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6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cy0805\Desktop\"/>
    </mc:Choice>
  </mc:AlternateContent>
  <bookViews>
    <workbookView xWindow="0" yWindow="0" windowWidth="21570" windowHeight="8055" tabRatio="754"/>
  </bookViews>
  <sheets>
    <sheet name="DashBoard" sheetId="2" r:id="rId1"/>
    <sheet name="DATA" sheetId="1" r:id="rId2"/>
  </sheets>
  <calcPr calcId="162913"/>
  <pivotCaches>
    <pivotCache cacheId="0" r:id="rId3"/>
    <pivotCache cacheId="1" r:id="rId4"/>
    <pivotCache cacheId="2" r:id="rId5"/>
    <pivotCache cacheId="3" r:id="rId6"/>
    <pivotCache cacheId="4" r:id="rId7"/>
    <pivotCache cacheId="14" r:id="rId8"/>
  </pivotCaches>
  <fileRecoveryPr repairLoad="1"/>
</workbook>
</file>

<file path=xl/calcChain.xml><?xml version="1.0" encoding="utf-8"?>
<calcChain xmlns="http://schemas.openxmlformats.org/spreadsheetml/2006/main">
  <c r="H29" i="1" l="1"/>
  <c r="H28" i="1"/>
  <c r="H27" i="1"/>
  <c r="H26" i="1"/>
  <c r="H25" i="1"/>
  <c r="H24" i="1"/>
  <c r="H23" i="1"/>
  <c r="H22" i="1"/>
  <c r="H21" i="1"/>
  <c r="H20" i="1"/>
  <c r="H19" i="1"/>
  <c r="H18" i="1"/>
  <c r="H14" i="1"/>
  <c r="H13" i="1"/>
  <c r="H12" i="1"/>
  <c r="H11" i="1"/>
  <c r="H10" i="1"/>
  <c r="H9" i="1"/>
  <c r="H8" i="1"/>
  <c r="H7" i="1"/>
  <c r="H6" i="1"/>
  <c r="H5" i="1"/>
  <c r="H4" i="1"/>
  <c r="H3" i="1"/>
</calcChain>
</file>

<file path=xl/sharedStrings.xml><?xml version="1.0" encoding="utf-8"?>
<sst xmlns="http://schemas.openxmlformats.org/spreadsheetml/2006/main" count="49780" uniqueCount="1619">
  <si>
    <t>Giant Bicycles</t>
  </si>
  <si>
    <t>Norco Bicycles</t>
  </si>
  <si>
    <t>OHM Cycles</t>
  </si>
  <si>
    <t>Solex</t>
  </si>
  <si>
    <t>Trek Bicycles</t>
  </si>
  <si>
    <t>WeareA2B</t>
  </si>
  <si>
    <t>month</t>
  </si>
  <si>
    <t>Row Labels</t>
  </si>
  <si>
    <t>Grand Total</t>
  </si>
  <si>
    <t>Column Labels</t>
  </si>
  <si>
    <t>Profit By Brands in 2017</t>
  </si>
  <si>
    <t xml:space="preserve">TOTAL PROFIT </t>
  </si>
  <si>
    <t>Number of Brands Sold in 2017</t>
  </si>
  <si>
    <t>Total Number</t>
  </si>
  <si>
    <t>Age_Groups</t>
  </si>
  <si>
    <t>gender</t>
  </si>
  <si>
    <t>owns_car</t>
  </si>
  <si>
    <t>job_industry_category</t>
  </si>
  <si>
    <t>wealth_segment</t>
  </si>
  <si>
    <t>Age : 0 - 20</t>
  </si>
  <si>
    <t>Female</t>
  </si>
  <si>
    <t>No</t>
  </si>
  <si>
    <t>Financial Services</t>
  </si>
  <si>
    <t>Affluent Customer</t>
  </si>
  <si>
    <t>Mass Customer</t>
  </si>
  <si>
    <t>Health</t>
  </si>
  <si>
    <t>IT</t>
  </si>
  <si>
    <t>Manufacturing</t>
  </si>
  <si>
    <t>High Net Worth</t>
  </si>
  <si>
    <t>Retail</t>
  </si>
  <si>
    <t>Yes</t>
  </si>
  <si>
    <t>Argiculture</t>
  </si>
  <si>
    <t>Entertainment</t>
  </si>
  <si>
    <t>Property</t>
  </si>
  <si>
    <t>Male</t>
  </si>
  <si>
    <t>Telecommunications</t>
  </si>
  <si>
    <t>Age : 21 - 40</t>
  </si>
  <si>
    <t>Age : 41 - 60</t>
  </si>
  <si>
    <t>Age : 61 - 80</t>
  </si>
  <si>
    <t>Age : 81 - 100</t>
  </si>
  <si>
    <t>customer_id</t>
  </si>
  <si>
    <t>Count of gender</t>
  </si>
  <si>
    <t>Count of wealth_segment</t>
  </si>
  <si>
    <t>Count of job_industry_category</t>
  </si>
  <si>
    <t>state</t>
  </si>
  <si>
    <t>NSW</t>
  </si>
  <si>
    <t>QLD</t>
  </si>
  <si>
    <t>VIC</t>
  </si>
  <si>
    <t>Count of state</t>
  </si>
  <si>
    <t>first_name</t>
  </si>
  <si>
    <t>last_name</t>
  </si>
  <si>
    <t>Customer_Class</t>
  </si>
  <si>
    <t>Abbie</t>
  </si>
  <si>
    <t>Oldman</t>
  </si>
  <si>
    <t>Important</t>
  </si>
  <si>
    <t>Abigale</t>
  </si>
  <si>
    <t>Sives</t>
  </si>
  <si>
    <t>General</t>
  </si>
  <si>
    <t>Abner</t>
  </si>
  <si>
    <t>Fraschetti</t>
  </si>
  <si>
    <t>Not Important</t>
  </si>
  <si>
    <t>Adolpho</t>
  </si>
  <si>
    <t>Bellerby</t>
  </si>
  <si>
    <t>Adria</t>
  </si>
  <si>
    <t>Van den Velde</t>
  </si>
  <si>
    <t>Very Important</t>
  </si>
  <si>
    <t>Adriane</t>
  </si>
  <si>
    <t>Richardson</t>
  </si>
  <si>
    <t>Adriena</t>
  </si>
  <si>
    <t>Giffin</t>
  </si>
  <si>
    <t>Afton</t>
  </si>
  <si>
    <t>Andrassy</t>
  </si>
  <si>
    <t>Agna</t>
  </si>
  <si>
    <t>Cowpe</t>
  </si>
  <si>
    <t>Agnella</t>
  </si>
  <si>
    <t>Capener</t>
  </si>
  <si>
    <t>Agnola</t>
  </si>
  <si>
    <t>Batterson</t>
  </si>
  <si>
    <t>Ailyn</t>
  </si>
  <si>
    <t>Howgate</t>
  </si>
  <si>
    <t>Ajay</t>
  </si>
  <si>
    <t>Worham</t>
  </si>
  <si>
    <t>Alanna</t>
  </si>
  <si>
    <t>Lerway</t>
  </si>
  <si>
    <t>Aldin</t>
  </si>
  <si>
    <t>Newsome</t>
  </si>
  <si>
    <t>Aldric</t>
  </si>
  <si>
    <t>Birney</t>
  </si>
  <si>
    <t>Aleece</t>
  </si>
  <si>
    <t>Feige</t>
  </si>
  <si>
    <t>Alex</t>
  </si>
  <si>
    <t>Patshull</t>
  </si>
  <si>
    <t>Alexa</t>
  </si>
  <si>
    <t>Dillet</t>
  </si>
  <si>
    <t>Alexina</t>
  </si>
  <si>
    <t>Mabley</t>
  </si>
  <si>
    <t>Alfi</t>
  </si>
  <si>
    <t>Sabbins</t>
  </si>
  <si>
    <t>Alick</t>
  </si>
  <si>
    <t>Baise</t>
  </si>
  <si>
    <t>Allsun</t>
  </si>
  <si>
    <t>Biner</t>
  </si>
  <si>
    <t>Allyson</t>
  </si>
  <si>
    <t>Petchell</t>
  </si>
  <si>
    <t>Almira</t>
  </si>
  <si>
    <t>Mangion</t>
  </si>
  <si>
    <t>Aloysius</t>
  </si>
  <si>
    <t>Glowacz</t>
  </si>
  <si>
    <t>Alta</t>
  </si>
  <si>
    <t>Pithcock</t>
  </si>
  <si>
    <t>Amabel</t>
  </si>
  <si>
    <t>Amara</t>
  </si>
  <si>
    <t>Clow</t>
  </si>
  <si>
    <t>Amil</t>
  </si>
  <si>
    <t>Ennor</t>
  </si>
  <si>
    <t>Andee</t>
  </si>
  <si>
    <t>Huke</t>
  </si>
  <si>
    <t>Andree</t>
  </si>
  <si>
    <t>Breeds</t>
  </si>
  <si>
    <t>Andrew</t>
  </si>
  <si>
    <t>Froment</t>
  </si>
  <si>
    <t>Andriana</t>
  </si>
  <si>
    <t>Gosnoll</t>
  </si>
  <si>
    <t>Andromache</t>
  </si>
  <si>
    <t>Bonafacino</t>
  </si>
  <si>
    <t>Andy</t>
  </si>
  <si>
    <t>Deeming</t>
  </si>
  <si>
    <t>Anet</t>
  </si>
  <si>
    <t>Roseman</t>
  </si>
  <si>
    <t>Ange</t>
  </si>
  <si>
    <t>Chitham</t>
  </si>
  <si>
    <t>Angie</t>
  </si>
  <si>
    <t>Tansley</t>
  </si>
  <si>
    <t>Annabelle</t>
  </si>
  <si>
    <t>Hanwell</t>
  </si>
  <si>
    <t>Ansell</t>
  </si>
  <si>
    <t>Tolhurst</t>
  </si>
  <si>
    <t>Anson</t>
  </si>
  <si>
    <t>Dearnaly</t>
  </si>
  <si>
    <t>Anthony</t>
  </si>
  <si>
    <t>Lindstrom</t>
  </si>
  <si>
    <t>Morison</t>
  </si>
  <si>
    <t>Antoinette</t>
  </si>
  <si>
    <t>Antonietta</t>
  </si>
  <si>
    <t>Egle</t>
  </si>
  <si>
    <t>Antonin</t>
  </si>
  <si>
    <t>Britt</t>
  </si>
  <si>
    <t>Antony</t>
  </si>
  <si>
    <t>Tuma</t>
  </si>
  <si>
    <t>Archibald</t>
  </si>
  <si>
    <t>Blessed</t>
  </si>
  <si>
    <t>Ardelis</t>
  </si>
  <si>
    <t>Forrester</t>
  </si>
  <si>
    <t>Ardis</t>
  </si>
  <si>
    <t>Taree</t>
  </si>
  <si>
    <t>Arel</t>
  </si>
  <si>
    <t>Abramovitz</t>
  </si>
  <si>
    <t>Arleen</t>
  </si>
  <si>
    <t>Casbolt</t>
  </si>
  <si>
    <t>Arman</t>
  </si>
  <si>
    <t>Yakubov</t>
  </si>
  <si>
    <t>Art</t>
  </si>
  <si>
    <t>Shardlow</t>
  </si>
  <si>
    <t>Artemis</t>
  </si>
  <si>
    <t>Swanson</t>
  </si>
  <si>
    <t>Arty</t>
  </si>
  <si>
    <t>Fontelles</t>
  </si>
  <si>
    <t>Strudwick</t>
  </si>
  <si>
    <t>Ashby</t>
  </si>
  <si>
    <t>Bispham</t>
  </si>
  <si>
    <t>Ashlen</t>
  </si>
  <si>
    <t>Willbond</t>
  </si>
  <si>
    <t>Audry</t>
  </si>
  <si>
    <t>Fann</t>
  </si>
  <si>
    <t>Augie</t>
  </si>
  <si>
    <t>Swallwell</t>
  </si>
  <si>
    <t>Augustus</t>
  </si>
  <si>
    <t>Bourley</t>
  </si>
  <si>
    <t>Aundrea</t>
  </si>
  <si>
    <t>Outridge</t>
  </si>
  <si>
    <t>Aurie</t>
  </si>
  <si>
    <t>Rhead</t>
  </si>
  <si>
    <t>Austine</t>
  </si>
  <si>
    <t>Speedy</t>
  </si>
  <si>
    <t>Averil</t>
  </si>
  <si>
    <t>Ackery</t>
  </si>
  <si>
    <t>Babara</t>
  </si>
  <si>
    <t>Sissel</t>
  </si>
  <si>
    <t>Bailey</t>
  </si>
  <si>
    <t>Bereford</t>
  </si>
  <si>
    <t>Bambi</t>
  </si>
  <si>
    <t>Cogger</t>
  </si>
  <si>
    <t>Barnebas</t>
  </si>
  <si>
    <t>Apfel</t>
  </si>
  <si>
    <t>Barth</t>
  </si>
  <si>
    <t>Sapshed</t>
  </si>
  <si>
    <t>Weare</t>
  </si>
  <si>
    <t>Barthel</t>
  </si>
  <si>
    <t>Docket</t>
  </si>
  <si>
    <t>Bartram</t>
  </si>
  <si>
    <t>Caltun</t>
  </si>
  <si>
    <t>Di Lucia</t>
  </si>
  <si>
    <t>Bastien</t>
  </si>
  <si>
    <t>Ibbeson</t>
  </si>
  <si>
    <t>Beatrix</t>
  </si>
  <si>
    <t>McGivena</t>
  </si>
  <si>
    <t>Becka</t>
  </si>
  <si>
    <t>Hacon</t>
  </si>
  <si>
    <t>Becky</t>
  </si>
  <si>
    <t>Lassen</t>
  </si>
  <si>
    <t>Benedict</t>
  </si>
  <si>
    <t>Rosas</t>
  </si>
  <si>
    <t>Benedikt</t>
  </si>
  <si>
    <t>Adamou</t>
  </si>
  <si>
    <t>Benedikta</t>
  </si>
  <si>
    <t>Naptin</t>
  </si>
  <si>
    <t>Bengt</t>
  </si>
  <si>
    <t>Bilson</t>
  </si>
  <si>
    <t>Benoit</t>
  </si>
  <si>
    <t>Harniman</t>
  </si>
  <si>
    <t>Berenice</t>
  </si>
  <si>
    <t>Kaesmakers</t>
  </si>
  <si>
    <t>Bernardine</t>
  </si>
  <si>
    <t>Delmonti</t>
  </si>
  <si>
    <t>Bertine</t>
  </si>
  <si>
    <t>Smalles</t>
  </si>
  <si>
    <t>Bertrando</t>
  </si>
  <si>
    <t>Carass</t>
  </si>
  <si>
    <t>Bessie</t>
  </si>
  <si>
    <t>Roscow</t>
  </si>
  <si>
    <t>Bessy</t>
  </si>
  <si>
    <t>Saladin</t>
  </si>
  <si>
    <t>Beverlee</t>
  </si>
  <si>
    <t>Querree</t>
  </si>
  <si>
    <t>Ungerechts</t>
  </si>
  <si>
    <t>Beverly</t>
  </si>
  <si>
    <t>Domnick</t>
  </si>
  <si>
    <t>Biddie</t>
  </si>
  <si>
    <t>Gorce</t>
  </si>
  <si>
    <t>Bill</t>
  </si>
  <si>
    <t>Bink</t>
  </si>
  <si>
    <t>Bentje</t>
  </si>
  <si>
    <t>Blinnie</t>
  </si>
  <si>
    <t>Roze</t>
  </si>
  <si>
    <t>Blondie</t>
  </si>
  <si>
    <t>Bobby</t>
  </si>
  <si>
    <t>Summersby</t>
  </si>
  <si>
    <t>Bogey</t>
  </si>
  <si>
    <t>Attew</t>
  </si>
  <si>
    <t>Boothe</t>
  </si>
  <si>
    <t>Hayselden</t>
  </si>
  <si>
    <t>Brena</t>
  </si>
  <si>
    <t>Schnitter</t>
  </si>
  <si>
    <t>Brendis</t>
  </si>
  <si>
    <t>Pineaux</t>
  </si>
  <si>
    <t>Briana</t>
  </si>
  <si>
    <t>Trill</t>
  </si>
  <si>
    <t>Briant</t>
  </si>
  <si>
    <t>Ladley</t>
  </si>
  <si>
    <t>Brien</t>
  </si>
  <si>
    <t>Heaton</t>
  </si>
  <si>
    <t>Brigg</t>
  </si>
  <si>
    <t>Himsworth</t>
  </si>
  <si>
    <t>Brook</t>
  </si>
  <si>
    <t>Eade</t>
  </si>
  <si>
    <t>Bryan</t>
  </si>
  <si>
    <t>Jachtym</t>
  </si>
  <si>
    <t>Brynn</t>
  </si>
  <si>
    <t>Goodyear</t>
  </si>
  <si>
    <t>Brynna</t>
  </si>
  <si>
    <t>Tivers</t>
  </si>
  <si>
    <t>Bryon</t>
  </si>
  <si>
    <t>Goundry</t>
  </si>
  <si>
    <t>Bunny</t>
  </si>
  <si>
    <t>Leebetter</t>
  </si>
  <si>
    <t>Burk</t>
  </si>
  <si>
    <t>Wortley</t>
  </si>
  <si>
    <t>Burt</t>
  </si>
  <si>
    <t>Vasechkin</t>
  </si>
  <si>
    <t>Byrom</t>
  </si>
  <si>
    <t>Ramas</t>
  </si>
  <si>
    <t>Caitrin</t>
  </si>
  <si>
    <t>Critten</t>
  </si>
  <si>
    <t>Cal</t>
  </si>
  <si>
    <t>Calhoun</t>
  </si>
  <si>
    <t>Mussington</t>
  </si>
  <si>
    <t>Callean</t>
  </si>
  <si>
    <t>Wass</t>
  </si>
  <si>
    <t>Cami</t>
  </si>
  <si>
    <t>Barnbrook</t>
  </si>
  <si>
    <t>Eitter</t>
  </si>
  <si>
    <t>Cammy</t>
  </si>
  <si>
    <t>Stoneham</t>
  </si>
  <si>
    <t>Candy</t>
  </si>
  <si>
    <t>Cariotta</t>
  </si>
  <si>
    <t>Carita</t>
  </si>
  <si>
    <t>Sand</t>
  </si>
  <si>
    <t>Caritta</t>
  </si>
  <si>
    <t>Compston</t>
  </si>
  <si>
    <t>Carl</t>
  </si>
  <si>
    <t>Troyes</t>
  </si>
  <si>
    <t>Carola</t>
  </si>
  <si>
    <t>Philler</t>
  </si>
  <si>
    <t>Caron</t>
  </si>
  <si>
    <t>Kezar</t>
  </si>
  <si>
    <t>Carr</t>
  </si>
  <si>
    <t>Hopkynson</t>
  </si>
  <si>
    <t>Carroll</t>
  </si>
  <si>
    <t>Schlagman</t>
  </si>
  <si>
    <t>Carry</t>
  </si>
  <si>
    <t>Costi</t>
  </si>
  <si>
    <t>Casandra</t>
  </si>
  <si>
    <t>Betteridge</t>
  </si>
  <si>
    <t>Catha</t>
  </si>
  <si>
    <t>Davitt</t>
  </si>
  <si>
    <t>Cazzie</t>
  </si>
  <si>
    <t>Stanwix</t>
  </si>
  <si>
    <t>Cecelia</t>
  </si>
  <si>
    <t>Cisar</t>
  </si>
  <si>
    <t>Ceciley</t>
  </si>
  <si>
    <t>Harg</t>
  </si>
  <si>
    <t>Cecily</t>
  </si>
  <si>
    <t>Faircley</t>
  </si>
  <si>
    <t>Celeste</t>
  </si>
  <si>
    <t>Fretson</t>
  </si>
  <si>
    <t>Celestina</t>
  </si>
  <si>
    <t>Lethardy</t>
  </si>
  <si>
    <t>Celia</t>
  </si>
  <si>
    <t>Bryden</t>
  </si>
  <si>
    <t>Chaim</t>
  </si>
  <si>
    <t>Kingdon</t>
  </si>
  <si>
    <t>Chanda</t>
  </si>
  <si>
    <t>Mensler</t>
  </si>
  <si>
    <t>Charlena</t>
  </si>
  <si>
    <t>Berney</t>
  </si>
  <si>
    <t>Charlie</t>
  </si>
  <si>
    <t>Dmych</t>
  </si>
  <si>
    <t>Charmain</t>
  </si>
  <si>
    <t>Styles</t>
  </si>
  <si>
    <t>Cherye</t>
  </si>
  <si>
    <t>Stanfield</t>
  </si>
  <si>
    <t>Cheston</t>
  </si>
  <si>
    <t>Hritzko</t>
  </si>
  <si>
    <t>Chickie</t>
  </si>
  <si>
    <t>Brister</t>
  </si>
  <si>
    <t>Chico</t>
  </si>
  <si>
    <t>Dye</t>
  </si>
  <si>
    <t>Christie</t>
  </si>
  <si>
    <t>Anders</t>
  </si>
  <si>
    <t>Chryste</t>
  </si>
  <si>
    <t>Oddboy</t>
  </si>
  <si>
    <t>Cicily</t>
  </si>
  <si>
    <t>Hast</t>
  </si>
  <si>
    <t>Cissiee</t>
  </si>
  <si>
    <t>Baylis</t>
  </si>
  <si>
    <t>Pollington</t>
  </si>
  <si>
    <t>Clarabelle</t>
  </si>
  <si>
    <t>Broschek</t>
  </si>
  <si>
    <t>Clari</t>
  </si>
  <si>
    <t>Voas</t>
  </si>
  <si>
    <t>Clarine</t>
  </si>
  <si>
    <t>Piecha</t>
  </si>
  <si>
    <t>Claude</t>
  </si>
  <si>
    <t>Bowstead</t>
  </si>
  <si>
    <t>Claudell</t>
  </si>
  <si>
    <t>Rounsefell</t>
  </si>
  <si>
    <t>Claudetta</t>
  </si>
  <si>
    <t>Ricciardiello</t>
  </si>
  <si>
    <t>Claudette</t>
  </si>
  <si>
    <t>Renackowna</t>
  </si>
  <si>
    <t>Claudine</t>
  </si>
  <si>
    <t>Barstowk</t>
  </si>
  <si>
    <t>Dymick</t>
  </si>
  <si>
    <t>Clemmie</t>
  </si>
  <si>
    <t>Bartoszewicz</t>
  </si>
  <si>
    <t>Cletis</t>
  </si>
  <si>
    <t>Longley</t>
  </si>
  <si>
    <t>Cliff</t>
  </si>
  <si>
    <t>Philipsson</t>
  </si>
  <si>
    <t>Clotilda</t>
  </si>
  <si>
    <t>Southers</t>
  </si>
  <si>
    <t>Colas</t>
  </si>
  <si>
    <t>Gabbitas</t>
  </si>
  <si>
    <t>Colene</t>
  </si>
  <si>
    <t>Fishleigh</t>
  </si>
  <si>
    <t>Conroy</t>
  </si>
  <si>
    <t>Rappaport</t>
  </si>
  <si>
    <t>Consalve</t>
  </si>
  <si>
    <t>Ballay</t>
  </si>
  <si>
    <t>Cord</t>
  </si>
  <si>
    <t>Dunsmore</t>
  </si>
  <si>
    <t>Cordi</t>
  </si>
  <si>
    <t>Thornton</t>
  </si>
  <si>
    <t>Cordie</t>
  </si>
  <si>
    <t>Brankley</t>
  </si>
  <si>
    <t>Corene</t>
  </si>
  <si>
    <t>Hallgate</t>
  </si>
  <si>
    <t>Corinna</t>
  </si>
  <si>
    <t>Beretta</t>
  </si>
  <si>
    <t>Craggie</t>
  </si>
  <si>
    <t>Dering</t>
  </si>
  <si>
    <t>Craggy</t>
  </si>
  <si>
    <t>Happel</t>
  </si>
  <si>
    <t>Cristen</t>
  </si>
  <si>
    <t>Maroney</t>
  </si>
  <si>
    <t>Wiltshire</t>
  </si>
  <si>
    <t>Daisi</t>
  </si>
  <si>
    <t>Tinwell</t>
  </si>
  <si>
    <t>Daisy</t>
  </si>
  <si>
    <t>Pollen</t>
  </si>
  <si>
    <t>Spowart</t>
  </si>
  <si>
    <t>Damian</t>
  </si>
  <si>
    <t>Renard</t>
  </si>
  <si>
    <t>Danny</t>
  </si>
  <si>
    <t>Bodle</t>
  </si>
  <si>
    <t>Darb</t>
  </si>
  <si>
    <t>Darlleen</t>
  </si>
  <si>
    <t>Shalcras</t>
  </si>
  <si>
    <t>Darryl</t>
  </si>
  <si>
    <t>Hovee</t>
  </si>
  <si>
    <t>Darwin</t>
  </si>
  <si>
    <t>Bumpas</t>
  </si>
  <si>
    <t>Daryl</t>
  </si>
  <si>
    <t>Pauncefort</t>
  </si>
  <si>
    <t>Daryle</t>
  </si>
  <si>
    <t>Marginson</t>
  </si>
  <si>
    <t>Datha</t>
  </si>
  <si>
    <t>Fishburn</t>
  </si>
  <si>
    <t>Davidde</t>
  </si>
  <si>
    <t>Cockroft</t>
  </si>
  <si>
    <t>Davide</t>
  </si>
  <si>
    <t>Senten</t>
  </si>
  <si>
    <t>Davie</t>
  </si>
  <si>
    <t>Blay</t>
  </si>
  <si>
    <t>Dawn</t>
  </si>
  <si>
    <t>Pyffe</t>
  </si>
  <si>
    <t>Deana</t>
  </si>
  <si>
    <t>Canton</t>
  </si>
  <si>
    <t>Debbie</t>
  </si>
  <si>
    <t>Tillman</t>
  </si>
  <si>
    <t>Debby</t>
  </si>
  <si>
    <t>Balmadier</t>
  </si>
  <si>
    <t>Deborah</t>
  </si>
  <si>
    <t>Petrovsky</t>
  </si>
  <si>
    <t>Deirdre</t>
  </si>
  <si>
    <t>Burgoine</t>
  </si>
  <si>
    <t>Sturgeon</t>
  </si>
  <si>
    <t>Delcina</t>
  </si>
  <si>
    <t>Hursey</t>
  </si>
  <si>
    <t>Delinda</t>
  </si>
  <si>
    <t>Ech</t>
  </si>
  <si>
    <t>Delly</t>
  </si>
  <si>
    <t>Sunman</t>
  </si>
  <si>
    <t>Demetria</t>
  </si>
  <si>
    <t>Bausor</t>
  </si>
  <si>
    <t>Demott</t>
  </si>
  <si>
    <t>Mullaly</t>
  </si>
  <si>
    <t>Dena</t>
  </si>
  <si>
    <t>Pabst</t>
  </si>
  <si>
    <t>Dennis</t>
  </si>
  <si>
    <t>Varnham</t>
  </si>
  <si>
    <t>Denny</t>
  </si>
  <si>
    <t>Spleving</t>
  </si>
  <si>
    <t>Denys</t>
  </si>
  <si>
    <t>Minshall</t>
  </si>
  <si>
    <t>Diane</t>
  </si>
  <si>
    <t>Furman</t>
  </si>
  <si>
    <t>Dickie</t>
  </si>
  <si>
    <t>Cubbini</t>
  </si>
  <si>
    <t>Diego</t>
  </si>
  <si>
    <t>Van den Broek</t>
  </si>
  <si>
    <t>Dmitri</t>
  </si>
  <si>
    <t>Dodi</t>
  </si>
  <si>
    <t>Kiggel</t>
  </si>
  <si>
    <t>Dolley</t>
  </si>
  <si>
    <t>Starmont</t>
  </si>
  <si>
    <t>Dolorita</t>
  </si>
  <si>
    <t>Strutton</t>
  </si>
  <si>
    <t>Dominick</t>
  </si>
  <si>
    <t>Asher</t>
  </si>
  <si>
    <t>Don</t>
  </si>
  <si>
    <t>Spratling</t>
  </si>
  <si>
    <t>Donaugh</t>
  </si>
  <si>
    <t>Donica</t>
  </si>
  <si>
    <t>Humby</t>
  </si>
  <si>
    <t>Donn</t>
  </si>
  <si>
    <t>MacGregor</t>
  </si>
  <si>
    <t>Dorian</t>
  </si>
  <si>
    <t>Emery</t>
  </si>
  <si>
    <t>Rustman</t>
  </si>
  <si>
    <t>Stollen</t>
  </si>
  <si>
    <t>Dorie</t>
  </si>
  <si>
    <t>Dunleavy</t>
  </si>
  <si>
    <t>Dorolice</t>
  </si>
  <si>
    <t>Osmon</t>
  </si>
  <si>
    <t>Dorotea</t>
  </si>
  <si>
    <t>Fenwick</t>
  </si>
  <si>
    <t>Dorothy</t>
  </si>
  <si>
    <t>Barnardo</t>
  </si>
  <si>
    <t>Druci</t>
  </si>
  <si>
    <t>Brandli</t>
  </si>
  <si>
    <t>Duff</t>
  </si>
  <si>
    <t>Karlowicz</t>
  </si>
  <si>
    <t>Dukie</t>
  </si>
  <si>
    <t>Swire</t>
  </si>
  <si>
    <t>Dulce</t>
  </si>
  <si>
    <t>Bradwell</t>
  </si>
  <si>
    <t>Dwain</t>
  </si>
  <si>
    <t>Hatch</t>
  </si>
  <si>
    <t>Dwayne</t>
  </si>
  <si>
    <t>Doel</t>
  </si>
  <si>
    <t>Dyane</t>
  </si>
  <si>
    <t>Burwell</t>
  </si>
  <si>
    <t>Dyann</t>
  </si>
  <si>
    <t>Olechnowicz</t>
  </si>
  <si>
    <t>Dylan</t>
  </si>
  <si>
    <t>Stranio</t>
  </si>
  <si>
    <t>Eachelle</t>
  </si>
  <si>
    <t>Noirel</t>
  </si>
  <si>
    <t>Ebony</t>
  </si>
  <si>
    <t>Conrad</t>
  </si>
  <si>
    <t>Eddy</t>
  </si>
  <si>
    <t>Sturch</t>
  </si>
  <si>
    <t>Edin</t>
  </si>
  <si>
    <t>Patinkin</t>
  </si>
  <si>
    <t>Egon</t>
  </si>
  <si>
    <t>Ortells</t>
  </si>
  <si>
    <t>Egor</t>
  </si>
  <si>
    <t>Mariette</t>
  </si>
  <si>
    <t>Elbertina</t>
  </si>
  <si>
    <t>Fendley</t>
  </si>
  <si>
    <t>Eleonora</t>
  </si>
  <si>
    <t>Wiszniewski</t>
  </si>
  <si>
    <t>Ellie</t>
  </si>
  <si>
    <t>Toope</t>
  </si>
  <si>
    <t>Ellsworth</t>
  </si>
  <si>
    <t>Andrieux</t>
  </si>
  <si>
    <t>Ellwood</t>
  </si>
  <si>
    <t>Budden</t>
  </si>
  <si>
    <t>Elmira</t>
  </si>
  <si>
    <t>Vasilyev</t>
  </si>
  <si>
    <t>Elsworth</t>
  </si>
  <si>
    <t>Abbitt</t>
  </si>
  <si>
    <t>Elvin</t>
  </si>
  <si>
    <t>Trayhorn</t>
  </si>
  <si>
    <t>Elvira</t>
  </si>
  <si>
    <t>Darthe</t>
  </si>
  <si>
    <t>Kurten</t>
  </si>
  <si>
    <t>Emelen</t>
  </si>
  <si>
    <t>Bidnall</t>
  </si>
  <si>
    <t>Emelia</t>
  </si>
  <si>
    <t>Ackwood</t>
  </si>
  <si>
    <t>Emeline</t>
  </si>
  <si>
    <t>Vezey</t>
  </si>
  <si>
    <t>Engracia</t>
  </si>
  <si>
    <t>Dobbs</t>
  </si>
  <si>
    <t>Erasmus</t>
  </si>
  <si>
    <t>Olenchenko</t>
  </si>
  <si>
    <t>Erhard</t>
  </si>
  <si>
    <t>O'Moylane</t>
  </si>
  <si>
    <t>Ermentrude</t>
  </si>
  <si>
    <t>Heindle</t>
  </si>
  <si>
    <t>Erminie</t>
  </si>
  <si>
    <t>Rabidge</t>
  </si>
  <si>
    <t>Errick</t>
  </si>
  <si>
    <t>Burgin</t>
  </si>
  <si>
    <t>Esdras</t>
  </si>
  <si>
    <t>Birchett</t>
  </si>
  <si>
    <t>Esme</t>
  </si>
  <si>
    <t>Pilipets</t>
  </si>
  <si>
    <t>Essie</t>
  </si>
  <si>
    <t>Withur</t>
  </si>
  <si>
    <t>Estevan</t>
  </si>
  <si>
    <t>Eastment</t>
  </si>
  <si>
    <t>Esther</t>
  </si>
  <si>
    <t>Rooson</t>
  </si>
  <si>
    <t>Etan</t>
  </si>
  <si>
    <t>Prinett</t>
  </si>
  <si>
    <t>Ethelred</t>
  </si>
  <si>
    <t>Eugenie</t>
  </si>
  <si>
    <t>Brinson</t>
  </si>
  <si>
    <t>Eustacia</t>
  </si>
  <si>
    <t>Dornan</t>
  </si>
  <si>
    <t>Evangelin</t>
  </si>
  <si>
    <t>Boc</t>
  </si>
  <si>
    <t>Evered</t>
  </si>
  <si>
    <t>Gludor</t>
  </si>
  <si>
    <t>Evonne</t>
  </si>
  <si>
    <t>Bembridge</t>
  </si>
  <si>
    <t>Ewell</t>
  </si>
  <si>
    <t>Paulusch</t>
  </si>
  <si>
    <t>Fabio</t>
  </si>
  <si>
    <t>Commuzzo</t>
  </si>
  <si>
    <t>Fancie</t>
  </si>
  <si>
    <t>Woofendell</t>
  </si>
  <si>
    <t>Farlie</t>
  </si>
  <si>
    <t>Brookz</t>
  </si>
  <si>
    <t>Farra</t>
  </si>
  <si>
    <t>Matyushkin</t>
  </si>
  <si>
    <t>Fayre</t>
  </si>
  <si>
    <t>Brannigan</t>
  </si>
  <si>
    <t>Federico</t>
  </si>
  <si>
    <t>Leuty</t>
  </si>
  <si>
    <t>Felice</t>
  </si>
  <si>
    <t>Dechelette</t>
  </si>
  <si>
    <t>Feodor</t>
  </si>
  <si>
    <t>Englishby</t>
  </si>
  <si>
    <t>Vickers</t>
  </si>
  <si>
    <t>Ferdinand</t>
  </si>
  <si>
    <t>Billie</t>
  </si>
  <si>
    <t>Romanetti</t>
  </si>
  <si>
    <t>Ferdy</t>
  </si>
  <si>
    <t>Hornung</t>
  </si>
  <si>
    <t>Fey</t>
  </si>
  <si>
    <t>Fitzgerald</t>
  </si>
  <si>
    <t>Hellikes</t>
  </si>
  <si>
    <t>Flin</t>
  </si>
  <si>
    <t>Yoskowitz</t>
  </si>
  <si>
    <t>Flore</t>
  </si>
  <si>
    <t>Cashen</t>
  </si>
  <si>
    <t>Flossy</t>
  </si>
  <si>
    <t>Concannon</t>
  </si>
  <si>
    <t>Francisca</t>
  </si>
  <si>
    <t>Pottage</t>
  </si>
  <si>
    <t>Franciska</t>
  </si>
  <si>
    <t>Stigell</t>
  </si>
  <si>
    <t>Francklin</t>
  </si>
  <si>
    <t>Cross</t>
  </si>
  <si>
    <t>Franklin</t>
  </si>
  <si>
    <t>Wohler</t>
  </si>
  <si>
    <t>Frans</t>
  </si>
  <si>
    <t>Idale</t>
  </si>
  <si>
    <t>Freddi</t>
  </si>
  <si>
    <t>Litherborough</t>
  </si>
  <si>
    <t>Frederich</t>
  </si>
  <si>
    <t>Glantz</t>
  </si>
  <si>
    <t>Frederigo</t>
  </si>
  <si>
    <t>Cribbott</t>
  </si>
  <si>
    <t>Frederik</t>
  </si>
  <si>
    <t>Milan</t>
  </si>
  <si>
    <t>Gabey</t>
  </si>
  <si>
    <t>Kennicott</t>
  </si>
  <si>
    <t>Gabrila</t>
  </si>
  <si>
    <t>Toopin</t>
  </si>
  <si>
    <t>Gale</t>
  </si>
  <si>
    <t>Disbrow</t>
  </si>
  <si>
    <t>Gardie</t>
  </si>
  <si>
    <t>Crellim</t>
  </si>
  <si>
    <t>Gardiner</t>
  </si>
  <si>
    <t>Gypps</t>
  </si>
  <si>
    <t>Garik</t>
  </si>
  <si>
    <t>Whitwell</t>
  </si>
  <si>
    <t>Garwin</t>
  </si>
  <si>
    <t>Nurden</t>
  </si>
  <si>
    <t>Gaston</t>
  </si>
  <si>
    <t>Dallaghan</t>
  </si>
  <si>
    <t>Genni</t>
  </si>
  <si>
    <t>Fanstone</t>
  </si>
  <si>
    <t>Geoff</t>
  </si>
  <si>
    <t>Gwillym</t>
  </si>
  <si>
    <t>Sitford</t>
  </si>
  <si>
    <t>George</t>
  </si>
  <si>
    <t>Jose</t>
  </si>
  <si>
    <t>Georgetta</t>
  </si>
  <si>
    <t>Lovett</t>
  </si>
  <si>
    <t>Georgi</t>
  </si>
  <si>
    <t>Gerik</t>
  </si>
  <si>
    <t>Woodroof</t>
  </si>
  <si>
    <t>Gerri</t>
  </si>
  <si>
    <t>Schimann</t>
  </si>
  <si>
    <t>Gerta</t>
  </si>
  <si>
    <t>Porrett</t>
  </si>
  <si>
    <t>Giana</t>
  </si>
  <si>
    <t>Staresmeare</t>
  </si>
  <si>
    <t>Giffie</t>
  </si>
  <si>
    <t>Offill</t>
  </si>
  <si>
    <t>Gilbert</t>
  </si>
  <si>
    <t>O'Fallone</t>
  </si>
  <si>
    <t>Gilli</t>
  </si>
  <si>
    <t>Christophers</t>
  </si>
  <si>
    <t>Gina</t>
  </si>
  <si>
    <t>Mallon</t>
  </si>
  <si>
    <t>Giorgi</t>
  </si>
  <si>
    <t>O'Shirine</t>
  </si>
  <si>
    <t>Gipsy</t>
  </si>
  <si>
    <t>Ewestace</t>
  </si>
  <si>
    <t>Giralda</t>
  </si>
  <si>
    <t>MacPeake</t>
  </si>
  <si>
    <t>Giselbert</t>
  </si>
  <si>
    <t>Pickring</t>
  </si>
  <si>
    <t>Gleda</t>
  </si>
  <si>
    <t>Howerd</t>
  </si>
  <si>
    <t>Glendon</t>
  </si>
  <si>
    <t>Malham</t>
  </si>
  <si>
    <t>Glenn</t>
  </si>
  <si>
    <t>Casbourne</t>
  </si>
  <si>
    <t>Glennis</t>
  </si>
  <si>
    <t>Flintoff</t>
  </si>
  <si>
    <t>Glory</t>
  </si>
  <si>
    <t>Chilcott</t>
  </si>
  <si>
    <t>Glyn</t>
  </si>
  <si>
    <t>Gothart</t>
  </si>
  <si>
    <t>Artus</t>
  </si>
  <si>
    <t>Grannie</t>
  </si>
  <si>
    <t>Cracker</t>
  </si>
  <si>
    <t>Gregorius</t>
  </si>
  <si>
    <t>Leal</t>
  </si>
  <si>
    <t>Gretel</t>
  </si>
  <si>
    <t>Paschke</t>
  </si>
  <si>
    <t>Griffith</t>
  </si>
  <si>
    <t>Escot</t>
  </si>
  <si>
    <t>Griswold</t>
  </si>
  <si>
    <t>Kelsall</t>
  </si>
  <si>
    <t>Guenna</t>
  </si>
  <si>
    <t>Filisov</t>
  </si>
  <si>
    <t>Guilbert</t>
  </si>
  <si>
    <t>Bearns</t>
  </si>
  <si>
    <t>Gunner</t>
  </si>
  <si>
    <t>Petti</t>
  </si>
  <si>
    <t>Guss</t>
  </si>
  <si>
    <t>Karim</t>
  </si>
  <si>
    <t>Hagen</t>
  </si>
  <si>
    <t>MacCarter</t>
  </si>
  <si>
    <t>Haleigh</t>
  </si>
  <si>
    <t>Halette</t>
  </si>
  <si>
    <t>Borsi</t>
  </si>
  <si>
    <t>Hanny</t>
  </si>
  <si>
    <t>Treven</t>
  </si>
  <si>
    <t>Hanson</t>
  </si>
  <si>
    <t>Eastes</t>
  </si>
  <si>
    <t>Harland</t>
  </si>
  <si>
    <t>Messenger</t>
  </si>
  <si>
    <t>Harlin</t>
  </si>
  <si>
    <t>Mazin</t>
  </si>
  <si>
    <t>Harman</t>
  </si>
  <si>
    <t>A'field</t>
  </si>
  <si>
    <t>Harriet</t>
  </si>
  <si>
    <t>Brattan</t>
  </si>
  <si>
    <t>Harvey</t>
  </si>
  <si>
    <t>Dwelley</t>
  </si>
  <si>
    <t>Harwell</t>
  </si>
  <si>
    <t>Kleinstein</t>
  </si>
  <si>
    <t>Hasheem</t>
  </si>
  <si>
    <t>Groucock</t>
  </si>
  <si>
    <t>Haskell</t>
  </si>
  <si>
    <t>Moxted</t>
  </si>
  <si>
    <t>Hayes</t>
  </si>
  <si>
    <t>Daveren</t>
  </si>
  <si>
    <t>Heall</t>
  </si>
  <si>
    <t>Andrioli</t>
  </si>
  <si>
    <t>Hedwig</t>
  </si>
  <si>
    <t>Jayme</t>
  </si>
  <si>
    <t>Heinrick</t>
  </si>
  <si>
    <t>Shilstone</t>
  </si>
  <si>
    <t>Heloise</t>
  </si>
  <si>
    <t>Fairpool</t>
  </si>
  <si>
    <t>Hersh</t>
  </si>
  <si>
    <t>Stubbert</t>
  </si>
  <si>
    <t>Hilario</t>
  </si>
  <si>
    <t>McCulloch</t>
  </si>
  <si>
    <t>Hilliard</t>
  </si>
  <si>
    <t>Dullard</t>
  </si>
  <si>
    <t>Honey</t>
  </si>
  <si>
    <t>Gosdin</t>
  </si>
  <si>
    <t>Hunfredo</t>
  </si>
  <si>
    <t>Hayball</t>
  </si>
  <si>
    <t>Hussein</t>
  </si>
  <si>
    <t>Tapenden</t>
  </si>
  <si>
    <t>Iain</t>
  </si>
  <si>
    <t>Haversham</t>
  </si>
  <si>
    <t>Ian</t>
  </si>
  <si>
    <t>Rabat</t>
  </si>
  <si>
    <t>Ilise</t>
  </si>
  <si>
    <t>Clissold</t>
  </si>
  <si>
    <t>Inglebert</t>
  </si>
  <si>
    <t>Aspinal</t>
  </si>
  <si>
    <t>Butland</t>
  </si>
  <si>
    <t>Inglis</t>
  </si>
  <si>
    <t>Pickaver</t>
  </si>
  <si>
    <t>Ingmar</t>
  </si>
  <si>
    <t>Okenden</t>
  </si>
  <si>
    <t>Irvin</t>
  </si>
  <si>
    <t>Bevans</t>
  </si>
  <si>
    <t>Irvine</t>
  </si>
  <si>
    <t>Headon</t>
  </si>
  <si>
    <t>Irving</t>
  </si>
  <si>
    <t>Babcock</t>
  </si>
  <si>
    <t>Isak</t>
  </si>
  <si>
    <t>Bergstram</t>
  </si>
  <si>
    <t>Ivy</t>
  </si>
  <si>
    <t>Farr</t>
  </si>
  <si>
    <t>Jackie</t>
  </si>
  <si>
    <t>Pays</t>
  </si>
  <si>
    <t>Jacklin</t>
  </si>
  <si>
    <t>Duchant</t>
  </si>
  <si>
    <t>Jacobo</t>
  </si>
  <si>
    <t>Mucklow</t>
  </si>
  <si>
    <t>Jacqui</t>
  </si>
  <si>
    <t>Devey</t>
  </si>
  <si>
    <t>Jamal</t>
  </si>
  <si>
    <t>Dudgeon</t>
  </si>
  <si>
    <t>Jamie</t>
  </si>
  <si>
    <t>Jiruca</t>
  </si>
  <si>
    <t>Jamison</t>
  </si>
  <si>
    <t>Cashin</t>
  </si>
  <si>
    <t>Jammal</t>
  </si>
  <si>
    <t>Devenny</t>
  </si>
  <si>
    <t>Jammie</t>
  </si>
  <si>
    <t>Seldner</t>
  </si>
  <si>
    <t>Janaye</t>
  </si>
  <si>
    <t>Jared</t>
  </si>
  <si>
    <t>Fendlow</t>
  </si>
  <si>
    <t>Jedediah</t>
  </si>
  <si>
    <t>Kedie</t>
  </si>
  <si>
    <t>Jehu</t>
  </si>
  <si>
    <t>Prestedge</t>
  </si>
  <si>
    <t>Jenelle</t>
  </si>
  <si>
    <t>Fearnill</t>
  </si>
  <si>
    <t>Mc-Kerley</t>
  </si>
  <si>
    <t>Jenny</t>
  </si>
  <si>
    <t>Massy</t>
  </si>
  <si>
    <t>Jeno</t>
  </si>
  <si>
    <t>Strafford</t>
  </si>
  <si>
    <t>Jermaine</t>
  </si>
  <si>
    <t>Bagshawe</t>
  </si>
  <si>
    <t>Jerrine</t>
  </si>
  <si>
    <t>Cosbey</t>
  </si>
  <si>
    <t>Jethro</t>
  </si>
  <si>
    <t>Mertel</t>
  </si>
  <si>
    <t>Jillane</t>
  </si>
  <si>
    <t>Simion</t>
  </si>
  <si>
    <t>Jim</t>
  </si>
  <si>
    <t>Haddrell</t>
  </si>
  <si>
    <t>Jo</t>
  </si>
  <si>
    <t>Roberts</t>
  </si>
  <si>
    <t>Joane</t>
  </si>
  <si>
    <t>Caldes</t>
  </si>
  <si>
    <t>Jodi</t>
  </si>
  <si>
    <t>Lermit</t>
  </si>
  <si>
    <t>Jordan</t>
  </si>
  <si>
    <t>Clampe</t>
  </si>
  <si>
    <t>Juliana</t>
  </si>
  <si>
    <t>Mitchenson</t>
  </si>
  <si>
    <t>Juliann</t>
  </si>
  <si>
    <t>Siemantel</t>
  </si>
  <si>
    <t>Julita</t>
  </si>
  <si>
    <t>Prene</t>
  </si>
  <si>
    <t>Justinn</t>
  </si>
  <si>
    <t>Haruard</t>
  </si>
  <si>
    <t>Kaela</t>
  </si>
  <si>
    <t>Romaines</t>
  </si>
  <si>
    <t>Kaine</t>
  </si>
  <si>
    <t>Smallcombe</t>
  </si>
  <si>
    <t>Kamila</t>
  </si>
  <si>
    <t>Parsonage</t>
  </si>
  <si>
    <t>Kariotta</t>
  </si>
  <si>
    <t>Naper</t>
  </si>
  <si>
    <t>Karlik</t>
  </si>
  <si>
    <t>Penchen</t>
  </si>
  <si>
    <t>Karly</t>
  </si>
  <si>
    <t>Willavize</t>
  </si>
  <si>
    <t>Karney</t>
  </si>
  <si>
    <t>Burstow</t>
  </si>
  <si>
    <t>Karol</t>
  </si>
  <si>
    <t>Salthouse</t>
  </si>
  <si>
    <t>Karoly</t>
  </si>
  <si>
    <t>Karrah</t>
  </si>
  <si>
    <t>Howell</t>
  </si>
  <si>
    <t>Kata</t>
  </si>
  <si>
    <t>Harrop</t>
  </si>
  <si>
    <t>Katharine</t>
  </si>
  <si>
    <t>Redbourn</t>
  </si>
  <si>
    <t>Kathe</t>
  </si>
  <si>
    <t>Oller</t>
  </si>
  <si>
    <t>Katheryn</t>
  </si>
  <si>
    <t>Kinner</t>
  </si>
  <si>
    <t>Katie</t>
  </si>
  <si>
    <t>Warhurst</t>
  </si>
  <si>
    <t>Katleen</t>
  </si>
  <si>
    <t>Arnoult</t>
  </si>
  <si>
    <t>Katy</t>
  </si>
  <si>
    <t>Crooke</t>
  </si>
  <si>
    <t>Kaylyn</t>
  </si>
  <si>
    <t>Jakaway</t>
  </si>
  <si>
    <t>Kearney</t>
  </si>
  <si>
    <t>Cuddehy</t>
  </si>
  <si>
    <t>Keelby</t>
  </si>
  <si>
    <t>Sudlow</t>
  </si>
  <si>
    <t>Keely</t>
  </si>
  <si>
    <t>Bointon</t>
  </si>
  <si>
    <t>Keenan</t>
  </si>
  <si>
    <t>Moriarty</t>
  </si>
  <si>
    <t>Kelcie</t>
  </si>
  <si>
    <t>Kingaby</t>
  </si>
  <si>
    <t>Kellen</t>
  </si>
  <si>
    <t>Pawelski</t>
  </si>
  <si>
    <t>Kellina</t>
  </si>
  <si>
    <t>Haygreen</t>
  </si>
  <si>
    <t>Kelsey</t>
  </si>
  <si>
    <t>Hatt</t>
  </si>
  <si>
    <t>Kenneth</t>
  </si>
  <si>
    <t>Elleyne</t>
  </si>
  <si>
    <t>Keriann</t>
  </si>
  <si>
    <t>Newham</t>
  </si>
  <si>
    <t>Kermit</t>
  </si>
  <si>
    <t>Lebond</t>
  </si>
  <si>
    <t>Kevina</t>
  </si>
  <si>
    <t>Ferandez</t>
  </si>
  <si>
    <t>Kiley</t>
  </si>
  <si>
    <t>Grunder</t>
  </si>
  <si>
    <t>Killie</t>
  </si>
  <si>
    <t>Densie</t>
  </si>
  <si>
    <t>Kinna</t>
  </si>
  <si>
    <t>Kollasch</t>
  </si>
  <si>
    <t>Kipp</t>
  </si>
  <si>
    <t>Stockport</t>
  </si>
  <si>
    <t>Kippar</t>
  </si>
  <si>
    <t>Brimilcome</t>
  </si>
  <si>
    <t>Whyatt</t>
  </si>
  <si>
    <t>Kipper</t>
  </si>
  <si>
    <t>Circuit</t>
  </si>
  <si>
    <t>Kippy</t>
  </si>
  <si>
    <t>Barabisch</t>
  </si>
  <si>
    <t>Kissie</t>
  </si>
  <si>
    <t>Line</t>
  </si>
  <si>
    <t>Kit</t>
  </si>
  <si>
    <t>Easdon</t>
  </si>
  <si>
    <t>Kizzee</t>
  </si>
  <si>
    <t>Agget</t>
  </si>
  <si>
    <t>Kemston</t>
  </si>
  <si>
    <t>Konstanze</t>
  </si>
  <si>
    <t>Hovie</t>
  </si>
  <si>
    <t>Kort</t>
  </si>
  <si>
    <t>Disley</t>
  </si>
  <si>
    <t>Lacy</t>
  </si>
  <si>
    <t>Drance</t>
  </si>
  <si>
    <t>Lark</t>
  </si>
  <si>
    <t>Gonet</t>
  </si>
  <si>
    <t>Latrena</t>
  </si>
  <si>
    <t>Walklate</t>
  </si>
  <si>
    <t>Yetts</t>
  </si>
  <si>
    <t>Lauralee</t>
  </si>
  <si>
    <t>Fudge</t>
  </si>
  <si>
    <t>Laurel</t>
  </si>
  <si>
    <t>Devennie</t>
  </si>
  <si>
    <t>Laurie</t>
  </si>
  <si>
    <t>Odlin</t>
  </si>
  <si>
    <t>Lavena</t>
  </si>
  <si>
    <t>Seekings</t>
  </si>
  <si>
    <t>Lea</t>
  </si>
  <si>
    <t>Ilyinski</t>
  </si>
  <si>
    <t>Leeland</t>
  </si>
  <si>
    <t>Leese</t>
  </si>
  <si>
    <t>Huckleby</t>
  </si>
  <si>
    <t>Leighton</t>
  </si>
  <si>
    <t>Firbanks</t>
  </si>
  <si>
    <t>Leisha</t>
  </si>
  <si>
    <t>McConway</t>
  </si>
  <si>
    <t>Lek</t>
  </si>
  <si>
    <t>Pimblett</t>
  </si>
  <si>
    <t>Leona</t>
  </si>
  <si>
    <t>Shorrock</t>
  </si>
  <si>
    <t>Leonora</t>
  </si>
  <si>
    <t>Swetenham</t>
  </si>
  <si>
    <t>Lesley</t>
  </si>
  <si>
    <t>Garey</t>
  </si>
  <si>
    <t>Leticia</t>
  </si>
  <si>
    <t>Danovich</t>
  </si>
  <si>
    <t>Hovenden</t>
  </si>
  <si>
    <t>Letizia</t>
  </si>
  <si>
    <t>Poore</t>
  </si>
  <si>
    <t>Levin</t>
  </si>
  <si>
    <t>Coxen</t>
  </si>
  <si>
    <t>Lezlie</t>
  </si>
  <si>
    <t>Clemits</t>
  </si>
  <si>
    <t>Liane</t>
  </si>
  <si>
    <t>Poizer</t>
  </si>
  <si>
    <t>Lillis</t>
  </si>
  <si>
    <t>Eshmade</t>
  </si>
  <si>
    <t>Link</t>
  </si>
  <si>
    <t>Gorini</t>
  </si>
  <si>
    <t>Lisette</t>
  </si>
  <si>
    <t>Davers</t>
  </si>
  <si>
    <t>Lissa</t>
  </si>
  <si>
    <t>Gawn</t>
  </si>
  <si>
    <t>Lizbeth</t>
  </si>
  <si>
    <t>Garvan</t>
  </si>
  <si>
    <t>Lizette</t>
  </si>
  <si>
    <t>McKeaveney</t>
  </si>
  <si>
    <t>Loise</t>
  </si>
  <si>
    <t>Iltchev</t>
  </si>
  <si>
    <t>Loleta</t>
  </si>
  <si>
    <t>Aberdalgy</t>
  </si>
  <si>
    <t>Lolly</t>
  </si>
  <si>
    <t>Prewer</t>
  </si>
  <si>
    <t>Loria</t>
  </si>
  <si>
    <t>Tappington</t>
  </si>
  <si>
    <t>Lorrie</t>
  </si>
  <si>
    <t>Antonelli</t>
  </si>
  <si>
    <t>Lotty</t>
  </si>
  <si>
    <t>Loach</t>
  </si>
  <si>
    <t>Luci</t>
  </si>
  <si>
    <t>Dyter</t>
  </si>
  <si>
    <t>Lucien</t>
  </si>
  <si>
    <t>Lucilia</t>
  </si>
  <si>
    <t>Lucine</t>
  </si>
  <si>
    <t>Stutt</t>
  </si>
  <si>
    <t>Lucius</t>
  </si>
  <si>
    <t>Hatchell</t>
  </si>
  <si>
    <t>Lucky</t>
  </si>
  <si>
    <t>Klainman</t>
  </si>
  <si>
    <t>Lucretia</t>
  </si>
  <si>
    <t>D'Agostini</t>
  </si>
  <si>
    <t>Lura</t>
  </si>
  <si>
    <t>Fawdrie</t>
  </si>
  <si>
    <t>Lynnell</t>
  </si>
  <si>
    <t>Shoesmith</t>
  </si>
  <si>
    <t>Lynnett</t>
  </si>
  <si>
    <t>Tipper</t>
  </si>
  <si>
    <t>Lyon</t>
  </si>
  <si>
    <t>Brittan</t>
  </si>
  <si>
    <t>Mabelle</t>
  </si>
  <si>
    <t>Wellbelove</t>
  </si>
  <si>
    <t>Maddalena</t>
  </si>
  <si>
    <t>Angood</t>
  </si>
  <si>
    <t>Madison</t>
  </si>
  <si>
    <t>Lars</t>
  </si>
  <si>
    <t>Maisie</t>
  </si>
  <si>
    <t>Maddox</t>
  </si>
  <si>
    <t>Malorie</t>
  </si>
  <si>
    <t>Votier</t>
  </si>
  <si>
    <t>Mandi</t>
  </si>
  <si>
    <t>Adamsson</t>
  </si>
  <si>
    <t>Mandie</t>
  </si>
  <si>
    <t>Feares</t>
  </si>
  <si>
    <t>MacAdie</t>
  </si>
  <si>
    <t>Manny</t>
  </si>
  <si>
    <t>Mandy</t>
  </si>
  <si>
    <t>Manya</t>
  </si>
  <si>
    <t>Abramovici</t>
  </si>
  <si>
    <t>Marc</t>
  </si>
  <si>
    <t>Keunemann</t>
  </si>
  <si>
    <t>Marcelia</t>
  </si>
  <si>
    <t>Monkleigh</t>
  </si>
  <si>
    <t>Marcellina</t>
  </si>
  <si>
    <t>Baynton</t>
  </si>
  <si>
    <t>Margette</t>
  </si>
  <si>
    <t>Gibard</t>
  </si>
  <si>
    <t>Maribeth</t>
  </si>
  <si>
    <t>Stivani</t>
  </si>
  <si>
    <t>Marie-jeanne</t>
  </si>
  <si>
    <t>Breawood</t>
  </si>
  <si>
    <t>Marilin</t>
  </si>
  <si>
    <t>Frome</t>
  </si>
  <si>
    <t>Marinna</t>
  </si>
  <si>
    <t>Kauschke</t>
  </si>
  <si>
    <t>Maris</t>
  </si>
  <si>
    <t>Leete</t>
  </si>
  <si>
    <t>Markus</t>
  </si>
  <si>
    <t>Pendrey</t>
  </si>
  <si>
    <t>Martelle</t>
  </si>
  <si>
    <t>Tuppeny</t>
  </si>
  <si>
    <t>Martino</t>
  </si>
  <si>
    <t>Scoles</t>
  </si>
  <si>
    <t>Marysa</t>
  </si>
  <si>
    <t>Rouchy</t>
  </si>
  <si>
    <t>Matias</t>
  </si>
  <si>
    <t>Melloi</t>
  </si>
  <si>
    <t>Maurine</t>
  </si>
  <si>
    <t>Clee</t>
  </si>
  <si>
    <t>Maurizia</t>
  </si>
  <si>
    <t>Ritmeyer</t>
  </si>
  <si>
    <t>Maurizio</t>
  </si>
  <si>
    <t>Comi</t>
  </si>
  <si>
    <t>Maury</t>
  </si>
  <si>
    <t>Galego</t>
  </si>
  <si>
    <t>Mavra</t>
  </si>
  <si>
    <t>Finan</t>
  </si>
  <si>
    <t>Maximilian</t>
  </si>
  <si>
    <t>Geffen</t>
  </si>
  <si>
    <t>Maximilien</t>
  </si>
  <si>
    <t>Bourget</t>
  </si>
  <si>
    <t>Meade</t>
  </si>
  <si>
    <t>Bampton</t>
  </si>
  <si>
    <t>McReedy</t>
  </si>
  <si>
    <t>Mel</t>
  </si>
  <si>
    <t>Rochford</t>
  </si>
  <si>
    <t>Melany</t>
  </si>
  <si>
    <t>Ladewig</t>
  </si>
  <si>
    <t>Melba</t>
  </si>
  <si>
    <t>Spellacy</t>
  </si>
  <si>
    <t>Melinda</t>
  </si>
  <si>
    <t>Hadlee</t>
  </si>
  <si>
    <t>Melloney</t>
  </si>
  <si>
    <t>Temby</t>
  </si>
  <si>
    <t>Melosa</t>
  </si>
  <si>
    <t>McOwan</t>
  </si>
  <si>
    <t>Menard</t>
  </si>
  <si>
    <t>Venmore</t>
  </si>
  <si>
    <t>Meridith</t>
  </si>
  <si>
    <t>Urwin</t>
  </si>
  <si>
    <t>Meriel</t>
  </si>
  <si>
    <t>Tapp</t>
  </si>
  <si>
    <t>Michal</t>
  </si>
  <si>
    <t>Micheil</t>
  </si>
  <si>
    <t>Fleote</t>
  </si>
  <si>
    <t>Michele</t>
  </si>
  <si>
    <t>Pammenter</t>
  </si>
  <si>
    <t>Mick</t>
  </si>
  <si>
    <t>Macewan</t>
  </si>
  <si>
    <t>Mikol</t>
  </si>
  <si>
    <t>Eck</t>
  </si>
  <si>
    <t>Miran</t>
  </si>
  <si>
    <t>Runchman</t>
  </si>
  <si>
    <t>Mitchell</t>
  </si>
  <si>
    <t>MacCague</t>
  </si>
  <si>
    <t>Moina</t>
  </si>
  <si>
    <t>Rosenbaum</t>
  </si>
  <si>
    <t>Moll</t>
  </si>
  <si>
    <t>Ogilby</t>
  </si>
  <si>
    <t>Morganica</t>
  </si>
  <si>
    <t>Ainsbury</t>
  </si>
  <si>
    <t>Bentke</t>
  </si>
  <si>
    <t>Morgen</t>
  </si>
  <si>
    <t>Newport</t>
  </si>
  <si>
    <t>Morly</t>
  </si>
  <si>
    <t>Genery</t>
  </si>
  <si>
    <t>Morton</t>
  </si>
  <si>
    <t>Petkens</t>
  </si>
  <si>
    <t>Muffin</t>
  </si>
  <si>
    <t>Grigolon</t>
  </si>
  <si>
    <t>Murial</t>
  </si>
  <si>
    <t>Bulloch</t>
  </si>
  <si>
    <t>My</t>
  </si>
  <si>
    <t>Chaston</t>
  </si>
  <si>
    <t>Myrtie</t>
  </si>
  <si>
    <t>Ostrich</t>
  </si>
  <si>
    <t>Nadiya</t>
  </si>
  <si>
    <t>Balasini</t>
  </si>
  <si>
    <t>Nalani</t>
  </si>
  <si>
    <t>Hallad</t>
  </si>
  <si>
    <t>Nancie</t>
  </si>
  <si>
    <t>Vian</t>
  </si>
  <si>
    <t>Nanni</t>
  </si>
  <si>
    <t>Girodias</t>
  </si>
  <si>
    <t>Natividad</t>
  </si>
  <si>
    <t>Balducci</t>
  </si>
  <si>
    <t>Neile</t>
  </si>
  <si>
    <t>Argent</t>
  </si>
  <si>
    <t>Nev</t>
  </si>
  <si>
    <t>Prosh</t>
  </si>
  <si>
    <t>Nichole</t>
  </si>
  <si>
    <t>Leisman</t>
  </si>
  <si>
    <t>Nico</t>
  </si>
  <si>
    <t>Chadwick</t>
  </si>
  <si>
    <t>Nicol</t>
  </si>
  <si>
    <t>Bertot</t>
  </si>
  <si>
    <t>Swinford</t>
  </si>
  <si>
    <t>Nicole</t>
  </si>
  <si>
    <t>Ruckhard</t>
  </si>
  <si>
    <t>Nil</t>
  </si>
  <si>
    <t>Shirer</t>
  </si>
  <si>
    <t>Nils</t>
  </si>
  <si>
    <t>Champion</t>
  </si>
  <si>
    <t>Nilson</t>
  </si>
  <si>
    <t>Wiggam</t>
  </si>
  <si>
    <t>Nixie</t>
  </si>
  <si>
    <t>Noak</t>
  </si>
  <si>
    <t>Sleany</t>
  </si>
  <si>
    <t>Noami</t>
  </si>
  <si>
    <t>Cokly</t>
  </si>
  <si>
    <t>Nobe</t>
  </si>
  <si>
    <t>Trowsdale</t>
  </si>
  <si>
    <t>Noel</t>
  </si>
  <si>
    <t>Nolly</t>
  </si>
  <si>
    <t>Ivanchikov</t>
  </si>
  <si>
    <t>Nora</t>
  </si>
  <si>
    <t>Anselm</t>
  </si>
  <si>
    <t>Norah</t>
  </si>
  <si>
    <t>Mapis</t>
  </si>
  <si>
    <t>Norina</t>
  </si>
  <si>
    <t>Blakeway</t>
  </si>
  <si>
    <t>Nowell</t>
  </si>
  <si>
    <t>Preddy</t>
  </si>
  <si>
    <t>Odessa</t>
  </si>
  <si>
    <t>Mc Andrew</t>
  </si>
  <si>
    <t>Odilia</t>
  </si>
  <si>
    <t>Quick</t>
  </si>
  <si>
    <t>Ogdan</t>
  </si>
  <si>
    <t>Blenkinship</t>
  </si>
  <si>
    <t>Olag</t>
  </si>
  <si>
    <t>Olia</t>
  </si>
  <si>
    <t>O' Mullan</t>
  </si>
  <si>
    <t>Olive</t>
  </si>
  <si>
    <t>Mozzi</t>
  </si>
  <si>
    <t>Omero</t>
  </si>
  <si>
    <t>McDonand</t>
  </si>
  <si>
    <t>Opal</t>
  </si>
  <si>
    <t>Cleare</t>
  </si>
  <si>
    <t>Orly</t>
  </si>
  <si>
    <t>Nesbitt</t>
  </si>
  <si>
    <t>Ossie</t>
  </si>
  <si>
    <t>Midden</t>
  </si>
  <si>
    <t>Oswald</t>
  </si>
  <si>
    <t>MacCarlich</t>
  </si>
  <si>
    <t>Otes</t>
  </si>
  <si>
    <t>Elegood</t>
  </si>
  <si>
    <t>Otha</t>
  </si>
  <si>
    <t>Langworthy</t>
  </si>
  <si>
    <t>Otis</t>
  </si>
  <si>
    <t>Pace</t>
  </si>
  <si>
    <t>Clemonts</t>
  </si>
  <si>
    <t>Packston</t>
  </si>
  <si>
    <t>Wackett</t>
  </si>
  <si>
    <t>Padriac</t>
  </si>
  <si>
    <t>Collacombe</t>
  </si>
  <si>
    <t>Palmer</t>
  </si>
  <si>
    <t>Heaven</t>
  </si>
  <si>
    <t>Pansie</t>
  </si>
  <si>
    <t>Beccero</t>
  </si>
  <si>
    <t>Paquito</t>
  </si>
  <si>
    <t>Atwood</t>
  </si>
  <si>
    <t>Park</t>
  </si>
  <si>
    <t>Parnell</t>
  </si>
  <si>
    <t>Lamprey</t>
  </si>
  <si>
    <t>Paten</t>
  </si>
  <si>
    <t>Cayet</t>
  </si>
  <si>
    <t>Patrice</t>
  </si>
  <si>
    <t>Pariss</t>
  </si>
  <si>
    <t>Patricia</t>
  </si>
  <si>
    <t>Everix</t>
  </si>
  <si>
    <t>Paulina</t>
  </si>
  <si>
    <t>Iannuzzelli</t>
  </si>
  <si>
    <t>Penrod</t>
  </si>
  <si>
    <t>Tomasicchio</t>
  </si>
  <si>
    <t>Peria</t>
  </si>
  <si>
    <t>Rantoull</t>
  </si>
  <si>
    <t>Perry</t>
  </si>
  <si>
    <t>Whitehurst</t>
  </si>
  <si>
    <t>Petr</t>
  </si>
  <si>
    <t>Westman</t>
  </si>
  <si>
    <t>Philbert</t>
  </si>
  <si>
    <t>Bangs</t>
  </si>
  <si>
    <t>Raraty</t>
  </si>
  <si>
    <t>Phyllis</t>
  </si>
  <si>
    <t>Wibberley</t>
  </si>
  <si>
    <t>Pierrette</t>
  </si>
  <si>
    <t>Gummie</t>
  </si>
  <si>
    <t>Piper</t>
  </si>
  <si>
    <t>Issacov</t>
  </si>
  <si>
    <t>Porter</t>
  </si>
  <si>
    <t>Buckenhill</t>
  </si>
  <si>
    <t>Poul</t>
  </si>
  <si>
    <t>Gaskin</t>
  </si>
  <si>
    <t>Queenie</t>
  </si>
  <si>
    <t>Learie</t>
  </si>
  <si>
    <t>Quentin</t>
  </si>
  <si>
    <t>Gerleit</t>
  </si>
  <si>
    <t>Raff</t>
  </si>
  <si>
    <t>Waycott</t>
  </si>
  <si>
    <t>Rafi</t>
  </si>
  <si>
    <t>Brettelle</t>
  </si>
  <si>
    <t>Raleigh</t>
  </si>
  <si>
    <t>Pont</t>
  </si>
  <si>
    <t>Randall</t>
  </si>
  <si>
    <t>Mason</t>
  </si>
  <si>
    <t>Raye</t>
  </si>
  <si>
    <t>Roo</t>
  </si>
  <si>
    <t>Raynard</t>
  </si>
  <si>
    <t>Rebeca</t>
  </si>
  <si>
    <t>Aggas</t>
  </si>
  <si>
    <t>Reggie</t>
  </si>
  <si>
    <t>Kernar</t>
  </si>
  <si>
    <t>Regine</t>
  </si>
  <si>
    <t>Bownes</t>
  </si>
  <si>
    <t>Reiko</t>
  </si>
  <si>
    <t>Degenhardt</t>
  </si>
  <si>
    <t>Reinald</t>
  </si>
  <si>
    <t>Bembrigg</t>
  </si>
  <si>
    <t>Reinaldos</t>
  </si>
  <si>
    <t>Simmig</t>
  </si>
  <si>
    <t>Reinhard</t>
  </si>
  <si>
    <t>Oscroft</t>
  </si>
  <si>
    <t>Reinold</t>
  </si>
  <si>
    <t>Natt</t>
  </si>
  <si>
    <t>Renate</t>
  </si>
  <si>
    <t>Whyte</t>
  </si>
  <si>
    <t>Renell</t>
  </si>
  <si>
    <t>Earley</t>
  </si>
  <si>
    <t>Renie</t>
  </si>
  <si>
    <t>Fiveash</t>
  </si>
  <si>
    <t>Laundon</t>
  </si>
  <si>
    <t>Reynold</t>
  </si>
  <si>
    <t>Elman</t>
  </si>
  <si>
    <t>Rhona</t>
  </si>
  <si>
    <t>De Freyne</t>
  </si>
  <si>
    <t>Rickert</t>
  </si>
  <si>
    <t>Brasted</t>
  </si>
  <si>
    <t>Ricki</t>
  </si>
  <si>
    <t>Dobrowski</t>
  </si>
  <si>
    <t>Padefield</t>
  </si>
  <si>
    <t>Riki</t>
  </si>
  <si>
    <t>Wandtke</t>
  </si>
  <si>
    <t>Rikki</t>
  </si>
  <si>
    <t>Chaffey</t>
  </si>
  <si>
    <t>Robenia</t>
  </si>
  <si>
    <t>Monks</t>
  </si>
  <si>
    <t>Robert</t>
  </si>
  <si>
    <t>Corkill</t>
  </si>
  <si>
    <t>Roberta</t>
  </si>
  <si>
    <t>Goodale</t>
  </si>
  <si>
    <t>Roch</t>
  </si>
  <si>
    <t>Symson</t>
  </si>
  <si>
    <t>Rochette</t>
  </si>
  <si>
    <t>Haddacks</t>
  </si>
  <si>
    <t>Rockwell</t>
  </si>
  <si>
    <t>Matson</t>
  </si>
  <si>
    <t>Roddy</t>
  </si>
  <si>
    <t>Rubinshtein</t>
  </si>
  <si>
    <t>Rodney</t>
  </si>
  <si>
    <t>Trethewey</t>
  </si>
  <si>
    <t>Rodolph</t>
  </si>
  <si>
    <t>Denniss</t>
  </si>
  <si>
    <t>Rodolphe</t>
  </si>
  <si>
    <t>Glenton</t>
  </si>
  <si>
    <t>Rodrique</t>
  </si>
  <si>
    <t>Vernon</t>
  </si>
  <si>
    <t>Roldan</t>
  </si>
  <si>
    <t>Raybould</t>
  </si>
  <si>
    <t>Rolland</t>
  </si>
  <si>
    <t>Esmead</t>
  </si>
  <si>
    <t>Rollo</t>
  </si>
  <si>
    <t>Louedey</t>
  </si>
  <si>
    <t>Roman</t>
  </si>
  <si>
    <t>Eastwood</t>
  </si>
  <si>
    <t>Roseanne</t>
  </si>
  <si>
    <t>Caruth</t>
  </si>
  <si>
    <t>Rosemonde</t>
  </si>
  <si>
    <t>Cartwight</t>
  </si>
  <si>
    <t>Rosene</t>
  </si>
  <si>
    <t>Beckey</t>
  </si>
  <si>
    <t>Rosmunda</t>
  </si>
  <si>
    <t>Duxbarry</t>
  </si>
  <si>
    <t>Ross</t>
  </si>
  <si>
    <t>Vidgen</t>
  </si>
  <si>
    <t>Rourke</t>
  </si>
  <si>
    <t>Gillbard</t>
  </si>
  <si>
    <t>Rowan</t>
  </si>
  <si>
    <t>Summerly</t>
  </si>
  <si>
    <t>Rowen</t>
  </si>
  <si>
    <t>Sollas</t>
  </si>
  <si>
    <t>Rozamond</t>
  </si>
  <si>
    <t>Riha</t>
  </si>
  <si>
    <t>Sommer</t>
  </si>
  <si>
    <t>Rubia</t>
  </si>
  <si>
    <t>Evetts</t>
  </si>
  <si>
    <t>Rupert</t>
  </si>
  <si>
    <t>Marrow</t>
  </si>
  <si>
    <t>Rutledge</t>
  </si>
  <si>
    <t>Hallt</t>
  </si>
  <si>
    <t>Sada</t>
  </si>
  <si>
    <t>Branton</t>
  </si>
  <si>
    <t>Salomon</t>
  </si>
  <si>
    <t>Perkins</t>
  </si>
  <si>
    <t>Sammy</t>
  </si>
  <si>
    <t>Sandor</t>
  </si>
  <si>
    <t>Stirland</t>
  </si>
  <si>
    <t>Sawyer</t>
  </si>
  <si>
    <t>Sponton</t>
  </si>
  <si>
    <t>Seamus</t>
  </si>
  <si>
    <t>Cains</t>
  </si>
  <si>
    <t>Sean</t>
  </si>
  <si>
    <t>O'Loughlin</t>
  </si>
  <si>
    <t>Selle</t>
  </si>
  <si>
    <t>Casper</t>
  </si>
  <si>
    <t>Shadow</t>
  </si>
  <si>
    <t>Yakutin</t>
  </si>
  <si>
    <t>Shane</t>
  </si>
  <si>
    <t>Diss</t>
  </si>
  <si>
    <t>Killen</t>
  </si>
  <si>
    <t>Shannen</t>
  </si>
  <si>
    <t>Lewin</t>
  </si>
  <si>
    <t>Shanon</t>
  </si>
  <si>
    <t>Rolfe</t>
  </si>
  <si>
    <t>Sharai</t>
  </si>
  <si>
    <t>Priddie</t>
  </si>
  <si>
    <t>Sharron</t>
  </si>
  <si>
    <t>Claibourn</t>
  </si>
  <si>
    <t>Shaw</t>
  </si>
  <si>
    <t>MacEvilly</t>
  </si>
  <si>
    <t>Shawna</t>
  </si>
  <si>
    <t>Hinrichsen</t>
  </si>
  <si>
    <t>Shay</t>
  </si>
  <si>
    <t>Briand</t>
  </si>
  <si>
    <t>Sheena</t>
  </si>
  <si>
    <t>Kybbye</t>
  </si>
  <si>
    <t>Shelli</t>
  </si>
  <si>
    <t>Bartholomaus</t>
  </si>
  <si>
    <t>Shellysheldon</t>
  </si>
  <si>
    <t>Bichard</t>
  </si>
  <si>
    <t>Shepherd</t>
  </si>
  <si>
    <t>Dutchburn</t>
  </si>
  <si>
    <t>Shepperd</t>
  </si>
  <si>
    <t>Leonards</t>
  </si>
  <si>
    <t>Ricards</t>
  </si>
  <si>
    <t>Sherill</t>
  </si>
  <si>
    <t>Sherilyn</t>
  </si>
  <si>
    <t>Canero</t>
  </si>
  <si>
    <t>Sherrie</t>
  </si>
  <si>
    <t>Godleman</t>
  </si>
  <si>
    <t>Sibby</t>
  </si>
  <si>
    <t>Skinner</t>
  </si>
  <si>
    <t>Sibylla</t>
  </si>
  <si>
    <t>Kibble</t>
  </si>
  <si>
    <t>Sid</t>
  </si>
  <si>
    <t>Carlone</t>
  </si>
  <si>
    <t>Sigismund</t>
  </si>
  <si>
    <t>Sedger</t>
  </si>
  <si>
    <t>Sile</t>
  </si>
  <si>
    <t>Zappel</t>
  </si>
  <si>
    <t>Sim</t>
  </si>
  <si>
    <t>Constantinou</t>
  </si>
  <si>
    <t>Simmonds</t>
  </si>
  <si>
    <t>Bapty</t>
  </si>
  <si>
    <t>Simonette</t>
  </si>
  <si>
    <t>Sinclair</t>
  </si>
  <si>
    <t>Wark</t>
  </si>
  <si>
    <t>Sindee</t>
  </si>
  <si>
    <t>Jasik</t>
  </si>
  <si>
    <t>Skipp</t>
  </si>
  <si>
    <t>Swales</t>
  </si>
  <si>
    <t>Skippie</t>
  </si>
  <si>
    <t>Yearsley</t>
  </si>
  <si>
    <t>Sloan</t>
  </si>
  <si>
    <t>Pudney</t>
  </si>
  <si>
    <t>Sofie</t>
  </si>
  <si>
    <t>Worsfold</t>
  </si>
  <si>
    <t>Solomon</t>
  </si>
  <si>
    <t>Bruck</t>
  </si>
  <si>
    <t>Son</t>
  </si>
  <si>
    <t>Varney</t>
  </si>
  <si>
    <t>Sonia</t>
  </si>
  <si>
    <t>Dunstall</t>
  </si>
  <si>
    <t>Sonni</t>
  </si>
  <si>
    <t>Milligan</t>
  </si>
  <si>
    <t>Sonny</t>
  </si>
  <si>
    <t>McCart</t>
  </si>
  <si>
    <t>Stearne</t>
  </si>
  <si>
    <t>Trolley</t>
  </si>
  <si>
    <t>Stephani</t>
  </si>
  <si>
    <t>Sidsaff</t>
  </si>
  <si>
    <t>Stephen</t>
  </si>
  <si>
    <t>Tittershill</t>
  </si>
  <si>
    <t>Stephi</t>
  </si>
  <si>
    <t>Highton</t>
  </si>
  <si>
    <t>Sumner</t>
  </si>
  <si>
    <t>Carrivick</t>
  </si>
  <si>
    <t>Sunny</t>
  </si>
  <si>
    <t>Christescu</t>
  </si>
  <si>
    <t>Suzy</t>
  </si>
  <si>
    <t>Bussens</t>
  </si>
  <si>
    <t>Trounson</t>
  </si>
  <si>
    <t>Sybilla</t>
  </si>
  <si>
    <t>MacCart</t>
  </si>
  <si>
    <t>Sylas</t>
  </si>
  <si>
    <t>Duffill</t>
  </si>
  <si>
    <t>Symon</t>
  </si>
  <si>
    <t>Mawne</t>
  </si>
  <si>
    <t>Tabbie</t>
  </si>
  <si>
    <t>Curner</t>
  </si>
  <si>
    <t>Taber</t>
  </si>
  <si>
    <t>Szymon</t>
  </si>
  <si>
    <t>Tamar</t>
  </si>
  <si>
    <t>Windmill</t>
  </si>
  <si>
    <t>Tanner</t>
  </si>
  <si>
    <t>Terlinden</t>
  </si>
  <si>
    <t>Tannie</t>
  </si>
  <si>
    <t>Gambrell</t>
  </si>
  <si>
    <t>Petrakov</t>
  </si>
  <si>
    <t>Tanya</t>
  </si>
  <si>
    <t>Kiefer</t>
  </si>
  <si>
    <t>Taylor</t>
  </si>
  <si>
    <t>Steuhlmeyer</t>
  </si>
  <si>
    <t>Ted</t>
  </si>
  <si>
    <t>Izacenko</t>
  </si>
  <si>
    <t>Teddie</t>
  </si>
  <si>
    <t>Burchill</t>
  </si>
  <si>
    <t>Teodor</t>
  </si>
  <si>
    <t>Mullinder</t>
  </si>
  <si>
    <t>Terrel</t>
  </si>
  <si>
    <t>Keynd</t>
  </si>
  <si>
    <t>Terrence</t>
  </si>
  <si>
    <t>Dalligan</t>
  </si>
  <si>
    <t>Tessa</t>
  </si>
  <si>
    <t>Friese</t>
  </si>
  <si>
    <t>Heakey</t>
  </si>
  <si>
    <t>Thaddus</t>
  </si>
  <si>
    <t>Joder</t>
  </si>
  <si>
    <t>Thaxter</t>
  </si>
  <si>
    <t>Kingsbury</t>
  </si>
  <si>
    <t>Theresa</t>
  </si>
  <si>
    <t>Cowper</t>
  </si>
  <si>
    <t>Therese</t>
  </si>
  <si>
    <t>Brotherhood</t>
  </si>
  <si>
    <t>Theresina</t>
  </si>
  <si>
    <t>Thorn</t>
  </si>
  <si>
    <t>Stigers</t>
  </si>
  <si>
    <t>Thorvald</t>
  </si>
  <si>
    <t>Duckerin</t>
  </si>
  <si>
    <t>Tillie</t>
  </si>
  <si>
    <t>Bisseker</t>
  </si>
  <si>
    <t>Timi</t>
  </si>
  <si>
    <t>Duny</t>
  </si>
  <si>
    <t>Tina</t>
  </si>
  <si>
    <t>Dunstan</t>
  </si>
  <si>
    <t>Tiphanie</t>
  </si>
  <si>
    <t>Blackader</t>
  </si>
  <si>
    <t>Tobiah</t>
  </si>
  <si>
    <t>Heinsius</t>
  </si>
  <si>
    <t>Tobias</t>
  </si>
  <si>
    <t>Woodhams</t>
  </si>
  <si>
    <t>Toma</t>
  </si>
  <si>
    <t>Woolforde</t>
  </si>
  <si>
    <t>Tomaso</t>
  </si>
  <si>
    <t>Horsley</t>
  </si>
  <si>
    <t>Tomkin</t>
  </si>
  <si>
    <t>Bernlin</t>
  </si>
  <si>
    <t>Torry</t>
  </si>
  <si>
    <t>de la Valette Parisot</t>
  </si>
  <si>
    <t>Tristam</t>
  </si>
  <si>
    <t>Larose</t>
  </si>
  <si>
    <t>Trudie</t>
  </si>
  <si>
    <t>Phinnessy</t>
  </si>
  <si>
    <t>Truman</t>
  </si>
  <si>
    <t>Arlett</t>
  </si>
  <si>
    <t>Tyne</t>
  </si>
  <si>
    <t>Coate</t>
  </si>
  <si>
    <t>Valerie</t>
  </si>
  <si>
    <t>Pickover</t>
  </si>
  <si>
    <t>Verla</t>
  </si>
  <si>
    <t>Dumingos</t>
  </si>
  <si>
    <t>Verne</t>
  </si>
  <si>
    <t>Loalday</t>
  </si>
  <si>
    <t>Viki</t>
  </si>
  <si>
    <t>Coutts</t>
  </si>
  <si>
    <t>Vincent</t>
  </si>
  <si>
    <t>Jopke</t>
  </si>
  <si>
    <t>Vinny</t>
  </si>
  <si>
    <t>Incogna</t>
  </si>
  <si>
    <t>Virginia</t>
  </si>
  <si>
    <t>De Antoni</t>
  </si>
  <si>
    <t>Vitia</t>
  </si>
  <si>
    <t>Axtens</t>
  </si>
  <si>
    <t>Vladimir</t>
  </si>
  <si>
    <t>Westmerland</t>
  </si>
  <si>
    <t>Vyky</t>
  </si>
  <si>
    <t>Pegg</t>
  </si>
  <si>
    <t>Wallace</t>
  </si>
  <si>
    <t>Newart</t>
  </si>
  <si>
    <t>Weidar</t>
  </si>
  <si>
    <t>Etheridge</t>
  </si>
  <si>
    <t>Welby</t>
  </si>
  <si>
    <t>Lourenco</t>
  </si>
  <si>
    <t>Wendye</t>
  </si>
  <si>
    <t>Kleinplatz</t>
  </si>
  <si>
    <t>Wheeler</t>
  </si>
  <si>
    <t>Godsil</t>
  </si>
  <si>
    <t>Winward</t>
  </si>
  <si>
    <t>Whit</t>
  </si>
  <si>
    <t>Emloch</t>
  </si>
  <si>
    <t>Wilbert</t>
  </si>
  <si>
    <t>O'Loughnan</t>
  </si>
  <si>
    <t>Wilburt</t>
  </si>
  <si>
    <t>Padden</t>
  </si>
  <si>
    <t>Wilfrid</t>
  </si>
  <si>
    <t>Gertray</t>
  </si>
  <si>
    <t>Willard</t>
  </si>
  <si>
    <t>Booton</t>
  </si>
  <si>
    <t>Wilone</t>
  </si>
  <si>
    <t>Champley</t>
  </si>
  <si>
    <t>Winn</t>
  </si>
  <si>
    <t>Wells</t>
  </si>
  <si>
    <t>Winnifred</t>
  </si>
  <si>
    <t>Beswetherick</t>
  </si>
  <si>
    <t>Wolf</t>
  </si>
  <si>
    <t>Craft</t>
  </si>
  <si>
    <t>Worthington</t>
  </si>
  <si>
    <t>Ahmed</t>
  </si>
  <si>
    <t>Cohane</t>
  </si>
  <si>
    <t>Wrennie</t>
  </si>
  <si>
    <t>Dwelly</t>
  </si>
  <si>
    <t>Wylie</t>
  </si>
  <si>
    <t>Huntingdon</t>
  </si>
  <si>
    <t>Wyn</t>
  </si>
  <si>
    <t>Meach</t>
  </si>
  <si>
    <t>Saynor</t>
  </si>
  <si>
    <t>Wyndham</t>
  </si>
  <si>
    <t>Woolford</t>
  </si>
  <si>
    <t>Xenia</t>
  </si>
  <si>
    <t>Maleck</t>
  </si>
  <si>
    <t>Yardley</t>
  </si>
  <si>
    <t>Matten</t>
  </si>
  <si>
    <t>Yorgos</t>
  </si>
  <si>
    <t>Dewhurst</t>
  </si>
  <si>
    <t>Yuma</t>
  </si>
  <si>
    <t>Dennick</t>
  </si>
  <si>
    <t>Zabrina</t>
  </si>
  <si>
    <t>Margram</t>
  </si>
  <si>
    <t>Zach</t>
  </si>
  <si>
    <t>Hedman</t>
  </si>
  <si>
    <t>Zachariah</t>
  </si>
  <si>
    <t>Meininking</t>
  </si>
  <si>
    <t>Zechariah</t>
  </si>
  <si>
    <t>McReidy</t>
  </si>
  <si>
    <t>Zollie</t>
  </si>
  <si>
    <t>Crinidge</t>
  </si>
  <si>
    <t>Zondra</t>
  </si>
  <si>
    <t>Ringham</t>
  </si>
  <si>
    <t>Count of Customer_Class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</si>
</sst>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2" fillId="0" borderId="1" xfId="0" applyFont="1" applyBorder="1" applyAlignment="1">
      <alignment horizontal="center" vertical="top" wrapText="1"/>
    </xf>
    <xf numFmtId="0" fontId="0" fillId="0" borderId="2" xfId="0" applyBorder="1" applyAlignment="1">
      <alignment wrapText="1"/>
    </xf>
    <xf numFmtId="0" fontId="2" fillId="0" borderId="0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44" fontId="0" fillId="0" borderId="0" xfId="1" applyNumberFormat="1" applyFont="1" applyBorder="1" applyAlignment="1">
      <alignment horizontal="center" vertical="center" wrapText="1"/>
    </xf>
    <xf numFmtId="44" fontId="0" fillId="0" borderId="0" xfId="0" applyNumberFormat="1" applyAlignment="1">
      <alignment horizontal="center" vertical="center"/>
    </xf>
    <xf numFmtId="44" fontId="0" fillId="0" borderId="0" xfId="0" applyNumberFormat="1"/>
    <xf numFmtId="0" fontId="2" fillId="0" borderId="0" xfId="1" applyNumberFormat="1" applyFont="1" applyBorder="1" applyAlignment="1">
      <alignment horizontal="center" vertical="center" wrapText="1"/>
    </xf>
    <xf numFmtId="0" fontId="2" fillId="0" borderId="0" xfId="1" applyNumberFormat="1" applyFont="1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 wrapText="1"/>
    </xf>
    <xf numFmtId="0" fontId="0" fillId="0" borderId="0" xfId="1" applyNumberFormat="1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Border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0" fontId="0" fillId="0" borderId="0" xfId="0" applyNumberFormat="1"/>
    <xf numFmtId="10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2">
    <cellStyle name="Currency" xfId="1" builtinId="4"/>
    <cellStyle name="Normal" xfId="0" builtinId="0"/>
  </cellStyles>
  <dxfs count="64"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horizontal="center" indent="0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6.xml"/><Relationship Id="rId3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5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4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3.xml"/><Relationship Id="rId10" Type="http://schemas.openxmlformats.org/officeDocument/2006/relationships/styles" Target="styles.xml"/><Relationship Id="rId4" Type="http://schemas.openxmlformats.org/officeDocument/2006/relationships/pivotCacheDefinition" Target="pivotCache/pivotCacheDefinition2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Brands in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Giant Bicycles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DATA!$B$3:$B$14</c:f>
              <c:numCache>
                <c:formatCode>_("$"* #,##0.00_);_("$"* \(#,##0.00\);_("$"* "-"??_);_(@_)</c:formatCode>
                <c:ptCount val="12"/>
                <c:pt idx="0">
                  <c:v>127873.66</c:v>
                </c:pt>
                <c:pt idx="1">
                  <c:v>129369.78</c:v>
                </c:pt>
                <c:pt idx="2">
                  <c:v>109673.33</c:v>
                </c:pt>
                <c:pt idx="3">
                  <c:v>130733.86</c:v>
                </c:pt>
                <c:pt idx="4">
                  <c:v>153394.93</c:v>
                </c:pt>
                <c:pt idx="5">
                  <c:v>126235.89</c:v>
                </c:pt>
                <c:pt idx="6">
                  <c:v>127353.05</c:v>
                </c:pt>
                <c:pt idx="7">
                  <c:v>140909.75</c:v>
                </c:pt>
                <c:pt idx="8">
                  <c:v>127203.98</c:v>
                </c:pt>
                <c:pt idx="9">
                  <c:v>124223.65</c:v>
                </c:pt>
                <c:pt idx="10">
                  <c:v>132602.18</c:v>
                </c:pt>
                <c:pt idx="11">
                  <c:v>144266.32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5F-4368-9CA3-293C00EFA95E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Norco Bicycles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DATA!$C$3:$C$14</c:f>
              <c:numCache>
                <c:formatCode>_("$"* #,##0.00_);_("$"* \(#,##0.00\);_("$"* "-"??_);_(@_)</c:formatCode>
                <c:ptCount val="12"/>
                <c:pt idx="0">
                  <c:v>74169.84001</c:v>
                </c:pt>
                <c:pt idx="1">
                  <c:v>68186.070000000007</c:v>
                </c:pt>
                <c:pt idx="2">
                  <c:v>84085.34</c:v>
                </c:pt>
                <c:pt idx="3">
                  <c:v>75907.47</c:v>
                </c:pt>
                <c:pt idx="4">
                  <c:v>69704.179999999993</c:v>
                </c:pt>
                <c:pt idx="5">
                  <c:v>71280.39</c:v>
                </c:pt>
                <c:pt idx="6">
                  <c:v>71748.36</c:v>
                </c:pt>
                <c:pt idx="7">
                  <c:v>69947.86</c:v>
                </c:pt>
                <c:pt idx="8">
                  <c:v>57073.23</c:v>
                </c:pt>
                <c:pt idx="9">
                  <c:v>88796.91</c:v>
                </c:pt>
                <c:pt idx="10">
                  <c:v>64451.35</c:v>
                </c:pt>
                <c:pt idx="11">
                  <c:v>72332.77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55F-4368-9CA3-293C00EFA95E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OHM Cycles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DATA!$D$3:$D$14</c:f>
              <c:numCache>
                <c:formatCode>_("$"* #,##0.00_);_("$"* \(#,##0.00\);_("$"* "-"??_);_(@_)</c:formatCode>
                <c:ptCount val="12"/>
                <c:pt idx="0">
                  <c:v>133598.51</c:v>
                </c:pt>
                <c:pt idx="1">
                  <c:v>108023.87</c:v>
                </c:pt>
                <c:pt idx="2">
                  <c:v>126933.42</c:v>
                </c:pt>
                <c:pt idx="3">
                  <c:v>116477.16</c:v>
                </c:pt>
                <c:pt idx="4">
                  <c:v>100102.51</c:v>
                </c:pt>
                <c:pt idx="5">
                  <c:v>118075.33</c:v>
                </c:pt>
                <c:pt idx="6">
                  <c:v>135818.93</c:v>
                </c:pt>
                <c:pt idx="7">
                  <c:v>146876.23000000001</c:v>
                </c:pt>
                <c:pt idx="8">
                  <c:v>111117.43</c:v>
                </c:pt>
                <c:pt idx="9">
                  <c:v>124999.38</c:v>
                </c:pt>
                <c:pt idx="10">
                  <c:v>145944.1</c:v>
                </c:pt>
                <c:pt idx="11">
                  <c:v>115071.97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5F-4368-9CA3-293C00EFA95E}"/>
            </c:ext>
          </c:extLst>
        </c:ser>
        <c:ser>
          <c:idx val="3"/>
          <c:order val="3"/>
          <c:tx>
            <c:strRef>
              <c:f>DATA!$E$2</c:f>
              <c:strCache>
                <c:ptCount val="1"/>
                <c:pt idx="0">
                  <c:v>Solex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DATA!$E$3:$E$14</c:f>
              <c:numCache>
                <c:formatCode>_("$"* #,##0.00_);_("$"* \(#,##0.00\);_("$"* "-"??_);_(@_)</c:formatCode>
                <c:ptCount val="12"/>
                <c:pt idx="0">
                  <c:v>213494.37</c:v>
                </c:pt>
                <c:pt idx="1">
                  <c:v>192385.87</c:v>
                </c:pt>
                <c:pt idx="2">
                  <c:v>194258.63</c:v>
                </c:pt>
                <c:pt idx="3">
                  <c:v>225352.78</c:v>
                </c:pt>
                <c:pt idx="4">
                  <c:v>189658.62</c:v>
                </c:pt>
                <c:pt idx="5">
                  <c:v>180410.86</c:v>
                </c:pt>
                <c:pt idx="6">
                  <c:v>223480.61</c:v>
                </c:pt>
                <c:pt idx="7">
                  <c:v>204852.05</c:v>
                </c:pt>
                <c:pt idx="8">
                  <c:v>197143.22</c:v>
                </c:pt>
                <c:pt idx="9">
                  <c:v>207159.91500000001</c:v>
                </c:pt>
                <c:pt idx="10">
                  <c:v>212055.95</c:v>
                </c:pt>
                <c:pt idx="11">
                  <c:v>173598.73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5F-4368-9CA3-293C00EFA95E}"/>
            </c:ext>
          </c:extLst>
        </c:ser>
        <c:ser>
          <c:idx val="4"/>
          <c:order val="4"/>
          <c:tx>
            <c:strRef>
              <c:f>DATA!$F$2</c:f>
              <c:strCache>
                <c:ptCount val="1"/>
                <c:pt idx="0">
                  <c:v>Trek Bicycles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DATA!$F$3:$F$14</c:f>
              <c:numCache>
                <c:formatCode>_("$"* #,##0.00_);_("$"* \(#,##0.00\);_("$"* "-"??_);_(@_)</c:formatCode>
                <c:ptCount val="12"/>
                <c:pt idx="0">
                  <c:v>151472.70000000001</c:v>
                </c:pt>
                <c:pt idx="1">
                  <c:v>155068.45000000001</c:v>
                </c:pt>
                <c:pt idx="2">
                  <c:v>147952.28</c:v>
                </c:pt>
                <c:pt idx="3">
                  <c:v>141859.70000000001</c:v>
                </c:pt>
                <c:pt idx="4">
                  <c:v>174955.19</c:v>
                </c:pt>
                <c:pt idx="5">
                  <c:v>155814.70000000001</c:v>
                </c:pt>
                <c:pt idx="6">
                  <c:v>166572.97</c:v>
                </c:pt>
                <c:pt idx="7">
                  <c:v>154459.76</c:v>
                </c:pt>
                <c:pt idx="8">
                  <c:v>140412.49</c:v>
                </c:pt>
                <c:pt idx="9">
                  <c:v>179603.27</c:v>
                </c:pt>
                <c:pt idx="10">
                  <c:v>131021.84</c:v>
                </c:pt>
                <c:pt idx="11">
                  <c:v>138780.85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55F-4368-9CA3-293C00EFA95E}"/>
            </c:ext>
          </c:extLst>
        </c:ser>
        <c:ser>
          <c:idx val="5"/>
          <c:order val="5"/>
          <c:tx>
            <c:strRef>
              <c:f>DATA!$G$2</c:f>
              <c:strCache>
                <c:ptCount val="1"/>
                <c:pt idx="0">
                  <c:v>WeareA2B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numRef>
              <c:f>DATA!$A$3:$A$14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DATA!$G$3:$G$14</c:f>
              <c:numCache>
                <c:formatCode>_("$"* #,##0.00_);_("$"* \(#,##0.00\);_("$"* "-"??_);_(@_)</c:formatCode>
                <c:ptCount val="12"/>
                <c:pt idx="0">
                  <c:v>228878.66</c:v>
                </c:pt>
                <c:pt idx="1">
                  <c:v>217785.02</c:v>
                </c:pt>
                <c:pt idx="2">
                  <c:v>216340.4</c:v>
                </c:pt>
                <c:pt idx="3">
                  <c:v>214360.34</c:v>
                </c:pt>
                <c:pt idx="4">
                  <c:v>225927.18</c:v>
                </c:pt>
                <c:pt idx="5">
                  <c:v>207754.38</c:v>
                </c:pt>
                <c:pt idx="6">
                  <c:v>213645.37</c:v>
                </c:pt>
                <c:pt idx="7">
                  <c:v>253406.87</c:v>
                </c:pt>
                <c:pt idx="8">
                  <c:v>229340.14</c:v>
                </c:pt>
                <c:pt idx="9">
                  <c:v>260190.34</c:v>
                </c:pt>
                <c:pt idx="10">
                  <c:v>238863.04</c:v>
                </c:pt>
                <c:pt idx="11">
                  <c:v>247403.43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55F-4368-9CA3-293C00EFA9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153551"/>
        <c:axId val="738148143"/>
      </c:lineChart>
      <c:catAx>
        <c:axId val="73815355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48143"/>
        <c:crosses val="autoZero"/>
        <c:auto val="1"/>
        <c:lblAlgn val="ctr"/>
        <c:lblOffset val="100"/>
        <c:noMultiLvlLbl val="0"/>
      </c:catAx>
      <c:valAx>
        <c:axId val="73814814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Profit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5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[DashBoard.xlsx]DATA!CustomerDistributionPivotTable3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Job</a:t>
            </a:r>
            <a:r>
              <a:rPr lang="en-US" baseline="0"/>
              <a:t> Industry Category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</c:pivotFmt>
      <c:pivotFmt>
        <c:idx val="16"/>
      </c:pivotFmt>
      <c:pivotFmt>
        <c:idx val="17"/>
      </c:pivotFmt>
      <c:pivotFmt>
        <c:idx val="18"/>
      </c:pivotFmt>
      <c:pivotFmt>
        <c:idx val="19"/>
      </c:pivotFmt>
      <c:pivotFmt>
        <c:idx val="20"/>
      </c:pivotFmt>
      <c:pivotFmt>
        <c:idx val="22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DATA!$AK$13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AE22-47D9-B9F8-64F915712EE6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AE22-47D9-B9F8-64F915712EE6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AE22-47D9-B9F8-64F915712EE6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AE22-47D9-B9F8-64F915712EE6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9-AE22-47D9-B9F8-64F915712EE6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hade val="51000"/>
                      <a:satMod val="130000"/>
                    </a:schemeClr>
                  </a:gs>
                  <a:gs pos="80000">
                    <a:schemeClr val="accent6">
                      <a:shade val="93000"/>
                      <a:satMod val="130000"/>
                    </a:schemeClr>
                  </a:gs>
                  <a:gs pos="100000">
                    <a:schemeClr val="accent6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B-AE22-47D9-B9F8-64F915712EE6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D-AE22-47D9-B9F8-64F915712EE6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2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2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F-AE22-47D9-B9F8-64F915712EE6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11-AE22-47D9-B9F8-64F915712EE6}"/>
              </c:ext>
            </c:extLst>
          </c:dPt>
          <c:cat>
            <c:strRef>
              <c:f>DATA!$AJ$14:$AJ$23</c:f>
              <c:strCache>
                <c:ptCount val="9"/>
                <c:pt idx="0">
                  <c:v>Argiculture</c:v>
                </c:pt>
                <c:pt idx="1">
                  <c:v>Entertainment</c:v>
                </c:pt>
                <c:pt idx="2">
                  <c:v>Financial Services</c:v>
                </c:pt>
                <c:pt idx="3">
                  <c:v>Health</c:v>
                </c:pt>
                <c:pt idx="4">
                  <c:v>IT</c:v>
                </c:pt>
                <c:pt idx="5">
                  <c:v>Manufacturing</c:v>
                </c:pt>
                <c:pt idx="6">
                  <c:v>Property</c:v>
                </c:pt>
                <c:pt idx="7">
                  <c:v>Retail</c:v>
                </c:pt>
                <c:pt idx="8">
                  <c:v>Telecommunications</c:v>
                </c:pt>
              </c:strCache>
            </c:strRef>
          </c:cat>
          <c:val>
            <c:numRef>
              <c:f>DATA!$AK$14:$AK$23</c:f>
              <c:numCache>
                <c:formatCode>0.00%</c:formatCode>
                <c:ptCount val="9"/>
                <c:pt idx="0">
                  <c:v>3.4737165693206271E-2</c:v>
                </c:pt>
                <c:pt idx="1">
                  <c:v>4.1807562250230558E-2</c:v>
                </c:pt>
                <c:pt idx="2">
                  <c:v>0.23547494620350445</c:v>
                </c:pt>
                <c:pt idx="3">
                  <c:v>0.18321549339071627</c:v>
                </c:pt>
                <c:pt idx="4">
                  <c:v>4.6111281893636641E-2</c:v>
                </c:pt>
                <c:pt idx="5">
                  <c:v>0.24469720258223179</c:v>
                </c:pt>
                <c:pt idx="6">
                  <c:v>8.1770673224715651E-2</c:v>
                </c:pt>
                <c:pt idx="7">
                  <c:v>0.11005225945281279</c:v>
                </c:pt>
                <c:pt idx="8">
                  <c:v>2.2133415308945588E-2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E22-47D9-B9F8-64F915712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[DashBoard.xlsx]DATA!CustomerDistributionPivotTable4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State</a:t>
            </a:r>
            <a:r>
              <a:rPr lang="en-US" baseline="0"/>
              <a:t> Distribution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DATA!$AK$25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0184-4A75-9D9F-ACD397FA6CEF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0184-4A75-9D9F-ACD397FA6CEF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0184-4A75-9D9F-ACD397FA6CEF}"/>
              </c:ext>
            </c:extLst>
          </c:dPt>
          <c:cat>
            <c:strRef>
              <c:f>DATA!$AJ$26:$AJ$29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DATA!$AK$26:$AK$29</c:f>
              <c:numCache>
                <c:formatCode>0.00%</c:formatCode>
                <c:ptCount val="3"/>
                <c:pt idx="0">
                  <c:v>0.53519827851214263</c:v>
                </c:pt>
                <c:pt idx="1">
                  <c:v>0.20780817706732246</c:v>
                </c:pt>
                <c:pt idx="2">
                  <c:v>0.2569935444205349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84-4A75-9D9F-ACD397FA6C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[DashBoard.xlsx]DATA!PastCustomersPivotTable1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DATA!$T$1:$T$2</c:f>
              <c:strCache>
                <c:ptCount val="1"/>
                <c:pt idx="0">
                  <c:v>Very Important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DATA!$S$3:$S$5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DATA!$T$3:$T$5</c:f>
              <c:numCache>
                <c:formatCode>General</c:formatCode>
                <c:ptCount val="2"/>
                <c:pt idx="0">
                  <c:v>461</c:v>
                </c:pt>
                <c:pt idx="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A-4DF5-8E14-7F17BE99D64F}"/>
            </c:ext>
          </c:extLst>
        </c:ser>
        <c:ser>
          <c:idx val="1"/>
          <c:order val="1"/>
          <c:tx>
            <c:strRef>
              <c:f>DATA!$U$1:$U$2</c:f>
              <c:strCache>
                <c:ptCount val="1"/>
                <c:pt idx="0">
                  <c:v>Important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DATA!$S$3:$S$5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DATA!$U$3:$U$5</c:f>
              <c:numCache>
                <c:formatCode>General</c:formatCode>
                <c:ptCount val="2"/>
                <c:pt idx="0">
                  <c:v>417</c:v>
                </c:pt>
                <c:pt idx="1">
                  <c:v>406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A-4DF5-8E14-7F17BE99D64F}"/>
            </c:ext>
          </c:extLst>
        </c:ser>
        <c:ser>
          <c:idx val="2"/>
          <c:order val="2"/>
          <c:tx>
            <c:strRef>
              <c:f>DATA!$V$1:$V$2</c:f>
              <c:strCache>
                <c:ptCount val="1"/>
                <c:pt idx="0">
                  <c:v>General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DATA!$S$3:$S$5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DATA!$V$3:$V$5</c:f>
              <c:numCache>
                <c:formatCode>General</c:formatCode>
                <c:ptCount val="2"/>
                <c:pt idx="0">
                  <c:v>413</c:v>
                </c:pt>
                <c:pt idx="1">
                  <c:v>393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2A-4DF5-8E14-7F17BE99D64F}"/>
            </c:ext>
          </c:extLst>
        </c:ser>
        <c:ser>
          <c:idx val="3"/>
          <c:order val="3"/>
          <c:tx>
            <c:strRef>
              <c:f>DATA!$W$1:$W$2</c:f>
              <c:strCache>
                <c:ptCount val="1"/>
                <c:pt idx="0">
                  <c:v>Not Important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DATA!$S$3:$S$5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DATA!$W$3:$W$5</c:f>
              <c:numCache>
                <c:formatCode>General</c:formatCode>
                <c:ptCount val="2"/>
                <c:pt idx="0">
                  <c:v>397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2A-4DF5-8E14-7F17BE99D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30478959"/>
        <c:axId val="2130479375"/>
      </c:barChart>
      <c:catAx>
        <c:axId val="21304789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79375"/>
        <c:crosses val="autoZero"/>
        <c:auto val="1"/>
        <c:lblAlgn val="ctr"/>
        <c:lblOffset val="100"/>
        <c:noMultiLvlLbl val="0"/>
      </c:catAx>
      <c:valAx>
        <c:axId val="21304793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478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[DashBoard.xlsx]DATA!PivotTable2</c:name>
    <c:fmtId val="5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DATA!$T$7:$T$8</c:f>
              <c:strCache>
                <c:ptCount val="1"/>
                <c:pt idx="0">
                  <c:v>Very Important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DATA!$S$9:$S$14</c:f>
              <c:strCache>
                <c:ptCount val="5"/>
                <c:pt idx="0">
                  <c:v>Age : 0 - 20</c:v>
                </c:pt>
                <c:pt idx="1">
                  <c:v>Age : 21 - 40</c:v>
                </c:pt>
                <c:pt idx="2">
                  <c:v>Age : 41 - 60</c:v>
                </c:pt>
                <c:pt idx="3">
                  <c:v>Age : 61 - 80</c:v>
                </c:pt>
                <c:pt idx="4">
                  <c:v>Age : 81 - 100</c:v>
                </c:pt>
              </c:strCache>
            </c:strRef>
          </c:cat>
          <c:val>
            <c:numRef>
              <c:f>DATA!$T$9:$T$14</c:f>
              <c:numCache>
                <c:formatCode>General</c:formatCode>
                <c:ptCount val="5"/>
                <c:pt idx="1">
                  <c:v>218</c:v>
                </c:pt>
                <c:pt idx="2">
                  <c:v>593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0C-456A-AC8E-6A37A861C424}"/>
            </c:ext>
          </c:extLst>
        </c:ser>
        <c:ser>
          <c:idx val="1"/>
          <c:order val="1"/>
          <c:tx>
            <c:strRef>
              <c:f>DATA!$U$7:$U$8</c:f>
              <c:strCache>
                <c:ptCount val="1"/>
                <c:pt idx="0">
                  <c:v>Important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DATA!$S$9:$S$14</c:f>
              <c:strCache>
                <c:ptCount val="5"/>
                <c:pt idx="0">
                  <c:v>Age : 0 - 20</c:v>
                </c:pt>
                <c:pt idx="1">
                  <c:v>Age : 21 - 40</c:v>
                </c:pt>
                <c:pt idx="2">
                  <c:v>Age : 41 - 60</c:v>
                </c:pt>
                <c:pt idx="3">
                  <c:v>Age : 61 - 80</c:v>
                </c:pt>
                <c:pt idx="4">
                  <c:v>Age : 81 - 100</c:v>
                </c:pt>
              </c:strCache>
            </c:strRef>
          </c:cat>
          <c:val>
            <c:numRef>
              <c:f>DATA!$U$9:$U$14</c:f>
              <c:numCache>
                <c:formatCode>General</c:formatCode>
                <c:ptCount val="5"/>
                <c:pt idx="1">
                  <c:v>433</c:v>
                </c:pt>
                <c:pt idx="2">
                  <c:v>390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0C-456A-AC8E-6A37A861C424}"/>
            </c:ext>
          </c:extLst>
        </c:ser>
        <c:ser>
          <c:idx val="2"/>
          <c:order val="2"/>
          <c:tx>
            <c:strRef>
              <c:f>DATA!$V$7:$V$8</c:f>
              <c:strCache>
                <c:ptCount val="1"/>
                <c:pt idx="0">
                  <c:v>General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DATA!$S$9:$S$14</c:f>
              <c:strCache>
                <c:ptCount val="5"/>
                <c:pt idx="0">
                  <c:v>Age : 0 - 20</c:v>
                </c:pt>
                <c:pt idx="1">
                  <c:v>Age : 21 - 40</c:v>
                </c:pt>
                <c:pt idx="2">
                  <c:v>Age : 41 - 60</c:v>
                </c:pt>
                <c:pt idx="3">
                  <c:v>Age : 61 - 80</c:v>
                </c:pt>
                <c:pt idx="4">
                  <c:v>Age : 81 - 100</c:v>
                </c:pt>
              </c:strCache>
            </c:strRef>
          </c:cat>
          <c:val>
            <c:numRef>
              <c:f>DATA!$V$9:$V$14</c:f>
              <c:numCache>
                <c:formatCode>General</c:formatCode>
                <c:ptCount val="5"/>
                <c:pt idx="1">
                  <c:v>345</c:v>
                </c:pt>
                <c:pt idx="2">
                  <c:v>408</c:v>
                </c:pt>
                <c:pt idx="3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70C-456A-AC8E-6A37A861C424}"/>
            </c:ext>
          </c:extLst>
        </c:ser>
        <c:ser>
          <c:idx val="3"/>
          <c:order val="3"/>
          <c:tx>
            <c:strRef>
              <c:f>DATA!$W$7:$W$8</c:f>
              <c:strCache>
                <c:ptCount val="1"/>
                <c:pt idx="0">
                  <c:v>Not Important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DATA!$S$9:$S$14</c:f>
              <c:strCache>
                <c:ptCount val="5"/>
                <c:pt idx="0">
                  <c:v>Age : 0 - 20</c:v>
                </c:pt>
                <c:pt idx="1">
                  <c:v>Age : 21 - 40</c:v>
                </c:pt>
                <c:pt idx="2">
                  <c:v>Age : 41 - 60</c:v>
                </c:pt>
                <c:pt idx="3">
                  <c:v>Age : 61 - 80</c:v>
                </c:pt>
                <c:pt idx="4">
                  <c:v>Age : 81 - 100</c:v>
                </c:pt>
              </c:strCache>
            </c:strRef>
          </c:cat>
          <c:val>
            <c:numRef>
              <c:f>DATA!$W$9:$W$14</c:f>
              <c:numCache>
                <c:formatCode>General</c:formatCode>
                <c:ptCount val="5"/>
                <c:pt idx="0">
                  <c:v>86</c:v>
                </c:pt>
                <c:pt idx="1">
                  <c:v>209</c:v>
                </c:pt>
                <c:pt idx="2">
                  <c:v>257</c:v>
                </c:pt>
                <c:pt idx="3">
                  <c:v>259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70C-456A-AC8E-6A37A861C4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503413999"/>
        <c:axId val="503423567"/>
      </c:barChart>
      <c:catAx>
        <c:axId val="50341399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23567"/>
        <c:crosses val="autoZero"/>
        <c:auto val="1"/>
        <c:lblAlgn val="ctr"/>
        <c:lblOffset val="100"/>
        <c:noMultiLvlLbl val="0"/>
      </c:catAx>
      <c:valAx>
        <c:axId val="50342356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34139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[DashBoard.xlsx]DATA!PastCustomersPivotTable3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DATA!$T$16:$T$17</c:f>
              <c:strCache>
                <c:ptCount val="1"/>
                <c:pt idx="0">
                  <c:v>Very Important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DATA!$S$18:$S$21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DATA!$T$18:$T$21</c:f>
              <c:numCache>
                <c:formatCode>General</c:formatCode>
                <c:ptCount val="3"/>
                <c:pt idx="0">
                  <c:v>736</c:v>
                </c:pt>
                <c:pt idx="2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DF-4EEA-99DB-5550D5DCF0D2}"/>
            </c:ext>
          </c:extLst>
        </c:ser>
        <c:ser>
          <c:idx val="1"/>
          <c:order val="1"/>
          <c:tx>
            <c:strRef>
              <c:f>DATA!$U$16:$U$17</c:f>
              <c:strCache>
                <c:ptCount val="1"/>
                <c:pt idx="0">
                  <c:v>Important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DATA!$S$18:$S$21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DATA!$U$18:$U$21</c:f>
              <c:numCache>
                <c:formatCode>General</c:formatCode>
                <c:ptCount val="3"/>
                <c:pt idx="0">
                  <c:v>432</c:v>
                </c:pt>
                <c:pt idx="1">
                  <c:v>186</c:v>
                </c:pt>
                <c:pt idx="2">
                  <c:v>205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DF-4EEA-99DB-5550D5DCF0D2}"/>
            </c:ext>
          </c:extLst>
        </c:ser>
        <c:ser>
          <c:idx val="2"/>
          <c:order val="2"/>
          <c:tx>
            <c:strRef>
              <c:f>DATA!$V$16:$V$17</c:f>
              <c:strCache>
                <c:ptCount val="1"/>
                <c:pt idx="0">
                  <c:v>General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DATA!$S$18:$S$21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DATA!$V$18:$V$21</c:f>
              <c:numCache>
                <c:formatCode>General</c:formatCode>
                <c:ptCount val="3"/>
                <c:pt idx="0">
                  <c:v>287</c:v>
                </c:pt>
                <c:pt idx="1">
                  <c:v>239</c:v>
                </c:pt>
                <c:pt idx="2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EDF-4EEA-99DB-5550D5DCF0D2}"/>
            </c:ext>
          </c:extLst>
        </c:ser>
        <c:ser>
          <c:idx val="3"/>
          <c:order val="3"/>
          <c:tx>
            <c:strRef>
              <c:f>DATA!$W$16:$W$17</c:f>
              <c:strCache>
                <c:ptCount val="1"/>
                <c:pt idx="0">
                  <c:v>Not Important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DATA!$S$18:$S$21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DATA!$W$18:$W$21</c:f>
              <c:numCache>
                <c:formatCode>General</c:formatCode>
                <c:ptCount val="3"/>
                <c:pt idx="0">
                  <c:v>286</c:v>
                </c:pt>
                <c:pt idx="1">
                  <c:v>251</c:v>
                </c:pt>
                <c:pt idx="2">
                  <c:v>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EDF-4EEA-99DB-5550D5DCF0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25756783"/>
        <c:axId val="2125759695"/>
      </c:barChart>
      <c:catAx>
        <c:axId val="21257567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59695"/>
        <c:crosses val="autoZero"/>
        <c:auto val="1"/>
        <c:lblAlgn val="ctr"/>
        <c:lblOffset val="100"/>
        <c:noMultiLvlLbl val="0"/>
      </c:catAx>
      <c:valAx>
        <c:axId val="212575969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57567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Monthly Pofit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DATA!$H$2</c:f>
              <c:strCache>
                <c:ptCount val="1"/>
                <c:pt idx="0">
                  <c:v>TOTAL PROFIT 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DATA!$A$3:$A$14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DATA!$H$3:$H$14</c:f>
              <c:numCache>
                <c:formatCode>_("$"* #,##0.00_);_("$"* \(#,##0.00\);_("$"* "-"??_);_(@_)</c:formatCode>
                <c:ptCount val="12"/>
                <c:pt idx="0">
                  <c:v>929487.74000999995</c:v>
                </c:pt>
                <c:pt idx="1">
                  <c:v>870819.06</c:v>
                </c:pt>
                <c:pt idx="2">
                  <c:v>879243.4</c:v>
                </c:pt>
                <c:pt idx="3">
                  <c:v>904691.30999999994</c:v>
                </c:pt>
                <c:pt idx="4">
                  <c:v>913742.60999999987</c:v>
                </c:pt>
                <c:pt idx="5">
                  <c:v>859571.54999999993</c:v>
                </c:pt>
                <c:pt idx="6">
                  <c:v>938619.28999999992</c:v>
                </c:pt>
                <c:pt idx="7">
                  <c:v>970452.5199999999</c:v>
                </c:pt>
                <c:pt idx="8">
                  <c:v>862290.49</c:v>
                </c:pt>
                <c:pt idx="9">
                  <c:v>984973.46499999997</c:v>
                </c:pt>
                <c:pt idx="10">
                  <c:v>924938.46000000008</c:v>
                </c:pt>
                <c:pt idx="11">
                  <c:v>891454.07000000007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A1-4423-BD5C-3164DF55BE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140655"/>
        <c:axId val="738141071"/>
      </c:lineChart>
      <c:catAx>
        <c:axId val="738140655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41071"/>
        <c:crosses val="autoZero"/>
        <c:auto val="1"/>
        <c:lblAlgn val="ctr"/>
        <c:lblOffset val="100"/>
        <c:noMultiLvlLbl val="0"/>
      </c:catAx>
      <c:valAx>
        <c:axId val="738141071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406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</a:t>
            </a:r>
            <a:r>
              <a:rPr lang="en-US" baseline="0"/>
              <a:t> Items Sold By Brands in 2017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DATA!$B$17</c:f>
              <c:strCache>
                <c:ptCount val="1"/>
                <c:pt idx="0">
                  <c:v>Giant Bicycles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DATA!$B$18:$B$29</c:f>
              <c:numCache>
                <c:formatCode>General</c:formatCode>
                <c:ptCount val="12"/>
                <c:pt idx="0">
                  <c:v>280</c:v>
                </c:pt>
                <c:pt idx="1">
                  <c:v>268</c:v>
                </c:pt>
                <c:pt idx="2">
                  <c:v>239</c:v>
                </c:pt>
                <c:pt idx="3">
                  <c:v>265</c:v>
                </c:pt>
                <c:pt idx="4">
                  <c:v>301</c:v>
                </c:pt>
                <c:pt idx="5">
                  <c:v>261</c:v>
                </c:pt>
                <c:pt idx="6">
                  <c:v>280</c:v>
                </c:pt>
                <c:pt idx="7">
                  <c:v>297</c:v>
                </c:pt>
                <c:pt idx="8">
                  <c:v>248</c:v>
                </c:pt>
                <c:pt idx="9">
                  <c:v>280</c:v>
                </c:pt>
                <c:pt idx="10">
                  <c:v>290</c:v>
                </c:pt>
                <c:pt idx="11">
                  <c:v>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EB-4EF4-AFAB-855B44F027B4}"/>
            </c:ext>
          </c:extLst>
        </c:ser>
        <c:ser>
          <c:idx val="2"/>
          <c:order val="1"/>
          <c:tx>
            <c:strRef>
              <c:f>DATA!$C$17</c:f>
              <c:strCache>
                <c:ptCount val="1"/>
                <c:pt idx="0">
                  <c:v>Norco Bicycles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DATA!$C$18:$C$29</c:f>
              <c:numCache>
                <c:formatCode>General</c:formatCode>
                <c:ptCount val="12"/>
                <c:pt idx="0">
                  <c:v>246</c:v>
                </c:pt>
                <c:pt idx="1">
                  <c:v>241</c:v>
                </c:pt>
                <c:pt idx="2">
                  <c:v>255</c:v>
                </c:pt>
                <c:pt idx="3">
                  <c:v>262</c:v>
                </c:pt>
                <c:pt idx="4">
                  <c:v>239</c:v>
                </c:pt>
                <c:pt idx="5">
                  <c:v>226</c:v>
                </c:pt>
                <c:pt idx="6">
                  <c:v>236</c:v>
                </c:pt>
                <c:pt idx="7">
                  <c:v>232</c:v>
                </c:pt>
                <c:pt idx="8">
                  <c:v>212</c:v>
                </c:pt>
                <c:pt idx="9">
                  <c:v>270</c:v>
                </c:pt>
                <c:pt idx="10">
                  <c:v>226</c:v>
                </c:pt>
                <c:pt idx="11">
                  <c:v>265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EB-4EF4-AFAB-855B44F027B4}"/>
            </c:ext>
          </c:extLst>
        </c:ser>
        <c:ser>
          <c:idx val="3"/>
          <c:order val="2"/>
          <c:tx>
            <c:strRef>
              <c:f>DATA!$D$17</c:f>
              <c:strCache>
                <c:ptCount val="1"/>
                <c:pt idx="0">
                  <c:v>OHM Cycles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DATA!$D$18:$D$29</c:f>
              <c:numCache>
                <c:formatCode>General</c:formatCode>
                <c:ptCount val="12"/>
                <c:pt idx="0">
                  <c:v>265</c:v>
                </c:pt>
                <c:pt idx="1">
                  <c:v>225</c:v>
                </c:pt>
                <c:pt idx="2">
                  <c:v>267</c:v>
                </c:pt>
                <c:pt idx="3">
                  <c:v>251</c:v>
                </c:pt>
                <c:pt idx="4">
                  <c:v>232</c:v>
                </c:pt>
                <c:pt idx="5">
                  <c:v>253</c:v>
                </c:pt>
                <c:pt idx="6">
                  <c:v>285</c:v>
                </c:pt>
                <c:pt idx="7">
                  <c:v>278</c:v>
                </c:pt>
                <c:pt idx="8">
                  <c:v>235</c:v>
                </c:pt>
                <c:pt idx="9">
                  <c:v>252</c:v>
                </c:pt>
                <c:pt idx="10">
                  <c:v>263</c:v>
                </c:pt>
                <c:pt idx="11">
                  <c:v>237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EB-4EF4-AFAB-855B44F027B4}"/>
            </c:ext>
          </c:extLst>
        </c:ser>
        <c:ser>
          <c:idx val="4"/>
          <c:order val="3"/>
          <c:tx>
            <c:strRef>
              <c:f>DATA!$E$17</c:f>
              <c:strCache>
                <c:ptCount val="1"/>
                <c:pt idx="0">
                  <c:v>Solex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DATA!$E$18:$E$29</c:f>
              <c:numCache>
                <c:formatCode>General</c:formatCode>
                <c:ptCount val="12"/>
                <c:pt idx="0">
                  <c:v>367</c:v>
                </c:pt>
                <c:pt idx="1">
                  <c:v>341</c:v>
                </c:pt>
                <c:pt idx="2">
                  <c:v>353</c:v>
                </c:pt>
                <c:pt idx="3">
                  <c:v>360</c:v>
                </c:pt>
                <c:pt idx="4">
                  <c:v>341</c:v>
                </c:pt>
                <c:pt idx="5">
                  <c:v>329</c:v>
                </c:pt>
                <c:pt idx="6">
                  <c:v>365</c:v>
                </c:pt>
                <c:pt idx="7">
                  <c:v>381</c:v>
                </c:pt>
                <c:pt idx="8">
                  <c:v>354</c:v>
                </c:pt>
                <c:pt idx="9">
                  <c:v>369</c:v>
                </c:pt>
                <c:pt idx="10">
                  <c:v>382</c:v>
                </c:pt>
                <c:pt idx="11">
                  <c:v>311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EB-4EF4-AFAB-855B44F027B4}"/>
            </c:ext>
          </c:extLst>
        </c:ser>
        <c:ser>
          <c:idx val="5"/>
          <c:order val="4"/>
          <c:tx>
            <c:strRef>
              <c:f>DATA!$F$17</c:f>
              <c:strCache>
                <c:ptCount val="1"/>
                <c:pt idx="0">
                  <c:v>Trek Bicycles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DATA!$F$18:$F$29</c:f>
              <c:numCache>
                <c:formatCode>General</c:formatCode>
                <c:ptCount val="12"/>
                <c:pt idx="0">
                  <c:v>228</c:v>
                </c:pt>
                <c:pt idx="1">
                  <c:v>258</c:v>
                </c:pt>
                <c:pt idx="2">
                  <c:v>249</c:v>
                </c:pt>
                <c:pt idx="3">
                  <c:v>240</c:v>
                </c:pt>
                <c:pt idx="4">
                  <c:v>286</c:v>
                </c:pt>
                <c:pt idx="5">
                  <c:v>243</c:v>
                </c:pt>
                <c:pt idx="6">
                  <c:v>276</c:v>
                </c:pt>
                <c:pt idx="7">
                  <c:v>256</c:v>
                </c:pt>
                <c:pt idx="8">
                  <c:v>235</c:v>
                </c:pt>
                <c:pt idx="9">
                  <c:v>278</c:v>
                </c:pt>
                <c:pt idx="10">
                  <c:v>214</c:v>
                </c:pt>
                <c:pt idx="11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CEB-4EF4-AFAB-855B44F027B4}"/>
            </c:ext>
          </c:extLst>
        </c:ser>
        <c:ser>
          <c:idx val="6"/>
          <c:order val="5"/>
          <c:tx>
            <c:strRef>
              <c:f>DATA!$G$17</c:f>
              <c:strCache>
                <c:ptCount val="1"/>
                <c:pt idx="0">
                  <c:v>WeareA2B</c:v>
                </c:pt>
              </c:strCache>
            </c:strRef>
          </c:tx>
          <c:spPr>
            <a:ln w="22225" cap="rnd">
              <a:solidFill>
                <a:schemeClr val="accent1">
                  <a:lumMod val="60000"/>
                </a:schemeClr>
              </a:solidFill>
            </a:ln>
            <a:effectLst>
              <a:glow rad="139700">
                <a:schemeClr val="accent1">
                  <a:lumMod val="60000"/>
                  <a:satMod val="175000"/>
                  <a:alpha val="14000"/>
                </a:schemeClr>
              </a:glow>
            </a:effectLst>
          </c:spPr>
          <c:marker>
            <c:symbol val="none"/>
          </c:marker>
          <c:val>
            <c:numRef>
              <c:f>DATA!$G$18:$G$29</c:f>
              <c:numCache>
                <c:formatCode>General</c:formatCode>
                <c:ptCount val="12"/>
                <c:pt idx="0">
                  <c:v>279</c:v>
                </c:pt>
                <c:pt idx="1">
                  <c:v>279</c:v>
                </c:pt>
                <c:pt idx="2">
                  <c:v>266</c:v>
                </c:pt>
                <c:pt idx="3">
                  <c:v>263</c:v>
                </c:pt>
                <c:pt idx="4">
                  <c:v>267</c:v>
                </c:pt>
                <c:pt idx="5">
                  <c:v>252</c:v>
                </c:pt>
                <c:pt idx="6">
                  <c:v>258</c:v>
                </c:pt>
                <c:pt idx="7">
                  <c:v>291</c:v>
                </c:pt>
                <c:pt idx="8">
                  <c:v>275</c:v>
                </c:pt>
                <c:pt idx="9">
                  <c:v>302</c:v>
                </c:pt>
                <c:pt idx="10">
                  <c:v>273</c:v>
                </c:pt>
                <c:pt idx="11">
                  <c:v>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EB-4EF4-AFAB-855B44F027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4114159"/>
        <c:axId val="814114575"/>
      </c:lineChart>
      <c:catAx>
        <c:axId val="814114159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14575"/>
        <c:crosses val="autoZero"/>
        <c:auto val="1"/>
        <c:lblAlgn val="ctr"/>
        <c:lblOffset val="100"/>
        <c:noMultiLvlLbl val="0"/>
      </c:catAx>
      <c:valAx>
        <c:axId val="8141145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14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Number Items Sold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DATA!$H$17</c:f>
              <c:strCache>
                <c:ptCount val="1"/>
                <c:pt idx="0">
                  <c:v>Total Number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trendline>
            <c:spPr>
              <a:ln w="25400" cap="rnd">
                <a:solidFill>
                  <a:schemeClr val="accent1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numRef>
              <c:f>DATA!$A$18:$A$29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cat>
          <c:val>
            <c:numRef>
              <c:f>DATA!$H$18:$H$29</c:f>
              <c:numCache>
                <c:formatCode>General</c:formatCode>
                <c:ptCount val="12"/>
                <c:pt idx="0">
                  <c:v>1665</c:v>
                </c:pt>
                <c:pt idx="1">
                  <c:v>1612</c:v>
                </c:pt>
                <c:pt idx="2">
                  <c:v>1629</c:v>
                </c:pt>
                <c:pt idx="3">
                  <c:v>1641</c:v>
                </c:pt>
                <c:pt idx="4">
                  <c:v>1666</c:v>
                </c:pt>
                <c:pt idx="5">
                  <c:v>1564</c:v>
                </c:pt>
                <c:pt idx="6">
                  <c:v>1700</c:v>
                </c:pt>
                <c:pt idx="7">
                  <c:v>1735</c:v>
                </c:pt>
                <c:pt idx="8">
                  <c:v>1559</c:v>
                </c:pt>
                <c:pt idx="9">
                  <c:v>1751</c:v>
                </c:pt>
                <c:pt idx="10">
                  <c:v>1648</c:v>
                </c:pt>
                <c:pt idx="11">
                  <c:v>1633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9F-489C-AE93-AB722D859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8141071"/>
        <c:axId val="738141903"/>
      </c:lineChart>
      <c:catAx>
        <c:axId val="7381410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41903"/>
        <c:crosses val="autoZero"/>
        <c:auto val="1"/>
        <c:lblAlgn val="ctr"/>
        <c:lblOffset val="100"/>
        <c:noMultiLvlLbl val="0"/>
      </c:catAx>
      <c:valAx>
        <c:axId val="73814190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81410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[DashBoard.xlsx]DATA!CustomerDistributionPivotTable</c:name>
    <c:fmtId val="2"/>
  </c:pivotSource>
  <c:chart>
    <c:autoTitleDeleted val="0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DATA!$AK$1:$AK$2</c:f>
              <c:strCache>
                <c:ptCount val="1"/>
                <c:pt idx="0">
                  <c:v>Age : 0 - 20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DATA!$AJ$3:$AJ$5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DATA!$AK$3:$AK$5</c:f>
              <c:numCache>
                <c:formatCode>General</c:formatCode>
                <c:ptCount val="2"/>
                <c:pt idx="0">
                  <c:v>41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9-4746-8BE5-365CD633F5A1}"/>
            </c:ext>
          </c:extLst>
        </c:ser>
        <c:ser>
          <c:idx val="1"/>
          <c:order val="1"/>
          <c:tx>
            <c:strRef>
              <c:f>DATA!$AL$1:$AL$2</c:f>
              <c:strCache>
                <c:ptCount val="1"/>
                <c:pt idx="0">
                  <c:v>Age : 21 - 40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DATA!$AJ$3:$AJ$5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DATA!$AL$3:$AL$5</c:f>
              <c:numCache>
                <c:formatCode>General</c:formatCode>
                <c:ptCount val="2"/>
                <c:pt idx="0">
                  <c:v>618</c:v>
                </c:pt>
                <c:pt idx="1">
                  <c:v>587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9-4746-8BE5-365CD633F5A1}"/>
            </c:ext>
          </c:extLst>
        </c:ser>
        <c:ser>
          <c:idx val="2"/>
          <c:order val="2"/>
          <c:tx>
            <c:strRef>
              <c:f>DATA!$AM$1:$AM$2</c:f>
              <c:strCache>
                <c:ptCount val="1"/>
                <c:pt idx="0">
                  <c:v>Age : 41 - 60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DATA!$AJ$3:$AJ$5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DATA!$AM$3:$AM$5</c:f>
              <c:numCache>
                <c:formatCode>General</c:formatCode>
                <c:ptCount val="2"/>
                <c:pt idx="0">
                  <c:v>876</c:v>
                </c:pt>
                <c:pt idx="1">
                  <c:v>773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9-4746-8BE5-365CD633F5A1}"/>
            </c:ext>
          </c:extLst>
        </c:ser>
        <c:ser>
          <c:idx val="3"/>
          <c:order val="3"/>
          <c:tx>
            <c:strRef>
              <c:f>DATA!$AN$1:$AN$2</c:f>
              <c:strCache>
                <c:ptCount val="1"/>
                <c:pt idx="0">
                  <c:v>Age : 61 - 80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DATA!$AJ$3:$AJ$5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DATA!$AN$3:$AN$5</c:f>
              <c:numCache>
                <c:formatCode>General</c:formatCode>
                <c:ptCount val="2"/>
                <c:pt idx="0">
                  <c:v>152</c:v>
                </c:pt>
                <c:pt idx="1">
                  <c:v>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9-4746-8BE5-365CD633F5A1}"/>
            </c:ext>
          </c:extLst>
        </c:ser>
        <c:ser>
          <c:idx val="4"/>
          <c:order val="4"/>
          <c:tx>
            <c:strRef>
              <c:f>DATA!$AO$1:$AO$2</c:f>
              <c:strCache>
                <c:ptCount val="1"/>
                <c:pt idx="0">
                  <c:v>Age : 81 - 100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dLbls>
            <c:delete val="1"/>
          </c:dLbls>
          <c:cat>
            <c:strRef>
              <c:f>DATA!$AJ$3:$AJ$5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DATA!$AO$3:$AO$5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59-4746-8BE5-365CD633F5A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814117487"/>
        <c:axId val="814119983"/>
      </c:barChart>
      <c:catAx>
        <c:axId val="814117487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19983"/>
        <c:crosses val="autoZero"/>
        <c:auto val="1"/>
        <c:lblAlgn val="ctr"/>
        <c:lblOffset val="100"/>
        <c:noMultiLvlLbl val="0"/>
      </c:catAx>
      <c:valAx>
        <c:axId val="8141199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41174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[DashBoard.xlsx]DATA!NewCustomerPivotTable1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DATA!$BC$1:$BC$2</c:f>
              <c:strCache>
                <c:ptCount val="1"/>
                <c:pt idx="0">
                  <c:v>Very Important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DATA!$BB$3:$BB$5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DATA!$BC$3:$BC$5</c:f>
              <c:numCache>
                <c:formatCode>General</c:formatCode>
                <c:ptCount val="2"/>
                <c:pt idx="0">
                  <c:v>90</c:v>
                </c:pt>
                <c:pt idx="1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4C-4D61-B49C-FD28A1601883}"/>
            </c:ext>
          </c:extLst>
        </c:ser>
        <c:ser>
          <c:idx val="1"/>
          <c:order val="1"/>
          <c:tx>
            <c:strRef>
              <c:f>DATA!$BD$1:$BD$2</c:f>
              <c:strCache>
                <c:ptCount val="1"/>
                <c:pt idx="0">
                  <c:v>Important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DATA!$BB$3:$BB$5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DATA!$BD$3:$BD$5</c:f>
              <c:numCache>
                <c:formatCode>General</c:formatCode>
                <c:ptCount val="2"/>
                <c:pt idx="0">
                  <c:v>73</c:v>
                </c:pt>
                <c:pt idx="1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E4C-4D61-B49C-FD28A1601883}"/>
            </c:ext>
          </c:extLst>
        </c:ser>
        <c:ser>
          <c:idx val="2"/>
          <c:order val="2"/>
          <c:tx>
            <c:strRef>
              <c:f>DATA!$BE$1:$BE$2</c:f>
              <c:strCache>
                <c:ptCount val="1"/>
                <c:pt idx="0">
                  <c:v>General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DATA!$BB$3:$BB$5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DATA!$BE$3:$BE$5</c:f>
              <c:numCache>
                <c:formatCode>General</c:formatCode>
                <c:ptCount val="2"/>
                <c:pt idx="0">
                  <c:v>112</c:v>
                </c:pt>
                <c:pt idx="1">
                  <c:v>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E4C-4D61-B49C-FD28A1601883}"/>
            </c:ext>
          </c:extLst>
        </c:ser>
        <c:ser>
          <c:idx val="3"/>
          <c:order val="3"/>
          <c:tx>
            <c:strRef>
              <c:f>DATA!$BF$1:$BF$2</c:f>
              <c:strCache>
                <c:ptCount val="1"/>
                <c:pt idx="0">
                  <c:v>Not Important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DATA!$BB$3:$BB$5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DATA!$BF$3:$BF$5</c:f>
              <c:numCache>
                <c:formatCode>General</c:formatCode>
                <c:ptCount val="2"/>
                <c:pt idx="0">
                  <c:v>153</c:v>
                </c:pt>
                <c:pt idx="1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1E4C-4D61-B49C-FD28A16018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22139871"/>
        <c:axId val="722145279"/>
      </c:barChart>
      <c:catAx>
        <c:axId val="7221398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45279"/>
        <c:crosses val="autoZero"/>
        <c:auto val="1"/>
        <c:lblAlgn val="ctr"/>
        <c:lblOffset val="100"/>
        <c:noMultiLvlLbl val="0"/>
      </c:catAx>
      <c:valAx>
        <c:axId val="722145279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1398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[DashBoard.xlsx]DATA!NewCustomerPivotTable2</c:name>
    <c:fmtId val="3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</c:pivotFmt>
      <c:pivotFmt>
        <c:idx val="13"/>
      </c:pivotFmt>
      <c:pivotFmt>
        <c:idx val="14"/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DATA!$BC$9:$BC$10</c:f>
              <c:strCache>
                <c:ptCount val="1"/>
                <c:pt idx="0">
                  <c:v>Very Important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DATA!$BB$11:$BB$16</c:f>
              <c:strCache>
                <c:ptCount val="5"/>
                <c:pt idx="0">
                  <c:v>Age : 0 - 20</c:v>
                </c:pt>
                <c:pt idx="1">
                  <c:v>Age : 21 - 40</c:v>
                </c:pt>
                <c:pt idx="2">
                  <c:v>Age : 41 - 60</c:v>
                </c:pt>
                <c:pt idx="3">
                  <c:v>Age : 61 - 80</c:v>
                </c:pt>
                <c:pt idx="4">
                  <c:v>Age : 81 - 100</c:v>
                </c:pt>
              </c:strCache>
            </c:strRef>
          </c:cat>
          <c:val>
            <c:numRef>
              <c:f>DATA!$BC$11:$BC$16</c:f>
              <c:numCache>
                <c:formatCode>General</c:formatCode>
                <c:ptCount val="5"/>
                <c:pt idx="0">
                  <c:v>4</c:v>
                </c:pt>
                <c:pt idx="1">
                  <c:v>35</c:v>
                </c:pt>
                <c:pt idx="2">
                  <c:v>116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75-48CB-98FE-238D259B0908}"/>
            </c:ext>
          </c:extLst>
        </c:ser>
        <c:ser>
          <c:idx val="1"/>
          <c:order val="1"/>
          <c:tx>
            <c:strRef>
              <c:f>DATA!$BD$9:$BD$10</c:f>
              <c:strCache>
                <c:ptCount val="1"/>
                <c:pt idx="0">
                  <c:v>Important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DATA!$BB$11:$BB$16</c:f>
              <c:strCache>
                <c:ptCount val="5"/>
                <c:pt idx="0">
                  <c:v>Age : 0 - 20</c:v>
                </c:pt>
                <c:pt idx="1">
                  <c:v>Age : 21 - 40</c:v>
                </c:pt>
                <c:pt idx="2">
                  <c:v>Age : 41 - 60</c:v>
                </c:pt>
                <c:pt idx="3">
                  <c:v>Age : 61 - 80</c:v>
                </c:pt>
                <c:pt idx="4">
                  <c:v>Age : 81 - 100</c:v>
                </c:pt>
              </c:strCache>
            </c:strRef>
          </c:cat>
          <c:val>
            <c:numRef>
              <c:f>DATA!$BD$11:$BD$16</c:f>
              <c:numCache>
                <c:formatCode>General</c:formatCode>
                <c:ptCount val="5"/>
                <c:pt idx="1">
                  <c:v>85</c:v>
                </c:pt>
                <c:pt idx="2">
                  <c:v>57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675-48CB-98FE-238D259B0908}"/>
            </c:ext>
          </c:extLst>
        </c:ser>
        <c:ser>
          <c:idx val="2"/>
          <c:order val="2"/>
          <c:tx>
            <c:strRef>
              <c:f>DATA!$BE$9:$BE$10</c:f>
              <c:strCache>
                <c:ptCount val="1"/>
                <c:pt idx="0">
                  <c:v>General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DATA!$BB$11:$BB$16</c:f>
              <c:strCache>
                <c:ptCount val="5"/>
                <c:pt idx="0">
                  <c:v>Age : 0 - 20</c:v>
                </c:pt>
                <c:pt idx="1">
                  <c:v>Age : 21 - 40</c:v>
                </c:pt>
                <c:pt idx="2">
                  <c:v>Age : 41 - 60</c:v>
                </c:pt>
                <c:pt idx="3">
                  <c:v>Age : 61 - 80</c:v>
                </c:pt>
                <c:pt idx="4">
                  <c:v>Age : 81 - 100</c:v>
                </c:pt>
              </c:strCache>
            </c:strRef>
          </c:cat>
          <c:val>
            <c:numRef>
              <c:f>DATA!$BE$11:$BE$16</c:f>
              <c:numCache>
                <c:formatCode>General</c:formatCode>
                <c:ptCount val="5"/>
                <c:pt idx="1">
                  <c:v>79</c:v>
                </c:pt>
                <c:pt idx="2">
                  <c:v>109</c:v>
                </c:pt>
                <c:pt idx="3">
                  <c:v>35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75-48CB-98FE-238D259B0908}"/>
            </c:ext>
          </c:extLst>
        </c:ser>
        <c:ser>
          <c:idx val="3"/>
          <c:order val="3"/>
          <c:tx>
            <c:strRef>
              <c:f>DATA!$BF$9:$BF$10</c:f>
              <c:strCache>
                <c:ptCount val="1"/>
                <c:pt idx="0">
                  <c:v>Not Important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DATA!$BB$11:$BB$16</c:f>
              <c:strCache>
                <c:ptCount val="5"/>
                <c:pt idx="0">
                  <c:v>Age : 0 - 20</c:v>
                </c:pt>
                <c:pt idx="1">
                  <c:v>Age : 21 - 40</c:v>
                </c:pt>
                <c:pt idx="2">
                  <c:v>Age : 41 - 60</c:v>
                </c:pt>
                <c:pt idx="3">
                  <c:v>Age : 61 - 80</c:v>
                </c:pt>
                <c:pt idx="4">
                  <c:v>Age : 81 - 100</c:v>
                </c:pt>
              </c:strCache>
            </c:strRef>
          </c:cat>
          <c:val>
            <c:numRef>
              <c:f>DATA!$BF$11:$BF$16</c:f>
              <c:numCache>
                <c:formatCode>General</c:formatCode>
                <c:ptCount val="5"/>
                <c:pt idx="0">
                  <c:v>22</c:v>
                </c:pt>
                <c:pt idx="1">
                  <c:v>37</c:v>
                </c:pt>
                <c:pt idx="2">
                  <c:v>44</c:v>
                </c:pt>
                <c:pt idx="3">
                  <c:v>181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75-48CB-98FE-238D259B0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667430271"/>
        <c:axId val="667431935"/>
      </c:barChart>
      <c:catAx>
        <c:axId val="6674302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31935"/>
        <c:crosses val="autoZero"/>
        <c:auto val="1"/>
        <c:lblAlgn val="ctr"/>
        <c:lblOffset val="100"/>
        <c:noMultiLvlLbl val="0"/>
      </c:catAx>
      <c:valAx>
        <c:axId val="66743193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43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[DashBoard.xlsx]DATA!NewCustomerPivotTable3</c:name>
    <c:fmtId val="2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DATA!$BC$18:$BC$19</c:f>
              <c:strCache>
                <c:ptCount val="1"/>
                <c:pt idx="0">
                  <c:v>General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DATA!$BB$20:$BB$23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DATA!$BC$20:$BC$23</c:f>
              <c:numCache>
                <c:formatCode>General</c:formatCode>
                <c:ptCount val="3"/>
                <c:pt idx="0">
                  <c:v>77</c:v>
                </c:pt>
                <c:pt idx="1">
                  <c:v>60</c:v>
                </c:pt>
                <c:pt idx="2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9A-46A8-818C-60EE6100302E}"/>
            </c:ext>
          </c:extLst>
        </c:ser>
        <c:ser>
          <c:idx val="1"/>
          <c:order val="1"/>
          <c:tx>
            <c:strRef>
              <c:f>DATA!$BD$18:$BD$19</c:f>
              <c:strCache>
                <c:ptCount val="1"/>
                <c:pt idx="0">
                  <c:v>Important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DATA!$BB$20:$BB$23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DATA!$BD$20:$BD$23</c:f>
              <c:numCache>
                <c:formatCode>General</c:formatCode>
                <c:ptCount val="3"/>
                <c:pt idx="0">
                  <c:v>78</c:v>
                </c:pt>
                <c:pt idx="1">
                  <c:v>42</c:v>
                </c:pt>
                <c:pt idx="2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9A-46A8-818C-60EE6100302E}"/>
            </c:ext>
          </c:extLst>
        </c:ser>
        <c:ser>
          <c:idx val="2"/>
          <c:order val="2"/>
          <c:tx>
            <c:strRef>
              <c:f>DATA!$BE$18:$BE$19</c:f>
              <c:strCache>
                <c:ptCount val="1"/>
                <c:pt idx="0">
                  <c:v>Not Important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DATA!$BB$20:$BB$23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DATA!$BE$20:$BE$23</c:f>
              <c:numCache>
                <c:formatCode>General</c:formatCode>
                <c:ptCount val="3"/>
                <c:pt idx="0">
                  <c:v>122</c:v>
                </c:pt>
                <c:pt idx="1">
                  <c:v>86</c:v>
                </c:pt>
                <c:pt idx="2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9A-46A8-818C-60EE6100302E}"/>
            </c:ext>
          </c:extLst>
        </c:ser>
        <c:ser>
          <c:idx val="3"/>
          <c:order val="3"/>
          <c:tx>
            <c:strRef>
              <c:f>DATA!$BF$18:$BF$19</c:f>
              <c:strCache>
                <c:ptCount val="1"/>
                <c:pt idx="0">
                  <c:v>Very Important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DATA!$BB$20:$BB$23</c:f>
              <c:strCache>
                <c:ptCount val="3"/>
                <c:pt idx="0">
                  <c:v>NSW</c:v>
                </c:pt>
                <c:pt idx="1">
                  <c:v>QLD</c:v>
                </c:pt>
                <c:pt idx="2">
                  <c:v>VIC</c:v>
                </c:pt>
              </c:strCache>
            </c:strRef>
          </c:cat>
          <c:val>
            <c:numRef>
              <c:f>DATA!$BF$20:$BF$23</c:f>
              <c:numCache>
                <c:formatCode>General</c:formatCode>
                <c:ptCount val="3"/>
                <c:pt idx="0">
                  <c:v>136</c:v>
                </c:pt>
                <c:pt idx="2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9A-46A8-818C-60EE61003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845649583"/>
        <c:axId val="845634607"/>
      </c:barChart>
      <c:catAx>
        <c:axId val="845649583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34607"/>
        <c:crosses val="autoZero"/>
        <c:auto val="1"/>
        <c:lblAlgn val="ctr"/>
        <c:lblOffset val="100"/>
        <c:noMultiLvlLbl val="0"/>
      </c:catAx>
      <c:valAx>
        <c:axId val="845634607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5649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[DashBoard.xlsx]DATA!PivotTable57</c:name>
    <c:fmtId val="3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Wealth Segment Distribution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1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pieChart>
        <c:varyColors val="1"/>
        <c:ser>
          <c:idx val="0"/>
          <c:order val="0"/>
          <c:tx>
            <c:strRef>
              <c:f>DATA!$AK$7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13DE-467A-907F-964C52FF9635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13DE-467A-907F-964C52FF9635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13DE-467A-907F-964C52FF9635}"/>
              </c:ext>
            </c:extLst>
          </c:dPt>
          <c:cat>
            <c:strRef>
              <c:f>DATA!$AJ$8:$AJ$11</c:f>
              <c:strCache>
                <c:ptCount val="3"/>
                <c:pt idx="0">
                  <c:v>Affluent Customer</c:v>
                </c:pt>
                <c:pt idx="1">
                  <c:v>High Net Worth</c:v>
                </c:pt>
                <c:pt idx="2">
                  <c:v>Mass Customer</c:v>
                </c:pt>
              </c:strCache>
            </c:strRef>
          </c:cat>
          <c:val>
            <c:numRef>
              <c:f>DATA!$AK$8:$AK$11</c:f>
              <c:numCache>
                <c:formatCode>0.00%</c:formatCode>
                <c:ptCount val="3"/>
                <c:pt idx="0">
                  <c:v>0.24408238549031663</c:v>
                </c:pt>
                <c:pt idx="1">
                  <c:v>0.25391945896095913</c:v>
                </c:pt>
                <c:pt idx="2">
                  <c:v>0.50199815554872429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3DE-467A-907F-964C52FF9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chart" Target="../charts/chart2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</xdr:colOff>
      <xdr:row>0</xdr:row>
      <xdr:rowOff>54884</xdr:rowOff>
    </xdr:from>
    <xdr:to>
      <xdr:col>10</xdr:col>
      <xdr:colOff>523281</xdr:colOff>
      <xdr:row>12</xdr:row>
      <xdr:rowOff>44905</xdr:rowOff>
    </xdr:to>
    <xdr:pic>
      <xdr:nvPicPr>
        <xdr:cNvPr id="2" name="Picture 1" descr="https://s3-ap-southeast-2.amazonaws.com/insidesherpa-assets/icons/kpmg_icons/sprocket_central_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49" y="54884"/>
          <a:ext cx="6627446" cy="216716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0</xdr:col>
      <xdr:colOff>34636</xdr:colOff>
      <xdr:row>45</xdr:row>
      <xdr:rowOff>29771</xdr:rowOff>
    </xdr:from>
    <xdr:to>
      <xdr:col>15</xdr:col>
      <xdr:colOff>0</xdr:colOff>
      <xdr:row>70</xdr:row>
      <xdr:rowOff>66057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0</xdr:colOff>
      <xdr:row>45</xdr:row>
      <xdr:rowOff>29771</xdr:rowOff>
    </xdr:from>
    <xdr:to>
      <xdr:col>29</xdr:col>
      <xdr:colOff>565315</xdr:colOff>
      <xdr:row>70</xdr:row>
      <xdr:rowOff>66057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27214</xdr:colOff>
      <xdr:row>19</xdr:row>
      <xdr:rowOff>141927</xdr:rowOff>
    </xdr:from>
    <xdr:to>
      <xdr:col>15</xdr:col>
      <xdr:colOff>0</xdr:colOff>
      <xdr:row>44</xdr:row>
      <xdr:rowOff>178212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19</xdr:row>
      <xdr:rowOff>154297</xdr:rowOff>
    </xdr:from>
    <xdr:to>
      <xdr:col>29</xdr:col>
      <xdr:colOff>565315</xdr:colOff>
      <xdr:row>45</xdr:row>
      <xdr:rowOff>11988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8803</xdr:colOff>
      <xdr:row>19</xdr:row>
      <xdr:rowOff>131825</xdr:rowOff>
    </xdr:from>
    <xdr:to>
      <xdr:col>45</xdr:col>
      <xdr:colOff>448234</xdr:colOff>
      <xdr:row>70</xdr:row>
      <xdr:rowOff>29771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61</xdr:col>
      <xdr:colOff>403914</xdr:colOff>
      <xdr:row>19</xdr:row>
      <xdr:rowOff>89503</xdr:rowOff>
    </xdr:from>
    <xdr:to>
      <xdr:col>78</xdr:col>
      <xdr:colOff>115455</xdr:colOff>
      <xdr:row>52</xdr:row>
      <xdr:rowOff>28863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61</xdr:col>
      <xdr:colOff>369896</xdr:colOff>
      <xdr:row>54</xdr:row>
      <xdr:rowOff>186515</xdr:rowOff>
    </xdr:from>
    <xdr:to>
      <xdr:col>78</xdr:col>
      <xdr:colOff>230910</xdr:colOff>
      <xdr:row>87</xdr:row>
      <xdr:rowOff>115454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61</xdr:col>
      <xdr:colOff>342667</xdr:colOff>
      <xdr:row>90</xdr:row>
      <xdr:rowOff>39174</xdr:rowOff>
    </xdr:from>
    <xdr:to>
      <xdr:col>78</xdr:col>
      <xdr:colOff>259773</xdr:colOff>
      <xdr:row>122</xdr:row>
      <xdr:rowOff>173183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57150</xdr:colOff>
      <xdr:row>10</xdr:row>
      <xdr:rowOff>89296</xdr:rowOff>
    </xdr:from>
    <xdr:to>
      <xdr:col>46</xdr:col>
      <xdr:colOff>0</xdr:colOff>
      <xdr:row>19</xdr:row>
      <xdr:rowOff>57150</xdr:rowOff>
    </xdr:to>
    <xdr:sp macro="" textlink="">
      <xdr:nvSpPr>
        <xdr:cNvPr id="3" name="Rounded Rectangle 2"/>
        <xdr:cNvSpPr/>
      </xdr:nvSpPr>
      <xdr:spPr>
        <a:xfrm>
          <a:off x="57150" y="1994296"/>
          <a:ext cx="27984450" cy="1682354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0"/>
            <a:t>Past</a:t>
          </a:r>
          <a:r>
            <a:rPr lang="en-US" sz="5000" baseline="0"/>
            <a:t>  Customers Data</a:t>
          </a:r>
          <a:endParaRPr lang="en-US" sz="5000"/>
        </a:p>
      </xdr:txBody>
    </xdr:sp>
    <xdr:clientData/>
  </xdr:twoCellAnchor>
  <xdr:twoCellAnchor>
    <xdr:from>
      <xdr:col>46</xdr:col>
      <xdr:colOff>125310</xdr:colOff>
      <xdr:row>10</xdr:row>
      <xdr:rowOff>107414</xdr:rowOff>
    </xdr:from>
    <xdr:to>
      <xdr:col>61</xdr:col>
      <xdr:colOff>317501</xdr:colOff>
      <xdr:row>19</xdr:row>
      <xdr:rowOff>0</xdr:rowOff>
    </xdr:to>
    <xdr:sp macro="" textlink="">
      <xdr:nvSpPr>
        <xdr:cNvPr id="15" name="Rounded Rectangle 14"/>
        <xdr:cNvSpPr/>
      </xdr:nvSpPr>
      <xdr:spPr>
        <a:xfrm>
          <a:off x="28007583" y="2127869"/>
          <a:ext cx="9284236" cy="1710995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0"/>
            <a:t>Past</a:t>
          </a:r>
          <a:r>
            <a:rPr lang="en-US" sz="5000" baseline="0"/>
            <a:t> Customers Classified Data</a:t>
          </a:r>
          <a:endParaRPr lang="en-US" sz="5000"/>
        </a:p>
      </xdr:txBody>
    </xdr:sp>
    <xdr:clientData/>
  </xdr:twoCellAnchor>
  <xdr:twoCellAnchor>
    <xdr:from>
      <xdr:col>61</xdr:col>
      <xdr:colOff>463909</xdr:colOff>
      <xdr:row>10</xdr:row>
      <xdr:rowOff>125532</xdr:rowOff>
    </xdr:from>
    <xdr:to>
      <xdr:col>78</xdr:col>
      <xdr:colOff>1</xdr:colOff>
      <xdr:row>18</xdr:row>
      <xdr:rowOff>115455</xdr:rowOff>
    </xdr:to>
    <xdr:sp macro="" textlink="">
      <xdr:nvSpPr>
        <xdr:cNvPr id="16" name="Rounded Rectangle 15"/>
        <xdr:cNvSpPr/>
      </xdr:nvSpPr>
      <xdr:spPr>
        <a:xfrm>
          <a:off x="37438227" y="2145987"/>
          <a:ext cx="9840410" cy="1606286"/>
        </a:xfrm>
        <a:prstGeom prst="roundRect">
          <a:avLst/>
        </a:prstGeom>
        <a:solidFill>
          <a:schemeClr val="tx1">
            <a:lumMod val="75000"/>
            <a:lumOff val="25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5000" baseline="0"/>
            <a:t>NEW Customers Classified Data</a:t>
          </a:r>
          <a:endParaRPr lang="en-US" sz="5000"/>
        </a:p>
      </xdr:txBody>
    </xdr:sp>
    <xdr:clientData/>
  </xdr:twoCellAnchor>
  <xdr:twoCellAnchor>
    <xdr:from>
      <xdr:col>0</xdr:col>
      <xdr:colOff>0</xdr:colOff>
      <xdr:row>71</xdr:row>
      <xdr:rowOff>15875</xdr:rowOff>
    </xdr:from>
    <xdr:to>
      <xdr:col>14</xdr:col>
      <xdr:colOff>571500</xdr:colOff>
      <xdr:row>122</xdr:row>
      <xdr:rowOff>47625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15875</xdr:colOff>
      <xdr:row>70</xdr:row>
      <xdr:rowOff>158750</xdr:rowOff>
    </xdr:from>
    <xdr:to>
      <xdr:col>29</xdr:col>
      <xdr:colOff>539750</xdr:colOff>
      <xdr:row>122</xdr:row>
      <xdr:rowOff>63500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30</xdr:col>
      <xdr:colOff>15874</xdr:colOff>
      <xdr:row>70</xdr:row>
      <xdr:rowOff>158748</xdr:rowOff>
    </xdr:from>
    <xdr:to>
      <xdr:col>45</xdr:col>
      <xdr:colOff>548408</xdr:colOff>
      <xdr:row>122</xdr:row>
      <xdr:rowOff>115454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202046</xdr:colOff>
      <xdr:row>19</xdr:row>
      <xdr:rowOff>115453</xdr:rowOff>
    </xdr:from>
    <xdr:to>
      <xdr:col>61</xdr:col>
      <xdr:colOff>288637</xdr:colOff>
      <xdr:row>52</xdr:row>
      <xdr:rowOff>31633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46</xdr:col>
      <xdr:colOff>202045</xdr:colOff>
      <xdr:row>55</xdr:row>
      <xdr:rowOff>28864</xdr:rowOff>
    </xdr:from>
    <xdr:to>
      <xdr:col>61</xdr:col>
      <xdr:colOff>259773</xdr:colOff>
      <xdr:row>87</xdr:row>
      <xdr:rowOff>147089</xdr:rowOff>
    </xdr:to>
    <xdr:graphicFrame macro="">
      <xdr:nvGraphicFramePr>
        <xdr:cNvPr id="22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46</xdr:col>
      <xdr:colOff>173182</xdr:colOff>
      <xdr:row>90</xdr:row>
      <xdr:rowOff>19337</xdr:rowOff>
    </xdr:from>
    <xdr:to>
      <xdr:col>61</xdr:col>
      <xdr:colOff>202046</xdr:colOff>
      <xdr:row>122</xdr:row>
      <xdr:rowOff>137563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im Chan Yung" refreshedDate="44082.73118865741" createdVersion="6" refreshedVersion="6" minRefreshableVersion="3" recordCount="3254">
  <cacheSource type="worksheet">
    <worksheetSource ref="AB1:AG1048576" sheet="DATA"/>
  </cacheSource>
  <cacheFields count="6">
    <cacheField name="customer_id" numFmtId="0">
      <sharedItems containsString="0" containsBlank="1" containsNumber="1" containsInteger="1" minValue="1" maxValue="3999"/>
    </cacheField>
    <cacheField name="Age_Groups" numFmtId="0">
      <sharedItems containsBlank="1" count="6">
        <s v="Age : 61 - 80"/>
        <s v="Age : 21 - 40"/>
        <s v="Age : 41 - 60"/>
        <s v="Age : 0 - 20"/>
        <s v="Age : 81 - 100"/>
        <m/>
      </sharedItems>
    </cacheField>
    <cacheField name="gender" numFmtId="0">
      <sharedItems containsBlank="1" count="3">
        <s v="Female"/>
        <s v="Male"/>
        <m/>
      </sharedItems>
    </cacheField>
    <cacheField name="owns_car" numFmtId="0">
      <sharedItems containsBlank="1" count="3">
        <s v="Yes"/>
        <s v="No"/>
        <m/>
      </sharedItems>
    </cacheField>
    <cacheField name="job_industry_category" numFmtId="0">
      <sharedItems containsBlank="1" count="10">
        <s v="Health"/>
        <s v="Financial Services"/>
        <s v="IT"/>
        <s v="Retail"/>
        <s v="Argiculture"/>
        <s v="Property"/>
        <s v="Manufacturing"/>
        <s v="Telecommunications"/>
        <s v="Entertainment"/>
        <m/>
      </sharedItems>
    </cacheField>
    <cacheField name="wealth_segment" numFmtId="0">
      <sharedItems containsBlank="1" count="4">
        <s v="Mass Customer"/>
        <s v="High Net Worth"/>
        <s v="Affluent Custom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Kim Chan Yung" refreshedDate="44082.737694675925" createdVersion="6" refreshedVersion="6" minRefreshableVersion="3" recordCount="3254">
  <cacheSource type="worksheet">
    <worksheetSource ref="AC1:AG1048576" sheet="DATA"/>
  </cacheSource>
  <cacheFields count="5">
    <cacheField name="Age_Groups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owns_car" numFmtId="0">
      <sharedItems containsBlank="1" count="3">
        <s v="Yes"/>
        <s v="No"/>
        <m/>
      </sharedItems>
    </cacheField>
    <cacheField name="job_industry_category" numFmtId="0">
      <sharedItems containsBlank="1" count="10">
        <s v="Health"/>
        <s v="Financial Services"/>
        <s v="IT"/>
        <s v="Retail"/>
        <s v="Argiculture"/>
        <s v="Property"/>
        <s v="Manufacturing"/>
        <s v="Telecommunications"/>
        <s v="Entertainment"/>
        <m/>
      </sharedItems>
    </cacheField>
    <cacheField name="wealth_segment" numFmtId="0">
      <sharedItems containsBlank="1" count="4">
        <s v="Mass Customer"/>
        <s v="High Net Worth"/>
        <s v="Affluent Custom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Kim Chan Yung" refreshedDate="44082.758483217593" createdVersion="6" refreshedVersion="6" minRefreshableVersion="3" recordCount="3254">
  <cacheSource type="worksheet">
    <worksheetSource ref="AC1:AH1048576" sheet="DATA"/>
  </cacheSource>
  <cacheFields count="6">
    <cacheField name="Age_Groups" numFmtId="0">
      <sharedItems containsBlank="1"/>
    </cacheField>
    <cacheField name="gender" numFmtId="0">
      <sharedItems containsBlank="1"/>
    </cacheField>
    <cacheField name="owns_car" numFmtId="0">
      <sharedItems containsBlank="1"/>
    </cacheField>
    <cacheField name="job_industry_category" numFmtId="0">
      <sharedItems containsBlank="1"/>
    </cacheField>
    <cacheField name="wealth_segment" numFmtId="0">
      <sharedItems containsBlank="1"/>
    </cacheField>
    <cacheField name="state" numFmtId="0">
      <sharedItems containsBlank="1" count="4">
        <s v="NSW"/>
        <s v="QLD"/>
        <s v="VIC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Kim Chan Yung" refreshedDate="44083.516933796294" createdVersion="6" refreshedVersion="6" minRefreshableVersion="3" recordCount="818">
  <cacheSource type="worksheet">
    <worksheetSource ref="AR1:AZ819" sheet="DATA"/>
  </cacheSource>
  <cacheFields count="9">
    <cacheField name="first_name" numFmtId="0">
      <sharedItems/>
    </cacheField>
    <cacheField name="last_name" numFmtId="0">
      <sharedItems containsBlank="1"/>
    </cacheField>
    <cacheField name="gender" numFmtId="0">
      <sharedItems count="2">
        <s v="Male"/>
        <s v="Female"/>
      </sharedItems>
    </cacheField>
    <cacheField name="job_industry_category" numFmtId="0">
      <sharedItems/>
    </cacheField>
    <cacheField name="wealth_segment" numFmtId="0">
      <sharedItems/>
    </cacheField>
    <cacheField name="owns_car" numFmtId="0">
      <sharedItems/>
    </cacheField>
    <cacheField name="state" numFmtId="0">
      <sharedItems/>
    </cacheField>
    <cacheField name="Age_Groups" numFmtId="0">
      <sharedItems count="5">
        <s v="Age : 21 - 40"/>
        <s v="Age : 41 - 60"/>
        <s v="Age : 61 - 80"/>
        <s v="Age : 0 - 20"/>
        <s v="Age : 81 - 100"/>
      </sharedItems>
    </cacheField>
    <cacheField name="Customer_Class" numFmtId="0">
      <sharedItems count="4">
        <s v="Important"/>
        <s v="General"/>
        <s v="Not Important"/>
        <s v="Very Important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refreshedBy="Kim Chan Yung" refreshedDate="44083.519624652778" createdVersion="6" refreshedVersion="6" minRefreshableVersion="3" recordCount="832">
  <cacheSource type="worksheet">
    <worksheetSource ref="AR1:AZ1048576" sheet="DATA"/>
  </cacheSource>
  <cacheFields count="9">
    <cacheField name="first_name" numFmtId="0">
      <sharedItems containsBlank="1"/>
    </cacheField>
    <cacheField name="last_name" numFmtId="0">
      <sharedItems containsBlank="1"/>
    </cacheField>
    <cacheField name="gender" numFmtId="0">
      <sharedItems containsBlank="1"/>
    </cacheField>
    <cacheField name="job_industry_category" numFmtId="0">
      <sharedItems containsBlank="1"/>
    </cacheField>
    <cacheField name="wealth_segment" numFmtId="0">
      <sharedItems containsBlank="1" count="4">
        <s v="High Net Worth"/>
        <s v="Affluent Customer"/>
        <s v="Mass Customer"/>
        <m/>
      </sharedItems>
    </cacheField>
    <cacheField name="owns_car" numFmtId="0">
      <sharedItems containsBlank="1"/>
    </cacheField>
    <cacheField name="state" numFmtId="0">
      <sharedItems containsBlank="1" count="4">
        <s v="NSW"/>
        <s v="QLD"/>
        <s v="VIC"/>
        <m/>
      </sharedItems>
    </cacheField>
    <cacheField name="Age_Groups" numFmtId="0">
      <sharedItems containsBlank="1" count="6">
        <s v="Age : 21 - 40"/>
        <s v="Age : 41 - 60"/>
        <s v="Age : 61 - 80"/>
        <s v="Age : 0 - 20"/>
        <s v="Age : 81 - 100"/>
        <m/>
      </sharedItems>
    </cacheField>
    <cacheField name="Customer_Class" numFmtId="0">
      <sharedItems containsBlank="1" count="5">
        <s v="Important"/>
        <s v="General"/>
        <s v="Not Important"/>
        <s v="Very Importa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r:id="rId1" refreshedBy="Kim Chan Yung" refreshedDate="44083.551621874998" createdVersion="6" refreshedVersion="6" minRefreshableVersion="3" recordCount="3284">
  <cacheSource type="worksheet">
    <worksheetSource ref="J1:Q1048576" sheet="DATA"/>
  </cacheSource>
  <cacheFields count="8">
    <cacheField name="customer_id" numFmtId="0">
      <sharedItems containsString="0" containsBlank="1" containsNumber="1" containsInteger="1" minValue="1" maxValue="3999"/>
    </cacheField>
    <cacheField name="Age_Groups" numFmtId="0">
      <sharedItems containsBlank="1" count="6">
        <s v="Age : 61 - 80"/>
        <s v="Age : 21 - 40"/>
        <s v="Age : 41 - 60"/>
        <s v="Age : 0 - 20"/>
        <s v="Age : 81 - 100"/>
        <m/>
      </sharedItems>
    </cacheField>
    <cacheField name="gender" numFmtId="0">
      <sharedItems containsBlank="1" count="3">
        <s v="Female"/>
        <s v="Male"/>
        <m/>
      </sharedItems>
    </cacheField>
    <cacheField name="job_industry_category" numFmtId="0">
      <sharedItems containsBlank="1" count="10">
        <s v="Health"/>
        <s v="Financial Services"/>
        <s v="IT"/>
        <s v="Retail"/>
        <s v="Argiculture"/>
        <s v="Property"/>
        <s v="Manufacturing"/>
        <s v="Telecommunications"/>
        <s v="Entertainment"/>
        <m/>
      </sharedItems>
    </cacheField>
    <cacheField name="state" numFmtId="0">
      <sharedItems containsBlank="1" count="4">
        <s v="NSW"/>
        <s v="QLD"/>
        <s v="VIC"/>
        <m/>
      </sharedItems>
    </cacheField>
    <cacheField name="owns_car" numFmtId="0">
      <sharedItems containsBlank="1"/>
    </cacheField>
    <cacheField name="wealth_segment" numFmtId="0">
      <sharedItems containsBlank="1" count="4">
        <s v="Mass Customer"/>
        <s v="High Net Worth"/>
        <s v="Affluent Customer"/>
        <m/>
      </sharedItems>
    </cacheField>
    <cacheField name="Customer_Class" numFmtId="0">
      <sharedItems containsBlank="1" count="5">
        <s v="General"/>
        <s v="Very Important"/>
        <s v="Not Important"/>
        <s v="Importan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54">
  <r>
    <n v="1"/>
    <x v="0"/>
    <x v="0"/>
    <x v="0"/>
    <x v="0"/>
    <x v="0"/>
  </r>
  <r>
    <n v="2"/>
    <x v="1"/>
    <x v="1"/>
    <x v="0"/>
    <x v="1"/>
    <x v="0"/>
  </r>
  <r>
    <n v="4"/>
    <x v="2"/>
    <x v="1"/>
    <x v="1"/>
    <x v="2"/>
    <x v="0"/>
  </r>
  <r>
    <n v="6"/>
    <x v="2"/>
    <x v="1"/>
    <x v="0"/>
    <x v="3"/>
    <x v="1"/>
  </r>
  <r>
    <n v="7"/>
    <x v="2"/>
    <x v="0"/>
    <x v="0"/>
    <x v="1"/>
    <x v="2"/>
  </r>
  <r>
    <n v="9"/>
    <x v="2"/>
    <x v="0"/>
    <x v="0"/>
    <x v="4"/>
    <x v="2"/>
  </r>
  <r>
    <n v="11"/>
    <x v="0"/>
    <x v="1"/>
    <x v="1"/>
    <x v="5"/>
    <x v="0"/>
  </r>
  <r>
    <n v="12"/>
    <x v="1"/>
    <x v="1"/>
    <x v="1"/>
    <x v="6"/>
    <x v="0"/>
  </r>
  <r>
    <n v="13"/>
    <x v="0"/>
    <x v="1"/>
    <x v="0"/>
    <x v="1"/>
    <x v="1"/>
  </r>
  <r>
    <n v="14"/>
    <x v="1"/>
    <x v="0"/>
    <x v="1"/>
    <x v="1"/>
    <x v="2"/>
  </r>
  <r>
    <n v="15"/>
    <x v="3"/>
    <x v="1"/>
    <x v="1"/>
    <x v="6"/>
    <x v="0"/>
  </r>
  <r>
    <n v="19"/>
    <x v="3"/>
    <x v="0"/>
    <x v="1"/>
    <x v="6"/>
    <x v="1"/>
  </r>
  <r>
    <n v="20"/>
    <x v="1"/>
    <x v="1"/>
    <x v="1"/>
    <x v="6"/>
    <x v="0"/>
  </r>
  <r>
    <n v="21"/>
    <x v="1"/>
    <x v="1"/>
    <x v="0"/>
    <x v="6"/>
    <x v="2"/>
  </r>
  <r>
    <n v="24"/>
    <x v="2"/>
    <x v="0"/>
    <x v="0"/>
    <x v="4"/>
    <x v="0"/>
  </r>
  <r>
    <n v="25"/>
    <x v="2"/>
    <x v="1"/>
    <x v="0"/>
    <x v="1"/>
    <x v="0"/>
  </r>
  <r>
    <n v="26"/>
    <x v="2"/>
    <x v="0"/>
    <x v="0"/>
    <x v="1"/>
    <x v="0"/>
  </r>
  <r>
    <n v="27"/>
    <x v="2"/>
    <x v="1"/>
    <x v="0"/>
    <x v="0"/>
    <x v="0"/>
  </r>
  <r>
    <n v="28"/>
    <x v="2"/>
    <x v="1"/>
    <x v="0"/>
    <x v="0"/>
    <x v="2"/>
  </r>
  <r>
    <n v="29"/>
    <x v="2"/>
    <x v="0"/>
    <x v="1"/>
    <x v="6"/>
    <x v="0"/>
  </r>
  <r>
    <n v="30"/>
    <x v="2"/>
    <x v="1"/>
    <x v="0"/>
    <x v="2"/>
    <x v="2"/>
  </r>
  <r>
    <n v="31"/>
    <x v="2"/>
    <x v="0"/>
    <x v="0"/>
    <x v="7"/>
    <x v="1"/>
  </r>
  <r>
    <n v="32"/>
    <x v="1"/>
    <x v="0"/>
    <x v="1"/>
    <x v="6"/>
    <x v="2"/>
  </r>
  <r>
    <n v="35"/>
    <x v="2"/>
    <x v="0"/>
    <x v="0"/>
    <x v="0"/>
    <x v="1"/>
  </r>
  <r>
    <n v="37"/>
    <x v="1"/>
    <x v="0"/>
    <x v="1"/>
    <x v="0"/>
    <x v="1"/>
  </r>
  <r>
    <n v="38"/>
    <x v="0"/>
    <x v="0"/>
    <x v="1"/>
    <x v="1"/>
    <x v="2"/>
  </r>
  <r>
    <n v="39"/>
    <x v="2"/>
    <x v="1"/>
    <x v="1"/>
    <x v="8"/>
    <x v="0"/>
  </r>
  <r>
    <n v="40"/>
    <x v="1"/>
    <x v="0"/>
    <x v="1"/>
    <x v="6"/>
    <x v="2"/>
  </r>
  <r>
    <n v="41"/>
    <x v="2"/>
    <x v="1"/>
    <x v="1"/>
    <x v="0"/>
    <x v="0"/>
  </r>
  <r>
    <n v="42"/>
    <x v="2"/>
    <x v="0"/>
    <x v="1"/>
    <x v="6"/>
    <x v="0"/>
  </r>
  <r>
    <n v="43"/>
    <x v="1"/>
    <x v="0"/>
    <x v="1"/>
    <x v="3"/>
    <x v="0"/>
  </r>
  <r>
    <n v="44"/>
    <x v="1"/>
    <x v="1"/>
    <x v="0"/>
    <x v="8"/>
    <x v="2"/>
  </r>
  <r>
    <n v="45"/>
    <x v="2"/>
    <x v="1"/>
    <x v="1"/>
    <x v="1"/>
    <x v="0"/>
  </r>
  <r>
    <n v="47"/>
    <x v="1"/>
    <x v="1"/>
    <x v="1"/>
    <x v="0"/>
    <x v="2"/>
  </r>
  <r>
    <n v="50"/>
    <x v="1"/>
    <x v="1"/>
    <x v="0"/>
    <x v="6"/>
    <x v="0"/>
  </r>
  <r>
    <n v="51"/>
    <x v="2"/>
    <x v="1"/>
    <x v="1"/>
    <x v="3"/>
    <x v="0"/>
  </r>
  <r>
    <n v="52"/>
    <x v="1"/>
    <x v="1"/>
    <x v="0"/>
    <x v="1"/>
    <x v="0"/>
  </r>
  <r>
    <n v="53"/>
    <x v="0"/>
    <x v="0"/>
    <x v="1"/>
    <x v="1"/>
    <x v="0"/>
  </r>
  <r>
    <n v="54"/>
    <x v="2"/>
    <x v="0"/>
    <x v="0"/>
    <x v="5"/>
    <x v="0"/>
  </r>
  <r>
    <n v="55"/>
    <x v="0"/>
    <x v="1"/>
    <x v="0"/>
    <x v="1"/>
    <x v="2"/>
  </r>
  <r>
    <n v="56"/>
    <x v="1"/>
    <x v="1"/>
    <x v="0"/>
    <x v="5"/>
    <x v="0"/>
  </r>
  <r>
    <n v="58"/>
    <x v="2"/>
    <x v="0"/>
    <x v="0"/>
    <x v="1"/>
    <x v="2"/>
  </r>
  <r>
    <n v="60"/>
    <x v="2"/>
    <x v="0"/>
    <x v="1"/>
    <x v="6"/>
    <x v="0"/>
  </r>
  <r>
    <n v="61"/>
    <x v="2"/>
    <x v="0"/>
    <x v="1"/>
    <x v="5"/>
    <x v="1"/>
  </r>
  <r>
    <n v="62"/>
    <x v="2"/>
    <x v="0"/>
    <x v="0"/>
    <x v="2"/>
    <x v="0"/>
  </r>
  <r>
    <n v="63"/>
    <x v="2"/>
    <x v="0"/>
    <x v="0"/>
    <x v="3"/>
    <x v="0"/>
  </r>
  <r>
    <n v="64"/>
    <x v="2"/>
    <x v="1"/>
    <x v="1"/>
    <x v="2"/>
    <x v="1"/>
  </r>
  <r>
    <n v="65"/>
    <x v="2"/>
    <x v="1"/>
    <x v="0"/>
    <x v="1"/>
    <x v="2"/>
  </r>
  <r>
    <n v="66"/>
    <x v="3"/>
    <x v="1"/>
    <x v="1"/>
    <x v="4"/>
    <x v="1"/>
  </r>
  <r>
    <n v="67"/>
    <x v="2"/>
    <x v="1"/>
    <x v="1"/>
    <x v="3"/>
    <x v="0"/>
  </r>
  <r>
    <n v="70"/>
    <x v="1"/>
    <x v="1"/>
    <x v="1"/>
    <x v="1"/>
    <x v="2"/>
  </r>
  <r>
    <n v="71"/>
    <x v="1"/>
    <x v="1"/>
    <x v="0"/>
    <x v="4"/>
    <x v="2"/>
  </r>
  <r>
    <n v="72"/>
    <x v="2"/>
    <x v="1"/>
    <x v="0"/>
    <x v="6"/>
    <x v="2"/>
  </r>
  <r>
    <n v="75"/>
    <x v="2"/>
    <x v="0"/>
    <x v="1"/>
    <x v="5"/>
    <x v="0"/>
  </r>
  <r>
    <n v="76"/>
    <x v="2"/>
    <x v="0"/>
    <x v="0"/>
    <x v="3"/>
    <x v="1"/>
  </r>
  <r>
    <n v="77"/>
    <x v="1"/>
    <x v="1"/>
    <x v="1"/>
    <x v="1"/>
    <x v="0"/>
  </r>
  <r>
    <n v="78"/>
    <x v="1"/>
    <x v="1"/>
    <x v="1"/>
    <x v="4"/>
    <x v="2"/>
  </r>
  <r>
    <n v="79"/>
    <x v="2"/>
    <x v="0"/>
    <x v="1"/>
    <x v="6"/>
    <x v="0"/>
  </r>
  <r>
    <n v="80"/>
    <x v="2"/>
    <x v="1"/>
    <x v="1"/>
    <x v="8"/>
    <x v="0"/>
  </r>
  <r>
    <n v="81"/>
    <x v="1"/>
    <x v="0"/>
    <x v="1"/>
    <x v="0"/>
    <x v="1"/>
  </r>
  <r>
    <n v="82"/>
    <x v="2"/>
    <x v="0"/>
    <x v="1"/>
    <x v="5"/>
    <x v="1"/>
  </r>
  <r>
    <n v="83"/>
    <x v="2"/>
    <x v="1"/>
    <x v="0"/>
    <x v="2"/>
    <x v="0"/>
  </r>
  <r>
    <n v="86"/>
    <x v="1"/>
    <x v="1"/>
    <x v="0"/>
    <x v="0"/>
    <x v="1"/>
  </r>
  <r>
    <n v="87"/>
    <x v="2"/>
    <x v="1"/>
    <x v="1"/>
    <x v="1"/>
    <x v="0"/>
  </r>
  <r>
    <n v="88"/>
    <x v="2"/>
    <x v="0"/>
    <x v="0"/>
    <x v="5"/>
    <x v="1"/>
  </r>
  <r>
    <n v="89"/>
    <x v="2"/>
    <x v="1"/>
    <x v="0"/>
    <x v="0"/>
    <x v="0"/>
  </r>
  <r>
    <n v="90"/>
    <x v="1"/>
    <x v="1"/>
    <x v="1"/>
    <x v="6"/>
    <x v="0"/>
  </r>
  <r>
    <n v="91"/>
    <x v="0"/>
    <x v="1"/>
    <x v="0"/>
    <x v="1"/>
    <x v="2"/>
  </r>
  <r>
    <n v="92"/>
    <x v="1"/>
    <x v="0"/>
    <x v="1"/>
    <x v="0"/>
    <x v="0"/>
  </r>
  <r>
    <n v="93"/>
    <x v="2"/>
    <x v="1"/>
    <x v="0"/>
    <x v="3"/>
    <x v="0"/>
  </r>
  <r>
    <n v="94"/>
    <x v="2"/>
    <x v="1"/>
    <x v="1"/>
    <x v="6"/>
    <x v="0"/>
  </r>
  <r>
    <n v="95"/>
    <x v="2"/>
    <x v="0"/>
    <x v="0"/>
    <x v="6"/>
    <x v="2"/>
  </r>
  <r>
    <n v="96"/>
    <x v="2"/>
    <x v="1"/>
    <x v="1"/>
    <x v="6"/>
    <x v="0"/>
  </r>
  <r>
    <n v="97"/>
    <x v="2"/>
    <x v="1"/>
    <x v="0"/>
    <x v="1"/>
    <x v="0"/>
  </r>
  <r>
    <n v="98"/>
    <x v="0"/>
    <x v="0"/>
    <x v="1"/>
    <x v="0"/>
    <x v="0"/>
  </r>
  <r>
    <n v="99"/>
    <x v="1"/>
    <x v="1"/>
    <x v="1"/>
    <x v="1"/>
    <x v="0"/>
  </r>
  <r>
    <n v="100"/>
    <x v="2"/>
    <x v="1"/>
    <x v="0"/>
    <x v="1"/>
    <x v="0"/>
  </r>
  <r>
    <n v="101"/>
    <x v="2"/>
    <x v="1"/>
    <x v="1"/>
    <x v="6"/>
    <x v="1"/>
  </r>
  <r>
    <n v="102"/>
    <x v="0"/>
    <x v="1"/>
    <x v="1"/>
    <x v="6"/>
    <x v="2"/>
  </r>
  <r>
    <n v="103"/>
    <x v="1"/>
    <x v="0"/>
    <x v="0"/>
    <x v="1"/>
    <x v="2"/>
  </r>
  <r>
    <n v="104"/>
    <x v="2"/>
    <x v="0"/>
    <x v="0"/>
    <x v="0"/>
    <x v="0"/>
  </r>
  <r>
    <n v="105"/>
    <x v="3"/>
    <x v="0"/>
    <x v="1"/>
    <x v="6"/>
    <x v="0"/>
  </r>
  <r>
    <n v="106"/>
    <x v="2"/>
    <x v="1"/>
    <x v="0"/>
    <x v="0"/>
    <x v="1"/>
  </r>
  <r>
    <n v="107"/>
    <x v="1"/>
    <x v="0"/>
    <x v="0"/>
    <x v="1"/>
    <x v="0"/>
  </r>
  <r>
    <n v="110"/>
    <x v="3"/>
    <x v="1"/>
    <x v="1"/>
    <x v="1"/>
    <x v="2"/>
  </r>
  <r>
    <n v="112"/>
    <x v="2"/>
    <x v="0"/>
    <x v="1"/>
    <x v="3"/>
    <x v="1"/>
  </r>
  <r>
    <n v="114"/>
    <x v="1"/>
    <x v="0"/>
    <x v="1"/>
    <x v="8"/>
    <x v="2"/>
  </r>
  <r>
    <n v="115"/>
    <x v="1"/>
    <x v="1"/>
    <x v="1"/>
    <x v="0"/>
    <x v="0"/>
  </r>
  <r>
    <n v="116"/>
    <x v="1"/>
    <x v="1"/>
    <x v="0"/>
    <x v="6"/>
    <x v="2"/>
  </r>
  <r>
    <n v="117"/>
    <x v="1"/>
    <x v="0"/>
    <x v="1"/>
    <x v="6"/>
    <x v="0"/>
  </r>
  <r>
    <n v="120"/>
    <x v="2"/>
    <x v="1"/>
    <x v="0"/>
    <x v="1"/>
    <x v="1"/>
  </r>
  <r>
    <n v="121"/>
    <x v="0"/>
    <x v="1"/>
    <x v="1"/>
    <x v="6"/>
    <x v="0"/>
  </r>
  <r>
    <n v="122"/>
    <x v="2"/>
    <x v="1"/>
    <x v="0"/>
    <x v="1"/>
    <x v="0"/>
  </r>
  <r>
    <n v="123"/>
    <x v="1"/>
    <x v="0"/>
    <x v="1"/>
    <x v="1"/>
    <x v="1"/>
  </r>
  <r>
    <n v="124"/>
    <x v="1"/>
    <x v="0"/>
    <x v="0"/>
    <x v="0"/>
    <x v="1"/>
  </r>
  <r>
    <n v="125"/>
    <x v="2"/>
    <x v="0"/>
    <x v="1"/>
    <x v="5"/>
    <x v="0"/>
  </r>
  <r>
    <n v="126"/>
    <x v="1"/>
    <x v="1"/>
    <x v="0"/>
    <x v="0"/>
    <x v="0"/>
  </r>
  <r>
    <n v="127"/>
    <x v="2"/>
    <x v="0"/>
    <x v="1"/>
    <x v="1"/>
    <x v="0"/>
  </r>
  <r>
    <n v="128"/>
    <x v="2"/>
    <x v="1"/>
    <x v="0"/>
    <x v="5"/>
    <x v="0"/>
  </r>
  <r>
    <n v="129"/>
    <x v="1"/>
    <x v="1"/>
    <x v="0"/>
    <x v="1"/>
    <x v="1"/>
  </r>
  <r>
    <n v="130"/>
    <x v="1"/>
    <x v="1"/>
    <x v="1"/>
    <x v="6"/>
    <x v="0"/>
  </r>
  <r>
    <n v="131"/>
    <x v="2"/>
    <x v="0"/>
    <x v="1"/>
    <x v="3"/>
    <x v="1"/>
  </r>
  <r>
    <n v="132"/>
    <x v="2"/>
    <x v="0"/>
    <x v="0"/>
    <x v="6"/>
    <x v="0"/>
  </r>
  <r>
    <n v="133"/>
    <x v="2"/>
    <x v="1"/>
    <x v="0"/>
    <x v="1"/>
    <x v="0"/>
  </r>
  <r>
    <n v="134"/>
    <x v="1"/>
    <x v="0"/>
    <x v="0"/>
    <x v="7"/>
    <x v="2"/>
  </r>
  <r>
    <n v="135"/>
    <x v="2"/>
    <x v="0"/>
    <x v="1"/>
    <x v="2"/>
    <x v="0"/>
  </r>
  <r>
    <n v="136"/>
    <x v="2"/>
    <x v="1"/>
    <x v="0"/>
    <x v="6"/>
    <x v="1"/>
  </r>
  <r>
    <n v="137"/>
    <x v="1"/>
    <x v="1"/>
    <x v="1"/>
    <x v="5"/>
    <x v="1"/>
  </r>
  <r>
    <n v="138"/>
    <x v="1"/>
    <x v="1"/>
    <x v="0"/>
    <x v="1"/>
    <x v="2"/>
  </r>
  <r>
    <n v="139"/>
    <x v="2"/>
    <x v="1"/>
    <x v="1"/>
    <x v="7"/>
    <x v="2"/>
  </r>
  <r>
    <n v="140"/>
    <x v="1"/>
    <x v="1"/>
    <x v="1"/>
    <x v="6"/>
    <x v="0"/>
  </r>
  <r>
    <n v="141"/>
    <x v="0"/>
    <x v="1"/>
    <x v="0"/>
    <x v="1"/>
    <x v="1"/>
  </r>
  <r>
    <n v="142"/>
    <x v="2"/>
    <x v="1"/>
    <x v="1"/>
    <x v="0"/>
    <x v="2"/>
  </r>
  <r>
    <n v="143"/>
    <x v="0"/>
    <x v="1"/>
    <x v="0"/>
    <x v="4"/>
    <x v="0"/>
  </r>
  <r>
    <n v="145"/>
    <x v="1"/>
    <x v="1"/>
    <x v="1"/>
    <x v="1"/>
    <x v="0"/>
  </r>
  <r>
    <n v="146"/>
    <x v="1"/>
    <x v="1"/>
    <x v="1"/>
    <x v="6"/>
    <x v="0"/>
  </r>
  <r>
    <n v="147"/>
    <x v="2"/>
    <x v="0"/>
    <x v="0"/>
    <x v="0"/>
    <x v="0"/>
  </r>
  <r>
    <n v="149"/>
    <x v="1"/>
    <x v="0"/>
    <x v="0"/>
    <x v="0"/>
    <x v="0"/>
  </r>
  <r>
    <n v="150"/>
    <x v="1"/>
    <x v="1"/>
    <x v="1"/>
    <x v="1"/>
    <x v="2"/>
  </r>
  <r>
    <n v="151"/>
    <x v="2"/>
    <x v="1"/>
    <x v="0"/>
    <x v="6"/>
    <x v="0"/>
  </r>
  <r>
    <n v="152"/>
    <x v="1"/>
    <x v="0"/>
    <x v="1"/>
    <x v="1"/>
    <x v="0"/>
  </r>
  <r>
    <n v="153"/>
    <x v="2"/>
    <x v="0"/>
    <x v="0"/>
    <x v="8"/>
    <x v="0"/>
  </r>
  <r>
    <n v="155"/>
    <x v="1"/>
    <x v="1"/>
    <x v="1"/>
    <x v="6"/>
    <x v="0"/>
  </r>
  <r>
    <n v="156"/>
    <x v="2"/>
    <x v="0"/>
    <x v="0"/>
    <x v="1"/>
    <x v="0"/>
  </r>
  <r>
    <n v="157"/>
    <x v="2"/>
    <x v="1"/>
    <x v="1"/>
    <x v="1"/>
    <x v="2"/>
  </r>
  <r>
    <n v="159"/>
    <x v="1"/>
    <x v="1"/>
    <x v="1"/>
    <x v="0"/>
    <x v="2"/>
  </r>
  <r>
    <n v="160"/>
    <x v="2"/>
    <x v="1"/>
    <x v="1"/>
    <x v="0"/>
    <x v="0"/>
  </r>
  <r>
    <n v="162"/>
    <x v="2"/>
    <x v="1"/>
    <x v="1"/>
    <x v="2"/>
    <x v="0"/>
  </r>
  <r>
    <n v="163"/>
    <x v="2"/>
    <x v="0"/>
    <x v="0"/>
    <x v="8"/>
    <x v="1"/>
  </r>
  <r>
    <n v="164"/>
    <x v="1"/>
    <x v="0"/>
    <x v="0"/>
    <x v="3"/>
    <x v="2"/>
  </r>
  <r>
    <n v="165"/>
    <x v="1"/>
    <x v="1"/>
    <x v="0"/>
    <x v="4"/>
    <x v="0"/>
  </r>
  <r>
    <n v="166"/>
    <x v="0"/>
    <x v="1"/>
    <x v="1"/>
    <x v="6"/>
    <x v="2"/>
  </r>
  <r>
    <n v="167"/>
    <x v="2"/>
    <x v="0"/>
    <x v="0"/>
    <x v="0"/>
    <x v="1"/>
  </r>
  <r>
    <n v="169"/>
    <x v="0"/>
    <x v="1"/>
    <x v="0"/>
    <x v="7"/>
    <x v="1"/>
  </r>
  <r>
    <n v="170"/>
    <x v="2"/>
    <x v="1"/>
    <x v="1"/>
    <x v="0"/>
    <x v="1"/>
  </r>
  <r>
    <n v="171"/>
    <x v="2"/>
    <x v="0"/>
    <x v="1"/>
    <x v="6"/>
    <x v="0"/>
  </r>
  <r>
    <n v="172"/>
    <x v="1"/>
    <x v="1"/>
    <x v="0"/>
    <x v="6"/>
    <x v="2"/>
  </r>
  <r>
    <n v="173"/>
    <x v="1"/>
    <x v="0"/>
    <x v="1"/>
    <x v="0"/>
    <x v="2"/>
  </r>
  <r>
    <n v="174"/>
    <x v="1"/>
    <x v="0"/>
    <x v="1"/>
    <x v="0"/>
    <x v="0"/>
  </r>
  <r>
    <n v="175"/>
    <x v="2"/>
    <x v="1"/>
    <x v="1"/>
    <x v="6"/>
    <x v="2"/>
  </r>
  <r>
    <n v="176"/>
    <x v="1"/>
    <x v="1"/>
    <x v="1"/>
    <x v="5"/>
    <x v="0"/>
  </r>
  <r>
    <n v="177"/>
    <x v="1"/>
    <x v="0"/>
    <x v="1"/>
    <x v="1"/>
    <x v="1"/>
  </r>
  <r>
    <n v="179"/>
    <x v="2"/>
    <x v="1"/>
    <x v="0"/>
    <x v="6"/>
    <x v="1"/>
  </r>
  <r>
    <n v="180"/>
    <x v="2"/>
    <x v="0"/>
    <x v="1"/>
    <x v="4"/>
    <x v="2"/>
  </r>
  <r>
    <n v="181"/>
    <x v="1"/>
    <x v="0"/>
    <x v="1"/>
    <x v="6"/>
    <x v="0"/>
  </r>
  <r>
    <n v="182"/>
    <x v="1"/>
    <x v="1"/>
    <x v="0"/>
    <x v="1"/>
    <x v="2"/>
  </r>
  <r>
    <n v="183"/>
    <x v="1"/>
    <x v="0"/>
    <x v="1"/>
    <x v="3"/>
    <x v="2"/>
  </r>
  <r>
    <n v="184"/>
    <x v="2"/>
    <x v="1"/>
    <x v="0"/>
    <x v="6"/>
    <x v="1"/>
  </r>
  <r>
    <n v="185"/>
    <x v="1"/>
    <x v="1"/>
    <x v="0"/>
    <x v="5"/>
    <x v="0"/>
  </r>
  <r>
    <n v="186"/>
    <x v="2"/>
    <x v="0"/>
    <x v="1"/>
    <x v="1"/>
    <x v="0"/>
  </r>
  <r>
    <n v="188"/>
    <x v="2"/>
    <x v="0"/>
    <x v="0"/>
    <x v="5"/>
    <x v="1"/>
  </r>
  <r>
    <n v="189"/>
    <x v="1"/>
    <x v="1"/>
    <x v="1"/>
    <x v="1"/>
    <x v="2"/>
  </r>
  <r>
    <n v="190"/>
    <x v="2"/>
    <x v="0"/>
    <x v="1"/>
    <x v="0"/>
    <x v="2"/>
  </r>
  <r>
    <n v="192"/>
    <x v="2"/>
    <x v="0"/>
    <x v="0"/>
    <x v="0"/>
    <x v="0"/>
  </r>
  <r>
    <n v="193"/>
    <x v="2"/>
    <x v="1"/>
    <x v="0"/>
    <x v="6"/>
    <x v="0"/>
  </r>
  <r>
    <n v="194"/>
    <x v="2"/>
    <x v="0"/>
    <x v="1"/>
    <x v="1"/>
    <x v="2"/>
  </r>
  <r>
    <n v="195"/>
    <x v="0"/>
    <x v="0"/>
    <x v="1"/>
    <x v="6"/>
    <x v="0"/>
  </r>
  <r>
    <n v="196"/>
    <x v="2"/>
    <x v="1"/>
    <x v="1"/>
    <x v="6"/>
    <x v="1"/>
  </r>
  <r>
    <n v="198"/>
    <x v="1"/>
    <x v="0"/>
    <x v="1"/>
    <x v="8"/>
    <x v="0"/>
  </r>
  <r>
    <n v="199"/>
    <x v="2"/>
    <x v="0"/>
    <x v="0"/>
    <x v="0"/>
    <x v="0"/>
  </r>
  <r>
    <n v="200"/>
    <x v="0"/>
    <x v="1"/>
    <x v="0"/>
    <x v="5"/>
    <x v="2"/>
  </r>
  <r>
    <n v="201"/>
    <x v="2"/>
    <x v="1"/>
    <x v="0"/>
    <x v="6"/>
    <x v="0"/>
  </r>
  <r>
    <n v="202"/>
    <x v="2"/>
    <x v="0"/>
    <x v="0"/>
    <x v="8"/>
    <x v="2"/>
  </r>
  <r>
    <n v="203"/>
    <x v="2"/>
    <x v="1"/>
    <x v="0"/>
    <x v="4"/>
    <x v="0"/>
  </r>
  <r>
    <n v="204"/>
    <x v="2"/>
    <x v="1"/>
    <x v="1"/>
    <x v="1"/>
    <x v="0"/>
  </r>
  <r>
    <n v="205"/>
    <x v="0"/>
    <x v="1"/>
    <x v="0"/>
    <x v="1"/>
    <x v="0"/>
  </r>
  <r>
    <n v="208"/>
    <x v="1"/>
    <x v="1"/>
    <x v="1"/>
    <x v="5"/>
    <x v="1"/>
  </r>
  <r>
    <n v="210"/>
    <x v="2"/>
    <x v="1"/>
    <x v="1"/>
    <x v="5"/>
    <x v="0"/>
  </r>
  <r>
    <n v="211"/>
    <x v="2"/>
    <x v="0"/>
    <x v="0"/>
    <x v="6"/>
    <x v="0"/>
  </r>
  <r>
    <n v="212"/>
    <x v="3"/>
    <x v="0"/>
    <x v="1"/>
    <x v="2"/>
    <x v="2"/>
  </r>
  <r>
    <n v="213"/>
    <x v="1"/>
    <x v="1"/>
    <x v="0"/>
    <x v="1"/>
    <x v="1"/>
  </r>
  <r>
    <n v="214"/>
    <x v="0"/>
    <x v="1"/>
    <x v="1"/>
    <x v="0"/>
    <x v="0"/>
  </r>
  <r>
    <n v="215"/>
    <x v="2"/>
    <x v="0"/>
    <x v="0"/>
    <x v="3"/>
    <x v="1"/>
  </r>
  <r>
    <n v="216"/>
    <x v="1"/>
    <x v="0"/>
    <x v="0"/>
    <x v="1"/>
    <x v="1"/>
  </r>
  <r>
    <n v="217"/>
    <x v="1"/>
    <x v="0"/>
    <x v="1"/>
    <x v="6"/>
    <x v="1"/>
  </r>
  <r>
    <n v="218"/>
    <x v="1"/>
    <x v="0"/>
    <x v="0"/>
    <x v="5"/>
    <x v="1"/>
  </r>
  <r>
    <n v="219"/>
    <x v="2"/>
    <x v="1"/>
    <x v="1"/>
    <x v="0"/>
    <x v="0"/>
  </r>
  <r>
    <n v="220"/>
    <x v="0"/>
    <x v="0"/>
    <x v="1"/>
    <x v="6"/>
    <x v="1"/>
  </r>
  <r>
    <n v="221"/>
    <x v="1"/>
    <x v="0"/>
    <x v="1"/>
    <x v="6"/>
    <x v="0"/>
  </r>
  <r>
    <n v="222"/>
    <x v="2"/>
    <x v="1"/>
    <x v="1"/>
    <x v="0"/>
    <x v="0"/>
  </r>
  <r>
    <n v="224"/>
    <x v="2"/>
    <x v="1"/>
    <x v="1"/>
    <x v="1"/>
    <x v="2"/>
  </r>
  <r>
    <n v="225"/>
    <x v="2"/>
    <x v="0"/>
    <x v="1"/>
    <x v="0"/>
    <x v="2"/>
  </r>
  <r>
    <n v="226"/>
    <x v="2"/>
    <x v="1"/>
    <x v="1"/>
    <x v="6"/>
    <x v="0"/>
  </r>
  <r>
    <n v="227"/>
    <x v="2"/>
    <x v="1"/>
    <x v="1"/>
    <x v="8"/>
    <x v="0"/>
  </r>
  <r>
    <n v="228"/>
    <x v="1"/>
    <x v="0"/>
    <x v="1"/>
    <x v="6"/>
    <x v="1"/>
  </r>
  <r>
    <n v="229"/>
    <x v="2"/>
    <x v="1"/>
    <x v="1"/>
    <x v="5"/>
    <x v="1"/>
  </r>
  <r>
    <n v="230"/>
    <x v="0"/>
    <x v="0"/>
    <x v="1"/>
    <x v="5"/>
    <x v="1"/>
  </r>
  <r>
    <n v="231"/>
    <x v="1"/>
    <x v="1"/>
    <x v="0"/>
    <x v="1"/>
    <x v="0"/>
  </r>
  <r>
    <n v="232"/>
    <x v="1"/>
    <x v="0"/>
    <x v="1"/>
    <x v="3"/>
    <x v="0"/>
  </r>
  <r>
    <n v="233"/>
    <x v="1"/>
    <x v="1"/>
    <x v="1"/>
    <x v="5"/>
    <x v="0"/>
  </r>
  <r>
    <n v="234"/>
    <x v="2"/>
    <x v="0"/>
    <x v="1"/>
    <x v="3"/>
    <x v="1"/>
  </r>
  <r>
    <n v="235"/>
    <x v="2"/>
    <x v="0"/>
    <x v="1"/>
    <x v="0"/>
    <x v="0"/>
  </r>
  <r>
    <n v="236"/>
    <x v="0"/>
    <x v="1"/>
    <x v="1"/>
    <x v="0"/>
    <x v="2"/>
  </r>
  <r>
    <n v="237"/>
    <x v="2"/>
    <x v="1"/>
    <x v="0"/>
    <x v="5"/>
    <x v="1"/>
  </r>
  <r>
    <n v="239"/>
    <x v="1"/>
    <x v="1"/>
    <x v="1"/>
    <x v="0"/>
    <x v="2"/>
  </r>
  <r>
    <n v="240"/>
    <x v="1"/>
    <x v="1"/>
    <x v="0"/>
    <x v="2"/>
    <x v="1"/>
  </r>
  <r>
    <n v="241"/>
    <x v="1"/>
    <x v="1"/>
    <x v="1"/>
    <x v="8"/>
    <x v="0"/>
  </r>
  <r>
    <n v="242"/>
    <x v="1"/>
    <x v="1"/>
    <x v="1"/>
    <x v="5"/>
    <x v="2"/>
  </r>
  <r>
    <n v="243"/>
    <x v="2"/>
    <x v="0"/>
    <x v="0"/>
    <x v="6"/>
    <x v="1"/>
  </r>
  <r>
    <n v="244"/>
    <x v="2"/>
    <x v="1"/>
    <x v="1"/>
    <x v="3"/>
    <x v="2"/>
  </r>
  <r>
    <n v="245"/>
    <x v="3"/>
    <x v="0"/>
    <x v="1"/>
    <x v="1"/>
    <x v="2"/>
  </r>
  <r>
    <n v="246"/>
    <x v="1"/>
    <x v="0"/>
    <x v="1"/>
    <x v="6"/>
    <x v="1"/>
  </r>
  <r>
    <n v="247"/>
    <x v="1"/>
    <x v="0"/>
    <x v="0"/>
    <x v="1"/>
    <x v="1"/>
  </r>
  <r>
    <n v="248"/>
    <x v="2"/>
    <x v="0"/>
    <x v="0"/>
    <x v="0"/>
    <x v="2"/>
  </r>
  <r>
    <n v="249"/>
    <x v="1"/>
    <x v="1"/>
    <x v="1"/>
    <x v="2"/>
    <x v="1"/>
  </r>
  <r>
    <n v="250"/>
    <x v="1"/>
    <x v="1"/>
    <x v="0"/>
    <x v="0"/>
    <x v="0"/>
  </r>
  <r>
    <n v="251"/>
    <x v="2"/>
    <x v="0"/>
    <x v="0"/>
    <x v="1"/>
    <x v="2"/>
  </r>
  <r>
    <n v="252"/>
    <x v="1"/>
    <x v="0"/>
    <x v="0"/>
    <x v="5"/>
    <x v="0"/>
  </r>
  <r>
    <n v="253"/>
    <x v="1"/>
    <x v="0"/>
    <x v="0"/>
    <x v="0"/>
    <x v="0"/>
  </r>
  <r>
    <n v="254"/>
    <x v="2"/>
    <x v="0"/>
    <x v="1"/>
    <x v="3"/>
    <x v="0"/>
  </r>
  <r>
    <n v="255"/>
    <x v="0"/>
    <x v="0"/>
    <x v="1"/>
    <x v="2"/>
    <x v="0"/>
  </r>
  <r>
    <n v="256"/>
    <x v="2"/>
    <x v="0"/>
    <x v="0"/>
    <x v="0"/>
    <x v="1"/>
  </r>
  <r>
    <n v="257"/>
    <x v="2"/>
    <x v="0"/>
    <x v="0"/>
    <x v="6"/>
    <x v="2"/>
  </r>
  <r>
    <n v="258"/>
    <x v="1"/>
    <x v="0"/>
    <x v="1"/>
    <x v="6"/>
    <x v="1"/>
  </r>
  <r>
    <n v="259"/>
    <x v="1"/>
    <x v="0"/>
    <x v="0"/>
    <x v="0"/>
    <x v="1"/>
  </r>
  <r>
    <n v="260"/>
    <x v="2"/>
    <x v="0"/>
    <x v="0"/>
    <x v="0"/>
    <x v="1"/>
  </r>
  <r>
    <n v="262"/>
    <x v="2"/>
    <x v="1"/>
    <x v="0"/>
    <x v="0"/>
    <x v="1"/>
  </r>
  <r>
    <n v="263"/>
    <x v="1"/>
    <x v="0"/>
    <x v="1"/>
    <x v="0"/>
    <x v="1"/>
  </r>
  <r>
    <n v="264"/>
    <x v="2"/>
    <x v="1"/>
    <x v="1"/>
    <x v="0"/>
    <x v="0"/>
  </r>
  <r>
    <n v="265"/>
    <x v="2"/>
    <x v="1"/>
    <x v="0"/>
    <x v="3"/>
    <x v="1"/>
  </r>
  <r>
    <n v="266"/>
    <x v="1"/>
    <x v="0"/>
    <x v="1"/>
    <x v="3"/>
    <x v="2"/>
  </r>
  <r>
    <n v="268"/>
    <x v="2"/>
    <x v="0"/>
    <x v="1"/>
    <x v="6"/>
    <x v="0"/>
  </r>
  <r>
    <n v="269"/>
    <x v="0"/>
    <x v="1"/>
    <x v="0"/>
    <x v="5"/>
    <x v="0"/>
  </r>
  <r>
    <n v="271"/>
    <x v="1"/>
    <x v="0"/>
    <x v="1"/>
    <x v="1"/>
    <x v="0"/>
  </r>
  <r>
    <n v="272"/>
    <x v="1"/>
    <x v="0"/>
    <x v="0"/>
    <x v="3"/>
    <x v="0"/>
  </r>
  <r>
    <n v="274"/>
    <x v="2"/>
    <x v="0"/>
    <x v="0"/>
    <x v="0"/>
    <x v="0"/>
  </r>
  <r>
    <n v="275"/>
    <x v="0"/>
    <x v="1"/>
    <x v="1"/>
    <x v="0"/>
    <x v="1"/>
  </r>
  <r>
    <n v="276"/>
    <x v="1"/>
    <x v="0"/>
    <x v="1"/>
    <x v="1"/>
    <x v="0"/>
  </r>
  <r>
    <n v="279"/>
    <x v="1"/>
    <x v="0"/>
    <x v="1"/>
    <x v="6"/>
    <x v="0"/>
  </r>
  <r>
    <n v="281"/>
    <x v="2"/>
    <x v="0"/>
    <x v="0"/>
    <x v="1"/>
    <x v="1"/>
  </r>
  <r>
    <n v="282"/>
    <x v="1"/>
    <x v="1"/>
    <x v="0"/>
    <x v="4"/>
    <x v="1"/>
  </r>
  <r>
    <n v="283"/>
    <x v="1"/>
    <x v="0"/>
    <x v="1"/>
    <x v="3"/>
    <x v="0"/>
  </r>
  <r>
    <n v="284"/>
    <x v="1"/>
    <x v="1"/>
    <x v="0"/>
    <x v="1"/>
    <x v="1"/>
  </r>
  <r>
    <n v="285"/>
    <x v="2"/>
    <x v="0"/>
    <x v="1"/>
    <x v="6"/>
    <x v="0"/>
  </r>
  <r>
    <n v="286"/>
    <x v="1"/>
    <x v="1"/>
    <x v="0"/>
    <x v="6"/>
    <x v="2"/>
  </r>
  <r>
    <n v="287"/>
    <x v="1"/>
    <x v="0"/>
    <x v="1"/>
    <x v="6"/>
    <x v="2"/>
  </r>
  <r>
    <n v="288"/>
    <x v="1"/>
    <x v="1"/>
    <x v="1"/>
    <x v="6"/>
    <x v="1"/>
  </r>
  <r>
    <n v="289"/>
    <x v="2"/>
    <x v="0"/>
    <x v="1"/>
    <x v="0"/>
    <x v="1"/>
  </r>
  <r>
    <n v="291"/>
    <x v="2"/>
    <x v="0"/>
    <x v="1"/>
    <x v="8"/>
    <x v="0"/>
  </r>
  <r>
    <n v="293"/>
    <x v="1"/>
    <x v="1"/>
    <x v="0"/>
    <x v="6"/>
    <x v="0"/>
  </r>
  <r>
    <n v="296"/>
    <x v="2"/>
    <x v="1"/>
    <x v="0"/>
    <x v="0"/>
    <x v="1"/>
  </r>
  <r>
    <n v="297"/>
    <x v="0"/>
    <x v="0"/>
    <x v="1"/>
    <x v="6"/>
    <x v="1"/>
  </r>
  <r>
    <n v="298"/>
    <x v="0"/>
    <x v="1"/>
    <x v="1"/>
    <x v="6"/>
    <x v="1"/>
  </r>
  <r>
    <n v="299"/>
    <x v="0"/>
    <x v="0"/>
    <x v="0"/>
    <x v="1"/>
    <x v="0"/>
  </r>
  <r>
    <n v="300"/>
    <x v="0"/>
    <x v="1"/>
    <x v="1"/>
    <x v="0"/>
    <x v="0"/>
  </r>
  <r>
    <n v="301"/>
    <x v="1"/>
    <x v="0"/>
    <x v="1"/>
    <x v="6"/>
    <x v="1"/>
  </r>
  <r>
    <n v="302"/>
    <x v="2"/>
    <x v="0"/>
    <x v="1"/>
    <x v="0"/>
    <x v="0"/>
  </r>
  <r>
    <n v="303"/>
    <x v="2"/>
    <x v="0"/>
    <x v="0"/>
    <x v="4"/>
    <x v="0"/>
  </r>
  <r>
    <n v="304"/>
    <x v="2"/>
    <x v="1"/>
    <x v="0"/>
    <x v="6"/>
    <x v="0"/>
  </r>
  <r>
    <n v="305"/>
    <x v="2"/>
    <x v="0"/>
    <x v="1"/>
    <x v="1"/>
    <x v="0"/>
  </r>
  <r>
    <n v="306"/>
    <x v="2"/>
    <x v="1"/>
    <x v="1"/>
    <x v="0"/>
    <x v="1"/>
  </r>
  <r>
    <n v="307"/>
    <x v="1"/>
    <x v="1"/>
    <x v="0"/>
    <x v="0"/>
    <x v="2"/>
  </r>
  <r>
    <n v="308"/>
    <x v="1"/>
    <x v="1"/>
    <x v="1"/>
    <x v="2"/>
    <x v="1"/>
  </r>
  <r>
    <n v="309"/>
    <x v="2"/>
    <x v="0"/>
    <x v="0"/>
    <x v="0"/>
    <x v="0"/>
  </r>
  <r>
    <n v="310"/>
    <x v="1"/>
    <x v="0"/>
    <x v="0"/>
    <x v="1"/>
    <x v="0"/>
  </r>
  <r>
    <n v="311"/>
    <x v="0"/>
    <x v="0"/>
    <x v="1"/>
    <x v="0"/>
    <x v="1"/>
  </r>
  <r>
    <n v="312"/>
    <x v="0"/>
    <x v="1"/>
    <x v="0"/>
    <x v="1"/>
    <x v="2"/>
  </r>
  <r>
    <n v="313"/>
    <x v="1"/>
    <x v="1"/>
    <x v="0"/>
    <x v="6"/>
    <x v="0"/>
  </r>
  <r>
    <n v="314"/>
    <x v="2"/>
    <x v="0"/>
    <x v="0"/>
    <x v="3"/>
    <x v="1"/>
  </r>
  <r>
    <n v="315"/>
    <x v="0"/>
    <x v="0"/>
    <x v="1"/>
    <x v="6"/>
    <x v="2"/>
  </r>
  <r>
    <n v="316"/>
    <x v="2"/>
    <x v="0"/>
    <x v="0"/>
    <x v="6"/>
    <x v="0"/>
  </r>
  <r>
    <n v="317"/>
    <x v="2"/>
    <x v="0"/>
    <x v="0"/>
    <x v="8"/>
    <x v="0"/>
  </r>
  <r>
    <n v="318"/>
    <x v="2"/>
    <x v="0"/>
    <x v="0"/>
    <x v="3"/>
    <x v="2"/>
  </r>
  <r>
    <n v="319"/>
    <x v="2"/>
    <x v="0"/>
    <x v="0"/>
    <x v="3"/>
    <x v="0"/>
  </r>
  <r>
    <n v="320"/>
    <x v="1"/>
    <x v="1"/>
    <x v="1"/>
    <x v="0"/>
    <x v="0"/>
  </r>
  <r>
    <n v="322"/>
    <x v="2"/>
    <x v="0"/>
    <x v="0"/>
    <x v="1"/>
    <x v="0"/>
  </r>
  <r>
    <n v="323"/>
    <x v="2"/>
    <x v="0"/>
    <x v="0"/>
    <x v="0"/>
    <x v="0"/>
  </r>
  <r>
    <n v="324"/>
    <x v="1"/>
    <x v="1"/>
    <x v="0"/>
    <x v="2"/>
    <x v="0"/>
  </r>
  <r>
    <n v="325"/>
    <x v="2"/>
    <x v="0"/>
    <x v="0"/>
    <x v="1"/>
    <x v="2"/>
  </r>
  <r>
    <n v="326"/>
    <x v="1"/>
    <x v="0"/>
    <x v="1"/>
    <x v="1"/>
    <x v="0"/>
  </r>
  <r>
    <n v="327"/>
    <x v="2"/>
    <x v="0"/>
    <x v="1"/>
    <x v="0"/>
    <x v="0"/>
  </r>
  <r>
    <n v="328"/>
    <x v="1"/>
    <x v="0"/>
    <x v="1"/>
    <x v="6"/>
    <x v="0"/>
  </r>
  <r>
    <n v="329"/>
    <x v="1"/>
    <x v="1"/>
    <x v="0"/>
    <x v="8"/>
    <x v="1"/>
  </r>
  <r>
    <n v="330"/>
    <x v="0"/>
    <x v="1"/>
    <x v="0"/>
    <x v="6"/>
    <x v="1"/>
  </r>
  <r>
    <n v="331"/>
    <x v="1"/>
    <x v="1"/>
    <x v="0"/>
    <x v="0"/>
    <x v="0"/>
  </r>
  <r>
    <n v="332"/>
    <x v="2"/>
    <x v="0"/>
    <x v="1"/>
    <x v="0"/>
    <x v="1"/>
  </r>
  <r>
    <n v="333"/>
    <x v="2"/>
    <x v="0"/>
    <x v="0"/>
    <x v="1"/>
    <x v="2"/>
  </r>
  <r>
    <n v="334"/>
    <x v="1"/>
    <x v="0"/>
    <x v="0"/>
    <x v="1"/>
    <x v="2"/>
  </r>
  <r>
    <n v="336"/>
    <x v="1"/>
    <x v="0"/>
    <x v="1"/>
    <x v="6"/>
    <x v="1"/>
  </r>
  <r>
    <n v="337"/>
    <x v="1"/>
    <x v="0"/>
    <x v="0"/>
    <x v="4"/>
    <x v="1"/>
  </r>
  <r>
    <n v="338"/>
    <x v="0"/>
    <x v="0"/>
    <x v="1"/>
    <x v="0"/>
    <x v="0"/>
  </r>
  <r>
    <n v="339"/>
    <x v="1"/>
    <x v="0"/>
    <x v="1"/>
    <x v="0"/>
    <x v="0"/>
  </r>
  <r>
    <n v="340"/>
    <x v="2"/>
    <x v="1"/>
    <x v="0"/>
    <x v="4"/>
    <x v="0"/>
  </r>
  <r>
    <n v="341"/>
    <x v="2"/>
    <x v="1"/>
    <x v="1"/>
    <x v="1"/>
    <x v="0"/>
  </r>
  <r>
    <n v="342"/>
    <x v="1"/>
    <x v="1"/>
    <x v="1"/>
    <x v="0"/>
    <x v="1"/>
  </r>
  <r>
    <n v="343"/>
    <x v="0"/>
    <x v="0"/>
    <x v="1"/>
    <x v="5"/>
    <x v="2"/>
  </r>
  <r>
    <n v="345"/>
    <x v="1"/>
    <x v="0"/>
    <x v="0"/>
    <x v="0"/>
    <x v="1"/>
  </r>
  <r>
    <n v="346"/>
    <x v="1"/>
    <x v="1"/>
    <x v="1"/>
    <x v="1"/>
    <x v="0"/>
  </r>
  <r>
    <n v="347"/>
    <x v="2"/>
    <x v="1"/>
    <x v="1"/>
    <x v="1"/>
    <x v="0"/>
  </r>
  <r>
    <n v="348"/>
    <x v="1"/>
    <x v="1"/>
    <x v="0"/>
    <x v="3"/>
    <x v="0"/>
  </r>
  <r>
    <n v="349"/>
    <x v="1"/>
    <x v="0"/>
    <x v="1"/>
    <x v="6"/>
    <x v="1"/>
  </r>
  <r>
    <n v="350"/>
    <x v="2"/>
    <x v="0"/>
    <x v="0"/>
    <x v="0"/>
    <x v="0"/>
  </r>
  <r>
    <n v="351"/>
    <x v="1"/>
    <x v="1"/>
    <x v="0"/>
    <x v="0"/>
    <x v="0"/>
  </r>
  <r>
    <n v="352"/>
    <x v="2"/>
    <x v="1"/>
    <x v="1"/>
    <x v="3"/>
    <x v="0"/>
  </r>
  <r>
    <n v="354"/>
    <x v="1"/>
    <x v="0"/>
    <x v="1"/>
    <x v="5"/>
    <x v="0"/>
  </r>
  <r>
    <n v="355"/>
    <x v="2"/>
    <x v="0"/>
    <x v="0"/>
    <x v="3"/>
    <x v="0"/>
  </r>
  <r>
    <n v="356"/>
    <x v="2"/>
    <x v="0"/>
    <x v="1"/>
    <x v="8"/>
    <x v="1"/>
  </r>
  <r>
    <n v="359"/>
    <x v="0"/>
    <x v="0"/>
    <x v="0"/>
    <x v="6"/>
    <x v="2"/>
  </r>
  <r>
    <n v="360"/>
    <x v="0"/>
    <x v="0"/>
    <x v="0"/>
    <x v="5"/>
    <x v="0"/>
  </r>
  <r>
    <n v="361"/>
    <x v="1"/>
    <x v="0"/>
    <x v="0"/>
    <x v="0"/>
    <x v="0"/>
  </r>
  <r>
    <n v="362"/>
    <x v="2"/>
    <x v="0"/>
    <x v="0"/>
    <x v="1"/>
    <x v="1"/>
  </r>
  <r>
    <n v="363"/>
    <x v="1"/>
    <x v="0"/>
    <x v="0"/>
    <x v="3"/>
    <x v="0"/>
  </r>
  <r>
    <n v="364"/>
    <x v="2"/>
    <x v="0"/>
    <x v="1"/>
    <x v="1"/>
    <x v="2"/>
  </r>
  <r>
    <n v="365"/>
    <x v="2"/>
    <x v="0"/>
    <x v="1"/>
    <x v="5"/>
    <x v="1"/>
  </r>
  <r>
    <n v="366"/>
    <x v="0"/>
    <x v="0"/>
    <x v="1"/>
    <x v="8"/>
    <x v="1"/>
  </r>
  <r>
    <n v="367"/>
    <x v="1"/>
    <x v="0"/>
    <x v="0"/>
    <x v="6"/>
    <x v="0"/>
  </r>
  <r>
    <n v="368"/>
    <x v="1"/>
    <x v="0"/>
    <x v="1"/>
    <x v="1"/>
    <x v="1"/>
  </r>
  <r>
    <n v="369"/>
    <x v="1"/>
    <x v="1"/>
    <x v="0"/>
    <x v="1"/>
    <x v="0"/>
  </r>
  <r>
    <n v="370"/>
    <x v="1"/>
    <x v="1"/>
    <x v="0"/>
    <x v="7"/>
    <x v="2"/>
  </r>
  <r>
    <n v="371"/>
    <x v="0"/>
    <x v="1"/>
    <x v="1"/>
    <x v="1"/>
    <x v="0"/>
  </r>
  <r>
    <n v="372"/>
    <x v="1"/>
    <x v="0"/>
    <x v="0"/>
    <x v="5"/>
    <x v="2"/>
  </r>
  <r>
    <n v="373"/>
    <x v="3"/>
    <x v="0"/>
    <x v="0"/>
    <x v="0"/>
    <x v="1"/>
  </r>
  <r>
    <n v="374"/>
    <x v="1"/>
    <x v="1"/>
    <x v="0"/>
    <x v="1"/>
    <x v="0"/>
  </r>
  <r>
    <n v="375"/>
    <x v="2"/>
    <x v="1"/>
    <x v="0"/>
    <x v="6"/>
    <x v="0"/>
  </r>
  <r>
    <n v="376"/>
    <x v="2"/>
    <x v="0"/>
    <x v="0"/>
    <x v="1"/>
    <x v="0"/>
  </r>
  <r>
    <n v="377"/>
    <x v="1"/>
    <x v="1"/>
    <x v="1"/>
    <x v="4"/>
    <x v="0"/>
  </r>
  <r>
    <n v="378"/>
    <x v="2"/>
    <x v="0"/>
    <x v="1"/>
    <x v="3"/>
    <x v="0"/>
  </r>
  <r>
    <n v="379"/>
    <x v="1"/>
    <x v="1"/>
    <x v="0"/>
    <x v="6"/>
    <x v="1"/>
  </r>
  <r>
    <n v="380"/>
    <x v="0"/>
    <x v="0"/>
    <x v="1"/>
    <x v="5"/>
    <x v="0"/>
  </r>
  <r>
    <n v="382"/>
    <x v="1"/>
    <x v="1"/>
    <x v="0"/>
    <x v="0"/>
    <x v="0"/>
  </r>
  <r>
    <n v="384"/>
    <x v="2"/>
    <x v="0"/>
    <x v="1"/>
    <x v="1"/>
    <x v="2"/>
  </r>
  <r>
    <n v="385"/>
    <x v="2"/>
    <x v="1"/>
    <x v="1"/>
    <x v="0"/>
    <x v="1"/>
  </r>
  <r>
    <n v="386"/>
    <x v="1"/>
    <x v="0"/>
    <x v="1"/>
    <x v="4"/>
    <x v="0"/>
  </r>
  <r>
    <n v="387"/>
    <x v="2"/>
    <x v="1"/>
    <x v="1"/>
    <x v="1"/>
    <x v="0"/>
  </r>
  <r>
    <n v="388"/>
    <x v="2"/>
    <x v="0"/>
    <x v="0"/>
    <x v="1"/>
    <x v="0"/>
  </r>
  <r>
    <n v="389"/>
    <x v="2"/>
    <x v="0"/>
    <x v="0"/>
    <x v="8"/>
    <x v="2"/>
  </r>
  <r>
    <n v="390"/>
    <x v="1"/>
    <x v="1"/>
    <x v="1"/>
    <x v="0"/>
    <x v="2"/>
  </r>
  <r>
    <n v="391"/>
    <x v="2"/>
    <x v="1"/>
    <x v="1"/>
    <x v="4"/>
    <x v="0"/>
  </r>
  <r>
    <n v="392"/>
    <x v="2"/>
    <x v="1"/>
    <x v="1"/>
    <x v="5"/>
    <x v="0"/>
  </r>
  <r>
    <n v="393"/>
    <x v="0"/>
    <x v="1"/>
    <x v="0"/>
    <x v="6"/>
    <x v="0"/>
  </r>
  <r>
    <n v="394"/>
    <x v="2"/>
    <x v="0"/>
    <x v="0"/>
    <x v="0"/>
    <x v="1"/>
  </r>
  <r>
    <n v="395"/>
    <x v="2"/>
    <x v="1"/>
    <x v="0"/>
    <x v="3"/>
    <x v="1"/>
  </r>
  <r>
    <n v="396"/>
    <x v="2"/>
    <x v="0"/>
    <x v="0"/>
    <x v="7"/>
    <x v="1"/>
  </r>
  <r>
    <n v="397"/>
    <x v="1"/>
    <x v="0"/>
    <x v="0"/>
    <x v="1"/>
    <x v="2"/>
  </r>
  <r>
    <n v="398"/>
    <x v="2"/>
    <x v="0"/>
    <x v="1"/>
    <x v="3"/>
    <x v="2"/>
  </r>
  <r>
    <n v="399"/>
    <x v="2"/>
    <x v="1"/>
    <x v="0"/>
    <x v="6"/>
    <x v="2"/>
  </r>
  <r>
    <n v="400"/>
    <x v="2"/>
    <x v="0"/>
    <x v="1"/>
    <x v="1"/>
    <x v="0"/>
  </r>
  <r>
    <n v="401"/>
    <x v="1"/>
    <x v="0"/>
    <x v="1"/>
    <x v="3"/>
    <x v="0"/>
  </r>
  <r>
    <n v="402"/>
    <x v="2"/>
    <x v="1"/>
    <x v="1"/>
    <x v="3"/>
    <x v="2"/>
  </r>
  <r>
    <n v="404"/>
    <x v="1"/>
    <x v="1"/>
    <x v="0"/>
    <x v="1"/>
    <x v="2"/>
  </r>
  <r>
    <n v="405"/>
    <x v="2"/>
    <x v="0"/>
    <x v="0"/>
    <x v="6"/>
    <x v="1"/>
  </r>
  <r>
    <n v="406"/>
    <x v="1"/>
    <x v="0"/>
    <x v="1"/>
    <x v="1"/>
    <x v="1"/>
  </r>
  <r>
    <n v="408"/>
    <x v="1"/>
    <x v="1"/>
    <x v="1"/>
    <x v="1"/>
    <x v="2"/>
  </r>
  <r>
    <n v="409"/>
    <x v="2"/>
    <x v="0"/>
    <x v="0"/>
    <x v="0"/>
    <x v="0"/>
  </r>
  <r>
    <n v="411"/>
    <x v="2"/>
    <x v="0"/>
    <x v="1"/>
    <x v="1"/>
    <x v="1"/>
  </r>
  <r>
    <n v="412"/>
    <x v="2"/>
    <x v="0"/>
    <x v="1"/>
    <x v="2"/>
    <x v="1"/>
  </r>
  <r>
    <n v="414"/>
    <x v="2"/>
    <x v="1"/>
    <x v="1"/>
    <x v="0"/>
    <x v="1"/>
  </r>
  <r>
    <n v="415"/>
    <x v="0"/>
    <x v="0"/>
    <x v="0"/>
    <x v="1"/>
    <x v="2"/>
  </r>
  <r>
    <n v="417"/>
    <x v="2"/>
    <x v="0"/>
    <x v="1"/>
    <x v="4"/>
    <x v="0"/>
  </r>
  <r>
    <n v="419"/>
    <x v="1"/>
    <x v="0"/>
    <x v="1"/>
    <x v="6"/>
    <x v="2"/>
  </r>
  <r>
    <n v="420"/>
    <x v="0"/>
    <x v="1"/>
    <x v="1"/>
    <x v="8"/>
    <x v="1"/>
  </r>
  <r>
    <n v="421"/>
    <x v="1"/>
    <x v="0"/>
    <x v="0"/>
    <x v="3"/>
    <x v="0"/>
  </r>
  <r>
    <n v="422"/>
    <x v="3"/>
    <x v="1"/>
    <x v="1"/>
    <x v="6"/>
    <x v="2"/>
  </r>
  <r>
    <n v="424"/>
    <x v="2"/>
    <x v="1"/>
    <x v="1"/>
    <x v="0"/>
    <x v="1"/>
  </r>
  <r>
    <n v="425"/>
    <x v="0"/>
    <x v="0"/>
    <x v="0"/>
    <x v="3"/>
    <x v="0"/>
  </r>
  <r>
    <n v="426"/>
    <x v="2"/>
    <x v="0"/>
    <x v="1"/>
    <x v="6"/>
    <x v="2"/>
  </r>
  <r>
    <n v="427"/>
    <x v="1"/>
    <x v="1"/>
    <x v="0"/>
    <x v="8"/>
    <x v="0"/>
  </r>
  <r>
    <n v="428"/>
    <x v="2"/>
    <x v="0"/>
    <x v="0"/>
    <x v="0"/>
    <x v="1"/>
  </r>
  <r>
    <n v="429"/>
    <x v="2"/>
    <x v="0"/>
    <x v="0"/>
    <x v="2"/>
    <x v="1"/>
  </r>
  <r>
    <n v="430"/>
    <x v="2"/>
    <x v="0"/>
    <x v="0"/>
    <x v="1"/>
    <x v="1"/>
  </r>
  <r>
    <n v="431"/>
    <x v="0"/>
    <x v="1"/>
    <x v="0"/>
    <x v="0"/>
    <x v="2"/>
  </r>
  <r>
    <n v="432"/>
    <x v="1"/>
    <x v="1"/>
    <x v="0"/>
    <x v="6"/>
    <x v="2"/>
  </r>
  <r>
    <n v="433"/>
    <x v="2"/>
    <x v="1"/>
    <x v="1"/>
    <x v="5"/>
    <x v="2"/>
  </r>
  <r>
    <n v="434"/>
    <x v="1"/>
    <x v="1"/>
    <x v="0"/>
    <x v="1"/>
    <x v="0"/>
  </r>
  <r>
    <n v="435"/>
    <x v="3"/>
    <x v="1"/>
    <x v="1"/>
    <x v="7"/>
    <x v="0"/>
  </r>
  <r>
    <n v="436"/>
    <x v="0"/>
    <x v="1"/>
    <x v="1"/>
    <x v="2"/>
    <x v="0"/>
  </r>
  <r>
    <n v="437"/>
    <x v="2"/>
    <x v="1"/>
    <x v="0"/>
    <x v="6"/>
    <x v="2"/>
  </r>
  <r>
    <n v="438"/>
    <x v="1"/>
    <x v="1"/>
    <x v="0"/>
    <x v="5"/>
    <x v="1"/>
  </r>
  <r>
    <n v="440"/>
    <x v="2"/>
    <x v="0"/>
    <x v="1"/>
    <x v="7"/>
    <x v="0"/>
  </r>
  <r>
    <n v="441"/>
    <x v="2"/>
    <x v="0"/>
    <x v="1"/>
    <x v="2"/>
    <x v="0"/>
  </r>
  <r>
    <n v="442"/>
    <x v="3"/>
    <x v="1"/>
    <x v="1"/>
    <x v="1"/>
    <x v="0"/>
  </r>
  <r>
    <n v="443"/>
    <x v="2"/>
    <x v="0"/>
    <x v="0"/>
    <x v="4"/>
    <x v="1"/>
  </r>
  <r>
    <n v="444"/>
    <x v="2"/>
    <x v="0"/>
    <x v="0"/>
    <x v="6"/>
    <x v="0"/>
  </r>
  <r>
    <n v="445"/>
    <x v="1"/>
    <x v="1"/>
    <x v="1"/>
    <x v="1"/>
    <x v="0"/>
  </r>
  <r>
    <n v="446"/>
    <x v="2"/>
    <x v="0"/>
    <x v="0"/>
    <x v="2"/>
    <x v="2"/>
  </r>
  <r>
    <n v="447"/>
    <x v="3"/>
    <x v="0"/>
    <x v="0"/>
    <x v="4"/>
    <x v="0"/>
  </r>
  <r>
    <n v="448"/>
    <x v="1"/>
    <x v="0"/>
    <x v="1"/>
    <x v="2"/>
    <x v="1"/>
  </r>
  <r>
    <n v="449"/>
    <x v="2"/>
    <x v="0"/>
    <x v="0"/>
    <x v="6"/>
    <x v="1"/>
  </r>
  <r>
    <n v="450"/>
    <x v="2"/>
    <x v="0"/>
    <x v="0"/>
    <x v="8"/>
    <x v="0"/>
  </r>
  <r>
    <n v="452"/>
    <x v="0"/>
    <x v="0"/>
    <x v="0"/>
    <x v="5"/>
    <x v="0"/>
  </r>
  <r>
    <n v="455"/>
    <x v="1"/>
    <x v="1"/>
    <x v="0"/>
    <x v="6"/>
    <x v="0"/>
  </r>
  <r>
    <n v="456"/>
    <x v="2"/>
    <x v="1"/>
    <x v="0"/>
    <x v="6"/>
    <x v="2"/>
  </r>
  <r>
    <n v="457"/>
    <x v="1"/>
    <x v="0"/>
    <x v="0"/>
    <x v="1"/>
    <x v="1"/>
  </r>
  <r>
    <n v="458"/>
    <x v="2"/>
    <x v="1"/>
    <x v="0"/>
    <x v="6"/>
    <x v="2"/>
  </r>
  <r>
    <n v="459"/>
    <x v="1"/>
    <x v="0"/>
    <x v="0"/>
    <x v="6"/>
    <x v="0"/>
  </r>
  <r>
    <n v="460"/>
    <x v="1"/>
    <x v="0"/>
    <x v="0"/>
    <x v="6"/>
    <x v="2"/>
  </r>
  <r>
    <n v="461"/>
    <x v="1"/>
    <x v="0"/>
    <x v="0"/>
    <x v="0"/>
    <x v="0"/>
  </r>
  <r>
    <n v="462"/>
    <x v="2"/>
    <x v="0"/>
    <x v="0"/>
    <x v="6"/>
    <x v="2"/>
  </r>
  <r>
    <n v="463"/>
    <x v="2"/>
    <x v="0"/>
    <x v="0"/>
    <x v="1"/>
    <x v="0"/>
  </r>
  <r>
    <n v="465"/>
    <x v="2"/>
    <x v="0"/>
    <x v="0"/>
    <x v="1"/>
    <x v="2"/>
  </r>
  <r>
    <n v="466"/>
    <x v="1"/>
    <x v="1"/>
    <x v="0"/>
    <x v="6"/>
    <x v="2"/>
  </r>
  <r>
    <n v="467"/>
    <x v="0"/>
    <x v="1"/>
    <x v="1"/>
    <x v="5"/>
    <x v="2"/>
  </r>
  <r>
    <n v="468"/>
    <x v="2"/>
    <x v="0"/>
    <x v="0"/>
    <x v="5"/>
    <x v="1"/>
  </r>
  <r>
    <n v="469"/>
    <x v="1"/>
    <x v="1"/>
    <x v="0"/>
    <x v="1"/>
    <x v="1"/>
  </r>
  <r>
    <n v="470"/>
    <x v="3"/>
    <x v="1"/>
    <x v="1"/>
    <x v="3"/>
    <x v="0"/>
  </r>
  <r>
    <n v="471"/>
    <x v="0"/>
    <x v="0"/>
    <x v="1"/>
    <x v="1"/>
    <x v="2"/>
  </r>
  <r>
    <n v="472"/>
    <x v="1"/>
    <x v="0"/>
    <x v="0"/>
    <x v="1"/>
    <x v="0"/>
  </r>
  <r>
    <n v="473"/>
    <x v="2"/>
    <x v="1"/>
    <x v="0"/>
    <x v="0"/>
    <x v="0"/>
  </r>
  <r>
    <n v="474"/>
    <x v="1"/>
    <x v="0"/>
    <x v="1"/>
    <x v="8"/>
    <x v="2"/>
  </r>
  <r>
    <n v="475"/>
    <x v="1"/>
    <x v="1"/>
    <x v="1"/>
    <x v="6"/>
    <x v="2"/>
  </r>
  <r>
    <n v="477"/>
    <x v="2"/>
    <x v="0"/>
    <x v="0"/>
    <x v="1"/>
    <x v="1"/>
  </r>
  <r>
    <n v="479"/>
    <x v="1"/>
    <x v="0"/>
    <x v="0"/>
    <x v="2"/>
    <x v="0"/>
  </r>
  <r>
    <n v="481"/>
    <x v="1"/>
    <x v="0"/>
    <x v="1"/>
    <x v="4"/>
    <x v="0"/>
  </r>
  <r>
    <n v="482"/>
    <x v="2"/>
    <x v="1"/>
    <x v="1"/>
    <x v="0"/>
    <x v="0"/>
  </r>
  <r>
    <n v="483"/>
    <x v="2"/>
    <x v="1"/>
    <x v="1"/>
    <x v="3"/>
    <x v="2"/>
  </r>
  <r>
    <n v="484"/>
    <x v="2"/>
    <x v="1"/>
    <x v="1"/>
    <x v="6"/>
    <x v="0"/>
  </r>
  <r>
    <n v="485"/>
    <x v="2"/>
    <x v="0"/>
    <x v="1"/>
    <x v="6"/>
    <x v="1"/>
  </r>
  <r>
    <n v="486"/>
    <x v="0"/>
    <x v="0"/>
    <x v="0"/>
    <x v="6"/>
    <x v="2"/>
  </r>
  <r>
    <n v="487"/>
    <x v="2"/>
    <x v="0"/>
    <x v="1"/>
    <x v="0"/>
    <x v="0"/>
  </r>
  <r>
    <n v="488"/>
    <x v="1"/>
    <x v="0"/>
    <x v="0"/>
    <x v="5"/>
    <x v="0"/>
  </r>
  <r>
    <n v="489"/>
    <x v="2"/>
    <x v="0"/>
    <x v="0"/>
    <x v="3"/>
    <x v="0"/>
  </r>
  <r>
    <n v="490"/>
    <x v="1"/>
    <x v="0"/>
    <x v="1"/>
    <x v="4"/>
    <x v="0"/>
  </r>
  <r>
    <n v="491"/>
    <x v="2"/>
    <x v="1"/>
    <x v="0"/>
    <x v="5"/>
    <x v="2"/>
  </r>
  <r>
    <n v="492"/>
    <x v="2"/>
    <x v="1"/>
    <x v="1"/>
    <x v="1"/>
    <x v="0"/>
  </r>
  <r>
    <n v="493"/>
    <x v="2"/>
    <x v="0"/>
    <x v="0"/>
    <x v="6"/>
    <x v="0"/>
  </r>
  <r>
    <n v="494"/>
    <x v="2"/>
    <x v="1"/>
    <x v="1"/>
    <x v="6"/>
    <x v="0"/>
  </r>
  <r>
    <n v="495"/>
    <x v="0"/>
    <x v="1"/>
    <x v="0"/>
    <x v="1"/>
    <x v="0"/>
  </r>
  <r>
    <n v="496"/>
    <x v="2"/>
    <x v="0"/>
    <x v="0"/>
    <x v="1"/>
    <x v="2"/>
  </r>
  <r>
    <n v="497"/>
    <x v="2"/>
    <x v="0"/>
    <x v="0"/>
    <x v="5"/>
    <x v="0"/>
  </r>
  <r>
    <n v="498"/>
    <x v="2"/>
    <x v="0"/>
    <x v="0"/>
    <x v="6"/>
    <x v="1"/>
  </r>
  <r>
    <n v="499"/>
    <x v="2"/>
    <x v="1"/>
    <x v="1"/>
    <x v="1"/>
    <x v="2"/>
  </r>
  <r>
    <n v="500"/>
    <x v="1"/>
    <x v="1"/>
    <x v="0"/>
    <x v="3"/>
    <x v="2"/>
  </r>
  <r>
    <n v="502"/>
    <x v="2"/>
    <x v="0"/>
    <x v="1"/>
    <x v="6"/>
    <x v="0"/>
  </r>
  <r>
    <n v="503"/>
    <x v="1"/>
    <x v="1"/>
    <x v="0"/>
    <x v="0"/>
    <x v="2"/>
  </r>
  <r>
    <n v="504"/>
    <x v="1"/>
    <x v="1"/>
    <x v="0"/>
    <x v="6"/>
    <x v="1"/>
  </r>
  <r>
    <n v="506"/>
    <x v="1"/>
    <x v="0"/>
    <x v="1"/>
    <x v="3"/>
    <x v="0"/>
  </r>
  <r>
    <n v="507"/>
    <x v="2"/>
    <x v="0"/>
    <x v="1"/>
    <x v="0"/>
    <x v="0"/>
  </r>
  <r>
    <n v="508"/>
    <x v="2"/>
    <x v="0"/>
    <x v="0"/>
    <x v="5"/>
    <x v="0"/>
  </r>
  <r>
    <n v="509"/>
    <x v="2"/>
    <x v="1"/>
    <x v="0"/>
    <x v="1"/>
    <x v="2"/>
  </r>
  <r>
    <n v="511"/>
    <x v="1"/>
    <x v="0"/>
    <x v="1"/>
    <x v="0"/>
    <x v="1"/>
  </r>
  <r>
    <n v="512"/>
    <x v="0"/>
    <x v="1"/>
    <x v="1"/>
    <x v="1"/>
    <x v="0"/>
  </r>
  <r>
    <n v="514"/>
    <x v="1"/>
    <x v="1"/>
    <x v="0"/>
    <x v="1"/>
    <x v="0"/>
  </r>
  <r>
    <n v="515"/>
    <x v="1"/>
    <x v="0"/>
    <x v="1"/>
    <x v="2"/>
    <x v="1"/>
  </r>
  <r>
    <n v="516"/>
    <x v="0"/>
    <x v="1"/>
    <x v="1"/>
    <x v="1"/>
    <x v="0"/>
  </r>
  <r>
    <n v="517"/>
    <x v="1"/>
    <x v="0"/>
    <x v="0"/>
    <x v="5"/>
    <x v="0"/>
  </r>
  <r>
    <n v="518"/>
    <x v="1"/>
    <x v="1"/>
    <x v="0"/>
    <x v="3"/>
    <x v="0"/>
  </r>
  <r>
    <n v="520"/>
    <x v="2"/>
    <x v="0"/>
    <x v="0"/>
    <x v="1"/>
    <x v="2"/>
  </r>
  <r>
    <n v="521"/>
    <x v="2"/>
    <x v="0"/>
    <x v="1"/>
    <x v="0"/>
    <x v="1"/>
  </r>
  <r>
    <n v="523"/>
    <x v="2"/>
    <x v="0"/>
    <x v="0"/>
    <x v="1"/>
    <x v="2"/>
  </r>
  <r>
    <n v="524"/>
    <x v="2"/>
    <x v="0"/>
    <x v="1"/>
    <x v="3"/>
    <x v="0"/>
  </r>
  <r>
    <n v="525"/>
    <x v="1"/>
    <x v="1"/>
    <x v="0"/>
    <x v="6"/>
    <x v="0"/>
  </r>
  <r>
    <n v="527"/>
    <x v="1"/>
    <x v="0"/>
    <x v="0"/>
    <x v="1"/>
    <x v="0"/>
  </r>
  <r>
    <n v="528"/>
    <x v="2"/>
    <x v="0"/>
    <x v="1"/>
    <x v="0"/>
    <x v="0"/>
  </r>
  <r>
    <n v="529"/>
    <x v="1"/>
    <x v="1"/>
    <x v="0"/>
    <x v="3"/>
    <x v="2"/>
  </r>
  <r>
    <n v="530"/>
    <x v="2"/>
    <x v="1"/>
    <x v="1"/>
    <x v="6"/>
    <x v="0"/>
  </r>
  <r>
    <n v="531"/>
    <x v="1"/>
    <x v="0"/>
    <x v="1"/>
    <x v="1"/>
    <x v="1"/>
  </r>
  <r>
    <n v="532"/>
    <x v="2"/>
    <x v="0"/>
    <x v="1"/>
    <x v="1"/>
    <x v="2"/>
  </r>
  <r>
    <n v="533"/>
    <x v="1"/>
    <x v="1"/>
    <x v="1"/>
    <x v="3"/>
    <x v="0"/>
  </r>
  <r>
    <n v="536"/>
    <x v="0"/>
    <x v="0"/>
    <x v="1"/>
    <x v="6"/>
    <x v="2"/>
  </r>
  <r>
    <n v="537"/>
    <x v="1"/>
    <x v="0"/>
    <x v="1"/>
    <x v="8"/>
    <x v="1"/>
  </r>
  <r>
    <n v="538"/>
    <x v="0"/>
    <x v="0"/>
    <x v="0"/>
    <x v="6"/>
    <x v="0"/>
  </r>
  <r>
    <n v="539"/>
    <x v="2"/>
    <x v="1"/>
    <x v="1"/>
    <x v="0"/>
    <x v="1"/>
  </r>
  <r>
    <n v="540"/>
    <x v="3"/>
    <x v="0"/>
    <x v="1"/>
    <x v="6"/>
    <x v="0"/>
  </r>
  <r>
    <n v="541"/>
    <x v="2"/>
    <x v="0"/>
    <x v="0"/>
    <x v="6"/>
    <x v="2"/>
  </r>
  <r>
    <n v="542"/>
    <x v="2"/>
    <x v="0"/>
    <x v="1"/>
    <x v="6"/>
    <x v="0"/>
  </r>
  <r>
    <n v="543"/>
    <x v="2"/>
    <x v="1"/>
    <x v="0"/>
    <x v="3"/>
    <x v="2"/>
  </r>
  <r>
    <n v="544"/>
    <x v="1"/>
    <x v="1"/>
    <x v="0"/>
    <x v="6"/>
    <x v="1"/>
  </r>
  <r>
    <n v="545"/>
    <x v="2"/>
    <x v="0"/>
    <x v="0"/>
    <x v="0"/>
    <x v="0"/>
  </r>
  <r>
    <n v="546"/>
    <x v="1"/>
    <x v="0"/>
    <x v="0"/>
    <x v="0"/>
    <x v="0"/>
  </r>
  <r>
    <n v="547"/>
    <x v="1"/>
    <x v="0"/>
    <x v="1"/>
    <x v="0"/>
    <x v="0"/>
  </r>
  <r>
    <n v="549"/>
    <x v="1"/>
    <x v="1"/>
    <x v="0"/>
    <x v="3"/>
    <x v="0"/>
  </r>
  <r>
    <n v="550"/>
    <x v="2"/>
    <x v="0"/>
    <x v="1"/>
    <x v="3"/>
    <x v="0"/>
  </r>
  <r>
    <n v="551"/>
    <x v="1"/>
    <x v="0"/>
    <x v="1"/>
    <x v="1"/>
    <x v="1"/>
  </r>
  <r>
    <n v="552"/>
    <x v="2"/>
    <x v="1"/>
    <x v="0"/>
    <x v="6"/>
    <x v="1"/>
  </r>
  <r>
    <n v="553"/>
    <x v="2"/>
    <x v="0"/>
    <x v="0"/>
    <x v="4"/>
    <x v="2"/>
  </r>
  <r>
    <n v="554"/>
    <x v="0"/>
    <x v="0"/>
    <x v="0"/>
    <x v="0"/>
    <x v="0"/>
  </r>
  <r>
    <n v="555"/>
    <x v="2"/>
    <x v="1"/>
    <x v="1"/>
    <x v="5"/>
    <x v="0"/>
  </r>
  <r>
    <n v="557"/>
    <x v="2"/>
    <x v="0"/>
    <x v="0"/>
    <x v="6"/>
    <x v="2"/>
  </r>
  <r>
    <n v="559"/>
    <x v="1"/>
    <x v="0"/>
    <x v="0"/>
    <x v="3"/>
    <x v="1"/>
  </r>
  <r>
    <n v="560"/>
    <x v="0"/>
    <x v="0"/>
    <x v="1"/>
    <x v="0"/>
    <x v="2"/>
  </r>
  <r>
    <n v="563"/>
    <x v="2"/>
    <x v="1"/>
    <x v="0"/>
    <x v="2"/>
    <x v="0"/>
  </r>
  <r>
    <n v="564"/>
    <x v="1"/>
    <x v="0"/>
    <x v="1"/>
    <x v="3"/>
    <x v="1"/>
  </r>
  <r>
    <n v="565"/>
    <x v="2"/>
    <x v="1"/>
    <x v="0"/>
    <x v="6"/>
    <x v="0"/>
  </r>
  <r>
    <n v="566"/>
    <x v="2"/>
    <x v="0"/>
    <x v="0"/>
    <x v="1"/>
    <x v="1"/>
  </r>
  <r>
    <n v="567"/>
    <x v="2"/>
    <x v="1"/>
    <x v="1"/>
    <x v="1"/>
    <x v="2"/>
  </r>
  <r>
    <n v="568"/>
    <x v="0"/>
    <x v="1"/>
    <x v="1"/>
    <x v="6"/>
    <x v="0"/>
  </r>
  <r>
    <n v="569"/>
    <x v="2"/>
    <x v="1"/>
    <x v="1"/>
    <x v="2"/>
    <x v="0"/>
  </r>
  <r>
    <n v="570"/>
    <x v="2"/>
    <x v="1"/>
    <x v="0"/>
    <x v="1"/>
    <x v="0"/>
  </r>
  <r>
    <n v="571"/>
    <x v="0"/>
    <x v="0"/>
    <x v="1"/>
    <x v="8"/>
    <x v="0"/>
  </r>
  <r>
    <n v="572"/>
    <x v="2"/>
    <x v="1"/>
    <x v="0"/>
    <x v="0"/>
    <x v="1"/>
  </r>
  <r>
    <n v="574"/>
    <x v="1"/>
    <x v="1"/>
    <x v="1"/>
    <x v="1"/>
    <x v="0"/>
  </r>
  <r>
    <n v="575"/>
    <x v="0"/>
    <x v="1"/>
    <x v="0"/>
    <x v="1"/>
    <x v="1"/>
  </r>
  <r>
    <n v="576"/>
    <x v="2"/>
    <x v="1"/>
    <x v="0"/>
    <x v="3"/>
    <x v="0"/>
  </r>
  <r>
    <n v="577"/>
    <x v="0"/>
    <x v="0"/>
    <x v="0"/>
    <x v="5"/>
    <x v="0"/>
  </r>
  <r>
    <n v="579"/>
    <x v="2"/>
    <x v="0"/>
    <x v="1"/>
    <x v="0"/>
    <x v="0"/>
  </r>
  <r>
    <n v="580"/>
    <x v="2"/>
    <x v="1"/>
    <x v="0"/>
    <x v="1"/>
    <x v="0"/>
  </r>
  <r>
    <n v="581"/>
    <x v="2"/>
    <x v="0"/>
    <x v="0"/>
    <x v="1"/>
    <x v="0"/>
  </r>
  <r>
    <n v="583"/>
    <x v="1"/>
    <x v="1"/>
    <x v="1"/>
    <x v="0"/>
    <x v="0"/>
  </r>
  <r>
    <n v="584"/>
    <x v="1"/>
    <x v="0"/>
    <x v="0"/>
    <x v="6"/>
    <x v="2"/>
  </r>
  <r>
    <n v="585"/>
    <x v="2"/>
    <x v="0"/>
    <x v="0"/>
    <x v="0"/>
    <x v="0"/>
  </r>
  <r>
    <n v="586"/>
    <x v="1"/>
    <x v="0"/>
    <x v="1"/>
    <x v="6"/>
    <x v="0"/>
  </r>
  <r>
    <n v="587"/>
    <x v="2"/>
    <x v="1"/>
    <x v="0"/>
    <x v="0"/>
    <x v="0"/>
  </r>
  <r>
    <n v="588"/>
    <x v="2"/>
    <x v="1"/>
    <x v="1"/>
    <x v="8"/>
    <x v="0"/>
  </r>
  <r>
    <n v="589"/>
    <x v="1"/>
    <x v="1"/>
    <x v="0"/>
    <x v="1"/>
    <x v="0"/>
  </r>
  <r>
    <n v="590"/>
    <x v="1"/>
    <x v="0"/>
    <x v="0"/>
    <x v="0"/>
    <x v="0"/>
  </r>
  <r>
    <n v="591"/>
    <x v="2"/>
    <x v="1"/>
    <x v="1"/>
    <x v="8"/>
    <x v="2"/>
  </r>
  <r>
    <n v="592"/>
    <x v="1"/>
    <x v="1"/>
    <x v="1"/>
    <x v="6"/>
    <x v="0"/>
  </r>
  <r>
    <n v="595"/>
    <x v="2"/>
    <x v="1"/>
    <x v="1"/>
    <x v="1"/>
    <x v="0"/>
  </r>
  <r>
    <n v="596"/>
    <x v="2"/>
    <x v="0"/>
    <x v="1"/>
    <x v="5"/>
    <x v="2"/>
  </r>
  <r>
    <n v="597"/>
    <x v="0"/>
    <x v="0"/>
    <x v="1"/>
    <x v="6"/>
    <x v="0"/>
  </r>
  <r>
    <n v="598"/>
    <x v="2"/>
    <x v="1"/>
    <x v="1"/>
    <x v="1"/>
    <x v="1"/>
  </r>
  <r>
    <n v="600"/>
    <x v="2"/>
    <x v="1"/>
    <x v="0"/>
    <x v="4"/>
    <x v="0"/>
  </r>
  <r>
    <n v="601"/>
    <x v="1"/>
    <x v="1"/>
    <x v="0"/>
    <x v="3"/>
    <x v="1"/>
  </r>
  <r>
    <n v="603"/>
    <x v="1"/>
    <x v="0"/>
    <x v="1"/>
    <x v="1"/>
    <x v="2"/>
  </r>
  <r>
    <n v="604"/>
    <x v="1"/>
    <x v="0"/>
    <x v="1"/>
    <x v="2"/>
    <x v="2"/>
  </r>
  <r>
    <n v="605"/>
    <x v="2"/>
    <x v="1"/>
    <x v="0"/>
    <x v="6"/>
    <x v="0"/>
  </r>
  <r>
    <n v="606"/>
    <x v="1"/>
    <x v="0"/>
    <x v="0"/>
    <x v="6"/>
    <x v="0"/>
  </r>
  <r>
    <n v="607"/>
    <x v="2"/>
    <x v="0"/>
    <x v="1"/>
    <x v="0"/>
    <x v="0"/>
  </r>
  <r>
    <n v="608"/>
    <x v="1"/>
    <x v="0"/>
    <x v="0"/>
    <x v="3"/>
    <x v="1"/>
  </r>
  <r>
    <n v="609"/>
    <x v="3"/>
    <x v="0"/>
    <x v="1"/>
    <x v="0"/>
    <x v="0"/>
  </r>
  <r>
    <n v="610"/>
    <x v="0"/>
    <x v="1"/>
    <x v="0"/>
    <x v="1"/>
    <x v="0"/>
  </r>
  <r>
    <n v="611"/>
    <x v="1"/>
    <x v="1"/>
    <x v="0"/>
    <x v="6"/>
    <x v="0"/>
  </r>
  <r>
    <n v="612"/>
    <x v="2"/>
    <x v="1"/>
    <x v="1"/>
    <x v="0"/>
    <x v="0"/>
  </r>
  <r>
    <n v="613"/>
    <x v="1"/>
    <x v="0"/>
    <x v="1"/>
    <x v="5"/>
    <x v="1"/>
  </r>
  <r>
    <n v="614"/>
    <x v="1"/>
    <x v="0"/>
    <x v="0"/>
    <x v="6"/>
    <x v="0"/>
  </r>
  <r>
    <n v="615"/>
    <x v="0"/>
    <x v="0"/>
    <x v="1"/>
    <x v="5"/>
    <x v="0"/>
  </r>
  <r>
    <n v="616"/>
    <x v="1"/>
    <x v="0"/>
    <x v="1"/>
    <x v="0"/>
    <x v="1"/>
  </r>
  <r>
    <n v="617"/>
    <x v="2"/>
    <x v="0"/>
    <x v="1"/>
    <x v="5"/>
    <x v="0"/>
  </r>
  <r>
    <n v="618"/>
    <x v="2"/>
    <x v="1"/>
    <x v="0"/>
    <x v="6"/>
    <x v="2"/>
  </r>
  <r>
    <n v="619"/>
    <x v="2"/>
    <x v="1"/>
    <x v="1"/>
    <x v="5"/>
    <x v="0"/>
  </r>
  <r>
    <n v="620"/>
    <x v="2"/>
    <x v="0"/>
    <x v="0"/>
    <x v="1"/>
    <x v="0"/>
  </r>
  <r>
    <n v="622"/>
    <x v="2"/>
    <x v="1"/>
    <x v="1"/>
    <x v="1"/>
    <x v="0"/>
  </r>
  <r>
    <n v="623"/>
    <x v="1"/>
    <x v="1"/>
    <x v="1"/>
    <x v="5"/>
    <x v="1"/>
  </r>
  <r>
    <n v="624"/>
    <x v="2"/>
    <x v="1"/>
    <x v="0"/>
    <x v="6"/>
    <x v="0"/>
  </r>
  <r>
    <n v="625"/>
    <x v="2"/>
    <x v="0"/>
    <x v="0"/>
    <x v="8"/>
    <x v="1"/>
  </r>
  <r>
    <n v="626"/>
    <x v="1"/>
    <x v="1"/>
    <x v="1"/>
    <x v="6"/>
    <x v="0"/>
  </r>
  <r>
    <n v="628"/>
    <x v="1"/>
    <x v="0"/>
    <x v="1"/>
    <x v="1"/>
    <x v="0"/>
  </r>
  <r>
    <n v="629"/>
    <x v="2"/>
    <x v="1"/>
    <x v="1"/>
    <x v="6"/>
    <x v="1"/>
  </r>
  <r>
    <n v="630"/>
    <x v="1"/>
    <x v="1"/>
    <x v="0"/>
    <x v="5"/>
    <x v="2"/>
  </r>
  <r>
    <n v="631"/>
    <x v="2"/>
    <x v="0"/>
    <x v="1"/>
    <x v="0"/>
    <x v="2"/>
  </r>
  <r>
    <n v="632"/>
    <x v="1"/>
    <x v="1"/>
    <x v="1"/>
    <x v="0"/>
    <x v="0"/>
  </r>
  <r>
    <n v="634"/>
    <x v="2"/>
    <x v="0"/>
    <x v="1"/>
    <x v="6"/>
    <x v="0"/>
  </r>
  <r>
    <n v="637"/>
    <x v="2"/>
    <x v="0"/>
    <x v="1"/>
    <x v="0"/>
    <x v="1"/>
  </r>
  <r>
    <n v="638"/>
    <x v="2"/>
    <x v="1"/>
    <x v="1"/>
    <x v="6"/>
    <x v="1"/>
  </r>
  <r>
    <n v="639"/>
    <x v="2"/>
    <x v="1"/>
    <x v="1"/>
    <x v="6"/>
    <x v="0"/>
  </r>
  <r>
    <n v="640"/>
    <x v="2"/>
    <x v="1"/>
    <x v="0"/>
    <x v="8"/>
    <x v="1"/>
  </r>
  <r>
    <n v="641"/>
    <x v="2"/>
    <x v="1"/>
    <x v="1"/>
    <x v="6"/>
    <x v="2"/>
  </r>
  <r>
    <n v="642"/>
    <x v="2"/>
    <x v="1"/>
    <x v="1"/>
    <x v="5"/>
    <x v="0"/>
  </r>
  <r>
    <n v="643"/>
    <x v="1"/>
    <x v="0"/>
    <x v="0"/>
    <x v="8"/>
    <x v="0"/>
  </r>
  <r>
    <n v="644"/>
    <x v="3"/>
    <x v="1"/>
    <x v="1"/>
    <x v="0"/>
    <x v="2"/>
  </r>
  <r>
    <n v="646"/>
    <x v="2"/>
    <x v="0"/>
    <x v="1"/>
    <x v="6"/>
    <x v="2"/>
  </r>
  <r>
    <n v="647"/>
    <x v="0"/>
    <x v="1"/>
    <x v="0"/>
    <x v="3"/>
    <x v="0"/>
  </r>
  <r>
    <n v="648"/>
    <x v="2"/>
    <x v="1"/>
    <x v="0"/>
    <x v="1"/>
    <x v="0"/>
  </r>
  <r>
    <n v="649"/>
    <x v="2"/>
    <x v="0"/>
    <x v="0"/>
    <x v="1"/>
    <x v="0"/>
  </r>
  <r>
    <n v="650"/>
    <x v="2"/>
    <x v="1"/>
    <x v="1"/>
    <x v="0"/>
    <x v="0"/>
  </r>
  <r>
    <n v="651"/>
    <x v="2"/>
    <x v="0"/>
    <x v="1"/>
    <x v="0"/>
    <x v="2"/>
  </r>
  <r>
    <n v="652"/>
    <x v="1"/>
    <x v="0"/>
    <x v="0"/>
    <x v="1"/>
    <x v="1"/>
  </r>
  <r>
    <n v="653"/>
    <x v="2"/>
    <x v="1"/>
    <x v="0"/>
    <x v="1"/>
    <x v="2"/>
  </r>
  <r>
    <n v="654"/>
    <x v="1"/>
    <x v="0"/>
    <x v="1"/>
    <x v="6"/>
    <x v="2"/>
  </r>
  <r>
    <n v="655"/>
    <x v="2"/>
    <x v="1"/>
    <x v="0"/>
    <x v="6"/>
    <x v="2"/>
  </r>
  <r>
    <n v="656"/>
    <x v="2"/>
    <x v="0"/>
    <x v="0"/>
    <x v="6"/>
    <x v="1"/>
  </r>
  <r>
    <n v="657"/>
    <x v="1"/>
    <x v="1"/>
    <x v="1"/>
    <x v="6"/>
    <x v="2"/>
  </r>
  <r>
    <n v="658"/>
    <x v="0"/>
    <x v="1"/>
    <x v="0"/>
    <x v="6"/>
    <x v="2"/>
  </r>
  <r>
    <n v="659"/>
    <x v="1"/>
    <x v="0"/>
    <x v="0"/>
    <x v="1"/>
    <x v="2"/>
  </r>
  <r>
    <n v="660"/>
    <x v="1"/>
    <x v="0"/>
    <x v="1"/>
    <x v="6"/>
    <x v="1"/>
  </r>
  <r>
    <n v="661"/>
    <x v="1"/>
    <x v="0"/>
    <x v="1"/>
    <x v="2"/>
    <x v="1"/>
  </r>
  <r>
    <n v="662"/>
    <x v="2"/>
    <x v="0"/>
    <x v="0"/>
    <x v="6"/>
    <x v="0"/>
  </r>
  <r>
    <n v="663"/>
    <x v="1"/>
    <x v="1"/>
    <x v="0"/>
    <x v="5"/>
    <x v="2"/>
  </r>
  <r>
    <n v="664"/>
    <x v="1"/>
    <x v="1"/>
    <x v="1"/>
    <x v="0"/>
    <x v="1"/>
  </r>
  <r>
    <n v="666"/>
    <x v="1"/>
    <x v="0"/>
    <x v="0"/>
    <x v="0"/>
    <x v="1"/>
  </r>
  <r>
    <n v="667"/>
    <x v="1"/>
    <x v="0"/>
    <x v="0"/>
    <x v="6"/>
    <x v="1"/>
  </r>
  <r>
    <n v="668"/>
    <x v="2"/>
    <x v="0"/>
    <x v="1"/>
    <x v="0"/>
    <x v="0"/>
  </r>
  <r>
    <n v="670"/>
    <x v="1"/>
    <x v="0"/>
    <x v="1"/>
    <x v="3"/>
    <x v="2"/>
  </r>
  <r>
    <n v="671"/>
    <x v="1"/>
    <x v="1"/>
    <x v="1"/>
    <x v="4"/>
    <x v="0"/>
  </r>
  <r>
    <n v="672"/>
    <x v="2"/>
    <x v="1"/>
    <x v="1"/>
    <x v="3"/>
    <x v="1"/>
  </r>
  <r>
    <n v="673"/>
    <x v="2"/>
    <x v="1"/>
    <x v="0"/>
    <x v="0"/>
    <x v="0"/>
  </r>
  <r>
    <n v="675"/>
    <x v="2"/>
    <x v="0"/>
    <x v="0"/>
    <x v="1"/>
    <x v="0"/>
  </r>
  <r>
    <n v="677"/>
    <x v="1"/>
    <x v="1"/>
    <x v="1"/>
    <x v="1"/>
    <x v="0"/>
  </r>
  <r>
    <n v="678"/>
    <x v="1"/>
    <x v="0"/>
    <x v="1"/>
    <x v="2"/>
    <x v="1"/>
  </r>
  <r>
    <n v="679"/>
    <x v="2"/>
    <x v="0"/>
    <x v="1"/>
    <x v="0"/>
    <x v="0"/>
  </r>
  <r>
    <n v="681"/>
    <x v="2"/>
    <x v="0"/>
    <x v="0"/>
    <x v="6"/>
    <x v="0"/>
  </r>
  <r>
    <n v="682"/>
    <x v="2"/>
    <x v="1"/>
    <x v="0"/>
    <x v="0"/>
    <x v="2"/>
  </r>
  <r>
    <n v="683"/>
    <x v="2"/>
    <x v="1"/>
    <x v="0"/>
    <x v="6"/>
    <x v="0"/>
  </r>
  <r>
    <n v="684"/>
    <x v="1"/>
    <x v="1"/>
    <x v="1"/>
    <x v="1"/>
    <x v="0"/>
  </r>
  <r>
    <n v="686"/>
    <x v="0"/>
    <x v="0"/>
    <x v="0"/>
    <x v="4"/>
    <x v="1"/>
  </r>
  <r>
    <n v="687"/>
    <x v="0"/>
    <x v="1"/>
    <x v="0"/>
    <x v="3"/>
    <x v="1"/>
  </r>
  <r>
    <n v="688"/>
    <x v="2"/>
    <x v="1"/>
    <x v="1"/>
    <x v="0"/>
    <x v="1"/>
  </r>
  <r>
    <n v="689"/>
    <x v="2"/>
    <x v="1"/>
    <x v="0"/>
    <x v="8"/>
    <x v="1"/>
  </r>
  <r>
    <n v="691"/>
    <x v="0"/>
    <x v="1"/>
    <x v="0"/>
    <x v="1"/>
    <x v="2"/>
  </r>
  <r>
    <n v="692"/>
    <x v="1"/>
    <x v="1"/>
    <x v="1"/>
    <x v="5"/>
    <x v="0"/>
  </r>
  <r>
    <n v="693"/>
    <x v="2"/>
    <x v="0"/>
    <x v="0"/>
    <x v="1"/>
    <x v="2"/>
  </r>
  <r>
    <n v="694"/>
    <x v="2"/>
    <x v="0"/>
    <x v="1"/>
    <x v="0"/>
    <x v="0"/>
  </r>
  <r>
    <n v="695"/>
    <x v="2"/>
    <x v="1"/>
    <x v="1"/>
    <x v="0"/>
    <x v="1"/>
  </r>
  <r>
    <n v="697"/>
    <x v="1"/>
    <x v="1"/>
    <x v="1"/>
    <x v="8"/>
    <x v="0"/>
  </r>
  <r>
    <n v="698"/>
    <x v="1"/>
    <x v="0"/>
    <x v="0"/>
    <x v="6"/>
    <x v="1"/>
  </r>
  <r>
    <n v="699"/>
    <x v="2"/>
    <x v="0"/>
    <x v="0"/>
    <x v="2"/>
    <x v="2"/>
  </r>
  <r>
    <n v="700"/>
    <x v="1"/>
    <x v="1"/>
    <x v="1"/>
    <x v="1"/>
    <x v="0"/>
  </r>
  <r>
    <n v="701"/>
    <x v="0"/>
    <x v="1"/>
    <x v="0"/>
    <x v="0"/>
    <x v="0"/>
  </r>
  <r>
    <n v="703"/>
    <x v="2"/>
    <x v="0"/>
    <x v="1"/>
    <x v="5"/>
    <x v="0"/>
  </r>
  <r>
    <n v="704"/>
    <x v="1"/>
    <x v="0"/>
    <x v="1"/>
    <x v="0"/>
    <x v="0"/>
  </r>
  <r>
    <n v="705"/>
    <x v="2"/>
    <x v="1"/>
    <x v="1"/>
    <x v="3"/>
    <x v="1"/>
  </r>
  <r>
    <n v="706"/>
    <x v="1"/>
    <x v="1"/>
    <x v="0"/>
    <x v="1"/>
    <x v="1"/>
  </r>
  <r>
    <n v="708"/>
    <x v="1"/>
    <x v="0"/>
    <x v="0"/>
    <x v="2"/>
    <x v="0"/>
  </r>
  <r>
    <n v="709"/>
    <x v="1"/>
    <x v="0"/>
    <x v="0"/>
    <x v="1"/>
    <x v="0"/>
  </r>
  <r>
    <n v="710"/>
    <x v="2"/>
    <x v="1"/>
    <x v="0"/>
    <x v="3"/>
    <x v="1"/>
  </r>
  <r>
    <n v="712"/>
    <x v="2"/>
    <x v="0"/>
    <x v="1"/>
    <x v="2"/>
    <x v="0"/>
  </r>
  <r>
    <n v="714"/>
    <x v="2"/>
    <x v="1"/>
    <x v="0"/>
    <x v="6"/>
    <x v="1"/>
  </r>
  <r>
    <n v="716"/>
    <x v="1"/>
    <x v="0"/>
    <x v="1"/>
    <x v="0"/>
    <x v="0"/>
  </r>
  <r>
    <n v="717"/>
    <x v="2"/>
    <x v="1"/>
    <x v="0"/>
    <x v="6"/>
    <x v="0"/>
  </r>
  <r>
    <n v="718"/>
    <x v="2"/>
    <x v="0"/>
    <x v="0"/>
    <x v="6"/>
    <x v="0"/>
  </r>
  <r>
    <n v="719"/>
    <x v="0"/>
    <x v="1"/>
    <x v="1"/>
    <x v="3"/>
    <x v="0"/>
  </r>
  <r>
    <n v="720"/>
    <x v="4"/>
    <x v="1"/>
    <x v="1"/>
    <x v="3"/>
    <x v="2"/>
  </r>
  <r>
    <n v="722"/>
    <x v="0"/>
    <x v="1"/>
    <x v="1"/>
    <x v="2"/>
    <x v="0"/>
  </r>
  <r>
    <n v="723"/>
    <x v="2"/>
    <x v="0"/>
    <x v="0"/>
    <x v="0"/>
    <x v="0"/>
  </r>
  <r>
    <n v="724"/>
    <x v="2"/>
    <x v="1"/>
    <x v="0"/>
    <x v="1"/>
    <x v="0"/>
  </r>
  <r>
    <n v="725"/>
    <x v="2"/>
    <x v="1"/>
    <x v="0"/>
    <x v="0"/>
    <x v="1"/>
  </r>
  <r>
    <n v="726"/>
    <x v="2"/>
    <x v="0"/>
    <x v="0"/>
    <x v="0"/>
    <x v="0"/>
  </r>
  <r>
    <n v="727"/>
    <x v="2"/>
    <x v="1"/>
    <x v="1"/>
    <x v="6"/>
    <x v="0"/>
  </r>
  <r>
    <n v="728"/>
    <x v="0"/>
    <x v="1"/>
    <x v="0"/>
    <x v="1"/>
    <x v="0"/>
  </r>
  <r>
    <n v="729"/>
    <x v="2"/>
    <x v="0"/>
    <x v="1"/>
    <x v="0"/>
    <x v="2"/>
  </r>
  <r>
    <n v="732"/>
    <x v="2"/>
    <x v="0"/>
    <x v="1"/>
    <x v="1"/>
    <x v="0"/>
  </r>
  <r>
    <n v="733"/>
    <x v="2"/>
    <x v="1"/>
    <x v="1"/>
    <x v="6"/>
    <x v="0"/>
  </r>
  <r>
    <n v="734"/>
    <x v="1"/>
    <x v="1"/>
    <x v="1"/>
    <x v="3"/>
    <x v="2"/>
  </r>
  <r>
    <n v="735"/>
    <x v="2"/>
    <x v="1"/>
    <x v="0"/>
    <x v="1"/>
    <x v="0"/>
  </r>
  <r>
    <n v="738"/>
    <x v="1"/>
    <x v="0"/>
    <x v="0"/>
    <x v="4"/>
    <x v="0"/>
  </r>
  <r>
    <n v="739"/>
    <x v="2"/>
    <x v="1"/>
    <x v="1"/>
    <x v="6"/>
    <x v="0"/>
  </r>
  <r>
    <n v="740"/>
    <x v="1"/>
    <x v="1"/>
    <x v="1"/>
    <x v="1"/>
    <x v="2"/>
  </r>
  <r>
    <n v="742"/>
    <x v="2"/>
    <x v="1"/>
    <x v="1"/>
    <x v="6"/>
    <x v="0"/>
  </r>
  <r>
    <n v="743"/>
    <x v="1"/>
    <x v="1"/>
    <x v="0"/>
    <x v="1"/>
    <x v="0"/>
  </r>
  <r>
    <n v="744"/>
    <x v="2"/>
    <x v="1"/>
    <x v="0"/>
    <x v="6"/>
    <x v="2"/>
  </r>
  <r>
    <n v="745"/>
    <x v="2"/>
    <x v="0"/>
    <x v="0"/>
    <x v="6"/>
    <x v="0"/>
  </r>
  <r>
    <n v="748"/>
    <x v="1"/>
    <x v="0"/>
    <x v="1"/>
    <x v="1"/>
    <x v="1"/>
  </r>
  <r>
    <n v="749"/>
    <x v="2"/>
    <x v="1"/>
    <x v="1"/>
    <x v="4"/>
    <x v="0"/>
  </r>
  <r>
    <n v="750"/>
    <x v="1"/>
    <x v="1"/>
    <x v="0"/>
    <x v="3"/>
    <x v="2"/>
  </r>
  <r>
    <n v="751"/>
    <x v="3"/>
    <x v="0"/>
    <x v="1"/>
    <x v="1"/>
    <x v="2"/>
  </r>
  <r>
    <n v="752"/>
    <x v="2"/>
    <x v="1"/>
    <x v="1"/>
    <x v="1"/>
    <x v="1"/>
  </r>
  <r>
    <n v="753"/>
    <x v="2"/>
    <x v="0"/>
    <x v="0"/>
    <x v="0"/>
    <x v="2"/>
  </r>
  <r>
    <n v="754"/>
    <x v="2"/>
    <x v="0"/>
    <x v="1"/>
    <x v="1"/>
    <x v="0"/>
  </r>
  <r>
    <n v="755"/>
    <x v="1"/>
    <x v="1"/>
    <x v="1"/>
    <x v="1"/>
    <x v="0"/>
  </r>
  <r>
    <n v="756"/>
    <x v="2"/>
    <x v="0"/>
    <x v="0"/>
    <x v="6"/>
    <x v="0"/>
  </r>
  <r>
    <n v="757"/>
    <x v="2"/>
    <x v="1"/>
    <x v="1"/>
    <x v="1"/>
    <x v="0"/>
  </r>
  <r>
    <n v="758"/>
    <x v="2"/>
    <x v="0"/>
    <x v="0"/>
    <x v="6"/>
    <x v="1"/>
  </r>
  <r>
    <n v="759"/>
    <x v="2"/>
    <x v="1"/>
    <x v="1"/>
    <x v="0"/>
    <x v="1"/>
  </r>
  <r>
    <n v="761"/>
    <x v="2"/>
    <x v="1"/>
    <x v="0"/>
    <x v="0"/>
    <x v="2"/>
  </r>
  <r>
    <n v="763"/>
    <x v="1"/>
    <x v="0"/>
    <x v="1"/>
    <x v="6"/>
    <x v="2"/>
  </r>
  <r>
    <n v="764"/>
    <x v="2"/>
    <x v="1"/>
    <x v="0"/>
    <x v="1"/>
    <x v="0"/>
  </r>
  <r>
    <n v="765"/>
    <x v="1"/>
    <x v="0"/>
    <x v="1"/>
    <x v="3"/>
    <x v="2"/>
  </r>
  <r>
    <n v="766"/>
    <x v="2"/>
    <x v="0"/>
    <x v="0"/>
    <x v="3"/>
    <x v="0"/>
  </r>
  <r>
    <n v="767"/>
    <x v="0"/>
    <x v="1"/>
    <x v="1"/>
    <x v="6"/>
    <x v="1"/>
  </r>
  <r>
    <n v="768"/>
    <x v="2"/>
    <x v="0"/>
    <x v="0"/>
    <x v="4"/>
    <x v="2"/>
  </r>
  <r>
    <n v="769"/>
    <x v="2"/>
    <x v="1"/>
    <x v="1"/>
    <x v="2"/>
    <x v="0"/>
  </r>
  <r>
    <n v="770"/>
    <x v="1"/>
    <x v="0"/>
    <x v="0"/>
    <x v="2"/>
    <x v="1"/>
  </r>
  <r>
    <n v="772"/>
    <x v="1"/>
    <x v="0"/>
    <x v="1"/>
    <x v="8"/>
    <x v="0"/>
  </r>
  <r>
    <n v="773"/>
    <x v="1"/>
    <x v="1"/>
    <x v="0"/>
    <x v="1"/>
    <x v="2"/>
  </r>
  <r>
    <n v="774"/>
    <x v="1"/>
    <x v="0"/>
    <x v="1"/>
    <x v="6"/>
    <x v="1"/>
  </r>
  <r>
    <n v="775"/>
    <x v="1"/>
    <x v="1"/>
    <x v="1"/>
    <x v="6"/>
    <x v="2"/>
  </r>
  <r>
    <n v="776"/>
    <x v="1"/>
    <x v="1"/>
    <x v="1"/>
    <x v="1"/>
    <x v="1"/>
  </r>
  <r>
    <n v="777"/>
    <x v="1"/>
    <x v="1"/>
    <x v="1"/>
    <x v="1"/>
    <x v="1"/>
  </r>
  <r>
    <n v="778"/>
    <x v="2"/>
    <x v="1"/>
    <x v="1"/>
    <x v="6"/>
    <x v="1"/>
  </r>
  <r>
    <n v="779"/>
    <x v="1"/>
    <x v="0"/>
    <x v="1"/>
    <x v="0"/>
    <x v="1"/>
  </r>
  <r>
    <n v="780"/>
    <x v="2"/>
    <x v="0"/>
    <x v="1"/>
    <x v="1"/>
    <x v="0"/>
  </r>
  <r>
    <n v="781"/>
    <x v="0"/>
    <x v="1"/>
    <x v="1"/>
    <x v="6"/>
    <x v="0"/>
  </r>
  <r>
    <n v="782"/>
    <x v="2"/>
    <x v="0"/>
    <x v="1"/>
    <x v="6"/>
    <x v="0"/>
  </r>
  <r>
    <n v="783"/>
    <x v="1"/>
    <x v="1"/>
    <x v="1"/>
    <x v="3"/>
    <x v="2"/>
  </r>
  <r>
    <n v="784"/>
    <x v="2"/>
    <x v="1"/>
    <x v="0"/>
    <x v="2"/>
    <x v="1"/>
  </r>
  <r>
    <n v="785"/>
    <x v="2"/>
    <x v="0"/>
    <x v="0"/>
    <x v="6"/>
    <x v="0"/>
  </r>
  <r>
    <n v="786"/>
    <x v="1"/>
    <x v="1"/>
    <x v="1"/>
    <x v="1"/>
    <x v="2"/>
  </r>
  <r>
    <n v="787"/>
    <x v="1"/>
    <x v="0"/>
    <x v="0"/>
    <x v="3"/>
    <x v="2"/>
  </r>
  <r>
    <n v="788"/>
    <x v="2"/>
    <x v="1"/>
    <x v="1"/>
    <x v="0"/>
    <x v="0"/>
  </r>
  <r>
    <n v="789"/>
    <x v="2"/>
    <x v="0"/>
    <x v="0"/>
    <x v="6"/>
    <x v="2"/>
  </r>
  <r>
    <n v="791"/>
    <x v="2"/>
    <x v="0"/>
    <x v="0"/>
    <x v="6"/>
    <x v="0"/>
  </r>
  <r>
    <n v="793"/>
    <x v="1"/>
    <x v="0"/>
    <x v="0"/>
    <x v="1"/>
    <x v="1"/>
  </r>
  <r>
    <n v="794"/>
    <x v="0"/>
    <x v="1"/>
    <x v="0"/>
    <x v="1"/>
    <x v="2"/>
  </r>
  <r>
    <n v="795"/>
    <x v="2"/>
    <x v="0"/>
    <x v="1"/>
    <x v="1"/>
    <x v="1"/>
  </r>
  <r>
    <n v="796"/>
    <x v="1"/>
    <x v="0"/>
    <x v="1"/>
    <x v="1"/>
    <x v="0"/>
  </r>
  <r>
    <n v="797"/>
    <x v="2"/>
    <x v="0"/>
    <x v="1"/>
    <x v="1"/>
    <x v="0"/>
  </r>
  <r>
    <n v="798"/>
    <x v="1"/>
    <x v="0"/>
    <x v="1"/>
    <x v="1"/>
    <x v="1"/>
  </r>
  <r>
    <n v="800"/>
    <x v="2"/>
    <x v="1"/>
    <x v="1"/>
    <x v="6"/>
    <x v="0"/>
  </r>
  <r>
    <n v="802"/>
    <x v="1"/>
    <x v="0"/>
    <x v="1"/>
    <x v="1"/>
    <x v="0"/>
  </r>
  <r>
    <n v="803"/>
    <x v="3"/>
    <x v="0"/>
    <x v="1"/>
    <x v="6"/>
    <x v="1"/>
  </r>
  <r>
    <n v="805"/>
    <x v="2"/>
    <x v="0"/>
    <x v="1"/>
    <x v="6"/>
    <x v="0"/>
  </r>
  <r>
    <n v="806"/>
    <x v="1"/>
    <x v="1"/>
    <x v="0"/>
    <x v="3"/>
    <x v="0"/>
  </r>
  <r>
    <n v="808"/>
    <x v="1"/>
    <x v="1"/>
    <x v="0"/>
    <x v="0"/>
    <x v="1"/>
  </r>
  <r>
    <n v="809"/>
    <x v="2"/>
    <x v="0"/>
    <x v="1"/>
    <x v="0"/>
    <x v="0"/>
  </r>
  <r>
    <n v="810"/>
    <x v="1"/>
    <x v="0"/>
    <x v="0"/>
    <x v="0"/>
    <x v="0"/>
  </r>
  <r>
    <n v="812"/>
    <x v="1"/>
    <x v="0"/>
    <x v="1"/>
    <x v="1"/>
    <x v="0"/>
  </r>
  <r>
    <n v="813"/>
    <x v="2"/>
    <x v="0"/>
    <x v="1"/>
    <x v="0"/>
    <x v="0"/>
  </r>
  <r>
    <n v="814"/>
    <x v="2"/>
    <x v="1"/>
    <x v="1"/>
    <x v="6"/>
    <x v="0"/>
  </r>
  <r>
    <n v="815"/>
    <x v="2"/>
    <x v="0"/>
    <x v="0"/>
    <x v="6"/>
    <x v="0"/>
  </r>
  <r>
    <n v="816"/>
    <x v="0"/>
    <x v="0"/>
    <x v="1"/>
    <x v="6"/>
    <x v="0"/>
  </r>
  <r>
    <n v="817"/>
    <x v="1"/>
    <x v="1"/>
    <x v="0"/>
    <x v="1"/>
    <x v="0"/>
  </r>
  <r>
    <n v="818"/>
    <x v="2"/>
    <x v="0"/>
    <x v="1"/>
    <x v="6"/>
    <x v="0"/>
  </r>
  <r>
    <n v="819"/>
    <x v="2"/>
    <x v="1"/>
    <x v="0"/>
    <x v="6"/>
    <x v="2"/>
  </r>
  <r>
    <n v="820"/>
    <x v="2"/>
    <x v="0"/>
    <x v="1"/>
    <x v="1"/>
    <x v="1"/>
  </r>
  <r>
    <n v="821"/>
    <x v="1"/>
    <x v="1"/>
    <x v="0"/>
    <x v="1"/>
    <x v="0"/>
  </r>
  <r>
    <n v="822"/>
    <x v="2"/>
    <x v="0"/>
    <x v="1"/>
    <x v="0"/>
    <x v="1"/>
  </r>
  <r>
    <n v="823"/>
    <x v="1"/>
    <x v="0"/>
    <x v="1"/>
    <x v="6"/>
    <x v="2"/>
  </r>
  <r>
    <n v="824"/>
    <x v="2"/>
    <x v="0"/>
    <x v="0"/>
    <x v="1"/>
    <x v="2"/>
  </r>
  <r>
    <n v="826"/>
    <x v="1"/>
    <x v="1"/>
    <x v="0"/>
    <x v="1"/>
    <x v="0"/>
  </r>
  <r>
    <n v="827"/>
    <x v="1"/>
    <x v="0"/>
    <x v="1"/>
    <x v="0"/>
    <x v="2"/>
  </r>
  <r>
    <n v="828"/>
    <x v="0"/>
    <x v="0"/>
    <x v="0"/>
    <x v="0"/>
    <x v="0"/>
  </r>
  <r>
    <n v="829"/>
    <x v="3"/>
    <x v="1"/>
    <x v="0"/>
    <x v="1"/>
    <x v="1"/>
  </r>
  <r>
    <n v="830"/>
    <x v="1"/>
    <x v="1"/>
    <x v="1"/>
    <x v="6"/>
    <x v="2"/>
  </r>
  <r>
    <n v="831"/>
    <x v="2"/>
    <x v="1"/>
    <x v="1"/>
    <x v="1"/>
    <x v="2"/>
  </r>
  <r>
    <n v="832"/>
    <x v="2"/>
    <x v="1"/>
    <x v="1"/>
    <x v="3"/>
    <x v="0"/>
  </r>
  <r>
    <n v="834"/>
    <x v="2"/>
    <x v="1"/>
    <x v="1"/>
    <x v="1"/>
    <x v="0"/>
  </r>
  <r>
    <n v="835"/>
    <x v="2"/>
    <x v="1"/>
    <x v="0"/>
    <x v="6"/>
    <x v="0"/>
  </r>
  <r>
    <n v="836"/>
    <x v="1"/>
    <x v="0"/>
    <x v="0"/>
    <x v="1"/>
    <x v="0"/>
  </r>
  <r>
    <n v="838"/>
    <x v="2"/>
    <x v="1"/>
    <x v="1"/>
    <x v="1"/>
    <x v="1"/>
  </r>
  <r>
    <n v="840"/>
    <x v="2"/>
    <x v="1"/>
    <x v="0"/>
    <x v="1"/>
    <x v="2"/>
  </r>
  <r>
    <n v="841"/>
    <x v="2"/>
    <x v="1"/>
    <x v="0"/>
    <x v="6"/>
    <x v="2"/>
  </r>
  <r>
    <n v="842"/>
    <x v="1"/>
    <x v="1"/>
    <x v="1"/>
    <x v="1"/>
    <x v="1"/>
  </r>
  <r>
    <n v="843"/>
    <x v="1"/>
    <x v="1"/>
    <x v="0"/>
    <x v="6"/>
    <x v="2"/>
  </r>
  <r>
    <n v="844"/>
    <x v="2"/>
    <x v="1"/>
    <x v="1"/>
    <x v="1"/>
    <x v="1"/>
  </r>
  <r>
    <n v="845"/>
    <x v="2"/>
    <x v="0"/>
    <x v="1"/>
    <x v="6"/>
    <x v="0"/>
  </r>
  <r>
    <n v="846"/>
    <x v="0"/>
    <x v="1"/>
    <x v="1"/>
    <x v="6"/>
    <x v="2"/>
  </r>
  <r>
    <n v="847"/>
    <x v="1"/>
    <x v="0"/>
    <x v="1"/>
    <x v="3"/>
    <x v="1"/>
  </r>
  <r>
    <n v="848"/>
    <x v="2"/>
    <x v="1"/>
    <x v="1"/>
    <x v="6"/>
    <x v="0"/>
  </r>
  <r>
    <n v="849"/>
    <x v="2"/>
    <x v="1"/>
    <x v="1"/>
    <x v="8"/>
    <x v="0"/>
  </r>
  <r>
    <n v="850"/>
    <x v="3"/>
    <x v="1"/>
    <x v="1"/>
    <x v="0"/>
    <x v="0"/>
  </r>
  <r>
    <n v="852"/>
    <x v="3"/>
    <x v="0"/>
    <x v="0"/>
    <x v="1"/>
    <x v="2"/>
  </r>
  <r>
    <n v="853"/>
    <x v="1"/>
    <x v="0"/>
    <x v="0"/>
    <x v="3"/>
    <x v="0"/>
  </r>
  <r>
    <n v="855"/>
    <x v="2"/>
    <x v="0"/>
    <x v="0"/>
    <x v="3"/>
    <x v="1"/>
  </r>
  <r>
    <n v="856"/>
    <x v="1"/>
    <x v="1"/>
    <x v="0"/>
    <x v="1"/>
    <x v="0"/>
  </r>
  <r>
    <n v="858"/>
    <x v="1"/>
    <x v="0"/>
    <x v="0"/>
    <x v="1"/>
    <x v="1"/>
  </r>
  <r>
    <n v="859"/>
    <x v="2"/>
    <x v="0"/>
    <x v="0"/>
    <x v="1"/>
    <x v="2"/>
  </r>
  <r>
    <n v="861"/>
    <x v="2"/>
    <x v="0"/>
    <x v="1"/>
    <x v="1"/>
    <x v="1"/>
  </r>
  <r>
    <n v="862"/>
    <x v="2"/>
    <x v="1"/>
    <x v="0"/>
    <x v="4"/>
    <x v="1"/>
  </r>
  <r>
    <n v="863"/>
    <x v="2"/>
    <x v="0"/>
    <x v="1"/>
    <x v="1"/>
    <x v="2"/>
  </r>
  <r>
    <n v="864"/>
    <x v="2"/>
    <x v="1"/>
    <x v="0"/>
    <x v="3"/>
    <x v="1"/>
  </r>
  <r>
    <n v="865"/>
    <x v="2"/>
    <x v="0"/>
    <x v="1"/>
    <x v="7"/>
    <x v="0"/>
  </r>
  <r>
    <n v="868"/>
    <x v="2"/>
    <x v="0"/>
    <x v="0"/>
    <x v="1"/>
    <x v="0"/>
  </r>
  <r>
    <n v="869"/>
    <x v="1"/>
    <x v="0"/>
    <x v="0"/>
    <x v="1"/>
    <x v="1"/>
  </r>
  <r>
    <n v="870"/>
    <x v="2"/>
    <x v="1"/>
    <x v="1"/>
    <x v="0"/>
    <x v="0"/>
  </r>
  <r>
    <n v="872"/>
    <x v="2"/>
    <x v="0"/>
    <x v="1"/>
    <x v="2"/>
    <x v="0"/>
  </r>
  <r>
    <n v="873"/>
    <x v="2"/>
    <x v="1"/>
    <x v="0"/>
    <x v="0"/>
    <x v="2"/>
  </r>
  <r>
    <n v="874"/>
    <x v="3"/>
    <x v="1"/>
    <x v="0"/>
    <x v="0"/>
    <x v="0"/>
  </r>
  <r>
    <n v="875"/>
    <x v="1"/>
    <x v="1"/>
    <x v="0"/>
    <x v="1"/>
    <x v="0"/>
  </r>
  <r>
    <n v="876"/>
    <x v="2"/>
    <x v="1"/>
    <x v="1"/>
    <x v="2"/>
    <x v="1"/>
  </r>
  <r>
    <n v="877"/>
    <x v="1"/>
    <x v="0"/>
    <x v="0"/>
    <x v="1"/>
    <x v="0"/>
  </r>
  <r>
    <n v="878"/>
    <x v="1"/>
    <x v="1"/>
    <x v="0"/>
    <x v="6"/>
    <x v="0"/>
  </r>
  <r>
    <n v="882"/>
    <x v="2"/>
    <x v="0"/>
    <x v="0"/>
    <x v="5"/>
    <x v="0"/>
  </r>
  <r>
    <n v="884"/>
    <x v="2"/>
    <x v="1"/>
    <x v="1"/>
    <x v="5"/>
    <x v="0"/>
  </r>
  <r>
    <n v="885"/>
    <x v="2"/>
    <x v="1"/>
    <x v="1"/>
    <x v="1"/>
    <x v="0"/>
  </r>
  <r>
    <n v="886"/>
    <x v="2"/>
    <x v="0"/>
    <x v="1"/>
    <x v="0"/>
    <x v="0"/>
  </r>
  <r>
    <n v="887"/>
    <x v="1"/>
    <x v="1"/>
    <x v="1"/>
    <x v="6"/>
    <x v="1"/>
  </r>
  <r>
    <n v="888"/>
    <x v="2"/>
    <x v="0"/>
    <x v="1"/>
    <x v="6"/>
    <x v="0"/>
  </r>
  <r>
    <n v="889"/>
    <x v="2"/>
    <x v="1"/>
    <x v="0"/>
    <x v="3"/>
    <x v="2"/>
  </r>
  <r>
    <n v="890"/>
    <x v="2"/>
    <x v="0"/>
    <x v="0"/>
    <x v="0"/>
    <x v="0"/>
  </r>
  <r>
    <n v="891"/>
    <x v="1"/>
    <x v="1"/>
    <x v="0"/>
    <x v="0"/>
    <x v="1"/>
  </r>
  <r>
    <n v="893"/>
    <x v="1"/>
    <x v="1"/>
    <x v="1"/>
    <x v="2"/>
    <x v="0"/>
  </r>
  <r>
    <n v="894"/>
    <x v="2"/>
    <x v="0"/>
    <x v="0"/>
    <x v="1"/>
    <x v="1"/>
  </r>
  <r>
    <n v="897"/>
    <x v="2"/>
    <x v="0"/>
    <x v="1"/>
    <x v="6"/>
    <x v="0"/>
  </r>
  <r>
    <n v="898"/>
    <x v="2"/>
    <x v="0"/>
    <x v="1"/>
    <x v="1"/>
    <x v="2"/>
  </r>
  <r>
    <n v="899"/>
    <x v="2"/>
    <x v="0"/>
    <x v="0"/>
    <x v="0"/>
    <x v="2"/>
  </r>
  <r>
    <n v="900"/>
    <x v="1"/>
    <x v="1"/>
    <x v="0"/>
    <x v="6"/>
    <x v="0"/>
  </r>
  <r>
    <n v="901"/>
    <x v="2"/>
    <x v="0"/>
    <x v="0"/>
    <x v="3"/>
    <x v="0"/>
  </r>
  <r>
    <n v="902"/>
    <x v="1"/>
    <x v="0"/>
    <x v="1"/>
    <x v="3"/>
    <x v="0"/>
  </r>
  <r>
    <n v="903"/>
    <x v="2"/>
    <x v="1"/>
    <x v="1"/>
    <x v="1"/>
    <x v="0"/>
  </r>
  <r>
    <n v="905"/>
    <x v="2"/>
    <x v="0"/>
    <x v="1"/>
    <x v="6"/>
    <x v="2"/>
  </r>
  <r>
    <n v="906"/>
    <x v="1"/>
    <x v="1"/>
    <x v="0"/>
    <x v="1"/>
    <x v="1"/>
  </r>
  <r>
    <n v="907"/>
    <x v="2"/>
    <x v="1"/>
    <x v="0"/>
    <x v="5"/>
    <x v="1"/>
  </r>
  <r>
    <n v="908"/>
    <x v="1"/>
    <x v="0"/>
    <x v="0"/>
    <x v="1"/>
    <x v="2"/>
  </r>
  <r>
    <n v="910"/>
    <x v="1"/>
    <x v="1"/>
    <x v="1"/>
    <x v="1"/>
    <x v="0"/>
  </r>
  <r>
    <n v="911"/>
    <x v="2"/>
    <x v="1"/>
    <x v="1"/>
    <x v="5"/>
    <x v="2"/>
  </r>
  <r>
    <n v="912"/>
    <x v="2"/>
    <x v="1"/>
    <x v="0"/>
    <x v="3"/>
    <x v="0"/>
  </r>
  <r>
    <n v="913"/>
    <x v="3"/>
    <x v="0"/>
    <x v="1"/>
    <x v="1"/>
    <x v="0"/>
  </r>
  <r>
    <n v="914"/>
    <x v="1"/>
    <x v="1"/>
    <x v="0"/>
    <x v="6"/>
    <x v="2"/>
  </r>
  <r>
    <n v="915"/>
    <x v="1"/>
    <x v="0"/>
    <x v="1"/>
    <x v="8"/>
    <x v="0"/>
  </r>
  <r>
    <n v="917"/>
    <x v="2"/>
    <x v="1"/>
    <x v="1"/>
    <x v="1"/>
    <x v="0"/>
  </r>
  <r>
    <n v="918"/>
    <x v="2"/>
    <x v="1"/>
    <x v="1"/>
    <x v="0"/>
    <x v="1"/>
  </r>
  <r>
    <n v="919"/>
    <x v="1"/>
    <x v="1"/>
    <x v="0"/>
    <x v="0"/>
    <x v="0"/>
  </r>
  <r>
    <n v="920"/>
    <x v="2"/>
    <x v="1"/>
    <x v="0"/>
    <x v="0"/>
    <x v="0"/>
  </r>
  <r>
    <n v="921"/>
    <x v="1"/>
    <x v="0"/>
    <x v="1"/>
    <x v="6"/>
    <x v="0"/>
  </r>
  <r>
    <n v="922"/>
    <x v="2"/>
    <x v="0"/>
    <x v="1"/>
    <x v="1"/>
    <x v="0"/>
  </r>
  <r>
    <n v="923"/>
    <x v="2"/>
    <x v="1"/>
    <x v="1"/>
    <x v="1"/>
    <x v="1"/>
  </r>
  <r>
    <n v="925"/>
    <x v="2"/>
    <x v="1"/>
    <x v="1"/>
    <x v="6"/>
    <x v="2"/>
  </r>
  <r>
    <n v="926"/>
    <x v="2"/>
    <x v="1"/>
    <x v="1"/>
    <x v="7"/>
    <x v="2"/>
  </r>
  <r>
    <n v="927"/>
    <x v="2"/>
    <x v="1"/>
    <x v="0"/>
    <x v="1"/>
    <x v="0"/>
  </r>
  <r>
    <n v="929"/>
    <x v="2"/>
    <x v="1"/>
    <x v="0"/>
    <x v="1"/>
    <x v="0"/>
  </r>
  <r>
    <n v="930"/>
    <x v="2"/>
    <x v="0"/>
    <x v="0"/>
    <x v="3"/>
    <x v="0"/>
  </r>
  <r>
    <n v="931"/>
    <x v="1"/>
    <x v="0"/>
    <x v="0"/>
    <x v="6"/>
    <x v="2"/>
  </r>
  <r>
    <n v="933"/>
    <x v="1"/>
    <x v="0"/>
    <x v="0"/>
    <x v="3"/>
    <x v="0"/>
  </r>
  <r>
    <n v="934"/>
    <x v="1"/>
    <x v="1"/>
    <x v="1"/>
    <x v="6"/>
    <x v="0"/>
  </r>
  <r>
    <n v="936"/>
    <x v="1"/>
    <x v="1"/>
    <x v="1"/>
    <x v="0"/>
    <x v="1"/>
  </r>
  <r>
    <n v="937"/>
    <x v="1"/>
    <x v="1"/>
    <x v="1"/>
    <x v="6"/>
    <x v="2"/>
  </r>
  <r>
    <n v="938"/>
    <x v="1"/>
    <x v="0"/>
    <x v="1"/>
    <x v="3"/>
    <x v="0"/>
  </r>
  <r>
    <n v="939"/>
    <x v="2"/>
    <x v="1"/>
    <x v="1"/>
    <x v="6"/>
    <x v="0"/>
  </r>
  <r>
    <n v="940"/>
    <x v="1"/>
    <x v="0"/>
    <x v="1"/>
    <x v="6"/>
    <x v="0"/>
  </r>
  <r>
    <n v="941"/>
    <x v="1"/>
    <x v="1"/>
    <x v="0"/>
    <x v="1"/>
    <x v="2"/>
  </r>
  <r>
    <n v="942"/>
    <x v="2"/>
    <x v="0"/>
    <x v="0"/>
    <x v="1"/>
    <x v="0"/>
  </r>
  <r>
    <n v="943"/>
    <x v="2"/>
    <x v="1"/>
    <x v="0"/>
    <x v="5"/>
    <x v="2"/>
  </r>
  <r>
    <n v="944"/>
    <x v="2"/>
    <x v="0"/>
    <x v="1"/>
    <x v="6"/>
    <x v="0"/>
  </r>
  <r>
    <n v="946"/>
    <x v="2"/>
    <x v="0"/>
    <x v="1"/>
    <x v="6"/>
    <x v="1"/>
  </r>
  <r>
    <n v="947"/>
    <x v="1"/>
    <x v="0"/>
    <x v="1"/>
    <x v="0"/>
    <x v="0"/>
  </r>
  <r>
    <n v="949"/>
    <x v="2"/>
    <x v="1"/>
    <x v="0"/>
    <x v="0"/>
    <x v="0"/>
  </r>
  <r>
    <n v="951"/>
    <x v="3"/>
    <x v="1"/>
    <x v="1"/>
    <x v="8"/>
    <x v="0"/>
  </r>
  <r>
    <n v="952"/>
    <x v="2"/>
    <x v="0"/>
    <x v="0"/>
    <x v="1"/>
    <x v="2"/>
  </r>
  <r>
    <n v="954"/>
    <x v="1"/>
    <x v="1"/>
    <x v="0"/>
    <x v="6"/>
    <x v="0"/>
  </r>
  <r>
    <n v="955"/>
    <x v="1"/>
    <x v="0"/>
    <x v="0"/>
    <x v="0"/>
    <x v="0"/>
  </r>
  <r>
    <n v="956"/>
    <x v="2"/>
    <x v="1"/>
    <x v="0"/>
    <x v="6"/>
    <x v="0"/>
  </r>
  <r>
    <n v="957"/>
    <x v="1"/>
    <x v="0"/>
    <x v="0"/>
    <x v="6"/>
    <x v="2"/>
  </r>
  <r>
    <n v="958"/>
    <x v="2"/>
    <x v="1"/>
    <x v="1"/>
    <x v="0"/>
    <x v="1"/>
  </r>
  <r>
    <n v="960"/>
    <x v="2"/>
    <x v="1"/>
    <x v="0"/>
    <x v="0"/>
    <x v="0"/>
  </r>
  <r>
    <n v="961"/>
    <x v="1"/>
    <x v="0"/>
    <x v="1"/>
    <x v="1"/>
    <x v="0"/>
  </r>
  <r>
    <n v="964"/>
    <x v="1"/>
    <x v="0"/>
    <x v="1"/>
    <x v="1"/>
    <x v="1"/>
  </r>
  <r>
    <n v="965"/>
    <x v="1"/>
    <x v="0"/>
    <x v="0"/>
    <x v="3"/>
    <x v="1"/>
  </r>
  <r>
    <n v="966"/>
    <x v="2"/>
    <x v="0"/>
    <x v="0"/>
    <x v="3"/>
    <x v="1"/>
  </r>
  <r>
    <n v="967"/>
    <x v="3"/>
    <x v="0"/>
    <x v="0"/>
    <x v="6"/>
    <x v="2"/>
  </r>
  <r>
    <n v="968"/>
    <x v="0"/>
    <x v="1"/>
    <x v="0"/>
    <x v="2"/>
    <x v="1"/>
  </r>
  <r>
    <n v="969"/>
    <x v="2"/>
    <x v="0"/>
    <x v="0"/>
    <x v="0"/>
    <x v="1"/>
  </r>
  <r>
    <n v="970"/>
    <x v="1"/>
    <x v="0"/>
    <x v="0"/>
    <x v="1"/>
    <x v="1"/>
  </r>
  <r>
    <n v="971"/>
    <x v="1"/>
    <x v="1"/>
    <x v="1"/>
    <x v="6"/>
    <x v="1"/>
  </r>
  <r>
    <n v="972"/>
    <x v="1"/>
    <x v="0"/>
    <x v="0"/>
    <x v="3"/>
    <x v="0"/>
  </r>
  <r>
    <n v="973"/>
    <x v="2"/>
    <x v="0"/>
    <x v="1"/>
    <x v="0"/>
    <x v="1"/>
  </r>
  <r>
    <n v="976"/>
    <x v="2"/>
    <x v="1"/>
    <x v="1"/>
    <x v="1"/>
    <x v="2"/>
  </r>
  <r>
    <n v="979"/>
    <x v="2"/>
    <x v="0"/>
    <x v="1"/>
    <x v="6"/>
    <x v="1"/>
  </r>
  <r>
    <n v="980"/>
    <x v="2"/>
    <x v="0"/>
    <x v="1"/>
    <x v="0"/>
    <x v="0"/>
  </r>
  <r>
    <n v="981"/>
    <x v="2"/>
    <x v="1"/>
    <x v="1"/>
    <x v="3"/>
    <x v="0"/>
  </r>
  <r>
    <n v="982"/>
    <x v="2"/>
    <x v="1"/>
    <x v="0"/>
    <x v="0"/>
    <x v="1"/>
  </r>
  <r>
    <n v="984"/>
    <x v="0"/>
    <x v="1"/>
    <x v="1"/>
    <x v="6"/>
    <x v="2"/>
  </r>
  <r>
    <n v="985"/>
    <x v="2"/>
    <x v="0"/>
    <x v="1"/>
    <x v="3"/>
    <x v="1"/>
  </r>
  <r>
    <n v="986"/>
    <x v="1"/>
    <x v="1"/>
    <x v="0"/>
    <x v="6"/>
    <x v="0"/>
  </r>
  <r>
    <n v="987"/>
    <x v="2"/>
    <x v="1"/>
    <x v="0"/>
    <x v="1"/>
    <x v="2"/>
  </r>
  <r>
    <n v="988"/>
    <x v="1"/>
    <x v="0"/>
    <x v="1"/>
    <x v="6"/>
    <x v="1"/>
  </r>
  <r>
    <n v="989"/>
    <x v="1"/>
    <x v="0"/>
    <x v="1"/>
    <x v="1"/>
    <x v="0"/>
  </r>
  <r>
    <n v="990"/>
    <x v="2"/>
    <x v="0"/>
    <x v="0"/>
    <x v="6"/>
    <x v="0"/>
  </r>
  <r>
    <n v="991"/>
    <x v="1"/>
    <x v="0"/>
    <x v="0"/>
    <x v="1"/>
    <x v="0"/>
  </r>
  <r>
    <n v="992"/>
    <x v="0"/>
    <x v="0"/>
    <x v="0"/>
    <x v="5"/>
    <x v="0"/>
  </r>
  <r>
    <n v="993"/>
    <x v="2"/>
    <x v="0"/>
    <x v="1"/>
    <x v="4"/>
    <x v="1"/>
  </r>
  <r>
    <n v="994"/>
    <x v="2"/>
    <x v="0"/>
    <x v="0"/>
    <x v="8"/>
    <x v="2"/>
  </r>
  <r>
    <n v="995"/>
    <x v="2"/>
    <x v="1"/>
    <x v="0"/>
    <x v="0"/>
    <x v="0"/>
  </r>
  <r>
    <n v="997"/>
    <x v="1"/>
    <x v="1"/>
    <x v="0"/>
    <x v="7"/>
    <x v="0"/>
  </r>
  <r>
    <n v="998"/>
    <x v="2"/>
    <x v="0"/>
    <x v="0"/>
    <x v="6"/>
    <x v="2"/>
  </r>
  <r>
    <n v="1000"/>
    <x v="2"/>
    <x v="0"/>
    <x v="1"/>
    <x v="1"/>
    <x v="0"/>
  </r>
  <r>
    <n v="1001"/>
    <x v="2"/>
    <x v="1"/>
    <x v="1"/>
    <x v="3"/>
    <x v="0"/>
  </r>
  <r>
    <n v="1003"/>
    <x v="2"/>
    <x v="0"/>
    <x v="1"/>
    <x v="1"/>
    <x v="1"/>
  </r>
  <r>
    <n v="1004"/>
    <x v="2"/>
    <x v="1"/>
    <x v="1"/>
    <x v="2"/>
    <x v="1"/>
  </r>
  <r>
    <n v="1005"/>
    <x v="2"/>
    <x v="0"/>
    <x v="0"/>
    <x v="2"/>
    <x v="1"/>
  </r>
  <r>
    <n v="1006"/>
    <x v="2"/>
    <x v="1"/>
    <x v="0"/>
    <x v="7"/>
    <x v="2"/>
  </r>
  <r>
    <n v="1007"/>
    <x v="1"/>
    <x v="1"/>
    <x v="1"/>
    <x v="3"/>
    <x v="0"/>
  </r>
  <r>
    <n v="1009"/>
    <x v="0"/>
    <x v="0"/>
    <x v="0"/>
    <x v="6"/>
    <x v="1"/>
  </r>
  <r>
    <n v="1010"/>
    <x v="2"/>
    <x v="1"/>
    <x v="1"/>
    <x v="1"/>
    <x v="2"/>
  </r>
  <r>
    <n v="1011"/>
    <x v="1"/>
    <x v="0"/>
    <x v="0"/>
    <x v="0"/>
    <x v="1"/>
  </r>
  <r>
    <n v="1013"/>
    <x v="2"/>
    <x v="0"/>
    <x v="1"/>
    <x v="3"/>
    <x v="1"/>
  </r>
  <r>
    <n v="1014"/>
    <x v="2"/>
    <x v="1"/>
    <x v="0"/>
    <x v="5"/>
    <x v="0"/>
  </r>
  <r>
    <n v="1015"/>
    <x v="0"/>
    <x v="1"/>
    <x v="1"/>
    <x v="0"/>
    <x v="0"/>
  </r>
  <r>
    <n v="1016"/>
    <x v="0"/>
    <x v="1"/>
    <x v="0"/>
    <x v="2"/>
    <x v="0"/>
  </r>
  <r>
    <n v="1017"/>
    <x v="2"/>
    <x v="0"/>
    <x v="1"/>
    <x v="8"/>
    <x v="1"/>
  </r>
  <r>
    <n v="1018"/>
    <x v="1"/>
    <x v="1"/>
    <x v="0"/>
    <x v="6"/>
    <x v="0"/>
  </r>
  <r>
    <n v="1019"/>
    <x v="2"/>
    <x v="1"/>
    <x v="0"/>
    <x v="6"/>
    <x v="0"/>
  </r>
  <r>
    <n v="1020"/>
    <x v="2"/>
    <x v="0"/>
    <x v="1"/>
    <x v="2"/>
    <x v="2"/>
  </r>
  <r>
    <n v="1021"/>
    <x v="2"/>
    <x v="1"/>
    <x v="1"/>
    <x v="3"/>
    <x v="1"/>
  </r>
  <r>
    <n v="1022"/>
    <x v="1"/>
    <x v="0"/>
    <x v="0"/>
    <x v="1"/>
    <x v="2"/>
  </r>
  <r>
    <n v="1023"/>
    <x v="1"/>
    <x v="0"/>
    <x v="0"/>
    <x v="1"/>
    <x v="2"/>
  </r>
  <r>
    <n v="1024"/>
    <x v="1"/>
    <x v="0"/>
    <x v="0"/>
    <x v="0"/>
    <x v="1"/>
  </r>
  <r>
    <n v="1025"/>
    <x v="1"/>
    <x v="1"/>
    <x v="0"/>
    <x v="2"/>
    <x v="0"/>
  </r>
  <r>
    <n v="1026"/>
    <x v="1"/>
    <x v="1"/>
    <x v="1"/>
    <x v="1"/>
    <x v="2"/>
  </r>
  <r>
    <n v="1027"/>
    <x v="2"/>
    <x v="1"/>
    <x v="1"/>
    <x v="1"/>
    <x v="2"/>
  </r>
  <r>
    <n v="1030"/>
    <x v="2"/>
    <x v="0"/>
    <x v="1"/>
    <x v="0"/>
    <x v="0"/>
  </r>
  <r>
    <n v="1031"/>
    <x v="1"/>
    <x v="1"/>
    <x v="1"/>
    <x v="6"/>
    <x v="0"/>
  </r>
  <r>
    <n v="1035"/>
    <x v="2"/>
    <x v="0"/>
    <x v="0"/>
    <x v="3"/>
    <x v="2"/>
  </r>
  <r>
    <n v="1036"/>
    <x v="2"/>
    <x v="0"/>
    <x v="0"/>
    <x v="1"/>
    <x v="0"/>
  </r>
  <r>
    <n v="1037"/>
    <x v="0"/>
    <x v="0"/>
    <x v="1"/>
    <x v="1"/>
    <x v="0"/>
  </r>
  <r>
    <n v="1040"/>
    <x v="2"/>
    <x v="0"/>
    <x v="1"/>
    <x v="0"/>
    <x v="1"/>
  </r>
  <r>
    <n v="1041"/>
    <x v="0"/>
    <x v="1"/>
    <x v="1"/>
    <x v="5"/>
    <x v="2"/>
  </r>
  <r>
    <n v="1042"/>
    <x v="2"/>
    <x v="1"/>
    <x v="0"/>
    <x v="6"/>
    <x v="1"/>
  </r>
  <r>
    <n v="1043"/>
    <x v="1"/>
    <x v="1"/>
    <x v="0"/>
    <x v="1"/>
    <x v="0"/>
  </r>
  <r>
    <n v="1045"/>
    <x v="1"/>
    <x v="0"/>
    <x v="0"/>
    <x v="1"/>
    <x v="0"/>
  </r>
  <r>
    <n v="1047"/>
    <x v="2"/>
    <x v="1"/>
    <x v="1"/>
    <x v="1"/>
    <x v="2"/>
  </r>
  <r>
    <n v="1049"/>
    <x v="1"/>
    <x v="1"/>
    <x v="1"/>
    <x v="5"/>
    <x v="0"/>
  </r>
  <r>
    <n v="1050"/>
    <x v="2"/>
    <x v="0"/>
    <x v="0"/>
    <x v="7"/>
    <x v="0"/>
  </r>
  <r>
    <n v="1051"/>
    <x v="2"/>
    <x v="0"/>
    <x v="0"/>
    <x v="5"/>
    <x v="1"/>
  </r>
  <r>
    <n v="1052"/>
    <x v="1"/>
    <x v="0"/>
    <x v="1"/>
    <x v="1"/>
    <x v="1"/>
  </r>
  <r>
    <n v="1053"/>
    <x v="2"/>
    <x v="1"/>
    <x v="0"/>
    <x v="6"/>
    <x v="0"/>
  </r>
  <r>
    <n v="1054"/>
    <x v="1"/>
    <x v="1"/>
    <x v="0"/>
    <x v="6"/>
    <x v="0"/>
  </r>
  <r>
    <n v="1055"/>
    <x v="1"/>
    <x v="0"/>
    <x v="1"/>
    <x v="6"/>
    <x v="0"/>
  </r>
  <r>
    <n v="1056"/>
    <x v="2"/>
    <x v="1"/>
    <x v="1"/>
    <x v="6"/>
    <x v="2"/>
  </r>
  <r>
    <n v="1057"/>
    <x v="2"/>
    <x v="0"/>
    <x v="1"/>
    <x v="0"/>
    <x v="0"/>
  </r>
  <r>
    <n v="1058"/>
    <x v="1"/>
    <x v="0"/>
    <x v="0"/>
    <x v="3"/>
    <x v="2"/>
  </r>
  <r>
    <n v="1059"/>
    <x v="2"/>
    <x v="0"/>
    <x v="0"/>
    <x v="8"/>
    <x v="1"/>
  </r>
  <r>
    <n v="1060"/>
    <x v="2"/>
    <x v="0"/>
    <x v="0"/>
    <x v="4"/>
    <x v="2"/>
  </r>
  <r>
    <n v="1061"/>
    <x v="1"/>
    <x v="1"/>
    <x v="1"/>
    <x v="1"/>
    <x v="0"/>
  </r>
  <r>
    <n v="1063"/>
    <x v="1"/>
    <x v="1"/>
    <x v="0"/>
    <x v="1"/>
    <x v="2"/>
  </r>
  <r>
    <n v="1064"/>
    <x v="2"/>
    <x v="1"/>
    <x v="0"/>
    <x v="8"/>
    <x v="2"/>
  </r>
  <r>
    <n v="1065"/>
    <x v="2"/>
    <x v="1"/>
    <x v="0"/>
    <x v="1"/>
    <x v="0"/>
  </r>
  <r>
    <n v="1066"/>
    <x v="1"/>
    <x v="1"/>
    <x v="1"/>
    <x v="7"/>
    <x v="1"/>
  </r>
  <r>
    <n v="1067"/>
    <x v="2"/>
    <x v="0"/>
    <x v="0"/>
    <x v="1"/>
    <x v="0"/>
  </r>
  <r>
    <n v="1068"/>
    <x v="1"/>
    <x v="1"/>
    <x v="0"/>
    <x v="0"/>
    <x v="0"/>
  </r>
  <r>
    <n v="1069"/>
    <x v="2"/>
    <x v="1"/>
    <x v="1"/>
    <x v="7"/>
    <x v="0"/>
  </r>
  <r>
    <n v="1071"/>
    <x v="1"/>
    <x v="1"/>
    <x v="1"/>
    <x v="3"/>
    <x v="1"/>
  </r>
  <r>
    <n v="1072"/>
    <x v="0"/>
    <x v="1"/>
    <x v="0"/>
    <x v="1"/>
    <x v="1"/>
  </r>
  <r>
    <n v="1075"/>
    <x v="2"/>
    <x v="1"/>
    <x v="1"/>
    <x v="6"/>
    <x v="1"/>
  </r>
  <r>
    <n v="1076"/>
    <x v="3"/>
    <x v="1"/>
    <x v="1"/>
    <x v="0"/>
    <x v="2"/>
  </r>
  <r>
    <n v="1077"/>
    <x v="0"/>
    <x v="0"/>
    <x v="0"/>
    <x v="7"/>
    <x v="0"/>
  </r>
  <r>
    <n v="1078"/>
    <x v="2"/>
    <x v="1"/>
    <x v="1"/>
    <x v="6"/>
    <x v="0"/>
  </r>
  <r>
    <n v="1079"/>
    <x v="2"/>
    <x v="1"/>
    <x v="1"/>
    <x v="6"/>
    <x v="0"/>
  </r>
  <r>
    <n v="1080"/>
    <x v="3"/>
    <x v="0"/>
    <x v="0"/>
    <x v="5"/>
    <x v="0"/>
  </r>
  <r>
    <n v="1081"/>
    <x v="1"/>
    <x v="0"/>
    <x v="1"/>
    <x v="0"/>
    <x v="0"/>
  </r>
  <r>
    <n v="1084"/>
    <x v="1"/>
    <x v="0"/>
    <x v="1"/>
    <x v="3"/>
    <x v="2"/>
  </r>
  <r>
    <n v="1085"/>
    <x v="2"/>
    <x v="1"/>
    <x v="1"/>
    <x v="0"/>
    <x v="0"/>
  </r>
  <r>
    <n v="1086"/>
    <x v="1"/>
    <x v="1"/>
    <x v="0"/>
    <x v="5"/>
    <x v="0"/>
  </r>
  <r>
    <n v="1087"/>
    <x v="2"/>
    <x v="0"/>
    <x v="0"/>
    <x v="1"/>
    <x v="0"/>
  </r>
  <r>
    <n v="1089"/>
    <x v="1"/>
    <x v="0"/>
    <x v="1"/>
    <x v="5"/>
    <x v="2"/>
  </r>
  <r>
    <n v="1090"/>
    <x v="2"/>
    <x v="0"/>
    <x v="1"/>
    <x v="7"/>
    <x v="2"/>
  </r>
  <r>
    <n v="1091"/>
    <x v="1"/>
    <x v="1"/>
    <x v="1"/>
    <x v="0"/>
    <x v="0"/>
  </r>
  <r>
    <n v="1092"/>
    <x v="4"/>
    <x v="0"/>
    <x v="1"/>
    <x v="3"/>
    <x v="0"/>
  </r>
  <r>
    <n v="1094"/>
    <x v="2"/>
    <x v="1"/>
    <x v="1"/>
    <x v="0"/>
    <x v="1"/>
  </r>
  <r>
    <n v="1095"/>
    <x v="0"/>
    <x v="0"/>
    <x v="1"/>
    <x v="0"/>
    <x v="0"/>
  </r>
  <r>
    <n v="1096"/>
    <x v="2"/>
    <x v="1"/>
    <x v="1"/>
    <x v="0"/>
    <x v="1"/>
  </r>
  <r>
    <n v="1097"/>
    <x v="2"/>
    <x v="0"/>
    <x v="0"/>
    <x v="1"/>
    <x v="0"/>
  </r>
  <r>
    <n v="1098"/>
    <x v="1"/>
    <x v="0"/>
    <x v="0"/>
    <x v="1"/>
    <x v="0"/>
  </r>
  <r>
    <n v="1099"/>
    <x v="2"/>
    <x v="1"/>
    <x v="0"/>
    <x v="6"/>
    <x v="2"/>
  </r>
  <r>
    <n v="1100"/>
    <x v="1"/>
    <x v="1"/>
    <x v="1"/>
    <x v="6"/>
    <x v="0"/>
  </r>
  <r>
    <n v="1102"/>
    <x v="2"/>
    <x v="0"/>
    <x v="1"/>
    <x v="6"/>
    <x v="2"/>
  </r>
  <r>
    <n v="1103"/>
    <x v="2"/>
    <x v="0"/>
    <x v="0"/>
    <x v="1"/>
    <x v="1"/>
  </r>
  <r>
    <n v="1104"/>
    <x v="2"/>
    <x v="0"/>
    <x v="1"/>
    <x v="3"/>
    <x v="0"/>
  </r>
  <r>
    <n v="1106"/>
    <x v="2"/>
    <x v="0"/>
    <x v="1"/>
    <x v="3"/>
    <x v="0"/>
  </r>
  <r>
    <n v="1107"/>
    <x v="2"/>
    <x v="0"/>
    <x v="1"/>
    <x v="0"/>
    <x v="1"/>
  </r>
  <r>
    <n v="1108"/>
    <x v="2"/>
    <x v="0"/>
    <x v="1"/>
    <x v="0"/>
    <x v="0"/>
  </r>
  <r>
    <n v="1109"/>
    <x v="1"/>
    <x v="1"/>
    <x v="1"/>
    <x v="8"/>
    <x v="1"/>
  </r>
  <r>
    <n v="1110"/>
    <x v="1"/>
    <x v="1"/>
    <x v="1"/>
    <x v="3"/>
    <x v="1"/>
  </r>
  <r>
    <n v="1113"/>
    <x v="1"/>
    <x v="1"/>
    <x v="1"/>
    <x v="5"/>
    <x v="0"/>
  </r>
  <r>
    <n v="1114"/>
    <x v="2"/>
    <x v="0"/>
    <x v="1"/>
    <x v="3"/>
    <x v="0"/>
  </r>
  <r>
    <n v="1116"/>
    <x v="2"/>
    <x v="0"/>
    <x v="0"/>
    <x v="0"/>
    <x v="0"/>
  </r>
  <r>
    <n v="1118"/>
    <x v="2"/>
    <x v="0"/>
    <x v="0"/>
    <x v="3"/>
    <x v="0"/>
  </r>
  <r>
    <n v="1119"/>
    <x v="2"/>
    <x v="1"/>
    <x v="0"/>
    <x v="8"/>
    <x v="0"/>
  </r>
  <r>
    <n v="1120"/>
    <x v="1"/>
    <x v="0"/>
    <x v="1"/>
    <x v="3"/>
    <x v="2"/>
  </r>
  <r>
    <n v="1121"/>
    <x v="1"/>
    <x v="0"/>
    <x v="0"/>
    <x v="0"/>
    <x v="0"/>
  </r>
  <r>
    <n v="1123"/>
    <x v="2"/>
    <x v="1"/>
    <x v="1"/>
    <x v="5"/>
    <x v="0"/>
  </r>
  <r>
    <n v="1124"/>
    <x v="2"/>
    <x v="1"/>
    <x v="0"/>
    <x v="0"/>
    <x v="2"/>
  </r>
  <r>
    <n v="1125"/>
    <x v="1"/>
    <x v="1"/>
    <x v="1"/>
    <x v="2"/>
    <x v="2"/>
  </r>
  <r>
    <n v="1127"/>
    <x v="1"/>
    <x v="0"/>
    <x v="1"/>
    <x v="1"/>
    <x v="0"/>
  </r>
  <r>
    <n v="1128"/>
    <x v="1"/>
    <x v="0"/>
    <x v="0"/>
    <x v="1"/>
    <x v="0"/>
  </r>
  <r>
    <n v="1129"/>
    <x v="2"/>
    <x v="1"/>
    <x v="0"/>
    <x v="8"/>
    <x v="0"/>
  </r>
  <r>
    <n v="1132"/>
    <x v="1"/>
    <x v="0"/>
    <x v="0"/>
    <x v="1"/>
    <x v="2"/>
  </r>
  <r>
    <n v="1133"/>
    <x v="2"/>
    <x v="1"/>
    <x v="1"/>
    <x v="6"/>
    <x v="2"/>
  </r>
  <r>
    <n v="1134"/>
    <x v="1"/>
    <x v="1"/>
    <x v="1"/>
    <x v="1"/>
    <x v="2"/>
  </r>
  <r>
    <n v="1135"/>
    <x v="1"/>
    <x v="0"/>
    <x v="0"/>
    <x v="1"/>
    <x v="0"/>
  </r>
  <r>
    <n v="1136"/>
    <x v="2"/>
    <x v="1"/>
    <x v="1"/>
    <x v="5"/>
    <x v="1"/>
  </r>
  <r>
    <n v="1138"/>
    <x v="1"/>
    <x v="0"/>
    <x v="0"/>
    <x v="3"/>
    <x v="0"/>
  </r>
  <r>
    <n v="1139"/>
    <x v="1"/>
    <x v="1"/>
    <x v="0"/>
    <x v="6"/>
    <x v="0"/>
  </r>
  <r>
    <n v="1141"/>
    <x v="1"/>
    <x v="0"/>
    <x v="0"/>
    <x v="1"/>
    <x v="1"/>
  </r>
  <r>
    <n v="1142"/>
    <x v="1"/>
    <x v="1"/>
    <x v="1"/>
    <x v="7"/>
    <x v="0"/>
  </r>
  <r>
    <n v="1143"/>
    <x v="0"/>
    <x v="1"/>
    <x v="0"/>
    <x v="0"/>
    <x v="0"/>
  </r>
  <r>
    <n v="1144"/>
    <x v="1"/>
    <x v="1"/>
    <x v="0"/>
    <x v="0"/>
    <x v="1"/>
  </r>
  <r>
    <n v="1145"/>
    <x v="2"/>
    <x v="0"/>
    <x v="0"/>
    <x v="5"/>
    <x v="0"/>
  </r>
  <r>
    <n v="1146"/>
    <x v="1"/>
    <x v="1"/>
    <x v="1"/>
    <x v="1"/>
    <x v="1"/>
  </r>
  <r>
    <n v="1147"/>
    <x v="2"/>
    <x v="1"/>
    <x v="0"/>
    <x v="8"/>
    <x v="1"/>
  </r>
  <r>
    <n v="1148"/>
    <x v="1"/>
    <x v="1"/>
    <x v="1"/>
    <x v="1"/>
    <x v="1"/>
  </r>
  <r>
    <n v="1150"/>
    <x v="2"/>
    <x v="0"/>
    <x v="0"/>
    <x v="1"/>
    <x v="0"/>
  </r>
  <r>
    <n v="1151"/>
    <x v="2"/>
    <x v="0"/>
    <x v="0"/>
    <x v="4"/>
    <x v="1"/>
  </r>
  <r>
    <n v="1152"/>
    <x v="1"/>
    <x v="1"/>
    <x v="0"/>
    <x v="1"/>
    <x v="0"/>
  </r>
  <r>
    <n v="1153"/>
    <x v="1"/>
    <x v="0"/>
    <x v="0"/>
    <x v="0"/>
    <x v="0"/>
  </r>
  <r>
    <n v="1154"/>
    <x v="2"/>
    <x v="1"/>
    <x v="0"/>
    <x v="0"/>
    <x v="0"/>
  </r>
  <r>
    <n v="1155"/>
    <x v="1"/>
    <x v="0"/>
    <x v="0"/>
    <x v="5"/>
    <x v="0"/>
  </r>
  <r>
    <n v="1156"/>
    <x v="1"/>
    <x v="0"/>
    <x v="0"/>
    <x v="4"/>
    <x v="0"/>
  </r>
  <r>
    <n v="1157"/>
    <x v="2"/>
    <x v="1"/>
    <x v="0"/>
    <x v="0"/>
    <x v="2"/>
  </r>
  <r>
    <n v="1159"/>
    <x v="1"/>
    <x v="1"/>
    <x v="1"/>
    <x v="8"/>
    <x v="0"/>
  </r>
  <r>
    <n v="1160"/>
    <x v="2"/>
    <x v="0"/>
    <x v="1"/>
    <x v="2"/>
    <x v="2"/>
  </r>
  <r>
    <n v="1161"/>
    <x v="2"/>
    <x v="0"/>
    <x v="1"/>
    <x v="3"/>
    <x v="0"/>
  </r>
  <r>
    <n v="1163"/>
    <x v="1"/>
    <x v="1"/>
    <x v="0"/>
    <x v="1"/>
    <x v="1"/>
  </r>
  <r>
    <n v="1164"/>
    <x v="2"/>
    <x v="0"/>
    <x v="0"/>
    <x v="0"/>
    <x v="0"/>
  </r>
  <r>
    <n v="1165"/>
    <x v="1"/>
    <x v="0"/>
    <x v="1"/>
    <x v="1"/>
    <x v="1"/>
  </r>
  <r>
    <n v="1166"/>
    <x v="2"/>
    <x v="0"/>
    <x v="1"/>
    <x v="0"/>
    <x v="2"/>
  </r>
  <r>
    <n v="1167"/>
    <x v="1"/>
    <x v="0"/>
    <x v="1"/>
    <x v="0"/>
    <x v="0"/>
  </r>
  <r>
    <n v="1168"/>
    <x v="2"/>
    <x v="1"/>
    <x v="1"/>
    <x v="0"/>
    <x v="2"/>
  </r>
  <r>
    <n v="1169"/>
    <x v="2"/>
    <x v="0"/>
    <x v="0"/>
    <x v="1"/>
    <x v="0"/>
  </r>
  <r>
    <n v="1170"/>
    <x v="2"/>
    <x v="0"/>
    <x v="0"/>
    <x v="2"/>
    <x v="0"/>
  </r>
  <r>
    <n v="1173"/>
    <x v="2"/>
    <x v="0"/>
    <x v="1"/>
    <x v="3"/>
    <x v="1"/>
  </r>
  <r>
    <n v="1177"/>
    <x v="0"/>
    <x v="0"/>
    <x v="0"/>
    <x v="0"/>
    <x v="2"/>
  </r>
  <r>
    <n v="1178"/>
    <x v="2"/>
    <x v="1"/>
    <x v="1"/>
    <x v="0"/>
    <x v="0"/>
  </r>
  <r>
    <n v="1179"/>
    <x v="1"/>
    <x v="1"/>
    <x v="0"/>
    <x v="1"/>
    <x v="1"/>
  </r>
  <r>
    <n v="1180"/>
    <x v="2"/>
    <x v="0"/>
    <x v="1"/>
    <x v="1"/>
    <x v="2"/>
  </r>
  <r>
    <n v="1181"/>
    <x v="2"/>
    <x v="0"/>
    <x v="1"/>
    <x v="4"/>
    <x v="0"/>
  </r>
  <r>
    <n v="1182"/>
    <x v="2"/>
    <x v="0"/>
    <x v="0"/>
    <x v="2"/>
    <x v="0"/>
  </r>
  <r>
    <n v="1184"/>
    <x v="2"/>
    <x v="0"/>
    <x v="1"/>
    <x v="0"/>
    <x v="0"/>
  </r>
  <r>
    <n v="1186"/>
    <x v="2"/>
    <x v="1"/>
    <x v="0"/>
    <x v="6"/>
    <x v="2"/>
  </r>
  <r>
    <n v="1187"/>
    <x v="1"/>
    <x v="1"/>
    <x v="1"/>
    <x v="1"/>
    <x v="0"/>
  </r>
  <r>
    <n v="1189"/>
    <x v="1"/>
    <x v="1"/>
    <x v="0"/>
    <x v="0"/>
    <x v="1"/>
  </r>
  <r>
    <n v="1190"/>
    <x v="2"/>
    <x v="0"/>
    <x v="0"/>
    <x v="1"/>
    <x v="2"/>
  </r>
  <r>
    <n v="1192"/>
    <x v="2"/>
    <x v="0"/>
    <x v="1"/>
    <x v="6"/>
    <x v="0"/>
  </r>
  <r>
    <n v="1193"/>
    <x v="1"/>
    <x v="1"/>
    <x v="1"/>
    <x v="3"/>
    <x v="1"/>
  </r>
  <r>
    <n v="1194"/>
    <x v="1"/>
    <x v="0"/>
    <x v="1"/>
    <x v="7"/>
    <x v="2"/>
  </r>
  <r>
    <n v="1195"/>
    <x v="2"/>
    <x v="0"/>
    <x v="1"/>
    <x v="7"/>
    <x v="0"/>
  </r>
  <r>
    <n v="1196"/>
    <x v="1"/>
    <x v="0"/>
    <x v="1"/>
    <x v="0"/>
    <x v="0"/>
  </r>
  <r>
    <n v="1197"/>
    <x v="1"/>
    <x v="0"/>
    <x v="0"/>
    <x v="1"/>
    <x v="1"/>
  </r>
  <r>
    <n v="1198"/>
    <x v="2"/>
    <x v="0"/>
    <x v="1"/>
    <x v="3"/>
    <x v="1"/>
  </r>
  <r>
    <n v="1199"/>
    <x v="0"/>
    <x v="1"/>
    <x v="0"/>
    <x v="1"/>
    <x v="2"/>
  </r>
  <r>
    <n v="1200"/>
    <x v="2"/>
    <x v="0"/>
    <x v="1"/>
    <x v="8"/>
    <x v="1"/>
  </r>
  <r>
    <n v="1201"/>
    <x v="0"/>
    <x v="0"/>
    <x v="1"/>
    <x v="6"/>
    <x v="0"/>
  </r>
  <r>
    <n v="1202"/>
    <x v="1"/>
    <x v="1"/>
    <x v="0"/>
    <x v="3"/>
    <x v="0"/>
  </r>
  <r>
    <n v="1203"/>
    <x v="1"/>
    <x v="0"/>
    <x v="1"/>
    <x v="0"/>
    <x v="2"/>
  </r>
  <r>
    <n v="1204"/>
    <x v="2"/>
    <x v="0"/>
    <x v="0"/>
    <x v="6"/>
    <x v="2"/>
  </r>
  <r>
    <n v="1205"/>
    <x v="2"/>
    <x v="1"/>
    <x v="1"/>
    <x v="6"/>
    <x v="2"/>
  </r>
  <r>
    <n v="1206"/>
    <x v="2"/>
    <x v="0"/>
    <x v="1"/>
    <x v="1"/>
    <x v="0"/>
  </r>
  <r>
    <n v="1207"/>
    <x v="1"/>
    <x v="0"/>
    <x v="1"/>
    <x v="0"/>
    <x v="0"/>
  </r>
  <r>
    <n v="1208"/>
    <x v="1"/>
    <x v="0"/>
    <x v="1"/>
    <x v="1"/>
    <x v="0"/>
  </r>
  <r>
    <n v="1209"/>
    <x v="2"/>
    <x v="1"/>
    <x v="0"/>
    <x v="5"/>
    <x v="1"/>
  </r>
  <r>
    <n v="1211"/>
    <x v="2"/>
    <x v="1"/>
    <x v="0"/>
    <x v="1"/>
    <x v="2"/>
  </r>
  <r>
    <n v="1212"/>
    <x v="2"/>
    <x v="0"/>
    <x v="1"/>
    <x v="5"/>
    <x v="2"/>
  </r>
  <r>
    <n v="1214"/>
    <x v="1"/>
    <x v="1"/>
    <x v="1"/>
    <x v="5"/>
    <x v="1"/>
  </r>
  <r>
    <n v="1215"/>
    <x v="2"/>
    <x v="0"/>
    <x v="1"/>
    <x v="6"/>
    <x v="0"/>
  </r>
  <r>
    <n v="1216"/>
    <x v="0"/>
    <x v="0"/>
    <x v="0"/>
    <x v="7"/>
    <x v="2"/>
  </r>
  <r>
    <n v="1217"/>
    <x v="2"/>
    <x v="0"/>
    <x v="1"/>
    <x v="6"/>
    <x v="1"/>
  </r>
  <r>
    <n v="1219"/>
    <x v="2"/>
    <x v="1"/>
    <x v="1"/>
    <x v="1"/>
    <x v="0"/>
  </r>
  <r>
    <n v="1221"/>
    <x v="1"/>
    <x v="1"/>
    <x v="0"/>
    <x v="0"/>
    <x v="1"/>
  </r>
  <r>
    <n v="1222"/>
    <x v="2"/>
    <x v="0"/>
    <x v="1"/>
    <x v="5"/>
    <x v="0"/>
  </r>
  <r>
    <n v="1223"/>
    <x v="2"/>
    <x v="0"/>
    <x v="0"/>
    <x v="6"/>
    <x v="0"/>
  </r>
  <r>
    <n v="1224"/>
    <x v="2"/>
    <x v="0"/>
    <x v="1"/>
    <x v="6"/>
    <x v="0"/>
  </r>
  <r>
    <n v="1225"/>
    <x v="1"/>
    <x v="1"/>
    <x v="0"/>
    <x v="0"/>
    <x v="0"/>
  </r>
  <r>
    <n v="1226"/>
    <x v="1"/>
    <x v="0"/>
    <x v="0"/>
    <x v="0"/>
    <x v="0"/>
  </r>
  <r>
    <n v="1227"/>
    <x v="1"/>
    <x v="0"/>
    <x v="0"/>
    <x v="2"/>
    <x v="2"/>
  </r>
  <r>
    <n v="1228"/>
    <x v="2"/>
    <x v="0"/>
    <x v="1"/>
    <x v="1"/>
    <x v="2"/>
  </r>
  <r>
    <n v="1229"/>
    <x v="3"/>
    <x v="1"/>
    <x v="0"/>
    <x v="6"/>
    <x v="2"/>
  </r>
  <r>
    <n v="1230"/>
    <x v="1"/>
    <x v="1"/>
    <x v="0"/>
    <x v="1"/>
    <x v="0"/>
  </r>
  <r>
    <n v="1231"/>
    <x v="2"/>
    <x v="0"/>
    <x v="1"/>
    <x v="0"/>
    <x v="2"/>
  </r>
  <r>
    <n v="1232"/>
    <x v="0"/>
    <x v="1"/>
    <x v="1"/>
    <x v="5"/>
    <x v="2"/>
  </r>
  <r>
    <n v="1233"/>
    <x v="2"/>
    <x v="0"/>
    <x v="0"/>
    <x v="3"/>
    <x v="2"/>
  </r>
  <r>
    <n v="1235"/>
    <x v="2"/>
    <x v="0"/>
    <x v="1"/>
    <x v="0"/>
    <x v="0"/>
  </r>
  <r>
    <n v="1236"/>
    <x v="2"/>
    <x v="1"/>
    <x v="0"/>
    <x v="1"/>
    <x v="1"/>
  </r>
  <r>
    <n v="1237"/>
    <x v="2"/>
    <x v="0"/>
    <x v="1"/>
    <x v="0"/>
    <x v="1"/>
  </r>
  <r>
    <n v="1240"/>
    <x v="2"/>
    <x v="0"/>
    <x v="0"/>
    <x v="6"/>
    <x v="0"/>
  </r>
  <r>
    <n v="1241"/>
    <x v="1"/>
    <x v="0"/>
    <x v="0"/>
    <x v="0"/>
    <x v="2"/>
  </r>
  <r>
    <n v="1242"/>
    <x v="2"/>
    <x v="1"/>
    <x v="0"/>
    <x v="5"/>
    <x v="1"/>
  </r>
  <r>
    <n v="1243"/>
    <x v="0"/>
    <x v="1"/>
    <x v="1"/>
    <x v="3"/>
    <x v="0"/>
  </r>
  <r>
    <n v="1245"/>
    <x v="1"/>
    <x v="1"/>
    <x v="1"/>
    <x v="6"/>
    <x v="2"/>
  </r>
  <r>
    <n v="1247"/>
    <x v="2"/>
    <x v="0"/>
    <x v="1"/>
    <x v="8"/>
    <x v="2"/>
  </r>
  <r>
    <n v="1249"/>
    <x v="2"/>
    <x v="1"/>
    <x v="1"/>
    <x v="7"/>
    <x v="0"/>
  </r>
  <r>
    <n v="1250"/>
    <x v="3"/>
    <x v="0"/>
    <x v="1"/>
    <x v="6"/>
    <x v="0"/>
  </r>
  <r>
    <n v="1251"/>
    <x v="1"/>
    <x v="1"/>
    <x v="1"/>
    <x v="5"/>
    <x v="0"/>
  </r>
  <r>
    <n v="1252"/>
    <x v="2"/>
    <x v="1"/>
    <x v="0"/>
    <x v="6"/>
    <x v="0"/>
  </r>
  <r>
    <n v="1253"/>
    <x v="1"/>
    <x v="0"/>
    <x v="1"/>
    <x v="6"/>
    <x v="0"/>
  </r>
  <r>
    <n v="1254"/>
    <x v="0"/>
    <x v="1"/>
    <x v="0"/>
    <x v="3"/>
    <x v="0"/>
  </r>
  <r>
    <n v="1255"/>
    <x v="1"/>
    <x v="1"/>
    <x v="1"/>
    <x v="0"/>
    <x v="2"/>
  </r>
  <r>
    <n v="1256"/>
    <x v="1"/>
    <x v="1"/>
    <x v="1"/>
    <x v="0"/>
    <x v="1"/>
  </r>
  <r>
    <n v="1257"/>
    <x v="2"/>
    <x v="1"/>
    <x v="0"/>
    <x v="5"/>
    <x v="2"/>
  </r>
  <r>
    <n v="1258"/>
    <x v="2"/>
    <x v="1"/>
    <x v="1"/>
    <x v="6"/>
    <x v="0"/>
  </r>
  <r>
    <n v="1259"/>
    <x v="2"/>
    <x v="0"/>
    <x v="1"/>
    <x v="1"/>
    <x v="0"/>
  </r>
  <r>
    <n v="1260"/>
    <x v="1"/>
    <x v="1"/>
    <x v="1"/>
    <x v="5"/>
    <x v="0"/>
  </r>
  <r>
    <n v="1261"/>
    <x v="2"/>
    <x v="0"/>
    <x v="1"/>
    <x v="6"/>
    <x v="0"/>
  </r>
  <r>
    <n v="1263"/>
    <x v="2"/>
    <x v="1"/>
    <x v="1"/>
    <x v="6"/>
    <x v="2"/>
  </r>
  <r>
    <n v="1264"/>
    <x v="1"/>
    <x v="1"/>
    <x v="0"/>
    <x v="0"/>
    <x v="0"/>
  </r>
  <r>
    <n v="1265"/>
    <x v="1"/>
    <x v="1"/>
    <x v="0"/>
    <x v="5"/>
    <x v="0"/>
  </r>
  <r>
    <n v="1266"/>
    <x v="2"/>
    <x v="1"/>
    <x v="0"/>
    <x v="0"/>
    <x v="0"/>
  </r>
  <r>
    <n v="1267"/>
    <x v="2"/>
    <x v="1"/>
    <x v="0"/>
    <x v="8"/>
    <x v="2"/>
  </r>
  <r>
    <n v="1268"/>
    <x v="1"/>
    <x v="1"/>
    <x v="0"/>
    <x v="1"/>
    <x v="1"/>
  </r>
  <r>
    <n v="1269"/>
    <x v="1"/>
    <x v="1"/>
    <x v="0"/>
    <x v="5"/>
    <x v="1"/>
  </r>
  <r>
    <n v="1270"/>
    <x v="1"/>
    <x v="1"/>
    <x v="1"/>
    <x v="1"/>
    <x v="2"/>
  </r>
  <r>
    <n v="1271"/>
    <x v="1"/>
    <x v="0"/>
    <x v="0"/>
    <x v="7"/>
    <x v="0"/>
  </r>
  <r>
    <n v="1272"/>
    <x v="1"/>
    <x v="0"/>
    <x v="1"/>
    <x v="6"/>
    <x v="2"/>
  </r>
  <r>
    <n v="1273"/>
    <x v="2"/>
    <x v="1"/>
    <x v="0"/>
    <x v="1"/>
    <x v="2"/>
  </r>
  <r>
    <n v="1274"/>
    <x v="2"/>
    <x v="1"/>
    <x v="1"/>
    <x v="6"/>
    <x v="0"/>
  </r>
  <r>
    <n v="1275"/>
    <x v="2"/>
    <x v="0"/>
    <x v="0"/>
    <x v="0"/>
    <x v="0"/>
  </r>
  <r>
    <n v="1276"/>
    <x v="2"/>
    <x v="1"/>
    <x v="1"/>
    <x v="0"/>
    <x v="2"/>
  </r>
  <r>
    <n v="1278"/>
    <x v="1"/>
    <x v="0"/>
    <x v="1"/>
    <x v="0"/>
    <x v="2"/>
  </r>
  <r>
    <n v="1279"/>
    <x v="2"/>
    <x v="1"/>
    <x v="1"/>
    <x v="1"/>
    <x v="0"/>
  </r>
  <r>
    <n v="1280"/>
    <x v="2"/>
    <x v="1"/>
    <x v="0"/>
    <x v="6"/>
    <x v="1"/>
  </r>
  <r>
    <n v="1281"/>
    <x v="2"/>
    <x v="1"/>
    <x v="0"/>
    <x v="6"/>
    <x v="2"/>
  </r>
  <r>
    <n v="1282"/>
    <x v="1"/>
    <x v="1"/>
    <x v="0"/>
    <x v="8"/>
    <x v="2"/>
  </r>
  <r>
    <n v="1283"/>
    <x v="1"/>
    <x v="0"/>
    <x v="1"/>
    <x v="0"/>
    <x v="0"/>
  </r>
  <r>
    <n v="1284"/>
    <x v="2"/>
    <x v="1"/>
    <x v="1"/>
    <x v="8"/>
    <x v="2"/>
  </r>
  <r>
    <n v="1285"/>
    <x v="2"/>
    <x v="1"/>
    <x v="0"/>
    <x v="6"/>
    <x v="0"/>
  </r>
  <r>
    <n v="1286"/>
    <x v="2"/>
    <x v="0"/>
    <x v="0"/>
    <x v="6"/>
    <x v="1"/>
  </r>
  <r>
    <n v="1287"/>
    <x v="2"/>
    <x v="1"/>
    <x v="0"/>
    <x v="1"/>
    <x v="0"/>
  </r>
  <r>
    <n v="1288"/>
    <x v="1"/>
    <x v="0"/>
    <x v="0"/>
    <x v="1"/>
    <x v="2"/>
  </r>
  <r>
    <n v="1290"/>
    <x v="2"/>
    <x v="1"/>
    <x v="0"/>
    <x v="1"/>
    <x v="1"/>
  </r>
  <r>
    <n v="1291"/>
    <x v="1"/>
    <x v="1"/>
    <x v="1"/>
    <x v="0"/>
    <x v="0"/>
  </r>
  <r>
    <n v="1293"/>
    <x v="1"/>
    <x v="1"/>
    <x v="1"/>
    <x v="2"/>
    <x v="0"/>
  </r>
  <r>
    <n v="1294"/>
    <x v="2"/>
    <x v="0"/>
    <x v="0"/>
    <x v="6"/>
    <x v="0"/>
  </r>
  <r>
    <n v="1295"/>
    <x v="1"/>
    <x v="1"/>
    <x v="0"/>
    <x v="4"/>
    <x v="0"/>
  </r>
  <r>
    <n v="1296"/>
    <x v="1"/>
    <x v="0"/>
    <x v="0"/>
    <x v="1"/>
    <x v="2"/>
  </r>
  <r>
    <n v="1297"/>
    <x v="1"/>
    <x v="1"/>
    <x v="1"/>
    <x v="0"/>
    <x v="0"/>
  </r>
  <r>
    <n v="1298"/>
    <x v="2"/>
    <x v="1"/>
    <x v="1"/>
    <x v="0"/>
    <x v="0"/>
  </r>
  <r>
    <n v="1300"/>
    <x v="1"/>
    <x v="0"/>
    <x v="0"/>
    <x v="1"/>
    <x v="2"/>
  </r>
  <r>
    <n v="1301"/>
    <x v="1"/>
    <x v="0"/>
    <x v="1"/>
    <x v="0"/>
    <x v="0"/>
  </r>
  <r>
    <n v="1302"/>
    <x v="1"/>
    <x v="0"/>
    <x v="0"/>
    <x v="1"/>
    <x v="2"/>
  </r>
  <r>
    <n v="1303"/>
    <x v="2"/>
    <x v="1"/>
    <x v="1"/>
    <x v="4"/>
    <x v="0"/>
  </r>
  <r>
    <n v="1305"/>
    <x v="2"/>
    <x v="1"/>
    <x v="0"/>
    <x v="1"/>
    <x v="1"/>
  </r>
  <r>
    <n v="1306"/>
    <x v="0"/>
    <x v="1"/>
    <x v="0"/>
    <x v="0"/>
    <x v="2"/>
  </r>
  <r>
    <n v="1307"/>
    <x v="2"/>
    <x v="0"/>
    <x v="0"/>
    <x v="0"/>
    <x v="1"/>
  </r>
  <r>
    <n v="1310"/>
    <x v="1"/>
    <x v="1"/>
    <x v="0"/>
    <x v="6"/>
    <x v="1"/>
  </r>
  <r>
    <n v="1311"/>
    <x v="1"/>
    <x v="0"/>
    <x v="0"/>
    <x v="1"/>
    <x v="0"/>
  </r>
  <r>
    <n v="1312"/>
    <x v="1"/>
    <x v="0"/>
    <x v="1"/>
    <x v="0"/>
    <x v="2"/>
  </r>
  <r>
    <n v="1313"/>
    <x v="1"/>
    <x v="1"/>
    <x v="1"/>
    <x v="5"/>
    <x v="0"/>
  </r>
  <r>
    <n v="1314"/>
    <x v="2"/>
    <x v="0"/>
    <x v="0"/>
    <x v="0"/>
    <x v="0"/>
  </r>
  <r>
    <n v="1315"/>
    <x v="2"/>
    <x v="0"/>
    <x v="0"/>
    <x v="2"/>
    <x v="0"/>
  </r>
  <r>
    <n v="1316"/>
    <x v="1"/>
    <x v="1"/>
    <x v="0"/>
    <x v="3"/>
    <x v="1"/>
  </r>
  <r>
    <n v="1317"/>
    <x v="2"/>
    <x v="1"/>
    <x v="0"/>
    <x v="3"/>
    <x v="0"/>
  </r>
  <r>
    <n v="1318"/>
    <x v="2"/>
    <x v="0"/>
    <x v="0"/>
    <x v="1"/>
    <x v="0"/>
  </r>
  <r>
    <n v="1319"/>
    <x v="0"/>
    <x v="1"/>
    <x v="0"/>
    <x v="8"/>
    <x v="0"/>
  </r>
  <r>
    <n v="1320"/>
    <x v="1"/>
    <x v="0"/>
    <x v="0"/>
    <x v="6"/>
    <x v="1"/>
  </r>
  <r>
    <n v="1321"/>
    <x v="1"/>
    <x v="0"/>
    <x v="1"/>
    <x v="4"/>
    <x v="2"/>
  </r>
  <r>
    <n v="1322"/>
    <x v="3"/>
    <x v="0"/>
    <x v="0"/>
    <x v="1"/>
    <x v="0"/>
  </r>
  <r>
    <n v="1324"/>
    <x v="2"/>
    <x v="0"/>
    <x v="1"/>
    <x v="6"/>
    <x v="0"/>
  </r>
  <r>
    <n v="1325"/>
    <x v="2"/>
    <x v="1"/>
    <x v="0"/>
    <x v="4"/>
    <x v="1"/>
  </r>
  <r>
    <n v="1326"/>
    <x v="2"/>
    <x v="1"/>
    <x v="0"/>
    <x v="0"/>
    <x v="2"/>
  </r>
  <r>
    <n v="1327"/>
    <x v="1"/>
    <x v="0"/>
    <x v="1"/>
    <x v="5"/>
    <x v="2"/>
  </r>
  <r>
    <n v="1328"/>
    <x v="1"/>
    <x v="1"/>
    <x v="0"/>
    <x v="2"/>
    <x v="0"/>
  </r>
  <r>
    <n v="1331"/>
    <x v="1"/>
    <x v="1"/>
    <x v="1"/>
    <x v="7"/>
    <x v="1"/>
  </r>
  <r>
    <n v="1333"/>
    <x v="2"/>
    <x v="1"/>
    <x v="1"/>
    <x v="1"/>
    <x v="1"/>
  </r>
  <r>
    <n v="1334"/>
    <x v="1"/>
    <x v="0"/>
    <x v="1"/>
    <x v="1"/>
    <x v="0"/>
  </r>
  <r>
    <n v="1335"/>
    <x v="1"/>
    <x v="0"/>
    <x v="0"/>
    <x v="8"/>
    <x v="0"/>
  </r>
  <r>
    <n v="1337"/>
    <x v="1"/>
    <x v="0"/>
    <x v="1"/>
    <x v="0"/>
    <x v="0"/>
  </r>
  <r>
    <n v="1339"/>
    <x v="2"/>
    <x v="0"/>
    <x v="1"/>
    <x v="2"/>
    <x v="1"/>
  </r>
  <r>
    <n v="1341"/>
    <x v="1"/>
    <x v="1"/>
    <x v="1"/>
    <x v="1"/>
    <x v="2"/>
  </r>
  <r>
    <n v="1342"/>
    <x v="2"/>
    <x v="1"/>
    <x v="0"/>
    <x v="3"/>
    <x v="2"/>
  </r>
  <r>
    <n v="1343"/>
    <x v="1"/>
    <x v="1"/>
    <x v="1"/>
    <x v="0"/>
    <x v="1"/>
  </r>
  <r>
    <n v="1344"/>
    <x v="1"/>
    <x v="0"/>
    <x v="1"/>
    <x v="6"/>
    <x v="0"/>
  </r>
  <r>
    <n v="1345"/>
    <x v="2"/>
    <x v="1"/>
    <x v="1"/>
    <x v="6"/>
    <x v="0"/>
  </r>
  <r>
    <n v="1346"/>
    <x v="2"/>
    <x v="1"/>
    <x v="1"/>
    <x v="7"/>
    <x v="0"/>
  </r>
  <r>
    <n v="1347"/>
    <x v="2"/>
    <x v="0"/>
    <x v="0"/>
    <x v="6"/>
    <x v="0"/>
  </r>
  <r>
    <n v="1349"/>
    <x v="1"/>
    <x v="1"/>
    <x v="1"/>
    <x v="6"/>
    <x v="2"/>
  </r>
  <r>
    <n v="1350"/>
    <x v="0"/>
    <x v="1"/>
    <x v="0"/>
    <x v="3"/>
    <x v="0"/>
  </r>
  <r>
    <n v="1352"/>
    <x v="0"/>
    <x v="1"/>
    <x v="1"/>
    <x v="6"/>
    <x v="1"/>
  </r>
  <r>
    <n v="1353"/>
    <x v="1"/>
    <x v="0"/>
    <x v="0"/>
    <x v="0"/>
    <x v="0"/>
  </r>
  <r>
    <n v="1354"/>
    <x v="3"/>
    <x v="0"/>
    <x v="1"/>
    <x v="1"/>
    <x v="2"/>
  </r>
  <r>
    <n v="1355"/>
    <x v="3"/>
    <x v="1"/>
    <x v="1"/>
    <x v="5"/>
    <x v="0"/>
  </r>
  <r>
    <n v="1357"/>
    <x v="1"/>
    <x v="1"/>
    <x v="1"/>
    <x v="0"/>
    <x v="1"/>
  </r>
  <r>
    <n v="1358"/>
    <x v="1"/>
    <x v="1"/>
    <x v="1"/>
    <x v="0"/>
    <x v="1"/>
  </r>
  <r>
    <n v="1359"/>
    <x v="1"/>
    <x v="0"/>
    <x v="1"/>
    <x v="3"/>
    <x v="0"/>
  </r>
  <r>
    <n v="1360"/>
    <x v="2"/>
    <x v="1"/>
    <x v="0"/>
    <x v="6"/>
    <x v="0"/>
  </r>
  <r>
    <n v="1361"/>
    <x v="2"/>
    <x v="1"/>
    <x v="1"/>
    <x v="6"/>
    <x v="2"/>
  </r>
  <r>
    <n v="1362"/>
    <x v="2"/>
    <x v="0"/>
    <x v="0"/>
    <x v="6"/>
    <x v="2"/>
  </r>
  <r>
    <n v="1363"/>
    <x v="2"/>
    <x v="1"/>
    <x v="1"/>
    <x v="1"/>
    <x v="0"/>
  </r>
  <r>
    <n v="1364"/>
    <x v="2"/>
    <x v="1"/>
    <x v="1"/>
    <x v="6"/>
    <x v="0"/>
  </r>
  <r>
    <n v="1365"/>
    <x v="1"/>
    <x v="1"/>
    <x v="1"/>
    <x v="0"/>
    <x v="0"/>
  </r>
  <r>
    <n v="1366"/>
    <x v="2"/>
    <x v="1"/>
    <x v="1"/>
    <x v="3"/>
    <x v="2"/>
  </r>
  <r>
    <n v="1367"/>
    <x v="2"/>
    <x v="0"/>
    <x v="1"/>
    <x v="3"/>
    <x v="0"/>
  </r>
  <r>
    <n v="1368"/>
    <x v="2"/>
    <x v="0"/>
    <x v="1"/>
    <x v="5"/>
    <x v="0"/>
  </r>
  <r>
    <n v="1369"/>
    <x v="1"/>
    <x v="0"/>
    <x v="0"/>
    <x v="6"/>
    <x v="0"/>
  </r>
  <r>
    <n v="1370"/>
    <x v="1"/>
    <x v="0"/>
    <x v="1"/>
    <x v="5"/>
    <x v="0"/>
  </r>
  <r>
    <n v="1371"/>
    <x v="0"/>
    <x v="0"/>
    <x v="0"/>
    <x v="3"/>
    <x v="0"/>
  </r>
  <r>
    <n v="1372"/>
    <x v="1"/>
    <x v="1"/>
    <x v="1"/>
    <x v="6"/>
    <x v="2"/>
  </r>
  <r>
    <n v="1373"/>
    <x v="0"/>
    <x v="0"/>
    <x v="0"/>
    <x v="1"/>
    <x v="0"/>
  </r>
  <r>
    <n v="1374"/>
    <x v="2"/>
    <x v="1"/>
    <x v="1"/>
    <x v="6"/>
    <x v="0"/>
  </r>
  <r>
    <n v="1375"/>
    <x v="2"/>
    <x v="1"/>
    <x v="1"/>
    <x v="1"/>
    <x v="2"/>
  </r>
  <r>
    <n v="1376"/>
    <x v="2"/>
    <x v="1"/>
    <x v="0"/>
    <x v="0"/>
    <x v="0"/>
  </r>
  <r>
    <n v="1377"/>
    <x v="1"/>
    <x v="1"/>
    <x v="0"/>
    <x v="3"/>
    <x v="0"/>
  </r>
  <r>
    <n v="1378"/>
    <x v="2"/>
    <x v="0"/>
    <x v="0"/>
    <x v="5"/>
    <x v="2"/>
  </r>
  <r>
    <n v="1379"/>
    <x v="1"/>
    <x v="0"/>
    <x v="0"/>
    <x v="1"/>
    <x v="0"/>
  </r>
  <r>
    <n v="1380"/>
    <x v="1"/>
    <x v="0"/>
    <x v="1"/>
    <x v="1"/>
    <x v="0"/>
  </r>
  <r>
    <n v="1381"/>
    <x v="1"/>
    <x v="1"/>
    <x v="0"/>
    <x v="6"/>
    <x v="2"/>
  </r>
  <r>
    <n v="1382"/>
    <x v="1"/>
    <x v="1"/>
    <x v="0"/>
    <x v="6"/>
    <x v="1"/>
  </r>
  <r>
    <n v="1383"/>
    <x v="0"/>
    <x v="0"/>
    <x v="1"/>
    <x v="2"/>
    <x v="2"/>
  </r>
  <r>
    <n v="1384"/>
    <x v="1"/>
    <x v="0"/>
    <x v="1"/>
    <x v="6"/>
    <x v="0"/>
  </r>
  <r>
    <n v="1385"/>
    <x v="0"/>
    <x v="0"/>
    <x v="1"/>
    <x v="1"/>
    <x v="0"/>
  </r>
  <r>
    <n v="1386"/>
    <x v="2"/>
    <x v="0"/>
    <x v="0"/>
    <x v="3"/>
    <x v="0"/>
  </r>
  <r>
    <n v="1387"/>
    <x v="2"/>
    <x v="0"/>
    <x v="0"/>
    <x v="6"/>
    <x v="0"/>
  </r>
  <r>
    <n v="1388"/>
    <x v="2"/>
    <x v="1"/>
    <x v="1"/>
    <x v="1"/>
    <x v="0"/>
  </r>
  <r>
    <n v="1389"/>
    <x v="2"/>
    <x v="0"/>
    <x v="1"/>
    <x v="0"/>
    <x v="2"/>
  </r>
  <r>
    <n v="1390"/>
    <x v="3"/>
    <x v="0"/>
    <x v="0"/>
    <x v="3"/>
    <x v="1"/>
  </r>
  <r>
    <n v="1391"/>
    <x v="2"/>
    <x v="0"/>
    <x v="1"/>
    <x v="3"/>
    <x v="1"/>
  </r>
  <r>
    <n v="1392"/>
    <x v="3"/>
    <x v="0"/>
    <x v="1"/>
    <x v="1"/>
    <x v="0"/>
  </r>
  <r>
    <n v="1393"/>
    <x v="2"/>
    <x v="0"/>
    <x v="1"/>
    <x v="6"/>
    <x v="0"/>
  </r>
  <r>
    <n v="1394"/>
    <x v="2"/>
    <x v="1"/>
    <x v="0"/>
    <x v="0"/>
    <x v="0"/>
  </r>
  <r>
    <n v="1396"/>
    <x v="1"/>
    <x v="1"/>
    <x v="1"/>
    <x v="1"/>
    <x v="0"/>
  </r>
  <r>
    <n v="1397"/>
    <x v="2"/>
    <x v="1"/>
    <x v="0"/>
    <x v="6"/>
    <x v="0"/>
  </r>
  <r>
    <n v="1398"/>
    <x v="2"/>
    <x v="0"/>
    <x v="1"/>
    <x v="6"/>
    <x v="0"/>
  </r>
  <r>
    <n v="1399"/>
    <x v="2"/>
    <x v="0"/>
    <x v="1"/>
    <x v="6"/>
    <x v="0"/>
  </r>
  <r>
    <n v="1400"/>
    <x v="1"/>
    <x v="0"/>
    <x v="0"/>
    <x v="6"/>
    <x v="2"/>
  </r>
  <r>
    <n v="1401"/>
    <x v="2"/>
    <x v="0"/>
    <x v="1"/>
    <x v="1"/>
    <x v="1"/>
  </r>
  <r>
    <n v="1402"/>
    <x v="3"/>
    <x v="1"/>
    <x v="1"/>
    <x v="7"/>
    <x v="0"/>
  </r>
  <r>
    <n v="1403"/>
    <x v="1"/>
    <x v="0"/>
    <x v="1"/>
    <x v="3"/>
    <x v="0"/>
  </r>
  <r>
    <n v="1404"/>
    <x v="0"/>
    <x v="1"/>
    <x v="0"/>
    <x v="6"/>
    <x v="0"/>
  </r>
  <r>
    <n v="1405"/>
    <x v="0"/>
    <x v="0"/>
    <x v="0"/>
    <x v="6"/>
    <x v="1"/>
  </r>
  <r>
    <n v="1406"/>
    <x v="2"/>
    <x v="1"/>
    <x v="0"/>
    <x v="1"/>
    <x v="1"/>
  </r>
  <r>
    <n v="1407"/>
    <x v="1"/>
    <x v="0"/>
    <x v="0"/>
    <x v="6"/>
    <x v="0"/>
  </r>
  <r>
    <n v="1408"/>
    <x v="1"/>
    <x v="1"/>
    <x v="1"/>
    <x v="0"/>
    <x v="1"/>
  </r>
  <r>
    <n v="1410"/>
    <x v="1"/>
    <x v="0"/>
    <x v="0"/>
    <x v="3"/>
    <x v="1"/>
  </r>
  <r>
    <n v="1411"/>
    <x v="1"/>
    <x v="0"/>
    <x v="0"/>
    <x v="0"/>
    <x v="0"/>
  </r>
  <r>
    <n v="1413"/>
    <x v="1"/>
    <x v="0"/>
    <x v="1"/>
    <x v="1"/>
    <x v="0"/>
  </r>
  <r>
    <n v="1414"/>
    <x v="1"/>
    <x v="0"/>
    <x v="0"/>
    <x v="3"/>
    <x v="0"/>
  </r>
  <r>
    <n v="1415"/>
    <x v="1"/>
    <x v="0"/>
    <x v="0"/>
    <x v="5"/>
    <x v="1"/>
  </r>
  <r>
    <n v="1417"/>
    <x v="2"/>
    <x v="0"/>
    <x v="0"/>
    <x v="6"/>
    <x v="1"/>
  </r>
  <r>
    <n v="1418"/>
    <x v="2"/>
    <x v="0"/>
    <x v="0"/>
    <x v="2"/>
    <x v="2"/>
  </r>
  <r>
    <n v="1419"/>
    <x v="2"/>
    <x v="1"/>
    <x v="0"/>
    <x v="1"/>
    <x v="0"/>
  </r>
  <r>
    <n v="1420"/>
    <x v="2"/>
    <x v="0"/>
    <x v="1"/>
    <x v="0"/>
    <x v="0"/>
  </r>
  <r>
    <n v="1421"/>
    <x v="0"/>
    <x v="0"/>
    <x v="1"/>
    <x v="5"/>
    <x v="0"/>
  </r>
  <r>
    <n v="1422"/>
    <x v="2"/>
    <x v="1"/>
    <x v="0"/>
    <x v="6"/>
    <x v="2"/>
  </r>
  <r>
    <n v="1423"/>
    <x v="0"/>
    <x v="0"/>
    <x v="1"/>
    <x v="6"/>
    <x v="0"/>
  </r>
  <r>
    <n v="1424"/>
    <x v="2"/>
    <x v="1"/>
    <x v="0"/>
    <x v="0"/>
    <x v="1"/>
  </r>
  <r>
    <n v="1425"/>
    <x v="1"/>
    <x v="1"/>
    <x v="0"/>
    <x v="3"/>
    <x v="1"/>
  </r>
  <r>
    <n v="1426"/>
    <x v="0"/>
    <x v="0"/>
    <x v="1"/>
    <x v="1"/>
    <x v="0"/>
  </r>
  <r>
    <n v="1427"/>
    <x v="1"/>
    <x v="1"/>
    <x v="1"/>
    <x v="1"/>
    <x v="1"/>
  </r>
  <r>
    <n v="1428"/>
    <x v="1"/>
    <x v="0"/>
    <x v="1"/>
    <x v="3"/>
    <x v="1"/>
  </r>
  <r>
    <n v="1429"/>
    <x v="1"/>
    <x v="1"/>
    <x v="0"/>
    <x v="0"/>
    <x v="0"/>
  </r>
  <r>
    <n v="1430"/>
    <x v="1"/>
    <x v="0"/>
    <x v="0"/>
    <x v="6"/>
    <x v="0"/>
  </r>
  <r>
    <n v="1431"/>
    <x v="2"/>
    <x v="1"/>
    <x v="0"/>
    <x v="1"/>
    <x v="2"/>
  </r>
  <r>
    <n v="1432"/>
    <x v="1"/>
    <x v="1"/>
    <x v="0"/>
    <x v="4"/>
    <x v="1"/>
  </r>
  <r>
    <n v="1433"/>
    <x v="0"/>
    <x v="0"/>
    <x v="1"/>
    <x v="2"/>
    <x v="0"/>
  </r>
  <r>
    <n v="1434"/>
    <x v="2"/>
    <x v="1"/>
    <x v="1"/>
    <x v="5"/>
    <x v="1"/>
  </r>
  <r>
    <n v="1435"/>
    <x v="2"/>
    <x v="1"/>
    <x v="0"/>
    <x v="7"/>
    <x v="2"/>
  </r>
  <r>
    <n v="1437"/>
    <x v="2"/>
    <x v="1"/>
    <x v="1"/>
    <x v="6"/>
    <x v="2"/>
  </r>
  <r>
    <n v="1438"/>
    <x v="2"/>
    <x v="0"/>
    <x v="0"/>
    <x v="0"/>
    <x v="0"/>
  </r>
  <r>
    <n v="1439"/>
    <x v="2"/>
    <x v="1"/>
    <x v="1"/>
    <x v="3"/>
    <x v="0"/>
  </r>
  <r>
    <n v="1440"/>
    <x v="2"/>
    <x v="0"/>
    <x v="0"/>
    <x v="1"/>
    <x v="1"/>
  </r>
  <r>
    <n v="1441"/>
    <x v="2"/>
    <x v="0"/>
    <x v="1"/>
    <x v="6"/>
    <x v="2"/>
  </r>
  <r>
    <n v="1442"/>
    <x v="2"/>
    <x v="1"/>
    <x v="1"/>
    <x v="6"/>
    <x v="2"/>
  </r>
  <r>
    <n v="1443"/>
    <x v="1"/>
    <x v="0"/>
    <x v="0"/>
    <x v="1"/>
    <x v="2"/>
  </r>
  <r>
    <n v="1444"/>
    <x v="2"/>
    <x v="1"/>
    <x v="1"/>
    <x v="0"/>
    <x v="0"/>
  </r>
  <r>
    <n v="1445"/>
    <x v="2"/>
    <x v="0"/>
    <x v="1"/>
    <x v="2"/>
    <x v="2"/>
  </r>
  <r>
    <n v="1446"/>
    <x v="1"/>
    <x v="1"/>
    <x v="1"/>
    <x v="6"/>
    <x v="0"/>
  </r>
  <r>
    <n v="1447"/>
    <x v="1"/>
    <x v="1"/>
    <x v="1"/>
    <x v="6"/>
    <x v="0"/>
  </r>
  <r>
    <n v="1448"/>
    <x v="1"/>
    <x v="1"/>
    <x v="1"/>
    <x v="5"/>
    <x v="0"/>
  </r>
  <r>
    <n v="1450"/>
    <x v="2"/>
    <x v="0"/>
    <x v="1"/>
    <x v="6"/>
    <x v="2"/>
  </r>
  <r>
    <n v="1451"/>
    <x v="2"/>
    <x v="0"/>
    <x v="0"/>
    <x v="4"/>
    <x v="0"/>
  </r>
  <r>
    <n v="1452"/>
    <x v="0"/>
    <x v="1"/>
    <x v="1"/>
    <x v="3"/>
    <x v="0"/>
  </r>
  <r>
    <n v="1453"/>
    <x v="2"/>
    <x v="1"/>
    <x v="1"/>
    <x v="0"/>
    <x v="1"/>
  </r>
  <r>
    <n v="1454"/>
    <x v="2"/>
    <x v="1"/>
    <x v="0"/>
    <x v="4"/>
    <x v="0"/>
  </r>
  <r>
    <n v="1455"/>
    <x v="1"/>
    <x v="0"/>
    <x v="1"/>
    <x v="5"/>
    <x v="2"/>
  </r>
  <r>
    <n v="1456"/>
    <x v="2"/>
    <x v="1"/>
    <x v="0"/>
    <x v="5"/>
    <x v="0"/>
  </r>
  <r>
    <n v="1458"/>
    <x v="0"/>
    <x v="1"/>
    <x v="1"/>
    <x v="7"/>
    <x v="2"/>
  </r>
  <r>
    <n v="1459"/>
    <x v="1"/>
    <x v="1"/>
    <x v="1"/>
    <x v="6"/>
    <x v="0"/>
  </r>
  <r>
    <n v="1460"/>
    <x v="2"/>
    <x v="1"/>
    <x v="0"/>
    <x v="1"/>
    <x v="1"/>
  </r>
  <r>
    <n v="1461"/>
    <x v="0"/>
    <x v="1"/>
    <x v="0"/>
    <x v="3"/>
    <x v="0"/>
  </r>
  <r>
    <n v="1462"/>
    <x v="1"/>
    <x v="1"/>
    <x v="0"/>
    <x v="1"/>
    <x v="0"/>
  </r>
  <r>
    <n v="1463"/>
    <x v="2"/>
    <x v="1"/>
    <x v="0"/>
    <x v="5"/>
    <x v="1"/>
  </r>
  <r>
    <n v="1465"/>
    <x v="2"/>
    <x v="0"/>
    <x v="0"/>
    <x v="1"/>
    <x v="0"/>
  </r>
  <r>
    <n v="1466"/>
    <x v="1"/>
    <x v="0"/>
    <x v="0"/>
    <x v="1"/>
    <x v="1"/>
  </r>
  <r>
    <n v="1467"/>
    <x v="2"/>
    <x v="0"/>
    <x v="0"/>
    <x v="6"/>
    <x v="0"/>
  </r>
  <r>
    <n v="1468"/>
    <x v="2"/>
    <x v="0"/>
    <x v="1"/>
    <x v="1"/>
    <x v="0"/>
  </r>
  <r>
    <n v="1469"/>
    <x v="0"/>
    <x v="1"/>
    <x v="0"/>
    <x v="1"/>
    <x v="2"/>
  </r>
  <r>
    <n v="1470"/>
    <x v="1"/>
    <x v="1"/>
    <x v="0"/>
    <x v="1"/>
    <x v="1"/>
  </r>
  <r>
    <n v="1471"/>
    <x v="2"/>
    <x v="0"/>
    <x v="1"/>
    <x v="1"/>
    <x v="0"/>
  </r>
  <r>
    <n v="1472"/>
    <x v="2"/>
    <x v="0"/>
    <x v="1"/>
    <x v="1"/>
    <x v="0"/>
  </r>
  <r>
    <n v="1474"/>
    <x v="1"/>
    <x v="1"/>
    <x v="0"/>
    <x v="0"/>
    <x v="0"/>
  </r>
  <r>
    <n v="1475"/>
    <x v="1"/>
    <x v="1"/>
    <x v="0"/>
    <x v="3"/>
    <x v="2"/>
  </r>
  <r>
    <n v="1478"/>
    <x v="1"/>
    <x v="1"/>
    <x v="1"/>
    <x v="1"/>
    <x v="1"/>
  </r>
  <r>
    <n v="1479"/>
    <x v="2"/>
    <x v="1"/>
    <x v="1"/>
    <x v="4"/>
    <x v="0"/>
  </r>
  <r>
    <n v="1481"/>
    <x v="2"/>
    <x v="0"/>
    <x v="1"/>
    <x v="1"/>
    <x v="2"/>
  </r>
  <r>
    <n v="1482"/>
    <x v="2"/>
    <x v="1"/>
    <x v="1"/>
    <x v="6"/>
    <x v="0"/>
  </r>
  <r>
    <n v="1483"/>
    <x v="2"/>
    <x v="0"/>
    <x v="0"/>
    <x v="7"/>
    <x v="0"/>
  </r>
  <r>
    <n v="1485"/>
    <x v="2"/>
    <x v="1"/>
    <x v="0"/>
    <x v="0"/>
    <x v="0"/>
  </r>
  <r>
    <n v="1486"/>
    <x v="2"/>
    <x v="1"/>
    <x v="1"/>
    <x v="6"/>
    <x v="0"/>
  </r>
  <r>
    <n v="1489"/>
    <x v="1"/>
    <x v="1"/>
    <x v="1"/>
    <x v="0"/>
    <x v="0"/>
  </r>
  <r>
    <n v="1490"/>
    <x v="2"/>
    <x v="0"/>
    <x v="0"/>
    <x v="1"/>
    <x v="0"/>
  </r>
  <r>
    <n v="1491"/>
    <x v="1"/>
    <x v="0"/>
    <x v="0"/>
    <x v="0"/>
    <x v="0"/>
  </r>
  <r>
    <n v="1493"/>
    <x v="1"/>
    <x v="0"/>
    <x v="1"/>
    <x v="4"/>
    <x v="1"/>
  </r>
  <r>
    <n v="1495"/>
    <x v="1"/>
    <x v="0"/>
    <x v="0"/>
    <x v="0"/>
    <x v="1"/>
  </r>
  <r>
    <n v="1496"/>
    <x v="1"/>
    <x v="0"/>
    <x v="1"/>
    <x v="2"/>
    <x v="2"/>
  </r>
  <r>
    <n v="1497"/>
    <x v="2"/>
    <x v="0"/>
    <x v="1"/>
    <x v="3"/>
    <x v="1"/>
  </r>
  <r>
    <n v="1499"/>
    <x v="2"/>
    <x v="1"/>
    <x v="0"/>
    <x v="6"/>
    <x v="0"/>
  </r>
  <r>
    <n v="1501"/>
    <x v="2"/>
    <x v="0"/>
    <x v="0"/>
    <x v="5"/>
    <x v="0"/>
  </r>
  <r>
    <n v="1502"/>
    <x v="1"/>
    <x v="0"/>
    <x v="0"/>
    <x v="1"/>
    <x v="2"/>
  </r>
  <r>
    <n v="1504"/>
    <x v="2"/>
    <x v="1"/>
    <x v="0"/>
    <x v="5"/>
    <x v="2"/>
  </r>
  <r>
    <n v="1505"/>
    <x v="1"/>
    <x v="1"/>
    <x v="1"/>
    <x v="1"/>
    <x v="0"/>
  </r>
  <r>
    <n v="1506"/>
    <x v="0"/>
    <x v="1"/>
    <x v="1"/>
    <x v="5"/>
    <x v="0"/>
  </r>
  <r>
    <n v="1507"/>
    <x v="2"/>
    <x v="1"/>
    <x v="0"/>
    <x v="6"/>
    <x v="1"/>
  </r>
  <r>
    <n v="1508"/>
    <x v="1"/>
    <x v="1"/>
    <x v="0"/>
    <x v="0"/>
    <x v="2"/>
  </r>
  <r>
    <n v="1510"/>
    <x v="0"/>
    <x v="1"/>
    <x v="1"/>
    <x v="1"/>
    <x v="0"/>
  </r>
  <r>
    <n v="1511"/>
    <x v="1"/>
    <x v="1"/>
    <x v="1"/>
    <x v="1"/>
    <x v="0"/>
  </r>
  <r>
    <n v="1515"/>
    <x v="1"/>
    <x v="1"/>
    <x v="0"/>
    <x v="6"/>
    <x v="0"/>
  </r>
  <r>
    <n v="1516"/>
    <x v="2"/>
    <x v="1"/>
    <x v="1"/>
    <x v="2"/>
    <x v="2"/>
  </r>
  <r>
    <n v="1517"/>
    <x v="1"/>
    <x v="1"/>
    <x v="1"/>
    <x v="2"/>
    <x v="2"/>
  </r>
  <r>
    <n v="1518"/>
    <x v="2"/>
    <x v="1"/>
    <x v="1"/>
    <x v="5"/>
    <x v="2"/>
  </r>
  <r>
    <n v="1519"/>
    <x v="3"/>
    <x v="1"/>
    <x v="0"/>
    <x v="7"/>
    <x v="1"/>
  </r>
  <r>
    <n v="1520"/>
    <x v="2"/>
    <x v="1"/>
    <x v="1"/>
    <x v="3"/>
    <x v="0"/>
  </r>
  <r>
    <n v="1521"/>
    <x v="1"/>
    <x v="1"/>
    <x v="0"/>
    <x v="1"/>
    <x v="2"/>
  </r>
  <r>
    <n v="1522"/>
    <x v="1"/>
    <x v="1"/>
    <x v="1"/>
    <x v="1"/>
    <x v="0"/>
  </r>
  <r>
    <n v="1523"/>
    <x v="0"/>
    <x v="1"/>
    <x v="0"/>
    <x v="1"/>
    <x v="0"/>
  </r>
  <r>
    <n v="1524"/>
    <x v="2"/>
    <x v="0"/>
    <x v="0"/>
    <x v="1"/>
    <x v="0"/>
  </r>
  <r>
    <n v="1525"/>
    <x v="2"/>
    <x v="0"/>
    <x v="1"/>
    <x v="1"/>
    <x v="1"/>
  </r>
  <r>
    <n v="1526"/>
    <x v="2"/>
    <x v="1"/>
    <x v="0"/>
    <x v="6"/>
    <x v="0"/>
  </r>
  <r>
    <n v="1527"/>
    <x v="1"/>
    <x v="1"/>
    <x v="1"/>
    <x v="6"/>
    <x v="0"/>
  </r>
  <r>
    <n v="1528"/>
    <x v="1"/>
    <x v="0"/>
    <x v="1"/>
    <x v="6"/>
    <x v="1"/>
  </r>
  <r>
    <n v="1529"/>
    <x v="1"/>
    <x v="0"/>
    <x v="0"/>
    <x v="1"/>
    <x v="1"/>
  </r>
  <r>
    <n v="1530"/>
    <x v="2"/>
    <x v="1"/>
    <x v="0"/>
    <x v="0"/>
    <x v="0"/>
  </r>
  <r>
    <n v="1531"/>
    <x v="2"/>
    <x v="0"/>
    <x v="0"/>
    <x v="1"/>
    <x v="0"/>
  </r>
  <r>
    <n v="1532"/>
    <x v="2"/>
    <x v="0"/>
    <x v="0"/>
    <x v="1"/>
    <x v="0"/>
  </r>
  <r>
    <n v="1533"/>
    <x v="2"/>
    <x v="0"/>
    <x v="0"/>
    <x v="0"/>
    <x v="2"/>
  </r>
  <r>
    <n v="1534"/>
    <x v="1"/>
    <x v="0"/>
    <x v="1"/>
    <x v="6"/>
    <x v="0"/>
  </r>
  <r>
    <n v="1535"/>
    <x v="1"/>
    <x v="1"/>
    <x v="0"/>
    <x v="1"/>
    <x v="2"/>
  </r>
  <r>
    <n v="1536"/>
    <x v="1"/>
    <x v="0"/>
    <x v="0"/>
    <x v="1"/>
    <x v="2"/>
  </r>
  <r>
    <n v="1537"/>
    <x v="2"/>
    <x v="1"/>
    <x v="1"/>
    <x v="8"/>
    <x v="0"/>
  </r>
  <r>
    <n v="1538"/>
    <x v="1"/>
    <x v="1"/>
    <x v="0"/>
    <x v="0"/>
    <x v="1"/>
  </r>
  <r>
    <n v="1540"/>
    <x v="2"/>
    <x v="0"/>
    <x v="0"/>
    <x v="5"/>
    <x v="0"/>
  </r>
  <r>
    <n v="1541"/>
    <x v="0"/>
    <x v="0"/>
    <x v="0"/>
    <x v="4"/>
    <x v="0"/>
  </r>
  <r>
    <n v="1542"/>
    <x v="2"/>
    <x v="1"/>
    <x v="0"/>
    <x v="0"/>
    <x v="0"/>
  </r>
  <r>
    <n v="1544"/>
    <x v="2"/>
    <x v="1"/>
    <x v="0"/>
    <x v="0"/>
    <x v="2"/>
  </r>
  <r>
    <n v="1545"/>
    <x v="2"/>
    <x v="1"/>
    <x v="0"/>
    <x v="0"/>
    <x v="0"/>
  </r>
  <r>
    <n v="1546"/>
    <x v="0"/>
    <x v="0"/>
    <x v="0"/>
    <x v="1"/>
    <x v="0"/>
  </r>
  <r>
    <n v="1548"/>
    <x v="1"/>
    <x v="0"/>
    <x v="0"/>
    <x v="6"/>
    <x v="0"/>
  </r>
  <r>
    <n v="1549"/>
    <x v="1"/>
    <x v="0"/>
    <x v="0"/>
    <x v="1"/>
    <x v="2"/>
  </r>
  <r>
    <n v="1550"/>
    <x v="1"/>
    <x v="0"/>
    <x v="0"/>
    <x v="2"/>
    <x v="0"/>
  </r>
  <r>
    <n v="1551"/>
    <x v="2"/>
    <x v="0"/>
    <x v="1"/>
    <x v="8"/>
    <x v="2"/>
  </r>
  <r>
    <n v="1552"/>
    <x v="1"/>
    <x v="1"/>
    <x v="0"/>
    <x v="8"/>
    <x v="0"/>
  </r>
  <r>
    <n v="1553"/>
    <x v="0"/>
    <x v="0"/>
    <x v="1"/>
    <x v="3"/>
    <x v="1"/>
  </r>
  <r>
    <n v="1554"/>
    <x v="1"/>
    <x v="1"/>
    <x v="1"/>
    <x v="3"/>
    <x v="2"/>
  </r>
  <r>
    <n v="1555"/>
    <x v="2"/>
    <x v="1"/>
    <x v="1"/>
    <x v="0"/>
    <x v="1"/>
  </r>
  <r>
    <n v="1556"/>
    <x v="1"/>
    <x v="1"/>
    <x v="0"/>
    <x v="6"/>
    <x v="0"/>
  </r>
  <r>
    <n v="1557"/>
    <x v="2"/>
    <x v="1"/>
    <x v="1"/>
    <x v="1"/>
    <x v="0"/>
  </r>
  <r>
    <n v="1558"/>
    <x v="1"/>
    <x v="1"/>
    <x v="1"/>
    <x v="1"/>
    <x v="2"/>
  </r>
  <r>
    <n v="1559"/>
    <x v="2"/>
    <x v="1"/>
    <x v="0"/>
    <x v="0"/>
    <x v="1"/>
  </r>
  <r>
    <n v="1560"/>
    <x v="2"/>
    <x v="1"/>
    <x v="1"/>
    <x v="3"/>
    <x v="0"/>
  </r>
  <r>
    <n v="1561"/>
    <x v="2"/>
    <x v="1"/>
    <x v="0"/>
    <x v="6"/>
    <x v="0"/>
  </r>
  <r>
    <n v="1563"/>
    <x v="1"/>
    <x v="1"/>
    <x v="1"/>
    <x v="5"/>
    <x v="0"/>
  </r>
  <r>
    <n v="1564"/>
    <x v="2"/>
    <x v="0"/>
    <x v="1"/>
    <x v="3"/>
    <x v="0"/>
  </r>
  <r>
    <n v="1565"/>
    <x v="0"/>
    <x v="1"/>
    <x v="0"/>
    <x v="3"/>
    <x v="1"/>
  </r>
  <r>
    <n v="1566"/>
    <x v="2"/>
    <x v="1"/>
    <x v="1"/>
    <x v="4"/>
    <x v="0"/>
  </r>
  <r>
    <n v="1568"/>
    <x v="1"/>
    <x v="0"/>
    <x v="0"/>
    <x v="6"/>
    <x v="0"/>
  </r>
  <r>
    <n v="1570"/>
    <x v="1"/>
    <x v="0"/>
    <x v="1"/>
    <x v="8"/>
    <x v="0"/>
  </r>
  <r>
    <n v="1571"/>
    <x v="1"/>
    <x v="1"/>
    <x v="0"/>
    <x v="0"/>
    <x v="0"/>
  </r>
  <r>
    <n v="1572"/>
    <x v="0"/>
    <x v="1"/>
    <x v="0"/>
    <x v="1"/>
    <x v="1"/>
  </r>
  <r>
    <n v="1573"/>
    <x v="1"/>
    <x v="0"/>
    <x v="0"/>
    <x v="5"/>
    <x v="0"/>
  </r>
  <r>
    <n v="1575"/>
    <x v="1"/>
    <x v="0"/>
    <x v="1"/>
    <x v="3"/>
    <x v="0"/>
  </r>
  <r>
    <n v="1576"/>
    <x v="1"/>
    <x v="1"/>
    <x v="1"/>
    <x v="1"/>
    <x v="0"/>
  </r>
  <r>
    <n v="1577"/>
    <x v="2"/>
    <x v="0"/>
    <x v="1"/>
    <x v="6"/>
    <x v="1"/>
  </r>
  <r>
    <n v="1578"/>
    <x v="2"/>
    <x v="1"/>
    <x v="0"/>
    <x v="0"/>
    <x v="1"/>
  </r>
  <r>
    <n v="1579"/>
    <x v="2"/>
    <x v="0"/>
    <x v="0"/>
    <x v="1"/>
    <x v="2"/>
  </r>
  <r>
    <n v="1580"/>
    <x v="1"/>
    <x v="1"/>
    <x v="1"/>
    <x v="3"/>
    <x v="1"/>
  </r>
  <r>
    <n v="1581"/>
    <x v="2"/>
    <x v="0"/>
    <x v="1"/>
    <x v="4"/>
    <x v="0"/>
  </r>
  <r>
    <n v="1582"/>
    <x v="2"/>
    <x v="1"/>
    <x v="1"/>
    <x v="5"/>
    <x v="0"/>
  </r>
  <r>
    <n v="1584"/>
    <x v="1"/>
    <x v="0"/>
    <x v="1"/>
    <x v="6"/>
    <x v="0"/>
  </r>
  <r>
    <n v="1585"/>
    <x v="2"/>
    <x v="1"/>
    <x v="0"/>
    <x v="0"/>
    <x v="0"/>
  </r>
  <r>
    <n v="1586"/>
    <x v="1"/>
    <x v="0"/>
    <x v="1"/>
    <x v="6"/>
    <x v="1"/>
  </r>
  <r>
    <n v="1587"/>
    <x v="1"/>
    <x v="1"/>
    <x v="0"/>
    <x v="8"/>
    <x v="2"/>
  </r>
  <r>
    <n v="1588"/>
    <x v="1"/>
    <x v="1"/>
    <x v="0"/>
    <x v="2"/>
    <x v="1"/>
  </r>
  <r>
    <n v="1589"/>
    <x v="1"/>
    <x v="1"/>
    <x v="0"/>
    <x v="0"/>
    <x v="0"/>
  </r>
  <r>
    <n v="1590"/>
    <x v="2"/>
    <x v="0"/>
    <x v="1"/>
    <x v="3"/>
    <x v="0"/>
  </r>
  <r>
    <n v="1591"/>
    <x v="2"/>
    <x v="1"/>
    <x v="0"/>
    <x v="6"/>
    <x v="0"/>
  </r>
  <r>
    <n v="1593"/>
    <x v="1"/>
    <x v="0"/>
    <x v="1"/>
    <x v="2"/>
    <x v="0"/>
  </r>
  <r>
    <n v="1594"/>
    <x v="1"/>
    <x v="1"/>
    <x v="1"/>
    <x v="5"/>
    <x v="0"/>
  </r>
  <r>
    <n v="1595"/>
    <x v="2"/>
    <x v="0"/>
    <x v="0"/>
    <x v="1"/>
    <x v="1"/>
  </r>
  <r>
    <n v="1596"/>
    <x v="2"/>
    <x v="1"/>
    <x v="0"/>
    <x v="1"/>
    <x v="1"/>
  </r>
  <r>
    <n v="1597"/>
    <x v="2"/>
    <x v="1"/>
    <x v="1"/>
    <x v="3"/>
    <x v="2"/>
  </r>
  <r>
    <n v="1600"/>
    <x v="1"/>
    <x v="0"/>
    <x v="1"/>
    <x v="1"/>
    <x v="1"/>
  </r>
  <r>
    <n v="1601"/>
    <x v="1"/>
    <x v="0"/>
    <x v="1"/>
    <x v="6"/>
    <x v="2"/>
  </r>
  <r>
    <n v="1602"/>
    <x v="2"/>
    <x v="1"/>
    <x v="1"/>
    <x v="3"/>
    <x v="0"/>
  </r>
  <r>
    <n v="1603"/>
    <x v="1"/>
    <x v="1"/>
    <x v="0"/>
    <x v="6"/>
    <x v="2"/>
  </r>
  <r>
    <n v="1604"/>
    <x v="2"/>
    <x v="1"/>
    <x v="1"/>
    <x v="1"/>
    <x v="1"/>
  </r>
  <r>
    <n v="1607"/>
    <x v="1"/>
    <x v="0"/>
    <x v="0"/>
    <x v="3"/>
    <x v="0"/>
  </r>
  <r>
    <n v="1609"/>
    <x v="1"/>
    <x v="1"/>
    <x v="0"/>
    <x v="5"/>
    <x v="0"/>
  </r>
  <r>
    <n v="1611"/>
    <x v="2"/>
    <x v="1"/>
    <x v="0"/>
    <x v="0"/>
    <x v="1"/>
  </r>
  <r>
    <n v="1612"/>
    <x v="1"/>
    <x v="1"/>
    <x v="0"/>
    <x v="1"/>
    <x v="1"/>
  </r>
  <r>
    <n v="1613"/>
    <x v="2"/>
    <x v="0"/>
    <x v="1"/>
    <x v="5"/>
    <x v="0"/>
  </r>
  <r>
    <n v="1615"/>
    <x v="2"/>
    <x v="0"/>
    <x v="0"/>
    <x v="8"/>
    <x v="0"/>
  </r>
  <r>
    <n v="1616"/>
    <x v="0"/>
    <x v="1"/>
    <x v="0"/>
    <x v="3"/>
    <x v="1"/>
  </r>
  <r>
    <n v="1617"/>
    <x v="2"/>
    <x v="0"/>
    <x v="1"/>
    <x v="1"/>
    <x v="2"/>
  </r>
  <r>
    <n v="1621"/>
    <x v="2"/>
    <x v="0"/>
    <x v="1"/>
    <x v="0"/>
    <x v="0"/>
  </r>
  <r>
    <n v="1623"/>
    <x v="1"/>
    <x v="0"/>
    <x v="0"/>
    <x v="8"/>
    <x v="1"/>
  </r>
  <r>
    <n v="1624"/>
    <x v="1"/>
    <x v="1"/>
    <x v="0"/>
    <x v="1"/>
    <x v="0"/>
  </r>
  <r>
    <n v="1625"/>
    <x v="2"/>
    <x v="1"/>
    <x v="0"/>
    <x v="5"/>
    <x v="0"/>
  </r>
  <r>
    <n v="1626"/>
    <x v="2"/>
    <x v="0"/>
    <x v="1"/>
    <x v="1"/>
    <x v="0"/>
  </r>
  <r>
    <n v="1627"/>
    <x v="2"/>
    <x v="1"/>
    <x v="1"/>
    <x v="8"/>
    <x v="2"/>
  </r>
  <r>
    <n v="1629"/>
    <x v="2"/>
    <x v="1"/>
    <x v="1"/>
    <x v="1"/>
    <x v="0"/>
  </r>
  <r>
    <n v="1630"/>
    <x v="1"/>
    <x v="0"/>
    <x v="1"/>
    <x v="6"/>
    <x v="0"/>
  </r>
  <r>
    <n v="1631"/>
    <x v="1"/>
    <x v="1"/>
    <x v="1"/>
    <x v="1"/>
    <x v="2"/>
  </r>
  <r>
    <n v="1632"/>
    <x v="1"/>
    <x v="1"/>
    <x v="0"/>
    <x v="6"/>
    <x v="1"/>
  </r>
  <r>
    <n v="1633"/>
    <x v="2"/>
    <x v="0"/>
    <x v="0"/>
    <x v="5"/>
    <x v="1"/>
  </r>
  <r>
    <n v="1634"/>
    <x v="2"/>
    <x v="0"/>
    <x v="1"/>
    <x v="6"/>
    <x v="2"/>
  </r>
  <r>
    <n v="1635"/>
    <x v="2"/>
    <x v="0"/>
    <x v="1"/>
    <x v="1"/>
    <x v="0"/>
  </r>
  <r>
    <n v="1636"/>
    <x v="1"/>
    <x v="0"/>
    <x v="0"/>
    <x v="6"/>
    <x v="1"/>
  </r>
  <r>
    <n v="1637"/>
    <x v="2"/>
    <x v="1"/>
    <x v="1"/>
    <x v="6"/>
    <x v="1"/>
  </r>
  <r>
    <n v="1638"/>
    <x v="1"/>
    <x v="1"/>
    <x v="0"/>
    <x v="1"/>
    <x v="0"/>
  </r>
  <r>
    <n v="1639"/>
    <x v="2"/>
    <x v="0"/>
    <x v="0"/>
    <x v="6"/>
    <x v="0"/>
  </r>
  <r>
    <n v="1641"/>
    <x v="2"/>
    <x v="1"/>
    <x v="1"/>
    <x v="1"/>
    <x v="0"/>
  </r>
  <r>
    <n v="1642"/>
    <x v="1"/>
    <x v="1"/>
    <x v="0"/>
    <x v="6"/>
    <x v="2"/>
  </r>
  <r>
    <n v="1643"/>
    <x v="2"/>
    <x v="0"/>
    <x v="1"/>
    <x v="3"/>
    <x v="0"/>
  </r>
  <r>
    <n v="1644"/>
    <x v="2"/>
    <x v="1"/>
    <x v="1"/>
    <x v="0"/>
    <x v="0"/>
  </r>
  <r>
    <n v="1646"/>
    <x v="1"/>
    <x v="0"/>
    <x v="0"/>
    <x v="1"/>
    <x v="0"/>
  </r>
  <r>
    <n v="1647"/>
    <x v="2"/>
    <x v="0"/>
    <x v="0"/>
    <x v="1"/>
    <x v="1"/>
  </r>
  <r>
    <n v="1648"/>
    <x v="1"/>
    <x v="0"/>
    <x v="1"/>
    <x v="1"/>
    <x v="0"/>
  </r>
  <r>
    <n v="1649"/>
    <x v="2"/>
    <x v="1"/>
    <x v="1"/>
    <x v="5"/>
    <x v="0"/>
  </r>
  <r>
    <n v="1651"/>
    <x v="1"/>
    <x v="0"/>
    <x v="0"/>
    <x v="7"/>
    <x v="0"/>
  </r>
  <r>
    <n v="1652"/>
    <x v="1"/>
    <x v="0"/>
    <x v="0"/>
    <x v="6"/>
    <x v="1"/>
  </r>
  <r>
    <n v="1653"/>
    <x v="1"/>
    <x v="0"/>
    <x v="0"/>
    <x v="4"/>
    <x v="0"/>
  </r>
  <r>
    <n v="1654"/>
    <x v="1"/>
    <x v="0"/>
    <x v="0"/>
    <x v="2"/>
    <x v="1"/>
  </r>
  <r>
    <n v="1655"/>
    <x v="1"/>
    <x v="1"/>
    <x v="0"/>
    <x v="6"/>
    <x v="2"/>
  </r>
  <r>
    <n v="1656"/>
    <x v="2"/>
    <x v="1"/>
    <x v="0"/>
    <x v="1"/>
    <x v="0"/>
  </r>
  <r>
    <n v="1657"/>
    <x v="2"/>
    <x v="1"/>
    <x v="1"/>
    <x v="1"/>
    <x v="0"/>
  </r>
  <r>
    <n v="1658"/>
    <x v="1"/>
    <x v="0"/>
    <x v="0"/>
    <x v="3"/>
    <x v="0"/>
  </r>
  <r>
    <n v="1659"/>
    <x v="1"/>
    <x v="0"/>
    <x v="0"/>
    <x v="5"/>
    <x v="1"/>
  </r>
  <r>
    <n v="1660"/>
    <x v="1"/>
    <x v="1"/>
    <x v="1"/>
    <x v="3"/>
    <x v="2"/>
  </r>
  <r>
    <n v="1661"/>
    <x v="2"/>
    <x v="0"/>
    <x v="1"/>
    <x v="0"/>
    <x v="2"/>
  </r>
  <r>
    <n v="1662"/>
    <x v="0"/>
    <x v="0"/>
    <x v="1"/>
    <x v="6"/>
    <x v="1"/>
  </r>
  <r>
    <n v="1663"/>
    <x v="2"/>
    <x v="0"/>
    <x v="0"/>
    <x v="5"/>
    <x v="1"/>
  </r>
  <r>
    <n v="1664"/>
    <x v="2"/>
    <x v="1"/>
    <x v="0"/>
    <x v="6"/>
    <x v="2"/>
  </r>
  <r>
    <n v="1665"/>
    <x v="2"/>
    <x v="1"/>
    <x v="1"/>
    <x v="7"/>
    <x v="0"/>
  </r>
  <r>
    <n v="1667"/>
    <x v="0"/>
    <x v="1"/>
    <x v="1"/>
    <x v="6"/>
    <x v="1"/>
  </r>
  <r>
    <n v="1668"/>
    <x v="2"/>
    <x v="0"/>
    <x v="1"/>
    <x v="1"/>
    <x v="0"/>
  </r>
  <r>
    <n v="1669"/>
    <x v="2"/>
    <x v="1"/>
    <x v="0"/>
    <x v="1"/>
    <x v="1"/>
  </r>
  <r>
    <n v="1670"/>
    <x v="2"/>
    <x v="0"/>
    <x v="1"/>
    <x v="3"/>
    <x v="0"/>
  </r>
  <r>
    <n v="1671"/>
    <x v="0"/>
    <x v="0"/>
    <x v="0"/>
    <x v="5"/>
    <x v="0"/>
  </r>
  <r>
    <n v="1672"/>
    <x v="2"/>
    <x v="0"/>
    <x v="0"/>
    <x v="2"/>
    <x v="2"/>
  </r>
  <r>
    <n v="1673"/>
    <x v="2"/>
    <x v="0"/>
    <x v="0"/>
    <x v="1"/>
    <x v="2"/>
  </r>
  <r>
    <n v="1674"/>
    <x v="2"/>
    <x v="0"/>
    <x v="1"/>
    <x v="6"/>
    <x v="1"/>
  </r>
  <r>
    <n v="1675"/>
    <x v="0"/>
    <x v="1"/>
    <x v="0"/>
    <x v="6"/>
    <x v="2"/>
  </r>
  <r>
    <n v="1676"/>
    <x v="2"/>
    <x v="1"/>
    <x v="1"/>
    <x v="0"/>
    <x v="0"/>
  </r>
  <r>
    <n v="1677"/>
    <x v="0"/>
    <x v="0"/>
    <x v="0"/>
    <x v="0"/>
    <x v="2"/>
  </r>
  <r>
    <n v="1678"/>
    <x v="2"/>
    <x v="0"/>
    <x v="0"/>
    <x v="1"/>
    <x v="1"/>
  </r>
  <r>
    <n v="1679"/>
    <x v="2"/>
    <x v="0"/>
    <x v="0"/>
    <x v="0"/>
    <x v="0"/>
  </r>
  <r>
    <n v="1680"/>
    <x v="1"/>
    <x v="0"/>
    <x v="0"/>
    <x v="5"/>
    <x v="0"/>
  </r>
  <r>
    <n v="1681"/>
    <x v="1"/>
    <x v="1"/>
    <x v="0"/>
    <x v="0"/>
    <x v="1"/>
  </r>
  <r>
    <n v="1682"/>
    <x v="2"/>
    <x v="0"/>
    <x v="0"/>
    <x v="6"/>
    <x v="2"/>
  </r>
  <r>
    <n v="1684"/>
    <x v="2"/>
    <x v="0"/>
    <x v="1"/>
    <x v="6"/>
    <x v="0"/>
  </r>
  <r>
    <n v="1685"/>
    <x v="2"/>
    <x v="0"/>
    <x v="1"/>
    <x v="2"/>
    <x v="0"/>
  </r>
  <r>
    <n v="1686"/>
    <x v="1"/>
    <x v="1"/>
    <x v="0"/>
    <x v="4"/>
    <x v="0"/>
  </r>
  <r>
    <n v="1687"/>
    <x v="1"/>
    <x v="1"/>
    <x v="0"/>
    <x v="6"/>
    <x v="2"/>
  </r>
  <r>
    <n v="1689"/>
    <x v="1"/>
    <x v="1"/>
    <x v="0"/>
    <x v="1"/>
    <x v="0"/>
  </r>
  <r>
    <n v="1690"/>
    <x v="1"/>
    <x v="1"/>
    <x v="0"/>
    <x v="0"/>
    <x v="2"/>
  </r>
  <r>
    <n v="1692"/>
    <x v="2"/>
    <x v="0"/>
    <x v="0"/>
    <x v="0"/>
    <x v="0"/>
  </r>
  <r>
    <n v="1693"/>
    <x v="2"/>
    <x v="1"/>
    <x v="1"/>
    <x v="0"/>
    <x v="2"/>
  </r>
  <r>
    <n v="1694"/>
    <x v="2"/>
    <x v="1"/>
    <x v="0"/>
    <x v="2"/>
    <x v="0"/>
  </r>
  <r>
    <n v="1696"/>
    <x v="1"/>
    <x v="1"/>
    <x v="1"/>
    <x v="8"/>
    <x v="1"/>
  </r>
  <r>
    <n v="1697"/>
    <x v="2"/>
    <x v="0"/>
    <x v="0"/>
    <x v="0"/>
    <x v="0"/>
  </r>
  <r>
    <n v="1698"/>
    <x v="2"/>
    <x v="0"/>
    <x v="0"/>
    <x v="0"/>
    <x v="2"/>
  </r>
  <r>
    <n v="1699"/>
    <x v="0"/>
    <x v="1"/>
    <x v="0"/>
    <x v="6"/>
    <x v="0"/>
  </r>
  <r>
    <n v="1700"/>
    <x v="2"/>
    <x v="0"/>
    <x v="0"/>
    <x v="6"/>
    <x v="1"/>
  </r>
  <r>
    <n v="1701"/>
    <x v="2"/>
    <x v="1"/>
    <x v="1"/>
    <x v="6"/>
    <x v="1"/>
  </r>
  <r>
    <n v="1702"/>
    <x v="0"/>
    <x v="1"/>
    <x v="1"/>
    <x v="0"/>
    <x v="0"/>
  </r>
  <r>
    <n v="1703"/>
    <x v="1"/>
    <x v="0"/>
    <x v="0"/>
    <x v="7"/>
    <x v="0"/>
  </r>
  <r>
    <n v="1704"/>
    <x v="2"/>
    <x v="1"/>
    <x v="1"/>
    <x v="2"/>
    <x v="1"/>
  </r>
  <r>
    <n v="1705"/>
    <x v="2"/>
    <x v="0"/>
    <x v="0"/>
    <x v="1"/>
    <x v="0"/>
  </r>
  <r>
    <n v="1706"/>
    <x v="2"/>
    <x v="1"/>
    <x v="0"/>
    <x v="1"/>
    <x v="1"/>
  </r>
  <r>
    <n v="1707"/>
    <x v="1"/>
    <x v="1"/>
    <x v="1"/>
    <x v="1"/>
    <x v="1"/>
  </r>
  <r>
    <n v="1708"/>
    <x v="1"/>
    <x v="0"/>
    <x v="1"/>
    <x v="5"/>
    <x v="1"/>
  </r>
  <r>
    <n v="1709"/>
    <x v="2"/>
    <x v="1"/>
    <x v="1"/>
    <x v="0"/>
    <x v="2"/>
  </r>
  <r>
    <n v="1710"/>
    <x v="0"/>
    <x v="0"/>
    <x v="1"/>
    <x v="0"/>
    <x v="1"/>
  </r>
  <r>
    <n v="1711"/>
    <x v="1"/>
    <x v="0"/>
    <x v="0"/>
    <x v="6"/>
    <x v="1"/>
  </r>
  <r>
    <n v="1712"/>
    <x v="2"/>
    <x v="0"/>
    <x v="0"/>
    <x v="0"/>
    <x v="1"/>
  </r>
  <r>
    <n v="1713"/>
    <x v="1"/>
    <x v="0"/>
    <x v="0"/>
    <x v="3"/>
    <x v="1"/>
  </r>
  <r>
    <n v="1714"/>
    <x v="1"/>
    <x v="0"/>
    <x v="0"/>
    <x v="5"/>
    <x v="1"/>
  </r>
  <r>
    <n v="1715"/>
    <x v="1"/>
    <x v="1"/>
    <x v="0"/>
    <x v="8"/>
    <x v="0"/>
  </r>
  <r>
    <n v="1716"/>
    <x v="1"/>
    <x v="0"/>
    <x v="1"/>
    <x v="7"/>
    <x v="2"/>
  </r>
  <r>
    <n v="1717"/>
    <x v="2"/>
    <x v="1"/>
    <x v="1"/>
    <x v="6"/>
    <x v="0"/>
  </r>
  <r>
    <n v="1718"/>
    <x v="1"/>
    <x v="0"/>
    <x v="0"/>
    <x v="1"/>
    <x v="1"/>
  </r>
  <r>
    <n v="1719"/>
    <x v="2"/>
    <x v="1"/>
    <x v="1"/>
    <x v="1"/>
    <x v="1"/>
  </r>
  <r>
    <n v="1720"/>
    <x v="1"/>
    <x v="0"/>
    <x v="0"/>
    <x v="1"/>
    <x v="0"/>
  </r>
  <r>
    <n v="1721"/>
    <x v="1"/>
    <x v="0"/>
    <x v="1"/>
    <x v="1"/>
    <x v="1"/>
  </r>
  <r>
    <n v="1722"/>
    <x v="2"/>
    <x v="1"/>
    <x v="1"/>
    <x v="1"/>
    <x v="0"/>
  </r>
  <r>
    <n v="1724"/>
    <x v="1"/>
    <x v="0"/>
    <x v="0"/>
    <x v="8"/>
    <x v="1"/>
  </r>
  <r>
    <n v="1725"/>
    <x v="2"/>
    <x v="0"/>
    <x v="0"/>
    <x v="6"/>
    <x v="1"/>
  </r>
  <r>
    <n v="1726"/>
    <x v="2"/>
    <x v="0"/>
    <x v="1"/>
    <x v="1"/>
    <x v="1"/>
  </r>
  <r>
    <n v="1727"/>
    <x v="2"/>
    <x v="1"/>
    <x v="1"/>
    <x v="8"/>
    <x v="1"/>
  </r>
  <r>
    <n v="1728"/>
    <x v="2"/>
    <x v="1"/>
    <x v="1"/>
    <x v="1"/>
    <x v="2"/>
  </r>
  <r>
    <n v="1729"/>
    <x v="1"/>
    <x v="0"/>
    <x v="1"/>
    <x v="4"/>
    <x v="1"/>
  </r>
  <r>
    <n v="1730"/>
    <x v="1"/>
    <x v="0"/>
    <x v="1"/>
    <x v="1"/>
    <x v="0"/>
  </r>
  <r>
    <n v="1731"/>
    <x v="0"/>
    <x v="0"/>
    <x v="0"/>
    <x v="0"/>
    <x v="1"/>
  </r>
  <r>
    <n v="1732"/>
    <x v="2"/>
    <x v="1"/>
    <x v="0"/>
    <x v="4"/>
    <x v="0"/>
  </r>
  <r>
    <n v="1733"/>
    <x v="1"/>
    <x v="1"/>
    <x v="1"/>
    <x v="1"/>
    <x v="1"/>
  </r>
  <r>
    <n v="1734"/>
    <x v="2"/>
    <x v="0"/>
    <x v="0"/>
    <x v="3"/>
    <x v="0"/>
  </r>
  <r>
    <n v="1735"/>
    <x v="2"/>
    <x v="1"/>
    <x v="1"/>
    <x v="0"/>
    <x v="0"/>
  </r>
  <r>
    <n v="1736"/>
    <x v="1"/>
    <x v="1"/>
    <x v="1"/>
    <x v="2"/>
    <x v="2"/>
  </r>
  <r>
    <n v="1737"/>
    <x v="2"/>
    <x v="0"/>
    <x v="0"/>
    <x v="5"/>
    <x v="2"/>
  </r>
  <r>
    <n v="1738"/>
    <x v="1"/>
    <x v="1"/>
    <x v="0"/>
    <x v="4"/>
    <x v="1"/>
  </r>
  <r>
    <n v="1739"/>
    <x v="0"/>
    <x v="1"/>
    <x v="1"/>
    <x v="8"/>
    <x v="0"/>
  </r>
  <r>
    <n v="1741"/>
    <x v="1"/>
    <x v="1"/>
    <x v="1"/>
    <x v="1"/>
    <x v="1"/>
  </r>
  <r>
    <n v="1743"/>
    <x v="1"/>
    <x v="1"/>
    <x v="0"/>
    <x v="6"/>
    <x v="2"/>
  </r>
  <r>
    <n v="1744"/>
    <x v="2"/>
    <x v="0"/>
    <x v="1"/>
    <x v="1"/>
    <x v="1"/>
  </r>
  <r>
    <n v="1745"/>
    <x v="0"/>
    <x v="0"/>
    <x v="0"/>
    <x v="1"/>
    <x v="0"/>
  </r>
  <r>
    <n v="1746"/>
    <x v="2"/>
    <x v="1"/>
    <x v="1"/>
    <x v="2"/>
    <x v="1"/>
  </r>
  <r>
    <n v="1747"/>
    <x v="1"/>
    <x v="1"/>
    <x v="1"/>
    <x v="1"/>
    <x v="2"/>
  </r>
  <r>
    <n v="1748"/>
    <x v="0"/>
    <x v="1"/>
    <x v="0"/>
    <x v="6"/>
    <x v="0"/>
  </r>
  <r>
    <n v="1749"/>
    <x v="1"/>
    <x v="0"/>
    <x v="1"/>
    <x v="7"/>
    <x v="1"/>
  </r>
  <r>
    <n v="1750"/>
    <x v="0"/>
    <x v="1"/>
    <x v="0"/>
    <x v="8"/>
    <x v="0"/>
  </r>
  <r>
    <n v="1751"/>
    <x v="2"/>
    <x v="0"/>
    <x v="1"/>
    <x v="0"/>
    <x v="0"/>
  </r>
  <r>
    <n v="1753"/>
    <x v="1"/>
    <x v="0"/>
    <x v="0"/>
    <x v="0"/>
    <x v="1"/>
  </r>
  <r>
    <n v="1754"/>
    <x v="2"/>
    <x v="0"/>
    <x v="0"/>
    <x v="3"/>
    <x v="0"/>
  </r>
  <r>
    <n v="1755"/>
    <x v="1"/>
    <x v="0"/>
    <x v="1"/>
    <x v="5"/>
    <x v="0"/>
  </r>
  <r>
    <n v="1757"/>
    <x v="2"/>
    <x v="1"/>
    <x v="1"/>
    <x v="2"/>
    <x v="1"/>
  </r>
  <r>
    <n v="1758"/>
    <x v="2"/>
    <x v="0"/>
    <x v="0"/>
    <x v="4"/>
    <x v="0"/>
  </r>
  <r>
    <n v="1759"/>
    <x v="2"/>
    <x v="1"/>
    <x v="1"/>
    <x v="1"/>
    <x v="1"/>
  </r>
  <r>
    <n v="1760"/>
    <x v="2"/>
    <x v="0"/>
    <x v="1"/>
    <x v="0"/>
    <x v="1"/>
  </r>
  <r>
    <n v="1761"/>
    <x v="2"/>
    <x v="0"/>
    <x v="0"/>
    <x v="6"/>
    <x v="0"/>
  </r>
  <r>
    <n v="1762"/>
    <x v="2"/>
    <x v="0"/>
    <x v="0"/>
    <x v="0"/>
    <x v="0"/>
  </r>
  <r>
    <n v="1763"/>
    <x v="1"/>
    <x v="0"/>
    <x v="0"/>
    <x v="6"/>
    <x v="2"/>
  </r>
  <r>
    <n v="1767"/>
    <x v="0"/>
    <x v="0"/>
    <x v="0"/>
    <x v="6"/>
    <x v="2"/>
  </r>
  <r>
    <n v="1768"/>
    <x v="2"/>
    <x v="1"/>
    <x v="1"/>
    <x v="6"/>
    <x v="1"/>
  </r>
  <r>
    <n v="1771"/>
    <x v="2"/>
    <x v="0"/>
    <x v="0"/>
    <x v="6"/>
    <x v="0"/>
  </r>
  <r>
    <n v="1772"/>
    <x v="1"/>
    <x v="1"/>
    <x v="0"/>
    <x v="1"/>
    <x v="1"/>
  </r>
  <r>
    <n v="1774"/>
    <x v="2"/>
    <x v="1"/>
    <x v="0"/>
    <x v="1"/>
    <x v="0"/>
  </r>
  <r>
    <n v="1775"/>
    <x v="1"/>
    <x v="0"/>
    <x v="1"/>
    <x v="1"/>
    <x v="2"/>
  </r>
  <r>
    <n v="1776"/>
    <x v="2"/>
    <x v="1"/>
    <x v="1"/>
    <x v="1"/>
    <x v="2"/>
  </r>
  <r>
    <n v="1777"/>
    <x v="1"/>
    <x v="0"/>
    <x v="1"/>
    <x v="3"/>
    <x v="2"/>
  </r>
  <r>
    <n v="1779"/>
    <x v="1"/>
    <x v="1"/>
    <x v="1"/>
    <x v="4"/>
    <x v="2"/>
  </r>
  <r>
    <n v="1782"/>
    <x v="2"/>
    <x v="1"/>
    <x v="0"/>
    <x v="0"/>
    <x v="2"/>
  </r>
  <r>
    <n v="1783"/>
    <x v="1"/>
    <x v="1"/>
    <x v="0"/>
    <x v="3"/>
    <x v="0"/>
  </r>
  <r>
    <n v="1784"/>
    <x v="1"/>
    <x v="0"/>
    <x v="0"/>
    <x v="6"/>
    <x v="0"/>
  </r>
  <r>
    <n v="1785"/>
    <x v="2"/>
    <x v="1"/>
    <x v="1"/>
    <x v="0"/>
    <x v="0"/>
  </r>
  <r>
    <n v="1786"/>
    <x v="2"/>
    <x v="0"/>
    <x v="0"/>
    <x v="4"/>
    <x v="1"/>
  </r>
  <r>
    <n v="1787"/>
    <x v="2"/>
    <x v="1"/>
    <x v="0"/>
    <x v="3"/>
    <x v="1"/>
  </r>
  <r>
    <n v="1788"/>
    <x v="2"/>
    <x v="0"/>
    <x v="0"/>
    <x v="1"/>
    <x v="1"/>
  </r>
  <r>
    <n v="1789"/>
    <x v="1"/>
    <x v="0"/>
    <x v="1"/>
    <x v="5"/>
    <x v="0"/>
  </r>
  <r>
    <n v="1790"/>
    <x v="1"/>
    <x v="1"/>
    <x v="1"/>
    <x v="0"/>
    <x v="2"/>
  </r>
  <r>
    <n v="1791"/>
    <x v="2"/>
    <x v="0"/>
    <x v="0"/>
    <x v="2"/>
    <x v="2"/>
  </r>
  <r>
    <n v="1792"/>
    <x v="1"/>
    <x v="1"/>
    <x v="1"/>
    <x v="1"/>
    <x v="0"/>
  </r>
  <r>
    <n v="1793"/>
    <x v="1"/>
    <x v="1"/>
    <x v="0"/>
    <x v="1"/>
    <x v="0"/>
  </r>
  <r>
    <n v="1794"/>
    <x v="2"/>
    <x v="0"/>
    <x v="1"/>
    <x v="5"/>
    <x v="0"/>
  </r>
  <r>
    <n v="1795"/>
    <x v="2"/>
    <x v="1"/>
    <x v="1"/>
    <x v="6"/>
    <x v="2"/>
  </r>
  <r>
    <n v="1796"/>
    <x v="2"/>
    <x v="0"/>
    <x v="0"/>
    <x v="6"/>
    <x v="1"/>
  </r>
  <r>
    <n v="1798"/>
    <x v="3"/>
    <x v="0"/>
    <x v="0"/>
    <x v="6"/>
    <x v="1"/>
  </r>
  <r>
    <n v="1800"/>
    <x v="0"/>
    <x v="0"/>
    <x v="1"/>
    <x v="4"/>
    <x v="1"/>
  </r>
  <r>
    <n v="1801"/>
    <x v="2"/>
    <x v="1"/>
    <x v="1"/>
    <x v="6"/>
    <x v="2"/>
  </r>
  <r>
    <n v="1802"/>
    <x v="2"/>
    <x v="0"/>
    <x v="1"/>
    <x v="6"/>
    <x v="0"/>
  </r>
  <r>
    <n v="1804"/>
    <x v="2"/>
    <x v="0"/>
    <x v="1"/>
    <x v="5"/>
    <x v="2"/>
  </r>
  <r>
    <n v="1805"/>
    <x v="2"/>
    <x v="0"/>
    <x v="1"/>
    <x v="1"/>
    <x v="0"/>
  </r>
  <r>
    <n v="1808"/>
    <x v="2"/>
    <x v="1"/>
    <x v="1"/>
    <x v="3"/>
    <x v="1"/>
  </r>
  <r>
    <n v="1809"/>
    <x v="2"/>
    <x v="0"/>
    <x v="0"/>
    <x v="0"/>
    <x v="0"/>
  </r>
  <r>
    <n v="1810"/>
    <x v="0"/>
    <x v="1"/>
    <x v="1"/>
    <x v="6"/>
    <x v="1"/>
  </r>
  <r>
    <n v="1811"/>
    <x v="3"/>
    <x v="1"/>
    <x v="1"/>
    <x v="1"/>
    <x v="0"/>
  </r>
  <r>
    <n v="1812"/>
    <x v="0"/>
    <x v="0"/>
    <x v="1"/>
    <x v="0"/>
    <x v="2"/>
  </r>
  <r>
    <n v="1813"/>
    <x v="3"/>
    <x v="0"/>
    <x v="1"/>
    <x v="6"/>
    <x v="0"/>
  </r>
  <r>
    <n v="1814"/>
    <x v="1"/>
    <x v="0"/>
    <x v="1"/>
    <x v="3"/>
    <x v="2"/>
  </r>
  <r>
    <n v="1815"/>
    <x v="0"/>
    <x v="0"/>
    <x v="0"/>
    <x v="4"/>
    <x v="0"/>
  </r>
  <r>
    <n v="1816"/>
    <x v="2"/>
    <x v="0"/>
    <x v="1"/>
    <x v="4"/>
    <x v="0"/>
  </r>
  <r>
    <n v="1818"/>
    <x v="2"/>
    <x v="0"/>
    <x v="0"/>
    <x v="8"/>
    <x v="0"/>
  </r>
  <r>
    <n v="1819"/>
    <x v="1"/>
    <x v="0"/>
    <x v="0"/>
    <x v="8"/>
    <x v="0"/>
  </r>
  <r>
    <n v="1820"/>
    <x v="1"/>
    <x v="1"/>
    <x v="1"/>
    <x v="2"/>
    <x v="2"/>
  </r>
  <r>
    <n v="1821"/>
    <x v="2"/>
    <x v="1"/>
    <x v="0"/>
    <x v="8"/>
    <x v="1"/>
  </r>
  <r>
    <n v="1822"/>
    <x v="2"/>
    <x v="0"/>
    <x v="1"/>
    <x v="1"/>
    <x v="0"/>
  </r>
  <r>
    <n v="1824"/>
    <x v="2"/>
    <x v="0"/>
    <x v="0"/>
    <x v="6"/>
    <x v="2"/>
  </r>
  <r>
    <n v="1825"/>
    <x v="2"/>
    <x v="1"/>
    <x v="0"/>
    <x v="1"/>
    <x v="0"/>
  </r>
  <r>
    <n v="1826"/>
    <x v="2"/>
    <x v="1"/>
    <x v="0"/>
    <x v="6"/>
    <x v="1"/>
  </r>
  <r>
    <n v="1827"/>
    <x v="2"/>
    <x v="0"/>
    <x v="0"/>
    <x v="3"/>
    <x v="2"/>
  </r>
  <r>
    <n v="1828"/>
    <x v="1"/>
    <x v="0"/>
    <x v="1"/>
    <x v="6"/>
    <x v="2"/>
  </r>
  <r>
    <n v="1830"/>
    <x v="1"/>
    <x v="1"/>
    <x v="1"/>
    <x v="6"/>
    <x v="1"/>
  </r>
  <r>
    <n v="1831"/>
    <x v="2"/>
    <x v="1"/>
    <x v="1"/>
    <x v="0"/>
    <x v="0"/>
  </r>
  <r>
    <n v="1832"/>
    <x v="2"/>
    <x v="0"/>
    <x v="0"/>
    <x v="6"/>
    <x v="0"/>
  </r>
  <r>
    <n v="1833"/>
    <x v="2"/>
    <x v="1"/>
    <x v="0"/>
    <x v="1"/>
    <x v="1"/>
  </r>
  <r>
    <n v="1834"/>
    <x v="2"/>
    <x v="1"/>
    <x v="0"/>
    <x v="1"/>
    <x v="1"/>
  </r>
  <r>
    <n v="1835"/>
    <x v="1"/>
    <x v="1"/>
    <x v="0"/>
    <x v="1"/>
    <x v="2"/>
  </r>
  <r>
    <n v="1836"/>
    <x v="0"/>
    <x v="0"/>
    <x v="0"/>
    <x v="0"/>
    <x v="0"/>
  </r>
  <r>
    <n v="1837"/>
    <x v="2"/>
    <x v="1"/>
    <x v="0"/>
    <x v="6"/>
    <x v="0"/>
  </r>
  <r>
    <n v="1838"/>
    <x v="2"/>
    <x v="0"/>
    <x v="0"/>
    <x v="1"/>
    <x v="2"/>
  </r>
  <r>
    <n v="1839"/>
    <x v="1"/>
    <x v="0"/>
    <x v="0"/>
    <x v="8"/>
    <x v="1"/>
  </r>
  <r>
    <n v="1840"/>
    <x v="2"/>
    <x v="1"/>
    <x v="0"/>
    <x v="4"/>
    <x v="1"/>
  </r>
  <r>
    <n v="1841"/>
    <x v="1"/>
    <x v="1"/>
    <x v="1"/>
    <x v="4"/>
    <x v="2"/>
  </r>
  <r>
    <n v="1842"/>
    <x v="2"/>
    <x v="1"/>
    <x v="1"/>
    <x v="1"/>
    <x v="0"/>
  </r>
  <r>
    <n v="1845"/>
    <x v="2"/>
    <x v="1"/>
    <x v="1"/>
    <x v="1"/>
    <x v="0"/>
  </r>
  <r>
    <n v="1846"/>
    <x v="2"/>
    <x v="0"/>
    <x v="1"/>
    <x v="6"/>
    <x v="2"/>
  </r>
  <r>
    <n v="1847"/>
    <x v="2"/>
    <x v="0"/>
    <x v="1"/>
    <x v="6"/>
    <x v="0"/>
  </r>
  <r>
    <n v="1848"/>
    <x v="2"/>
    <x v="1"/>
    <x v="1"/>
    <x v="6"/>
    <x v="0"/>
  </r>
  <r>
    <n v="1849"/>
    <x v="0"/>
    <x v="1"/>
    <x v="0"/>
    <x v="3"/>
    <x v="0"/>
  </r>
  <r>
    <n v="1850"/>
    <x v="2"/>
    <x v="1"/>
    <x v="1"/>
    <x v="6"/>
    <x v="1"/>
  </r>
  <r>
    <n v="1852"/>
    <x v="2"/>
    <x v="0"/>
    <x v="1"/>
    <x v="6"/>
    <x v="2"/>
  </r>
  <r>
    <n v="1855"/>
    <x v="2"/>
    <x v="1"/>
    <x v="0"/>
    <x v="8"/>
    <x v="0"/>
  </r>
  <r>
    <n v="1856"/>
    <x v="2"/>
    <x v="0"/>
    <x v="1"/>
    <x v="3"/>
    <x v="0"/>
  </r>
  <r>
    <n v="1857"/>
    <x v="2"/>
    <x v="1"/>
    <x v="0"/>
    <x v="6"/>
    <x v="2"/>
  </r>
  <r>
    <n v="1858"/>
    <x v="0"/>
    <x v="0"/>
    <x v="0"/>
    <x v="6"/>
    <x v="1"/>
  </r>
  <r>
    <n v="1859"/>
    <x v="1"/>
    <x v="0"/>
    <x v="0"/>
    <x v="2"/>
    <x v="1"/>
  </r>
  <r>
    <n v="1860"/>
    <x v="2"/>
    <x v="0"/>
    <x v="0"/>
    <x v="6"/>
    <x v="0"/>
  </r>
  <r>
    <n v="1861"/>
    <x v="2"/>
    <x v="0"/>
    <x v="0"/>
    <x v="6"/>
    <x v="0"/>
  </r>
  <r>
    <n v="1862"/>
    <x v="1"/>
    <x v="0"/>
    <x v="0"/>
    <x v="0"/>
    <x v="1"/>
  </r>
  <r>
    <n v="1863"/>
    <x v="2"/>
    <x v="1"/>
    <x v="1"/>
    <x v="7"/>
    <x v="1"/>
  </r>
  <r>
    <n v="1864"/>
    <x v="2"/>
    <x v="0"/>
    <x v="1"/>
    <x v="3"/>
    <x v="0"/>
  </r>
  <r>
    <n v="1866"/>
    <x v="1"/>
    <x v="1"/>
    <x v="1"/>
    <x v="6"/>
    <x v="0"/>
  </r>
  <r>
    <n v="1868"/>
    <x v="1"/>
    <x v="0"/>
    <x v="1"/>
    <x v="3"/>
    <x v="0"/>
  </r>
  <r>
    <n v="1869"/>
    <x v="2"/>
    <x v="0"/>
    <x v="0"/>
    <x v="1"/>
    <x v="1"/>
  </r>
  <r>
    <n v="1871"/>
    <x v="1"/>
    <x v="0"/>
    <x v="0"/>
    <x v="1"/>
    <x v="1"/>
  </r>
  <r>
    <n v="1872"/>
    <x v="2"/>
    <x v="1"/>
    <x v="0"/>
    <x v="6"/>
    <x v="0"/>
  </r>
  <r>
    <n v="1873"/>
    <x v="1"/>
    <x v="1"/>
    <x v="0"/>
    <x v="6"/>
    <x v="2"/>
  </r>
  <r>
    <n v="1874"/>
    <x v="0"/>
    <x v="1"/>
    <x v="0"/>
    <x v="4"/>
    <x v="1"/>
  </r>
  <r>
    <n v="1875"/>
    <x v="0"/>
    <x v="1"/>
    <x v="0"/>
    <x v="3"/>
    <x v="1"/>
  </r>
  <r>
    <n v="1876"/>
    <x v="2"/>
    <x v="1"/>
    <x v="1"/>
    <x v="1"/>
    <x v="2"/>
  </r>
  <r>
    <n v="1877"/>
    <x v="2"/>
    <x v="1"/>
    <x v="0"/>
    <x v="1"/>
    <x v="1"/>
  </r>
  <r>
    <n v="1878"/>
    <x v="0"/>
    <x v="1"/>
    <x v="1"/>
    <x v="0"/>
    <x v="2"/>
  </r>
  <r>
    <n v="1879"/>
    <x v="2"/>
    <x v="1"/>
    <x v="1"/>
    <x v="6"/>
    <x v="1"/>
  </r>
  <r>
    <n v="1882"/>
    <x v="2"/>
    <x v="1"/>
    <x v="1"/>
    <x v="6"/>
    <x v="2"/>
  </r>
  <r>
    <n v="1883"/>
    <x v="1"/>
    <x v="0"/>
    <x v="1"/>
    <x v="0"/>
    <x v="0"/>
  </r>
  <r>
    <n v="1884"/>
    <x v="2"/>
    <x v="0"/>
    <x v="0"/>
    <x v="6"/>
    <x v="0"/>
  </r>
  <r>
    <n v="1885"/>
    <x v="1"/>
    <x v="1"/>
    <x v="0"/>
    <x v="0"/>
    <x v="1"/>
  </r>
  <r>
    <n v="1886"/>
    <x v="2"/>
    <x v="0"/>
    <x v="1"/>
    <x v="2"/>
    <x v="2"/>
  </r>
  <r>
    <n v="1887"/>
    <x v="2"/>
    <x v="0"/>
    <x v="0"/>
    <x v="2"/>
    <x v="2"/>
  </r>
  <r>
    <n v="1888"/>
    <x v="3"/>
    <x v="0"/>
    <x v="0"/>
    <x v="0"/>
    <x v="0"/>
  </r>
  <r>
    <n v="1889"/>
    <x v="2"/>
    <x v="1"/>
    <x v="1"/>
    <x v="3"/>
    <x v="2"/>
  </r>
  <r>
    <n v="1890"/>
    <x v="2"/>
    <x v="1"/>
    <x v="1"/>
    <x v="1"/>
    <x v="0"/>
  </r>
  <r>
    <n v="1891"/>
    <x v="1"/>
    <x v="1"/>
    <x v="0"/>
    <x v="3"/>
    <x v="0"/>
  </r>
  <r>
    <n v="1892"/>
    <x v="1"/>
    <x v="0"/>
    <x v="0"/>
    <x v="3"/>
    <x v="1"/>
  </r>
  <r>
    <n v="1894"/>
    <x v="2"/>
    <x v="1"/>
    <x v="0"/>
    <x v="6"/>
    <x v="1"/>
  </r>
  <r>
    <n v="1895"/>
    <x v="2"/>
    <x v="0"/>
    <x v="1"/>
    <x v="6"/>
    <x v="0"/>
  </r>
  <r>
    <n v="1898"/>
    <x v="1"/>
    <x v="0"/>
    <x v="0"/>
    <x v="6"/>
    <x v="2"/>
  </r>
  <r>
    <n v="1899"/>
    <x v="1"/>
    <x v="1"/>
    <x v="0"/>
    <x v="3"/>
    <x v="2"/>
  </r>
  <r>
    <n v="1900"/>
    <x v="1"/>
    <x v="1"/>
    <x v="0"/>
    <x v="1"/>
    <x v="2"/>
  </r>
  <r>
    <n v="1901"/>
    <x v="2"/>
    <x v="1"/>
    <x v="1"/>
    <x v="4"/>
    <x v="2"/>
  </r>
  <r>
    <n v="1902"/>
    <x v="2"/>
    <x v="0"/>
    <x v="0"/>
    <x v="1"/>
    <x v="0"/>
  </r>
  <r>
    <n v="1904"/>
    <x v="2"/>
    <x v="0"/>
    <x v="0"/>
    <x v="2"/>
    <x v="1"/>
  </r>
  <r>
    <n v="1905"/>
    <x v="0"/>
    <x v="0"/>
    <x v="1"/>
    <x v="6"/>
    <x v="2"/>
  </r>
  <r>
    <n v="1906"/>
    <x v="1"/>
    <x v="1"/>
    <x v="1"/>
    <x v="3"/>
    <x v="0"/>
  </r>
  <r>
    <n v="1907"/>
    <x v="2"/>
    <x v="1"/>
    <x v="1"/>
    <x v="0"/>
    <x v="1"/>
  </r>
  <r>
    <n v="1908"/>
    <x v="2"/>
    <x v="0"/>
    <x v="0"/>
    <x v="1"/>
    <x v="1"/>
  </r>
  <r>
    <n v="1909"/>
    <x v="1"/>
    <x v="0"/>
    <x v="0"/>
    <x v="4"/>
    <x v="2"/>
  </r>
  <r>
    <n v="1910"/>
    <x v="0"/>
    <x v="0"/>
    <x v="0"/>
    <x v="5"/>
    <x v="1"/>
  </r>
  <r>
    <n v="1911"/>
    <x v="1"/>
    <x v="1"/>
    <x v="1"/>
    <x v="6"/>
    <x v="0"/>
  </r>
  <r>
    <n v="1912"/>
    <x v="1"/>
    <x v="1"/>
    <x v="1"/>
    <x v="6"/>
    <x v="1"/>
  </r>
  <r>
    <n v="1913"/>
    <x v="2"/>
    <x v="0"/>
    <x v="0"/>
    <x v="0"/>
    <x v="0"/>
  </r>
  <r>
    <n v="1914"/>
    <x v="2"/>
    <x v="1"/>
    <x v="1"/>
    <x v="1"/>
    <x v="0"/>
  </r>
  <r>
    <n v="1915"/>
    <x v="0"/>
    <x v="0"/>
    <x v="0"/>
    <x v="0"/>
    <x v="0"/>
  </r>
  <r>
    <n v="1916"/>
    <x v="1"/>
    <x v="1"/>
    <x v="0"/>
    <x v="3"/>
    <x v="1"/>
  </r>
  <r>
    <n v="1917"/>
    <x v="2"/>
    <x v="0"/>
    <x v="0"/>
    <x v="4"/>
    <x v="2"/>
  </r>
  <r>
    <n v="1919"/>
    <x v="2"/>
    <x v="1"/>
    <x v="0"/>
    <x v="4"/>
    <x v="0"/>
  </r>
  <r>
    <n v="1920"/>
    <x v="1"/>
    <x v="1"/>
    <x v="1"/>
    <x v="1"/>
    <x v="0"/>
  </r>
  <r>
    <n v="1923"/>
    <x v="2"/>
    <x v="1"/>
    <x v="1"/>
    <x v="0"/>
    <x v="0"/>
  </r>
  <r>
    <n v="1926"/>
    <x v="0"/>
    <x v="1"/>
    <x v="0"/>
    <x v="1"/>
    <x v="1"/>
  </r>
  <r>
    <n v="1927"/>
    <x v="2"/>
    <x v="0"/>
    <x v="0"/>
    <x v="6"/>
    <x v="2"/>
  </r>
  <r>
    <n v="1928"/>
    <x v="2"/>
    <x v="1"/>
    <x v="0"/>
    <x v="6"/>
    <x v="1"/>
  </r>
  <r>
    <n v="1929"/>
    <x v="1"/>
    <x v="0"/>
    <x v="1"/>
    <x v="0"/>
    <x v="2"/>
  </r>
  <r>
    <n v="1930"/>
    <x v="1"/>
    <x v="1"/>
    <x v="1"/>
    <x v="6"/>
    <x v="1"/>
  </r>
  <r>
    <n v="1931"/>
    <x v="2"/>
    <x v="1"/>
    <x v="1"/>
    <x v="0"/>
    <x v="2"/>
  </r>
  <r>
    <n v="1932"/>
    <x v="2"/>
    <x v="0"/>
    <x v="0"/>
    <x v="8"/>
    <x v="2"/>
  </r>
  <r>
    <n v="1933"/>
    <x v="1"/>
    <x v="1"/>
    <x v="1"/>
    <x v="6"/>
    <x v="2"/>
  </r>
  <r>
    <n v="1936"/>
    <x v="2"/>
    <x v="0"/>
    <x v="0"/>
    <x v="6"/>
    <x v="0"/>
  </r>
  <r>
    <n v="1937"/>
    <x v="2"/>
    <x v="1"/>
    <x v="1"/>
    <x v="0"/>
    <x v="0"/>
  </r>
  <r>
    <n v="1940"/>
    <x v="2"/>
    <x v="0"/>
    <x v="0"/>
    <x v="6"/>
    <x v="1"/>
  </r>
  <r>
    <n v="1941"/>
    <x v="1"/>
    <x v="1"/>
    <x v="1"/>
    <x v="8"/>
    <x v="0"/>
  </r>
  <r>
    <n v="1942"/>
    <x v="1"/>
    <x v="1"/>
    <x v="1"/>
    <x v="1"/>
    <x v="1"/>
  </r>
  <r>
    <n v="1943"/>
    <x v="1"/>
    <x v="1"/>
    <x v="0"/>
    <x v="1"/>
    <x v="2"/>
  </r>
  <r>
    <n v="1944"/>
    <x v="1"/>
    <x v="1"/>
    <x v="0"/>
    <x v="4"/>
    <x v="1"/>
  </r>
  <r>
    <n v="1947"/>
    <x v="2"/>
    <x v="0"/>
    <x v="0"/>
    <x v="7"/>
    <x v="2"/>
  </r>
  <r>
    <n v="1948"/>
    <x v="2"/>
    <x v="0"/>
    <x v="1"/>
    <x v="8"/>
    <x v="0"/>
  </r>
  <r>
    <n v="1949"/>
    <x v="0"/>
    <x v="0"/>
    <x v="1"/>
    <x v="6"/>
    <x v="0"/>
  </r>
  <r>
    <n v="1950"/>
    <x v="2"/>
    <x v="1"/>
    <x v="0"/>
    <x v="6"/>
    <x v="2"/>
  </r>
  <r>
    <n v="1951"/>
    <x v="3"/>
    <x v="1"/>
    <x v="0"/>
    <x v="6"/>
    <x v="0"/>
  </r>
  <r>
    <n v="1952"/>
    <x v="2"/>
    <x v="0"/>
    <x v="0"/>
    <x v="0"/>
    <x v="0"/>
  </r>
  <r>
    <n v="1953"/>
    <x v="2"/>
    <x v="0"/>
    <x v="1"/>
    <x v="1"/>
    <x v="1"/>
  </r>
  <r>
    <n v="1954"/>
    <x v="2"/>
    <x v="1"/>
    <x v="1"/>
    <x v="6"/>
    <x v="2"/>
  </r>
  <r>
    <n v="1956"/>
    <x v="1"/>
    <x v="1"/>
    <x v="0"/>
    <x v="0"/>
    <x v="2"/>
  </r>
  <r>
    <n v="1957"/>
    <x v="2"/>
    <x v="1"/>
    <x v="1"/>
    <x v="5"/>
    <x v="2"/>
  </r>
  <r>
    <n v="1959"/>
    <x v="2"/>
    <x v="1"/>
    <x v="0"/>
    <x v="0"/>
    <x v="0"/>
  </r>
  <r>
    <n v="1962"/>
    <x v="2"/>
    <x v="1"/>
    <x v="0"/>
    <x v="3"/>
    <x v="0"/>
  </r>
  <r>
    <n v="1963"/>
    <x v="1"/>
    <x v="1"/>
    <x v="0"/>
    <x v="4"/>
    <x v="0"/>
  </r>
  <r>
    <n v="1964"/>
    <x v="2"/>
    <x v="0"/>
    <x v="0"/>
    <x v="1"/>
    <x v="2"/>
  </r>
  <r>
    <n v="1965"/>
    <x v="2"/>
    <x v="1"/>
    <x v="0"/>
    <x v="3"/>
    <x v="0"/>
  </r>
  <r>
    <n v="1966"/>
    <x v="1"/>
    <x v="1"/>
    <x v="1"/>
    <x v="1"/>
    <x v="1"/>
  </r>
  <r>
    <n v="1967"/>
    <x v="1"/>
    <x v="0"/>
    <x v="0"/>
    <x v="6"/>
    <x v="2"/>
  </r>
  <r>
    <n v="1968"/>
    <x v="1"/>
    <x v="0"/>
    <x v="1"/>
    <x v="8"/>
    <x v="0"/>
  </r>
  <r>
    <n v="1969"/>
    <x v="2"/>
    <x v="1"/>
    <x v="0"/>
    <x v="2"/>
    <x v="0"/>
  </r>
  <r>
    <n v="1970"/>
    <x v="1"/>
    <x v="1"/>
    <x v="1"/>
    <x v="6"/>
    <x v="0"/>
  </r>
  <r>
    <n v="1971"/>
    <x v="1"/>
    <x v="0"/>
    <x v="0"/>
    <x v="6"/>
    <x v="0"/>
  </r>
  <r>
    <n v="1972"/>
    <x v="1"/>
    <x v="1"/>
    <x v="0"/>
    <x v="2"/>
    <x v="0"/>
  </r>
  <r>
    <n v="1973"/>
    <x v="1"/>
    <x v="0"/>
    <x v="1"/>
    <x v="1"/>
    <x v="1"/>
  </r>
  <r>
    <n v="1975"/>
    <x v="2"/>
    <x v="0"/>
    <x v="1"/>
    <x v="0"/>
    <x v="2"/>
  </r>
  <r>
    <n v="1976"/>
    <x v="2"/>
    <x v="0"/>
    <x v="1"/>
    <x v="6"/>
    <x v="0"/>
  </r>
  <r>
    <n v="1977"/>
    <x v="2"/>
    <x v="0"/>
    <x v="0"/>
    <x v="6"/>
    <x v="0"/>
  </r>
  <r>
    <n v="1978"/>
    <x v="0"/>
    <x v="0"/>
    <x v="1"/>
    <x v="0"/>
    <x v="0"/>
  </r>
  <r>
    <n v="1979"/>
    <x v="2"/>
    <x v="1"/>
    <x v="0"/>
    <x v="6"/>
    <x v="0"/>
  </r>
  <r>
    <n v="1980"/>
    <x v="1"/>
    <x v="1"/>
    <x v="0"/>
    <x v="0"/>
    <x v="1"/>
  </r>
  <r>
    <n v="1982"/>
    <x v="2"/>
    <x v="0"/>
    <x v="0"/>
    <x v="1"/>
    <x v="1"/>
  </r>
  <r>
    <n v="1983"/>
    <x v="2"/>
    <x v="0"/>
    <x v="0"/>
    <x v="8"/>
    <x v="2"/>
  </r>
  <r>
    <n v="1984"/>
    <x v="1"/>
    <x v="1"/>
    <x v="0"/>
    <x v="0"/>
    <x v="0"/>
  </r>
  <r>
    <n v="1986"/>
    <x v="1"/>
    <x v="0"/>
    <x v="1"/>
    <x v="3"/>
    <x v="0"/>
  </r>
  <r>
    <n v="1987"/>
    <x v="0"/>
    <x v="1"/>
    <x v="1"/>
    <x v="0"/>
    <x v="2"/>
  </r>
  <r>
    <n v="1988"/>
    <x v="0"/>
    <x v="1"/>
    <x v="1"/>
    <x v="5"/>
    <x v="0"/>
  </r>
  <r>
    <n v="1989"/>
    <x v="2"/>
    <x v="0"/>
    <x v="0"/>
    <x v="5"/>
    <x v="1"/>
  </r>
  <r>
    <n v="1991"/>
    <x v="1"/>
    <x v="1"/>
    <x v="0"/>
    <x v="0"/>
    <x v="0"/>
  </r>
  <r>
    <n v="1992"/>
    <x v="1"/>
    <x v="0"/>
    <x v="0"/>
    <x v="6"/>
    <x v="0"/>
  </r>
  <r>
    <n v="1994"/>
    <x v="1"/>
    <x v="0"/>
    <x v="1"/>
    <x v="6"/>
    <x v="1"/>
  </r>
  <r>
    <n v="1996"/>
    <x v="1"/>
    <x v="1"/>
    <x v="1"/>
    <x v="6"/>
    <x v="0"/>
  </r>
  <r>
    <n v="1998"/>
    <x v="2"/>
    <x v="1"/>
    <x v="1"/>
    <x v="6"/>
    <x v="1"/>
  </r>
  <r>
    <n v="1999"/>
    <x v="2"/>
    <x v="0"/>
    <x v="0"/>
    <x v="6"/>
    <x v="0"/>
  </r>
  <r>
    <n v="2001"/>
    <x v="2"/>
    <x v="0"/>
    <x v="0"/>
    <x v="6"/>
    <x v="0"/>
  </r>
  <r>
    <n v="2002"/>
    <x v="2"/>
    <x v="0"/>
    <x v="1"/>
    <x v="1"/>
    <x v="0"/>
  </r>
  <r>
    <n v="2003"/>
    <x v="2"/>
    <x v="0"/>
    <x v="0"/>
    <x v="6"/>
    <x v="1"/>
  </r>
  <r>
    <n v="2004"/>
    <x v="2"/>
    <x v="1"/>
    <x v="0"/>
    <x v="6"/>
    <x v="2"/>
  </r>
  <r>
    <n v="2005"/>
    <x v="2"/>
    <x v="0"/>
    <x v="1"/>
    <x v="6"/>
    <x v="1"/>
  </r>
  <r>
    <n v="2006"/>
    <x v="3"/>
    <x v="0"/>
    <x v="0"/>
    <x v="5"/>
    <x v="1"/>
  </r>
  <r>
    <n v="2007"/>
    <x v="2"/>
    <x v="1"/>
    <x v="0"/>
    <x v="6"/>
    <x v="0"/>
  </r>
  <r>
    <n v="2008"/>
    <x v="1"/>
    <x v="1"/>
    <x v="0"/>
    <x v="1"/>
    <x v="0"/>
  </r>
  <r>
    <n v="2009"/>
    <x v="2"/>
    <x v="0"/>
    <x v="0"/>
    <x v="0"/>
    <x v="2"/>
  </r>
  <r>
    <n v="2010"/>
    <x v="2"/>
    <x v="1"/>
    <x v="0"/>
    <x v="6"/>
    <x v="1"/>
  </r>
  <r>
    <n v="2011"/>
    <x v="2"/>
    <x v="1"/>
    <x v="0"/>
    <x v="6"/>
    <x v="1"/>
  </r>
  <r>
    <n v="2012"/>
    <x v="2"/>
    <x v="0"/>
    <x v="1"/>
    <x v="0"/>
    <x v="1"/>
  </r>
  <r>
    <n v="2013"/>
    <x v="1"/>
    <x v="0"/>
    <x v="0"/>
    <x v="0"/>
    <x v="2"/>
  </r>
  <r>
    <n v="2014"/>
    <x v="1"/>
    <x v="0"/>
    <x v="0"/>
    <x v="6"/>
    <x v="0"/>
  </r>
  <r>
    <n v="2015"/>
    <x v="2"/>
    <x v="0"/>
    <x v="1"/>
    <x v="0"/>
    <x v="2"/>
  </r>
  <r>
    <n v="2016"/>
    <x v="1"/>
    <x v="0"/>
    <x v="0"/>
    <x v="3"/>
    <x v="2"/>
  </r>
  <r>
    <n v="2017"/>
    <x v="1"/>
    <x v="1"/>
    <x v="0"/>
    <x v="1"/>
    <x v="2"/>
  </r>
  <r>
    <n v="2018"/>
    <x v="2"/>
    <x v="1"/>
    <x v="1"/>
    <x v="1"/>
    <x v="2"/>
  </r>
  <r>
    <n v="2019"/>
    <x v="0"/>
    <x v="0"/>
    <x v="1"/>
    <x v="8"/>
    <x v="1"/>
  </r>
  <r>
    <n v="2020"/>
    <x v="2"/>
    <x v="0"/>
    <x v="0"/>
    <x v="5"/>
    <x v="2"/>
  </r>
  <r>
    <n v="2022"/>
    <x v="1"/>
    <x v="1"/>
    <x v="1"/>
    <x v="2"/>
    <x v="2"/>
  </r>
  <r>
    <n v="2024"/>
    <x v="3"/>
    <x v="0"/>
    <x v="0"/>
    <x v="2"/>
    <x v="0"/>
  </r>
  <r>
    <n v="2026"/>
    <x v="1"/>
    <x v="0"/>
    <x v="0"/>
    <x v="5"/>
    <x v="0"/>
  </r>
  <r>
    <n v="2028"/>
    <x v="2"/>
    <x v="0"/>
    <x v="0"/>
    <x v="3"/>
    <x v="2"/>
  </r>
  <r>
    <n v="2029"/>
    <x v="1"/>
    <x v="1"/>
    <x v="1"/>
    <x v="6"/>
    <x v="0"/>
  </r>
  <r>
    <n v="2030"/>
    <x v="2"/>
    <x v="1"/>
    <x v="1"/>
    <x v="5"/>
    <x v="1"/>
  </r>
  <r>
    <n v="2032"/>
    <x v="1"/>
    <x v="1"/>
    <x v="0"/>
    <x v="5"/>
    <x v="0"/>
  </r>
  <r>
    <n v="2033"/>
    <x v="2"/>
    <x v="1"/>
    <x v="1"/>
    <x v="0"/>
    <x v="1"/>
  </r>
  <r>
    <n v="2034"/>
    <x v="2"/>
    <x v="0"/>
    <x v="1"/>
    <x v="6"/>
    <x v="0"/>
  </r>
  <r>
    <n v="2035"/>
    <x v="2"/>
    <x v="1"/>
    <x v="1"/>
    <x v="0"/>
    <x v="0"/>
  </r>
  <r>
    <n v="2037"/>
    <x v="1"/>
    <x v="1"/>
    <x v="1"/>
    <x v="2"/>
    <x v="0"/>
  </r>
  <r>
    <n v="2038"/>
    <x v="2"/>
    <x v="0"/>
    <x v="0"/>
    <x v="1"/>
    <x v="0"/>
  </r>
  <r>
    <n v="2039"/>
    <x v="2"/>
    <x v="0"/>
    <x v="0"/>
    <x v="2"/>
    <x v="1"/>
  </r>
  <r>
    <n v="2040"/>
    <x v="2"/>
    <x v="1"/>
    <x v="0"/>
    <x v="3"/>
    <x v="2"/>
  </r>
  <r>
    <n v="2041"/>
    <x v="0"/>
    <x v="1"/>
    <x v="1"/>
    <x v="1"/>
    <x v="0"/>
  </r>
  <r>
    <n v="2042"/>
    <x v="2"/>
    <x v="1"/>
    <x v="1"/>
    <x v="0"/>
    <x v="0"/>
  </r>
  <r>
    <n v="2044"/>
    <x v="1"/>
    <x v="0"/>
    <x v="0"/>
    <x v="0"/>
    <x v="0"/>
  </r>
  <r>
    <n v="2045"/>
    <x v="1"/>
    <x v="0"/>
    <x v="1"/>
    <x v="1"/>
    <x v="1"/>
  </r>
  <r>
    <n v="2047"/>
    <x v="2"/>
    <x v="0"/>
    <x v="0"/>
    <x v="1"/>
    <x v="2"/>
  </r>
  <r>
    <n v="2048"/>
    <x v="2"/>
    <x v="0"/>
    <x v="1"/>
    <x v="1"/>
    <x v="1"/>
  </r>
  <r>
    <n v="2049"/>
    <x v="2"/>
    <x v="1"/>
    <x v="1"/>
    <x v="6"/>
    <x v="1"/>
  </r>
  <r>
    <n v="2051"/>
    <x v="0"/>
    <x v="0"/>
    <x v="1"/>
    <x v="6"/>
    <x v="2"/>
  </r>
  <r>
    <n v="2052"/>
    <x v="0"/>
    <x v="1"/>
    <x v="0"/>
    <x v="3"/>
    <x v="0"/>
  </r>
  <r>
    <n v="2053"/>
    <x v="2"/>
    <x v="1"/>
    <x v="0"/>
    <x v="1"/>
    <x v="2"/>
  </r>
  <r>
    <n v="2054"/>
    <x v="1"/>
    <x v="1"/>
    <x v="0"/>
    <x v="6"/>
    <x v="0"/>
  </r>
  <r>
    <n v="2055"/>
    <x v="1"/>
    <x v="1"/>
    <x v="1"/>
    <x v="3"/>
    <x v="1"/>
  </r>
  <r>
    <n v="2056"/>
    <x v="1"/>
    <x v="0"/>
    <x v="1"/>
    <x v="5"/>
    <x v="1"/>
  </r>
  <r>
    <n v="2057"/>
    <x v="2"/>
    <x v="0"/>
    <x v="0"/>
    <x v="6"/>
    <x v="2"/>
  </r>
  <r>
    <n v="2058"/>
    <x v="2"/>
    <x v="0"/>
    <x v="1"/>
    <x v="4"/>
    <x v="1"/>
  </r>
  <r>
    <n v="2060"/>
    <x v="0"/>
    <x v="0"/>
    <x v="1"/>
    <x v="1"/>
    <x v="0"/>
  </r>
  <r>
    <n v="2061"/>
    <x v="1"/>
    <x v="0"/>
    <x v="1"/>
    <x v="6"/>
    <x v="1"/>
  </r>
  <r>
    <n v="2062"/>
    <x v="2"/>
    <x v="1"/>
    <x v="1"/>
    <x v="3"/>
    <x v="0"/>
  </r>
  <r>
    <n v="2063"/>
    <x v="2"/>
    <x v="1"/>
    <x v="1"/>
    <x v="0"/>
    <x v="2"/>
  </r>
  <r>
    <n v="2064"/>
    <x v="2"/>
    <x v="1"/>
    <x v="0"/>
    <x v="0"/>
    <x v="0"/>
  </r>
  <r>
    <n v="2065"/>
    <x v="2"/>
    <x v="1"/>
    <x v="0"/>
    <x v="3"/>
    <x v="0"/>
  </r>
  <r>
    <n v="2066"/>
    <x v="2"/>
    <x v="1"/>
    <x v="0"/>
    <x v="0"/>
    <x v="1"/>
  </r>
  <r>
    <n v="2067"/>
    <x v="2"/>
    <x v="1"/>
    <x v="1"/>
    <x v="0"/>
    <x v="0"/>
  </r>
  <r>
    <n v="2072"/>
    <x v="2"/>
    <x v="0"/>
    <x v="0"/>
    <x v="1"/>
    <x v="0"/>
  </r>
  <r>
    <n v="2073"/>
    <x v="2"/>
    <x v="0"/>
    <x v="0"/>
    <x v="6"/>
    <x v="1"/>
  </r>
  <r>
    <n v="2074"/>
    <x v="1"/>
    <x v="0"/>
    <x v="1"/>
    <x v="1"/>
    <x v="0"/>
  </r>
  <r>
    <n v="2075"/>
    <x v="2"/>
    <x v="0"/>
    <x v="1"/>
    <x v="6"/>
    <x v="0"/>
  </r>
  <r>
    <n v="2076"/>
    <x v="2"/>
    <x v="0"/>
    <x v="0"/>
    <x v="6"/>
    <x v="0"/>
  </r>
  <r>
    <n v="2077"/>
    <x v="1"/>
    <x v="0"/>
    <x v="0"/>
    <x v="1"/>
    <x v="0"/>
  </r>
  <r>
    <n v="2078"/>
    <x v="1"/>
    <x v="0"/>
    <x v="1"/>
    <x v="6"/>
    <x v="0"/>
  </r>
  <r>
    <n v="2081"/>
    <x v="2"/>
    <x v="0"/>
    <x v="1"/>
    <x v="1"/>
    <x v="0"/>
  </r>
  <r>
    <n v="2082"/>
    <x v="1"/>
    <x v="0"/>
    <x v="0"/>
    <x v="0"/>
    <x v="2"/>
  </r>
  <r>
    <n v="2084"/>
    <x v="1"/>
    <x v="0"/>
    <x v="0"/>
    <x v="2"/>
    <x v="0"/>
  </r>
  <r>
    <n v="2085"/>
    <x v="0"/>
    <x v="0"/>
    <x v="1"/>
    <x v="0"/>
    <x v="0"/>
  </r>
  <r>
    <n v="2086"/>
    <x v="1"/>
    <x v="1"/>
    <x v="1"/>
    <x v="1"/>
    <x v="1"/>
  </r>
  <r>
    <n v="2087"/>
    <x v="2"/>
    <x v="1"/>
    <x v="0"/>
    <x v="2"/>
    <x v="0"/>
  </r>
  <r>
    <n v="2088"/>
    <x v="2"/>
    <x v="1"/>
    <x v="0"/>
    <x v="1"/>
    <x v="0"/>
  </r>
  <r>
    <n v="2089"/>
    <x v="0"/>
    <x v="1"/>
    <x v="1"/>
    <x v="1"/>
    <x v="1"/>
  </r>
  <r>
    <n v="2090"/>
    <x v="2"/>
    <x v="1"/>
    <x v="0"/>
    <x v="1"/>
    <x v="0"/>
  </r>
  <r>
    <n v="2091"/>
    <x v="1"/>
    <x v="0"/>
    <x v="1"/>
    <x v="4"/>
    <x v="0"/>
  </r>
  <r>
    <n v="2092"/>
    <x v="2"/>
    <x v="1"/>
    <x v="1"/>
    <x v="6"/>
    <x v="1"/>
  </r>
  <r>
    <n v="2093"/>
    <x v="1"/>
    <x v="1"/>
    <x v="1"/>
    <x v="1"/>
    <x v="1"/>
  </r>
  <r>
    <n v="2095"/>
    <x v="1"/>
    <x v="0"/>
    <x v="1"/>
    <x v="6"/>
    <x v="2"/>
  </r>
  <r>
    <n v="2096"/>
    <x v="2"/>
    <x v="0"/>
    <x v="0"/>
    <x v="7"/>
    <x v="1"/>
  </r>
  <r>
    <n v="2097"/>
    <x v="1"/>
    <x v="1"/>
    <x v="1"/>
    <x v="7"/>
    <x v="0"/>
  </r>
  <r>
    <n v="2098"/>
    <x v="2"/>
    <x v="0"/>
    <x v="1"/>
    <x v="0"/>
    <x v="1"/>
  </r>
  <r>
    <n v="2099"/>
    <x v="2"/>
    <x v="1"/>
    <x v="0"/>
    <x v="1"/>
    <x v="1"/>
  </r>
  <r>
    <n v="2100"/>
    <x v="2"/>
    <x v="1"/>
    <x v="1"/>
    <x v="2"/>
    <x v="0"/>
  </r>
  <r>
    <n v="2103"/>
    <x v="2"/>
    <x v="1"/>
    <x v="1"/>
    <x v="1"/>
    <x v="2"/>
  </r>
  <r>
    <n v="2104"/>
    <x v="2"/>
    <x v="0"/>
    <x v="1"/>
    <x v="1"/>
    <x v="0"/>
  </r>
  <r>
    <n v="2105"/>
    <x v="2"/>
    <x v="1"/>
    <x v="0"/>
    <x v="0"/>
    <x v="1"/>
  </r>
  <r>
    <n v="2106"/>
    <x v="2"/>
    <x v="1"/>
    <x v="0"/>
    <x v="1"/>
    <x v="1"/>
  </r>
  <r>
    <n v="2107"/>
    <x v="1"/>
    <x v="0"/>
    <x v="0"/>
    <x v="2"/>
    <x v="2"/>
  </r>
  <r>
    <n v="2108"/>
    <x v="1"/>
    <x v="0"/>
    <x v="0"/>
    <x v="5"/>
    <x v="0"/>
  </r>
  <r>
    <n v="2109"/>
    <x v="2"/>
    <x v="0"/>
    <x v="0"/>
    <x v="0"/>
    <x v="1"/>
  </r>
  <r>
    <n v="2110"/>
    <x v="2"/>
    <x v="1"/>
    <x v="1"/>
    <x v="6"/>
    <x v="1"/>
  </r>
  <r>
    <n v="2111"/>
    <x v="2"/>
    <x v="1"/>
    <x v="0"/>
    <x v="5"/>
    <x v="2"/>
  </r>
  <r>
    <n v="2112"/>
    <x v="1"/>
    <x v="0"/>
    <x v="0"/>
    <x v="1"/>
    <x v="0"/>
  </r>
  <r>
    <n v="2113"/>
    <x v="2"/>
    <x v="0"/>
    <x v="1"/>
    <x v="6"/>
    <x v="2"/>
  </r>
  <r>
    <n v="2114"/>
    <x v="0"/>
    <x v="1"/>
    <x v="1"/>
    <x v="4"/>
    <x v="1"/>
  </r>
  <r>
    <n v="2115"/>
    <x v="2"/>
    <x v="1"/>
    <x v="0"/>
    <x v="0"/>
    <x v="0"/>
  </r>
  <r>
    <n v="2116"/>
    <x v="2"/>
    <x v="1"/>
    <x v="0"/>
    <x v="1"/>
    <x v="2"/>
  </r>
  <r>
    <n v="2117"/>
    <x v="1"/>
    <x v="1"/>
    <x v="1"/>
    <x v="0"/>
    <x v="2"/>
  </r>
  <r>
    <n v="2119"/>
    <x v="1"/>
    <x v="0"/>
    <x v="1"/>
    <x v="1"/>
    <x v="0"/>
  </r>
  <r>
    <n v="2120"/>
    <x v="1"/>
    <x v="1"/>
    <x v="1"/>
    <x v="6"/>
    <x v="0"/>
  </r>
  <r>
    <n v="2121"/>
    <x v="1"/>
    <x v="0"/>
    <x v="0"/>
    <x v="1"/>
    <x v="0"/>
  </r>
  <r>
    <n v="2122"/>
    <x v="2"/>
    <x v="1"/>
    <x v="0"/>
    <x v="0"/>
    <x v="1"/>
  </r>
  <r>
    <n v="2123"/>
    <x v="1"/>
    <x v="0"/>
    <x v="1"/>
    <x v="6"/>
    <x v="2"/>
  </r>
  <r>
    <n v="2124"/>
    <x v="2"/>
    <x v="1"/>
    <x v="1"/>
    <x v="3"/>
    <x v="1"/>
  </r>
  <r>
    <n v="2125"/>
    <x v="2"/>
    <x v="0"/>
    <x v="1"/>
    <x v="1"/>
    <x v="1"/>
  </r>
  <r>
    <n v="2126"/>
    <x v="0"/>
    <x v="1"/>
    <x v="0"/>
    <x v="0"/>
    <x v="0"/>
  </r>
  <r>
    <n v="2127"/>
    <x v="2"/>
    <x v="0"/>
    <x v="1"/>
    <x v="6"/>
    <x v="0"/>
  </r>
  <r>
    <n v="2128"/>
    <x v="2"/>
    <x v="1"/>
    <x v="0"/>
    <x v="5"/>
    <x v="2"/>
  </r>
  <r>
    <n v="2129"/>
    <x v="1"/>
    <x v="1"/>
    <x v="1"/>
    <x v="6"/>
    <x v="1"/>
  </r>
  <r>
    <n v="2130"/>
    <x v="1"/>
    <x v="0"/>
    <x v="0"/>
    <x v="5"/>
    <x v="1"/>
  </r>
  <r>
    <n v="2132"/>
    <x v="1"/>
    <x v="0"/>
    <x v="0"/>
    <x v="1"/>
    <x v="1"/>
  </r>
  <r>
    <n v="2133"/>
    <x v="1"/>
    <x v="0"/>
    <x v="1"/>
    <x v="1"/>
    <x v="1"/>
  </r>
  <r>
    <n v="2134"/>
    <x v="3"/>
    <x v="1"/>
    <x v="1"/>
    <x v="6"/>
    <x v="2"/>
  </r>
  <r>
    <n v="2136"/>
    <x v="2"/>
    <x v="0"/>
    <x v="0"/>
    <x v="0"/>
    <x v="1"/>
  </r>
  <r>
    <n v="2137"/>
    <x v="2"/>
    <x v="0"/>
    <x v="1"/>
    <x v="6"/>
    <x v="2"/>
  </r>
  <r>
    <n v="2138"/>
    <x v="2"/>
    <x v="0"/>
    <x v="1"/>
    <x v="6"/>
    <x v="1"/>
  </r>
  <r>
    <n v="2139"/>
    <x v="1"/>
    <x v="0"/>
    <x v="0"/>
    <x v="2"/>
    <x v="2"/>
  </r>
  <r>
    <n v="2140"/>
    <x v="2"/>
    <x v="1"/>
    <x v="1"/>
    <x v="7"/>
    <x v="1"/>
  </r>
  <r>
    <n v="2141"/>
    <x v="2"/>
    <x v="0"/>
    <x v="0"/>
    <x v="1"/>
    <x v="1"/>
  </r>
  <r>
    <n v="2144"/>
    <x v="2"/>
    <x v="0"/>
    <x v="0"/>
    <x v="5"/>
    <x v="0"/>
  </r>
  <r>
    <n v="2145"/>
    <x v="2"/>
    <x v="0"/>
    <x v="0"/>
    <x v="8"/>
    <x v="2"/>
  </r>
  <r>
    <n v="2148"/>
    <x v="1"/>
    <x v="0"/>
    <x v="0"/>
    <x v="6"/>
    <x v="0"/>
  </r>
  <r>
    <n v="2150"/>
    <x v="0"/>
    <x v="1"/>
    <x v="0"/>
    <x v="3"/>
    <x v="2"/>
  </r>
  <r>
    <n v="2151"/>
    <x v="1"/>
    <x v="1"/>
    <x v="1"/>
    <x v="8"/>
    <x v="2"/>
  </r>
  <r>
    <n v="2152"/>
    <x v="2"/>
    <x v="0"/>
    <x v="0"/>
    <x v="6"/>
    <x v="0"/>
  </r>
  <r>
    <n v="2153"/>
    <x v="1"/>
    <x v="1"/>
    <x v="1"/>
    <x v="1"/>
    <x v="0"/>
  </r>
  <r>
    <n v="2154"/>
    <x v="1"/>
    <x v="0"/>
    <x v="1"/>
    <x v="6"/>
    <x v="1"/>
  </r>
  <r>
    <n v="2156"/>
    <x v="2"/>
    <x v="1"/>
    <x v="0"/>
    <x v="3"/>
    <x v="0"/>
  </r>
  <r>
    <n v="2157"/>
    <x v="2"/>
    <x v="0"/>
    <x v="1"/>
    <x v="5"/>
    <x v="0"/>
  </r>
  <r>
    <n v="2158"/>
    <x v="2"/>
    <x v="1"/>
    <x v="1"/>
    <x v="8"/>
    <x v="0"/>
  </r>
  <r>
    <n v="2160"/>
    <x v="2"/>
    <x v="0"/>
    <x v="0"/>
    <x v="0"/>
    <x v="0"/>
  </r>
  <r>
    <n v="2161"/>
    <x v="1"/>
    <x v="1"/>
    <x v="1"/>
    <x v="1"/>
    <x v="0"/>
  </r>
  <r>
    <n v="2162"/>
    <x v="2"/>
    <x v="1"/>
    <x v="0"/>
    <x v="1"/>
    <x v="1"/>
  </r>
  <r>
    <n v="2164"/>
    <x v="2"/>
    <x v="0"/>
    <x v="0"/>
    <x v="1"/>
    <x v="0"/>
  </r>
  <r>
    <n v="2166"/>
    <x v="1"/>
    <x v="0"/>
    <x v="1"/>
    <x v="5"/>
    <x v="0"/>
  </r>
  <r>
    <n v="2167"/>
    <x v="1"/>
    <x v="0"/>
    <x v="1"/>
    <x v="8"/>
    <x v="0"/>
  </r>
  <r>
    <n v="2168"/>
    <x v="2"/>
    <x v="1"/>
    <x v="0"/>
    <x v="1"/>
    <x v="0"/>
  </r>
  <r>
    <n v="2169"/>
    <x v="2"/>
    <x v="1"/>
    <x v="1"/>
    <x v="1"/>
    <x v="0"/>
  </r>
  <r>
    <n v="2170"/>
    <x v="2"/>
    <x v="1"/>
    <x v="1"/>
    <x v="6"/>
    <x v="2"/>
  </r>
  <r>
    <n v="2171"/>
    <x v="2"/>
    <x v="0"/>
    <x v="1"/>
    <x v="0"/>
    <x v="1"/>
  </r>
  <r>
    <n v="2172"/>
    <x v="2"/>
    <x v="1"/>
    <x v="0"/>
    <x v="0"/>
    <x v="2"/>
  </r>
  <r>
    <n v="2173"/>
    <x v="2"/>
    <x v="0"/>
    <x v="0"/>
    <x v="2"/>
    <x v="0"/>
  </r>
  <r>
    <n v="2174"/>
    <x v="2"/>
    <x v="1"/>
    <x v="1"/>
    <x v="4"/>
    <x v="1"/>
  </r>
  <r>
    <n v="2175"/>
    <x v="1"/>
    <x v="1"/>
    <x v="1"/>
    <x v="0"/>
    <x v="0"/>
  </r>
  <r>
    <n v="2176"/>
    <x v="2"/>
    <x v="0"/>
    <x v="0"/>
    <x v="5"/>
    <x v="1"/>
  </r>
  <r>
    <n v="2177"/>
    <x v="2"/>
    <x v="1"/>
    <x v="1"/>
    <x v="0"/>
    <x v="0"/>
  </r>
  <r>
    <n v="2178"/>
    <x v="0"/>
    <x v="0"/>
    <x v="1"/>
    <x v="3"/>
    <x v="0"/>
  </r>
  <r>
    <n v="2179"/>
    <x v="2"/>
    <x v="1"/>
    <x v="1"/>
    <x v="6"/>
    <x v="0"/>
  </r>
  <r>
    <n v="2181"/>
    <x v="2"/>
    <x v="1"/>
    <x v="0"/>
    <x v="2"/>
    <x v="0"/>
  </r>
  <r>
    <n v="2182"/>
    <x v="2"/>
    <x v="1"/>
    <x v="0"/>
    <x v="8"/>
    <x v="1"/>
  </r>
  <r>
    <n v="2183"/>
    <x v="2"/>
    <x v="0"/>
    <x v="0"/>
    <x v="6"/>
    <x v="0"/>
  </r>
  <r>
    <n v="2184"/>
    <x v="2"/>
    <x v="1"/>
    <x v="1"/>
    <x v="0"/>
    <x v="0"/>
  </r>
  <r>
    <n v="2185"/>
    <x v="2"/>
    <x v="0"/>
    <x v="1"/>
    <x v="5"/>
    <x v="0"/>
  </r>
  <r>
    <n v="2186"/>
    <x v="2"/>
    <x v="0"/>
    <x v="1"/>
    <x v="0"/>
    <x v="1"/>
  </r>
  <r>
    <n v="2187"/>
    <x v="1"/>
    <x v="0"/>
    <x v="1"/>
    <x v="0"/>
    <x v="0"/>
  </r>
  <r>
    <n v="2189"/>
    <x v="1"/>
    <x v="1"/>
    <x v="1"/>
    <x v="1"/>
    <x v="1"/>
  </r>
  <r>
    <n v="2190"/>
    <x v="2"/>
    <x v="0"/>
    <x v="1"/>
    <x v="2"/>
    <x v="2"/>
  </r>
  <r>
    <n v="2194"/>
    <x v="0"/>
    <x v="0"/>
    <x v="0"/>
    <x v="6"/>
    <x v="2"/>
  </r>
  <r>
    <n v="2195"/>
    <x v="1"/>
    <x v="0"/>
    <x v="0"/>
    <x v="1"/>
    <x v="2"/>
  </r>
  <r>
    <n v="2196"/>
    <x v="2"/>
    <x v="1"/>
    <x v="0"/>
    <x v="3"/>
    <x v="1"/>
  </r>
  <r>
    <n v="2197"/>
    <x v="1"/>
    <x v="1"/>
    <x v="1"/>
    <x v="1"/>
    <x v="0"/>
  </r>
  <r>
    <n v="2198"/>
    <x v="1"/>
    <x v="1"/>
    <x v="0"/>
    <x v="5"/>
    <x v="2"/>
  </r>
  <r>
    <n v="2199"/>
    <x v="1"/>
    <x v="0"/>
    <x v="0"/>
    <x v="5"/>
    <x v="1"/>
  </r>
  <r>
    <n v="2201"/>
    <x v="1"/>
    <x v="0"/>
    <x v="0"/>
    <x v="1"/>
    <x v="2"/>
  </r>
  <r>
    <n v="2202"/>
    <x v="2"/>
    <x v="0"/>
    <x v="0"/>
    <x v="1"/>
    <x v="2"/>
  </r>
  <r>
    <n v="2203"/>
    <x v="1"/>
    <x v="1"/>
    <x v="0"/>
    <x v="0"/>
    <x v="1"/>
  </r>
  <r>
    <n v="2204"/>
    <x v="2"/>
    <x v="0"/>
    <x v="1"/>
    <x v="8"/>
    <x v="1"/>
  </r>
  <r>
    <n v="2206"/>
    <x v="0"/>
    <x v="1"/>
    <x v="1"/>
    <x v="1"/>
    <x v="2"/>
  </r>
  <r>
    <n v="2207"/>
    <x v="2"/>
    <x v="0"/>
    <x v="0"/>
    <x v="6"/>
    <x v="0"/>
  </r>
  <r>
    <n v="2209"/>
    <x v="1"/>
    <x v="1"/>
    <x v="0"/>
    <x v="0"/>
    <x v="2"/>
  </r>
  <r>
    <n v="2210"/>
    <x v="1"/>
    <x v="1"/>
    <x v="1"/>
    <x v="0"/>
    <x v="1"/>
  </r>
  <r>
    <n v="2211"/>
    <x v="2"/>
    <x v="0"/>
    <x v="0"/>
    <x v="6"/>
    <x v="0"/>
  </r>
  <r>
    <n v="2212"/>
    <x v="2"/>
    <x v="0"/>
    <x v="0"/>
    <x v="6"/>
    <x v="2"/>
  </r>
  <r>
    <n v="2214"/>
    <x v="0"/>
    <x v="1"/>
    <x v="0"/>
    <x v="6"/>
    <x v="1"/>
  </r>
  <r>
    <n v="2215"/>
    <x v="2"/>
    <x v="0"/>
    <x v="0"/>
    <x v="1"/>
    <x v="0"/>
  </r>
  <r>
    <n v="2216"/>
    <x v="2"/>
    <x v="0"/>
    <x v="0"/>
    <x v="5"/>
    <x v="1"/>
  </r>
  <r>
    <n v="2217"/>
    <x v="1"/>
    <x v="1"/>
    <x v="1"/>
    <x v="1"/>
    <x v="0"/>
  </r>
  <r>
    <n v="2218"/>
    <x v="1"/>
    <x v="0"/>
    <x v="1"/>
    <x v="0"/>
    <x v="2"/>
  </r>
  <r>
    <n v="2220"/>
    <x v="0"/>
    <x v="1"/>
    <x v="0"/>
    <x v="1"/>
    <x v="0"/>
  </r>
  <r>
    <n v="2221"/>
    <x v="1"/>
    <x v="1"/>
    <x v="1"/>
    <x v="4"/>
    <x v="2"/>
  </r>
  <r>
    <n v="2222"/>
    <x v="2"/>
    <x v="0"/>
    <x v="1"/>
    <x v="1"/>
    <x v="0"/>
  </r>
  <r>
    <n v="2223"/>
    <x v="1"/>
    <x v="0"/>
    <x v="1"/>
    <x v="0"/>
    <x v="0"/>
  </r>
  <r>
    <n v="2224"/>
    <x v="1"/>
    <x v="0"/>
    <x v="0"/>
    <x v="3"/>
    <x v="1"/>
  </r>
  <r>
    <n v="2225"/>
    <x v="1"/>
    <x v="0"/>
    <x v="1"/>
    <x v="0"/>
    <x v="2"/>
  </r>
  <r>
    <n v="2226"/>
    <x v="0"/>
    <x v="0"/>
    <x v="1"/>
    <x v="8"/>
    <x v="0"/>
  </r>
  <r>
    <n v="2227"/>
    <x v="2"/>
    <x v="1"/>
    <x v="0"/>
    <x v="5"/>
    <x v="2"/>
  </r>
  <r>
    <n v="2228"/>
    <x v="0"/>
    <x v="0"/>
    <x v="1"/>
    <x v="6"/>
    <x v="1"/>
  </r>
  <r>
    <n v="2229"/>
    <x v="0"/>
    <x v="0"/>
    <x v="0"/>
    <x v="1"/>
    <x v="2"/>
  </r>
  <r>
    <n v="2234"/>
    <x v="1"/>
    <x v="1"/>
    <x v="1"/>
    <x v="6"/>
    <x v="0"/>
  </r>
  <r>
    <n v="2235"/>
    <x v="1"/>
    <x v="0"/>
    <x v="1"/>
    <x v="0"/>
    <x v="2"/>
  </r>
  <r>
    <n v="2236"/>
    <x v="2"/>
    <x v="1"/>
    <x v="0"/>
    <x v="6"/>
    <x v="2"/>
  </r>
  <r>
    <n v="2238"/>
    <x v="2"/>
    <x v="0"/>
    <x v="0"/>
    <x v="3"/>
    <x v="0"/>
  </r>
  <r>
    <n v="2239"/>
    <x v="2"/>
    <x v="0"/>
    <x v="0"/>
    <x v="5"/>
    <x v="1"/>
  </r>
  <r>
    <n v="2240"/>
    <x v="2"/>
    <x v="1"/>
    <x v="0"/>
    <x v="6"/>
    <x v="1"/>
  </r>
  <r>
    <n v="2241"/>
    <x v="2"/>
    <x v="1"/>
    <x v="1"/>
    <x v="1"/>
    <x v="1"/>
  </r>
  <r>
    <n v="2244"/>
    <x v="2"/>
    <x v="1"/>
    <x v="1"/>
    <x v="6"/>
    <x v="0"/>
  </r>
  <r>
    <n v="2245"/>
    <x v="1"/>
    <x v="0"/>
    <x v="1"/>
    <x v="4"/>
    <x v="0"/>
  </r>
  <r>
    <n v="2247"/>
    <x v="1"/>
    <x v="0"/>
    <x v="0"/>
    <x v="3"/>
    <x v="1"/>
  </r>
  <r>
    <n v="2248"/>
    <x v="1"/>
    <x v="0"/>
    <x v="1"/>
    <x v="6"/>
    <x v="0"/>
  </r>
  <r>
    <n v="2249"/>
    <x v="1"/>
    <x v="0"/>
    <x v="1"/>
    <x v="1"/>
    <x v="0"/>
  </r>
  <r>
    <n v="2250"/>
    <x v="1"/>
    <x v="1"/>
    <x v="1"/>
    <x v="7"/>
    <x v="1"/>
  </r>
  <r>
    <n v="2251"/>
    <x v="0"/>
    <x v="1"/>
    <x v="1"/>
    <x v="5"/>
    <x v="1"/>
  </r>
  <r>
    <n v="2253"/>
    <x v="0"/>
    <x v="0"/>
    <x v="0"/>
    <x v="6"/>
    <x v="2"/>
  </r>
  <r>
    <n v="2254"/>
    <x v="0"/>
    <x v="0"/>
    <x v="1"/>
    <x v="0"/>
    <x v="2"/>
  </r>
  <r>
    <n v="2255"/>
    <x v="1"/>
    <x v="1"/>
    <x v="0"/>
    <x v="0"/>
    <x v="2"/>
  </r>
  <r>
    <n v="2256"/>
    <x v="2"/>
    <x v="0"/>
    <x v="1"/>
    <x v="3"/>
    <x v="0"/>
  </r>
  <r>
    <n v="2257"/>
    <x v="2"/>
    <x v="1"/>
    <x v="1"/>
    <x v="8"/>
    <x v="0"/>
  </r>
  <r>
    <n v="2258"/>
    <x v="2"/>
    <x v="0"/>
    <x v="1"/>
    <x v="3"/>
    <x v="1"/>
  </r>
  <r>
    <n v="2260"/>
    <x v="2"/>
    <x v="1"/>
    <x v="1"/>
    <x v="4"/>
    <x v="1"/>
  </r>
  <r>
    <n v="2261"/>
    <x v="1"/>
    <x v="1"/>
    <x v="0"/>
    <x v="0"/>
    <x v="0"/>
  </r>
  <r>
    <n v="2262"/>
    <x v="1"/>
    <x v="0"/>
    <x v="0"/>
    <x v="0"/>
    <x v="0"/>
  </r>
  <r>
    <n v="2263"/>
    <x v="1"/>
    <x v="0"/>
    <x v="0"/>
    <x v="4"/>
    <x v="0"/>
  </r>
  <r>
    <n v="2264"/>
    <x v="2"/>
    <x v="0"/>
    <x v="1"/>
    <x v="0"/>
    <x v="2"/>
  </r>
  <r>
    <n v="2265"/>
    <x v="1"/>
    <x v="1"/>
    <x v="0"/>
    <x v="5"/>
    <x v="0"/>
  </r>
  <r>
    <n v="2266"/>
    <x v="1"/>
    <x v="1"/>
    <x v="1"/>
    <x v="3"/>
    <x v="1"/>
  </r>
  <r>
    <n v="2268"/>
    <x v="2"/>
    <x v="0"/>
    <x v="1"/>
    <x v="0"/>
    <x v="0"/>
  </r>
  <r>
    <n v="2270"/>
    <x v="2"/>
    <x v="1"/>
    <x v="1"/>
    <x v="3"/>
    <x v="2"/>
  </r>
  <r>
    <n v="2271"/>
    <x v="2"/>
    <x v="1"/>
    <x v="0"/>
    <x v="7"/>
    <x v="0"/>
  </r>
  <r>
    <n v="2272"/>
    <x v="1"/>
    <x v="0"/>
    <x v="1"/>
    <x v="6"/>
    <x v="0"/>
  </r>
  <r>
    <n v="2274"/>
    <x v="1"/>
    <x v="0"/>
    <x v="0"/>
    <x v="6"/>
    <x v="0"/>
  </r>
  <r>
    <n v="2275"/>
    <x v="1"/>
    <x v="0"/>
    <x v="0"/>
    <x v="1"/>
    <x v="1"/>
  </r>
  <r>
    <n v="2277"/>
    <x v="2"/>
    <x v="0"/>
    <x v="0"/>
    <x v="1"/>
    <x v="1"/>
  </r>
  <r>
    <n v="2278"/>
    <x v="2"/>
    <x v="1"/>
    <x v="0"/>
    <x v="0"/>
    <x v="2"/>
  </r>
  <r>
    <n v="2279"/>
    <x v="2"/>
    <x v="1"/>
    <x v="1"/>
    <x v="0"/>
    <x v="0"/>
  </r>
  <r>
    <n v="2282"/>
    <x v="0"/>
    <x v="1"/>
    <x v="0"/>
    <x v="1"/>
    <x v="2"/>
  </r>
  <r>
    <n v="2284"/>
    <x v="2"/>
    <x v="0"/>
    <x v="1"/>
    <x v="7"/>
    <x v="1"/>
  </r>
  <r>
    <n v="2285"/>
    <x v="2"/>
    <x v="0"/>
    <x v="1"/>
    <x v="0"/>
    <x v="1"/>
  </r>
  <r>
    <n v="2286"/>
    <x v="1"/>
    <x v="0"/>
    <x v="1"/>
    <x v="6"/>
    <x v="1"/>
  </r>
  <r>
    <n v="2287"/>
    <x v="2"/>
    <x v="0"/>
    <x v="1"/>
    <x v="7"/>
    <x v="1"/>
  </r>
  <r>
    <n v="2288"/>
    <x v="2"/>
    <x v="1"/>
    <x v="1"/>
    <x v="6"/>
    <x v="1"/>
  </r>
  <r>
    <n v="2289"/>
    <x v="1"/>
    <x v="0"/>
    <x v="0"/>
    <x v="0"/>
    <x v="2"/>
  </r>
  <r>
    <n v="2290"/>
    <x v="1"/>
    <x v="1"/>
    <x v="0"/>
    <x v="6"/>
    <x v="0"/>
  </r>
  <r>
    <n v="2291"/>
    <x v="2"/>
    <x v="1"/>
    <x v="0"/>
    <x v="6"/>
    <x v="2"/>
  </r>
  <r>
    <n v="2292"/>
    <x v="1"/>
    <x v="0"/>
    <x v="0"/>
    <x v="0"/>
    <x v="0"/>
  </r>
  <r>
    <n v="2293"/>
    <x v="0"/>
    <x v="0"/>
    <x v="1"/>
    <x v="1"/>
    <x v="2"/>
  </r>
  <r>
    <n v="2294"/>
    <x v="1"/>
    <x v="1"/>
    <x v="1"/>
    <x v="6"/>
    <x v="0"/>
  </r>
  <r>
    <n v="2296"/>
    <x v="3"/>
    <x v="0"/>
    <x v="1"/>
    <x v="3"/>
    <x v="2"/>
  </r>
  <r>
    <n v="2297"/>
    <x v="2"/>
    <x v="0"/>
    <x v="0"/>
    <x v="6"/>
    <x v="2"/>
  </r>
  <r>
    <n v="2298"/>
    <x v="1"/>
    <x v="1"/>
    <x v="0"/>
    <x v="5"/>
    <x v="0"/>
  </r>
  <r>
    <n v="2299"/>
    <x v="1"/>
    <x v="1"/>
    <x v="0"/>
    <x v="5"/>
    <x v="1"/>
  </r>
  <r>
    <n v="2300"/>
    <x v="1"/>
    <x v="1"/>
    <x v="0"/>
    <x v="1"/>
    <x v="0"/>
  </r>
  <r>
    <n v="2301"/>
    <x v="2"/>
    <x v="1"/>
    <x v="0"/>
    <x v="1"/>
    <x v="0"/>
  </r>
  <r>
    <n v="2302"/>
    <x v="1"/>
    <x v="0"/>
    <x v="0"/>
    <x v="3"/>
    <x v="0"/>
  </r>
  <r>
    <n v="2303"/>
    <x v="1"/>
    <x v="1"/>
    <x v="0"/>
    <x v="3"/>
    <x v="0"/>
  </r>
  <r>
    <n v="2305"/>
    <x v="1"/>
    <x v="0"/>
    <x v="0"/>
    <x v="1"/>
    <x v="2"/>
  </r>
  <r>
    <n v="2306"/>
    <x v="2"/>
    <x v="0"/>
    <x v="0"/>
    <x v="1"/>
    <x v="1"/>
  </r>
  <r>
    <n v="2307"/>
    <x v="2"/>
    <x v="0"/>
    <x v="0"/>
    <x v="3"/>
    <x v="1"/>
  </r>
  <r>
    <n v="2308"/>
    <x v="2"/>
    <x v="0"/>
    <x v="0"/>
    <x v="1"/>
    <x v="0"/>
  </r>
  <r>
    <n v="2309"/>
    <x v="1"/>
    <x v="1"/>
    <x v="1"/>
    <x v="6"/>
    <x v="2"/>
  </r>
  <r>
    <n v="2311"/>
    <x v="1"/>
    <x v="0"/>
    <x v="1"/>
    <x v="0"/>
    <x v="0"/>
  </r>
  <r>
    <n v="2312"/>
    <x v="2"/>
    <x v="0"/>
    <x v="1"/>
    <x v="6"/>
    <x v="0"/>
  </r>
  <r>
    <n v="2313"/>
    <x v="2"/>
    <x v="0"/>
    <x v="1"/>
    <x v="6"/>
    <x v="0"/>
  </r>
  <r>
    <n v="2314"/>
    <x v="1"/>
    <x v="1"/>
    <x v="0"/>
    <x v="0"/>
    <x v="1"/>
  </r>
  <r>
    <n v="2315"/>
    <x v="1"/>
    <x v="1"/>
    <x v="1"/>
    <x v="1"/>
    <x v="2"/>
  </r>
  <r>
    <n v="2316"/>
    <x v="2"/>
    <x v="1"/>
    <x v="0"/>
    <x v="1"/>
    <x v="2"/>
  </r>
  <r>
    <n v="2317"/>
    <x v="2"/>
    <x v="1"/>
    <x v="0"/>
    <x v="0"/>
    <x v="0"/>
  </r>
  <r>
    <n v="2318"/>
    <x v="1"/>
    <x v="0"/>
    <x v="0"/>
    <x v="6"/>
    <x v="0"/>
  </r>
  <r>
    <n v="2319"/>
    <x v="1"/>
    <x v="1"/>
    <x v="1"/>
    <x v="8"/>
    <x v="1"/>
  </r>
  <r>
    <n v="2320"/>
    <x v="2"/>
    <x v="0"/>
    <x v="1"/>
    <x v="6"/>
    <x v="2"/>
  </r>
  <r>
    <n v="2321"/>
    <x v="1"/>
    <x v="0"/>
    <x v="0"/>
    <x v="6"/>
    <x v="0"/>
  </r>
  <r>
    <n v="2322"/>
    <x v="1"/>
    <x v="1"/>
    <x v="0"/>
    <x v="0"/>
    <x v="0"/>
  </r>
  <r>
    <n v="2323"/>
    <x v="1"/>
    <x v="1"/>
    <x v="1"/>
    <x v="5"/>
    <x v="1"/>
  </r>
  <r>
    <n v="2324"/>
    <x v="2"/>
    <x v="1"/>
    <x v="0"/>
    <x v="6"/>
    <x v="0"/>
  </r>
  <r>
    <n v="2325"/>
    <x v="2"/>
    <x v="1"/>
    <x v="0"/>
    <x v="3"/>
    <x v="1"/>
  </r>
  <r>
    <n v="2326"/>
    <x v="2"/>
    <x v="1"/>
    <x v="1"/>
    <x v="3"/>
    <x v="1"/>
  </r>
  <r>
    <n v="2328"/>
    <x v="1"/>
    <x v="1"/>
    <x v="0"/>
    <x v="0"/>
    <x v="0"/>
  </r>
  <r>
    <n v="2329"/>
    <x v="0"/>
    <x v="0"/>
    <x v="1"/>
    <x v="2"/>
    <x v="2"/>
  </r>
  <r>
    <n v="2330"/>
    <x v="1"/>
    <x v="0"/>
    <x v="1"/>
    <x v="5"/>
    <x v="0"/>
  </r>
  <r>
    <n v="2331"/>
    <x v="2"/>
    <x v="0"/>
    <x v="0"/>
    <x v="1"/>
    <x v="0"/>
  </r>
  <r>
    <n v="2332"/>
    <x v="2"/>
    <x v="1"/>
    <x v="0"/>
    <x v="5"/>
    <x v="1"/>
  </r>
  <r>
    <n v="2333"/>
    <x v="2"/>
    <x v="1"/>
    <x v="0"/>
    <x v="1"/>
    <x v="0"/>
  </r>
  <r>
    <n v="2334"/>
    <x v="1"/>
    <x v="1"/>
    <x v="1"/>
    <x v="0"/>
    <x v="2"/>
  </r>
  <r>
    <n v="2336"/>
    <x v="2"/>
    <x v="1"/>
    <x v="1"/>
    <x v="0"/>
    <x v="2"/>
  </r>
  <r>
    <n v="2337"/>
    <x v="3"/>
    <x v="0"/>
    <x v="1"/>
    <x v="0"/>
    <x v="0"/>
  </r>
  <r>
    <n v="2338"/>
    <x v="1"/>
    <x v="0"/>
    <x v="1"/>
    <x v="6"/>
    <x v="0"/>
  </r>
  <r>
    <n v="2339"/>
    <x v="0"/>
    <x v="1"/>
    <x v="0"/>
    <x v="5"/>
    <x v="2"/>
  </r>
  <r>
    <n v="2340"/>
    <x v="2"/>
    <x v="1"/>
    <x v="0"/>
    <x v="0"/>
    <x v="0"/>
  </r>
  <r>
    <n v="2343"/>
    <x v="0"/>
    <x v="1"/>
    <x v="0"/>
    <x v="4"/>
    <x v="1"/>
  </r>
  <r>
    <n v="2344"/>
    <x v="1"/>
    <x v="1"/>
    <x v="0"/>
    <x v="1"/>
    <x v="0"/>
  </r>
  <r>
    <n v="2345"/>
    <x v="1"/>
    <x v="0"/>
    <x v="0"/>
    <x v="3"/>
    <x v="2"/>
  </r>
  <r>
    <n v="2348"/>
    <x v="0"/>
    <x v="0"/>
    <x v="1"/>
    <x v="6"/>
    <x v="0"/>
  </r>
  <r>
    <n v="2349"/>
    <x v="2"/>
    <x v="0"/>
    <x v="1"/>
    <x v="7"/>
    <x v="1"/>
  </r>
  <r>
    <n v="2351"/>
    <x v="1"/>
    <x v="0"/>
    <x v="0"/>
    <x v="3"/>
    <x v="2"/>
  </r>
  <r>
    <n v="2353"/>
    <x v="2"/>
    <x v="1"/>
    <x v="0"/>
    <x v="0"/>
    <x v="2"/>
  </r>
  <r>
    <n v="2354"/>
    <x v="0"/>
    <x v="0"/>
    <x v="1"/>
    <x v="3"/>
    <x v="0"/>
  </r>
  <r>
    <n v="2355"/>
    <x v="1"/>
    <x v="1"/>
    <x v="0"/>
    <x v="6"/>
    <x v="0"/>
  </r>
  <r>
    <n v="2356"/>
    <x v="1"/>
    <x v="0"/>
    <x v="1"/>
    <x v="6"/>
    <x v="2"/>
  </r>
  <r>
    <n v="2357"/>
    <x v="2"/>
    <x v="0"/>
    <x v="1"/>
    <x v="6"/>
    <x v="0"/>
  </r>
  <r>
    <n v="2358"/>
    <x v="0"/>
    <x v="1"/>
    <x v="0"/>
    <x v="3"/>
    <x v="1"/>
  </r>
  <r>
    <n v="2359"/>
    <x v="1"/>
    <x v="0"/>
    <x v="0"/>
    <x v="5"/>
    <x v="1"/>
  </r>
  <r>
    <n v="2360"/>
    <x v="2"/>
    <x v="0"/>
    <x v="0"/>
    <x v="1"/>
    <x v="1"/>
  </r>
  <r>
    <n v="2362"/>
    <x v="2"/>
    <x v="1"/>
    <x v="0"/>
    <x v="1"/>
    <x v="2"/>
  </r>
  <r>
    <n v="2363"/>
    <x v="1"/>
    <x v="1"/>
    <x v="0"/>
    <x v="8"/>
    <x v="0"/>
  </r>
  <r>
    <n v="2365"/>
    <x v="1"/>
    <x v="0"/>
    <x v="0"/>
    <x v="4"/>
    <x v="0"/>
  </r>
  <r>
    <n v="2366"/>
    <x v="2"/>
    <x v="0"/>
    <x v="0"/>
    <x v="0"/>
    <x v="0"/>
  </r>
  <r>
    <n v="2367"/>
    <x v="0"/>
    <x v="1"/>
    <x v="0"/>
    <x v="6"/>
    <x v="0"/>
  </r>
  <r>
    <n v="2368"/>
    <x v="1"/>
    <x v="0"/>
    <x v="1"/>
    <x v="6"/>
    <x v="0"/>
  </r>
  <r>
    <n v="2369"/>
    <x v="1"/>
    <x v="0"/>
    <x v="0"/>
    <x v="1"/>
    <x v="0"/>
  </r>
  <r>
    <n v="2370"/>
    <x v="1"/>
    <x v="0"/>
    <x v="1"/>
    <x v="5"/>
    <x v="1"/>
  </r>
  <r>
    <n v="2371"/>
    <x v="2"/>
    <x v="0"/>
    <x v="0"/>
    <x v="6"/>
    <x v="1"/>
  </r>
  <r>
    <n v="2372"/>
    <x v="2"/>
    <x v="1"/>
    <x v="1"/>
    <x v="0"/>
    <x v="2"/>
  </r>
  <r>
    <n v="2373"/>
    <x v="1"/>
    <x v="0"/>
    <x v="0"/>
    <x v="6"/>
    <x v="1"/>
  </r>
  <r>
    <n v="2374"/>
    <x v="1"/>
    <x v="1"/>
    <x v="1"/>
    <x v="1"/>
    <x v="0"/>
  </r>
  <r>
    <n v="2375"/>
    <x v="1"/>
    <x v="0"/>
    <x v="1"/>
    <x v="3"/>
    <x v="2"/>
  </r>
  <r>
    <n v="2377"/>
    <x v="1"/>
    <x v="0"/>
    <x v="1"/>
    <x v="2"/>
    <x v="1"/>
  </r>
  <r>
    <n v="2378"/>
    <x v="1"/>
    <x v="0"/>
    <x v="1"/>
    <x v="6"/>
    <x v="2"/>
  </r>
  <r>
    <n v="2379"/>
    <x v="1"/>
    <x v="0"/>
    <x v="0"/>
    <x v="0"/>
    <x v="2"/>
  </r>
  <r>
    <n v="2380"/>
    <x v="0"/>
    <x v="0"/>
    <x v="0"/>
    <x v="3"/>
    <x v="0"/>
  </r>
  <r>
    <n v="2381"/>
    <x v="2"/>
    <x v="0"/>
    <x v="0"/>
    <x v="4"/>
    <x v="2"/>
  </r>
  <r>
    <n v="2382"/>
    <x v="2"/>
    <x v="1"/>
    <x v="0"/>
    <x v="3"/>
    <x v="0"/>
  </r>
  <r>
    <n v="2383"/>
    <x v="2"/>
    <x v="0"/>
    <x v="1"/>
    <x v="1"/>
    <x v="0"/>
  </r>
  <r>
    <n v="2384"/>
    <x v="2"/>
    <x v="1"/>
    <x v="0"/>
    <x v="0"/>
    <x v="1"/>
  </r>
  <r>
    <n v="2385"/>
    <x v="0"/>
    <x v="1"/>
    <x v="1"/>
    <x v="0"/>
    <x v="0"/>
  </r>
  <r>
    <n v="2386"/>
    <x v="1"/>
    <x v="0"/>
    <x v="1"/>
    <x v="1"/>
    <x v="0"/>
  </r>
  <r>
    <n v="2388"/>
    <x v="1"/>
    <x v="1"/>
    <x v="1"/>
    <x v="1"/>
    <x v="0"/>
  </r>
  <r>
    <n v="2389"/>
    <x v="2"/>
    <x v="1"/>
    <x v="1"/>
    <x v="3"/>
    <x v="1"/>
  </r>
  <r>
    <n v="2390"/>
    <x v="2"/>
    <x v="0"/>
    <x v="1"/>
    <x v="5"/>
    <x v="0"/>
  </r>
  <r>
    <n v="2391"/>
    <x v="2"/>
    <x v="0"/>
    <x v="1"/>
    <x v="0"/>
    <x v="0"/>
  </r>
  <r>
    <n v="2392"/>
    <x v="3"/>
    <x v="0"/>
    <x v="1"/>
    <x v="6"/>
    <x v="2"/>
  </r>
  <r>
    <n v="2393"/>
    <x v="1"/>
    <x v="0"/>
    <x v="0"/>
    <x v="0"/>
    <x v="1"/>
  </r>
  <r>
    <n v="2396"/>
    <x v="2"/>
    <x v="0"/>
    <x v="0"/>
    <x v="3"/>
    <x v="2"/>
  </r>
  <r>
    <n v="2397"/>
    <x v="1"/>
    <x v="1"/>
    <x v="0"/>
    <x v="3"/>
    <x v="2"/>
  </r>
  <r>
    <n v="2398"/>
    <x v="3"/>
    <x v="0"/>
    <x v="0"/>
    <x v="1"/>
    <x v="1"/>
  </r>
  <r>
    <n v="2399"/>
    <x v="1"/>
    <x v="0"/>
    <x v="0"/>
    <x v="6"/>
    <x v="1"/>
  </r>
  <r>
    <n v="2400"/>
    <x v="2"/>
    <x v="1"/>
    <x v="0"/>
    <x v="5"/>
    <x v="0"/>
  </r>
  <r>
    <n v="2402"/>
    <x v="0"/>
    <x v="0"/>
    <x v="0"/>
    <x v="1"/>
    <x v="0"/>
  </r>
  <r>
    <n v="2403"/>
    <x v="2"/>
    <x v="0"/>
    <x v="1"/>
    <x v="1"/>
    <x v="2"/>
  </r>
  <r>
    <n v="2404"/>
    <x v="2"/>
    <x v="1"/>
    <x v="1"/>
    <x v="3"/>
    <x v="0"/>
  </r>
  <r>
    <n v="2407"/>
    <x v="0"/>
    <x v="0"/>
    <x v="0"/>
    <x v="1"/>
    <x v="1"/>
  </r>
  <r>
    <n v="2408"/>
    <x v="0"/>
    <x v="0"/>
    <x v="1"/>
    <x v="0"/>
    <x v="0"/>
  </r>
  <r>
    <n v="2409"/>
    <x v="1"/>
    <x v="0"/>
    <x v="1"/>
    <x v="0"/>
    <x v="0"/>
  </r>
  <r>
    <n v="2410"/>
    <x v="2"/>
    <x v="0"/>
    <x v="0"/>
    <x v="6"/>
    <x v="0"/>
  </r>
  <r>
    <n v="2411"/>
    <x v="2"/>
    <x v="1"/>
    <x v="1"/>
    <x v="1"/>
    <x v="1"/>
  </r>
  <r>
    <n v="2412"/>
    <x v="1"/>
    <x v="0"/>
    <x v="1"/>
    <x v="6"/>
    <x v="2"/>
  </r>
  <r>
    <n v="2413"/>
    <x v="0"/>
    <x v="1"/>
    <x v="0"/>
    <x v="6"/>
    <x v="1"/>
  </r>
  <r>
    <n v="2415"/>
    <x v="2"/>
    <x v="1"/>
    <x v="1"/>
    <x v="6"/>
    <x v="0"/>
  </r>
  <r>
    <n v="2416"/>
    <x v="2"/>
    <x v="1"/>
    <x v="1"/>
    <x v="0"/>
    <x v="2"/>
  </r>
  <r>
    <n v="2418"/>
    <x v="2"/>
    <x v="0"/>
    <x v="0"/>
    <x v="5"/>
    <x v="0"/>
  </r>
  <r>
    <n v="2419"/>
    <x v="2"/>
    <x v="1"/>
    <x v="1"/>
    <x v="5"/>
    <x v="1"/>
  </r>
  <r>
    <n v="2420"/>
    <x v="2"/>
    <x v="0"/>
    <x v="1"/>
    <x v="1"/>
    <x v="1"/>
  </r>
  <r>
    <n v="2421"/>
    <x v="0"/>
    <x v="0"/>
    <x v="0"/>
    <x v="0"/>
    <x v="2"/>
  </r>
  <r>
    <n v="2422"/>
    <x v="2"/>
    <x v="0"/>
    <x v="1"/>
    <x v="8"/>
    <x v="1"/>
  </r>
  <r>
    <n v="2423"/>
    <x v="1"/>
    <x v="1"/>
    <x v="0"/>
    <x v="2"/>
    <x v="0"/>
  </r>
  <r>
    <n v="2429"/>
    <x v="1"/>
    <x v="0"/>
    <x v="0"/>
    <x v="6"/>
    <x v="0"/>
  </r>
  <r>
    <n v="2431"/>
    <x v="3"/>
    <x v="1"/>
    <x v="0"/>
    <x v="1"/>
    <x v="0"/>
  </r>
  <r>
    <n v="2432"/>
    <x v="1"/>
    <x v="0"/>
    <x v="0"/>
    <x v="6"/>
    <x v="2"/>
  </r>
  <r>
    <n v="2435"/>
    <x v="2"/>
    <x v="0"/>
    <x v="1"/>
    <x v="6"/>
    <x v="0"/>
  </r>
  <r>
    <n v="2436"/>
    <x v="1"/>
    <x v="1"/>
    <x v="1"/>
    <x v="2"/>
    <x v="0"/>
  </r>
  <r>
    <n v="2437"/>
    <x v="2"/>
    <x v="0"/>
    <x v="0"/>
    <x v="1"/>
    <x v="0"/>
  </r>
  <r>
    <n v="2438"/>
    <x v="1"/>
    <x v="0"/>
    <x v="0"/>
    <x v="6"/>
    <x v="0"/>
  </r>
  <r>
    <n v="2439"/>
    <x v="2"/>
    <x v="0"/>
    <x v="1"/>
    <x v="6"/>
    <x v="2"/>
  </r>
  <r>
    <n v="2440"/>
    <x v="0"/>
    <x v="0"/>
    <x v="1"/>
    <x v="6"/>
    <x v="2"/>
  </r>
  <r>
    <n v="2441"/>
    <x v="0"/>
    <x v="0"/>
    <x v="0"/>
    <x v="5"/>
    <x v="1"/>
  </r>
  <r>
    <n v="2442"/>
    <x v="0"/>
    <x v="1"/>
    <x v="0"/>
    <x v="0"/>
    <x v="2"/>
  </r>
  <r>
    <n v="2443"/>
    <x v="1"/>
    <x v="1"/>
    <x v="1"/>
    <x v="5"/>
    <x v="1"/>
  </r>
  <r>
    <n v="2444"/>
    <x v="2"/>
    <x v="1"/>
    <x v="1"/>
    <x v="6"/>
    <x v="1"/>
  </r>
  <r>
    <n v="2445"/>
    <x v="2"/>
    <x v="1"/>
    <x v="1"/>
    <x v="3"/>
    <x v="2"/>
  </r>
  <r>
    <n v="2446"/>
    <x v="0"/>
    <x v="1"/>
    <x v="1"/>
    <x v="3"/>
    <x v="2"/>
  </r>
  <r>
    <n v="2448"/>
    <x v="1"/>
    <x v="0"/>
    <x v="1"/>
    <x v="5"/>
    <x v="1"/>
  </r>
  <r>
    <n v="2450"/>
    <x v="2"/>
    <x v="1"/>
    <x v="0"/>
    <x v="3"/>
    <x v="2"/>
  </r>
  <r>
    <n v="2451"/>
    <x v="2"/>
    <x v="1"/>
    <x v="0"/>
    <x v="4"/>
    <x v="2"/>
  </r>
  <r>
    <n v="2452"/>
    <x v="2"/>
    <x v="0"/>
    <x v="0"/>
    <x v="6"/>
    <x v="0"/>
  </r>
  <r>
    <n v="2453"/>
    <x v="1"/>
    <x v="0"/>
    <x v="1"/>
    <x v="7"/>
    <x v="1"/>
  </r>
  <r>
    <n v="2454"/>
    <x v="2"/>
    <x v="0"/>
    <x v="0"/>
    <x v="5"/>
    <x v="0"/>
  </r>
  <r>
    <n v="2455"/>
    <x v="2"/>
    <x v="0"/>
    <x v="1"/>
    <x v="6"/>
    <x v="0"/>
  </r>
  <r>
    <n v="2457"/>
    <x v="2"/>
    <x v="1"/>
    <x v="0"/>
    <x v="2"/>
    <x v="1"/>
  </r>
  <r>
    <n v="2458"/>
    <x v="2"/>
    <x v="0"/>
    <x v="0"/>
    <x v="6"/>
    <x v="1"/>
  </r>
  <r>
    <n v="2459"/>
    <x v="1"/>
    <x v="0"/>
    <x v="1"/>
    <x v="6"/>
    <x v="1"/>
  </r>
  <r>
    <n v="2460"/>
    <x v="2"/>
    <x v="1"/>
    <x v="0"/>
    <x v="6"/>
    <x v="1"/>
  </r>
  <r>
    <n v="2462"/>
    <x v="1"/>
    <x v="1"/>
    <x v="1"/>
    <x v="8"/>
    <x v="2"/>
  </r>
  <r>
    <n v="2463"/>
    <x v="2"/>
    <x v="0"/>
    <x v="1"/>
    <x v="0"/>
    <x v="0"/>
  </r>
  <r>
    <n v="2464"/>
    <x v="1"/>
    <x v="1"/>
    <x v="1"/>
    <x v="3"/>
    <x v="0"/>
  </r>
  <r>
    <n v="2466"/>
    <x v="1"/>
    <x v="1"/>
    <x v="1"/>
    <x v="8"/>
    <x v="1"/>
  </r>
  <r>
    <n v="2467"/>
    <x v="2"/>
    <x v="0"/>
    <x v="0"/>
    <x v="6"/>
    <x v="2"/>
  </r>
  <r>
    <n v="2468"/>
    <x v="1"/>
    <x v="1"/>
    <x v="1"/>
    <x v="3"/>
    <x v="1"/>
  </r>
  <r>
    <n v="2470"/>
    <x v="0"/>
    <x v="1"/>
    <x v="1"/>
    <x v="4"/>
    <x v="0"/>
  </r>
  <r>
    <n v="2471"/>
    <x v="2"/>
    <x v="1"/>
    <x v="0"/>
    <x v="6"/>
    <x v="0"/>
  </r>
  <r>
    <n v="2472"/>
    <x v="1"/>
    <x v="1"/>
    <x v="0"/>
    <x v="0"/>
    <x v="1"/>
  </r>
  <r>
    <n v="2473"/>
    <x v="2"/>
    <x v="1"/>
    <x v="0"/>
    <x v="8"/>
    <x v="0"/>
  </r>
  <r>
    <n v="2474"/>
    <x v="1"/>
    <x v="0"/>
    <x v="0"/>
    <x v="4"/>
    <x v="1"/>
  </r>
  <r>
    <n v="2476"/>
    <x v="0"/>
    <x v="1"/>
    <x v="1"/>
    <x v="5"/>
    <x v="1"/>
  </r>
  <r>
    <n v="2477"/>
    <x v="2"/>
    <x v="1"/>
    <x v="0"/>
    <x v="6"/>
    <x v="2"/>
  </r>
  <r>
    <n v="2478"/>
    <x v="2"/>
    <x v="1"/>
    <x v="0"/>
    <x v="1"/>
    <x v="2"/>
  </r>
  <r>
    <n v="2479"/>
    <x v="1"/>
    <x v="0"/>
    <x v="1"/>
    <x v="3"/>
    <x v="0"/>
  </r>
  <r>
    <n v="2480"/>
    <x v="2"/>
    <x v="0"/>
    <x v="0"/>
    <x v="6"/>
    <x v="1"/>
  </r>
  <r>
    <n v="2481"/>
    <x v="2"/>
    <x v="0"/>
    <x v="0"/>
    <x v="6"/>
    <x v="0"/>
  </r>
  <r>
    <n v="2482"/>
    <x v="0"/>
    <x v="1"/>
    <x v="0"/>
    <x v="0"/>
    <x v="0"/>
  </r>
  <r>
    <n v="2483"/>
    <x v="1"/>
    <x v="0"/>
    <x v="1"/>
    <x v="6"/>
    <x v="0"/>
  </r>
  <r>
    <n v="2484"/>
    <x v="1"/>
    <x v="0"/>
    <x v="0"/>
    <x v="5"/>
    <x v="0"/>
  </r>
  <r>
    <n v="2486"/>
    <x v="0"/>
    <x v="0"/>
    <x v="0"/>
    <x v="6"/>
    <x v="0"/>
  </r>
  <r>
    <n v="2487"/>
    <x v="2"/>
    <x v="1"/>
    <x v="0"/>
    <x v="2"/>
    <x v="2"/>
  </r>
  <r>
    <n v="2488"/>
    <x v="1"/>
    <x v="0"/>
    <x v="0"/>
    <x v="1"/>
    <x v="0"/>
  </r>
  <r>
    <n v="2489"/>
    <x v="2"/>
    <x v="0"/>
    <x v="1"/>
    <x v="3"/>
    <x v="0"/>
  </r>
  <r>
    <n v="2490"/>
    <x v="1"/>
    <x v="1"/>
    <x v="0"/>
    <x v="0"/>
    <x v="0"/>
  </r>
  <r>
    <n v="2491"/>
    <x v="2"/>
    <x v="1"/>
    <x v="1"/>
    <x v="0"/>
    <x v="0"/>
  </r>
  <r>
    <n v="2492"/>
    <x v="2"/>
    <x v="1"/>
    <x v="1"/>
    <x v="6"/>
    <x v="1"/>
  </r>
  <r>
    <n v="2493"/>
    <x v="1"/>
    <x v="1"/>
    <x v="0"/>
    <x v="8"/>
    <x v="0"/>
  </r>
  <r>
    <n v="2494"/>
    <x v="2"/>
    <x v="0"/>
    <x v="1"/>
    <x v="6"/>
    <x v="1"/>
  </r>
  <r>
    <n v="2495"/>
    <x v="0"/>
    <x v="0"/>
    <x v="1"/>
    <x v="2"/>
    <x v="2"/>
  </r>
  <r>
    <n v="2496"/>
    <x v="1"/>
    <x v="1"/>
    <x v="0"/>
    <x v="6"/>
    <x v="0"/>
  </r>
  <r>
    <n v="2497"/>
    <x v="2"/>
    <x v="1"/>
    <x v="1"/>
    <x v="5"/>
    <x v="2"/>
  </r>
  <r>
    <n v="2498"/>
    <x v="2"/>
    <x v="0"/>
    <x v="1"/>
    <x v="3"/>
    <x v="1"/>
  </r>
  <r>
    <n v="2499"/>
    <x v="2"/>
    <x v="0"/>
    <x v="1"/>
    <x v="3"/>
    <x v="0"/>
  </r>
  <r>
    <n v="2500"/>
    <x v="0"/>
    <x v="0"/>
    <x v="0"/>
    <x v="5"/>
    <x v="1"/>
  </r>
  <r>
    <n v="2501"/>
    <x v="2"/>
    <x v="0"/>
    <x v="0"/>
    <x v="1"/>
    <x v="0"/>
  </r>
  <r>
    <n v="2502"/>
    <x v="2"/>
    <x v="0"/>
    <x v="0"/>
    <x v="6"/>
    <x v="0"/>
  </r>
  <r>
    <n v="2503"/>
    <x v="2"/>
    <x v="1"/>
    <x v="0"/>
    <x v="0"/>
    <x v="2"/>
  </r>
  <r>
    <n v="2504"/>
    <x v="3"/>
    <x v="1"/>
    <x v="1"/>
    <x v="5"/>
    <x v="0"/>
  </r>
  <r>
    <n v="2505"/>
    <x v="1"/>
    <x v="0"/>
    <x v="1"/>
    <x v="1"/>
    <x v="1"/>
  </r>
  <r>
    <n v="2506"/>
    <x v="0"/>
    <x v="0"/>
    <x v="1"/>
    <x v="0"/>
    <x v="2"/>
  </r>
  <r>
    <n v="2507"/>
    <x v="1"/>
    <x v="0"/>
    <x v="0"/>
    <x v="0"/>
    <x v="2"/>
  </r>
  <r>
    <n v="2509"/>
    <x v="2"/>
    <x v="1"/>
    <x v="1"/>
    <x v="1"/>
    <x v="0"/>
  </r>
  <r>
    <n v="2510"/>
    <x v="2"/>
    <x v="1"/>
    <x v="0"/>
    <x v="6"/>
    <x v="0"/>
  </r>
  <r>
    <n v="2511"/>
    <x v="1"/>
    <x v="1"/>
    <x v="0"/>
    <x v="1"/>
    <x v="0"/>
  </r>
  <r>
    <n v="2513"/>
    <x v="2"/>
    <x v="1"/>
    <x v="1"/>
    <x v="5"/>
    <x v="0"/>
  </r>
  <r>
    <n v="2514"/>
    <x v="2"/>
    <x v="1"/>
    <x v="0"/>
    <x v="1"/>
    <x v="1"/>
  </r>
  <r>
    <n v="2515"/>
    <x v="1"/>
    <x v="0"/>
    <x v="0"/>
    <x v="3"/>
    <x v="2"/>
  </r>
  <r>
    <n v="2516"/>
    <x v="2"/>
    <x v="0"/>
    <x v="1"/>
    <x v="0"/>
    <x v="0"/>
  </r>
  <r>
    <n v="2517"/>
    <x v="2"/>
    <x v="0"/>
    <x v="0"/>
    <x v="0"/>
    <x v="0"/>
  </r>
  <r>
    <n v="2519"/>
    <x v="1"/>
    <x v="1"/>
    <x v="0"/>
    <x v="6"/>
    <x v="0"/>
  </r>
  <r>
    <n v="2520"/>
    <x v="2"/>
    <x v="1"/>
    <x v="0"/>
    <x v="3"/>
    <x v="2"/>
  </r>
  <r>
    <n v="2521"/>
    <x v="1"/>
    <x v="0"/>
    <x v="0"/>
    <x v="6"/>
    <x v="1"/>
  </r>
  <r>
    <n v="2523"/>
    <x v="2"/>
    <x v="0"/>
    <x v="0"/>
    <x v="1"/>
    <x v="0"/>
  </r>
  <r>
    <n v="2524"/>
    <x v="2"/>
    <x v="1"/>
    <x v="0"/>
    <x v="3"/>
    <x v="0"/>
  </r>
  <r>
    <n v="2525"/>
    <x v="1"/>
    <x v="1"/>
    <x v="1"/>
    <x v="1"/>
    <x v="0"/>
  </r>
  <r>
    <n v="2526"/>
    <x v="2"/>
    <x v="1"/>
    <x v="1"/>
    <x v="6"/>
    <x v="0"/>
  </r>
  <r>
    <n v="2528"/>
    <x v="2"/>
    <x v="1"/>
    <x v="1"/>
    <x v="1"/>
    <x v="2"/>
  </r>
  <r>
    <n v="2529"/>
    <x v="0"/>
    <x v="1"/>
    <x v="0"/>
    <x v="6"/>
    <x v="1"/>
  </r>
  <r>
    <n v="2530"/>
    <x v="2"/>
    <x v="0"/>
    <x v="0"/>
    <x v="5"/>
    <x v="0"/>
  </r>
  <r>
    <n v="2531"/>
    <x v="1"/>
    <x v="1"/>
    <x v="0"/>
    <x v="5"/>
    <x v="1"/>
  </r>
  <r>
    <n v="2532"/>
    <x v="2"/>
    <x v="0"/>
    <x v="1"/>
    <x v="6"/>
    <x v="0"/>
  </r>
  <r>
    <n v="2533"/>
    <x v="1"/>
    <x v="1"/>
    <x v="0"/>
    <x v="0"/>
    <x v="2"/>
  </r>
  <r>
    <n v="2534"/>
    <x v="2"/>
    <x v="0"/>
    <x v="0"/>
    <x v="6"/>
    <x v="2"/>
  </r>
  <r>
    <n v="2535"/>
    <x v="1"/>
    <x v="1"/>
    <x v="1"/>
    <x v="1"/>
    <x v="2"/>
  </r>
  <r>
    <n v="2536"/>
    <x v="2"/>
    <x v="0"/>
    <x v="0"/>
    <x v="0"/>
    <x v="0"/>
  </r>
  <r>
    <n v="2539"/>
    <x v="2"/>
    <x v="1"/>
    <x v="0"/>
    <x v="6"/>
    <x v="2"/>
  </r>
  <r>
    <n v="2541"/>
    <x v="3"/>
    <x v="1"/>
    <x v="0"/>
    <x v="1"/>
    <x v="1"/>
  </r>
  <r>
    <n v="2542"/>
    <x v="2"/>
    <x v="0"/>
    <x v="0"/>
    <x v="5"/>
    <x v="2"/>
  </r>
  <r>
    <n v="2544"/>
    <x v="1"/>
    <x v="1"/>
    <x v="0"/>
    <x v="6"/>
    <x v="0"/>
  </r>
  <r>
    <n v="2545"/>
    <x v="2"/>
    <x v="0"/>
    <x v="0"/>
    <x v="6"/>
    <x v="0"/>
  </r>
  <r>
    <n v="2546"/>
    <x v="1"/>
    <x v="0"/>
    <x v="1"/>
    <x v="6"/>
    <x v="1"/>
  </r>
  <r>
    <n v="2547"/>
    <x v="1"/>
    <x v="0"/>
    <x v="0"/>
    <x v="0"/>
    <x v="0"/>
  </r>
  <r>
    <n v="2549"/>
    <x v="1"/>
    <x v="1"/>
    <x v="0"/>
    <x v="0"/>
    <x v="0"/>
  </r>
  <r>
    <n v="2550"/>
    <x v="1"/>
    <x v="1"/>
    <x v="0"/>
    <x v="0"/>
    <x v="0"/>
  </r>
  <r>
    <n v="2552"/>
    <x v="2"/>
    <x v="1"/>
    <x v="0"/>
    <x v="6"/>
    <x v="2"/>
  </r>
  <r>
    <n v="2555"/>
    <x v="2"/>
    <x v="1"/>
    <x v="1"/>
    <x v="0"/>
    <x v="2"/>
  </r>
  <r>
    <n v="2556"/>
    <x v="1"/>
    <x v="1"/>
    <x v="0"/>
    <x v="0"/>
    <x v="0"/>
  </r>
  <r>
    <n v="2558"/>
    <x v="2"/>
    <x v="0"/>
    <x v="0"/>
    <x v="0"/>
    <x v="1"/>
  </r>
  <r>
    <n v="2559"/>
    <x v="2"/>
    <x v="0"/>
    <x v="1"/>
    <x v="8"/>
    <x v="1"/>
  </r>
  <r>
    <n v="2561"/>
    <x v="2"/>
    <x v="0"/>
    <x v="0"/>
    <x v="6"/>
    <x v="1"/>
  </r>
  <r>
    <n v="2562"/>
    <x v="1"/>
    <x v="1"/>
    <x v="1"/>
    <x v="3"/>
    <x v="0"/>
  </r>
  <r>
    <n v="2564"/>
    <x v="2"/>
    <x v="0"/>
    <x v="1"/>
    <x v="0"/>
    <x v="0"/>
  </r>
  <r>
    <n v="2565"/>
    <x v="2"/>
    <x v="0"/>
    <x v="0"/>
    <x v="0"/>
    <x v="2"/>
  </r>
  <r>
    <n v="2566"/>
    <x v="1"/>
    <x v="0"/>
    <x v="0"/>
    <x v="8"/>
    <x v="2"/>
  </r>
  <r>
    <n v="2567"/>
    <x v="2"/>
    <x v="1"/>
    <x v="1"/>
    <x v="1"/>
    <x v="0"/>
  </r>
  <r>
    <n v="2568"/>
    <x v="1"/>
    <x v="0"/>
    <x v="1"/>
    <x v="6"/>
    <x v="0"/>
  </r>
  <r>
    <n v="2569"/>
    <x v="1"/>
    <x v="1"/>
    <x v="1"/>
    <x v="3"/>
    <x v="0"/>
  </r>
  <r>
    <n v="2570"/>
    <x v="2"/>
    <x v="1"/>
    <x v="0"/>
    <x v="1"/>
    <x v="0"/>
  </r>
  <r>
    <n v="2571"/>
    <x v="1"/>
    <x v="1"/>
    <x v="0"/>
    <x v="0"/>
    <x v="2"/>
  </r>
  <r>
    <n v="2572"/>
    <x v="1"/>
    <x v="0"/>
    <x v="1"/>
    <x v="1"/>
    <x v="0"/>
  </r>
  <r>
    <n v="2574"/>
    <x v="1"/>
    <x v="1"/>
    <x v="1"/>
    <x v="6"/>
    <x v="0"/>
  </r>
  <r>
    <n v="2575"/>
    <x v="2"/>
    <x v="1"/>
    <x v="0"/>
    <x v="1"/>
    <x v="1"/>
  </r>
  <r>
    <n v="2576"/>
    <x v="0"/>
    <x v="0"/>
    <x v="1"/>
    <x v="6"/>
    <x v="0"/>
  </r>
  <r>
    <n v="2578"/>
    <x v="1"/>
    <x v="1"/>
    <x v="1"/>
    <x v="3"/>
    <x v="1"/>
  </r>
  <r>
    <n v="2579"/>
    <x v="2"/>
    <x v="0"/>
    <x v="1"/>
    <x v="6"/>
    <x v="0"/>
  </r>
  <r>
    <n v="2580"/>
    <x v="1"/>
    <x v="0"/>
    <x v="0"/>
    <x v="1"/>
    <x v="0"/>
  </r>
  <r>
    <n v="2581"/>
    <x v="2"/>
    <x v="0"/>
    <x v="0"/>
    <x v="6"/>
    <x v="2"/>
  </r>
  <r>
    <n v="2582"/>
    <x v="2"/>
    <x v="1"/>
    <x v="1"/>
    <x v="0"/>
    <x v="0"/>
  </r>
  <r>
    <n v="2583"/>
    <x v="2"/>
    <x v="0"/>
    <x v="1"/>
    <x v="5"/>
    <x v="0"/>
  </r>
  <r>
    <n v="2584"/>
    <x v="1"/>
    <x v="0"/>
    <x v="1"/>
    <x v="1"/>
    <x v="1"/>
  </r>
  <r>
    <n v="2586"/>
    <x v="2"/>
    <x v="1"/>
    <x v="0"/>
    <x v="1"/>
    <x v="0"/>
  </r>
  <r>
    <n v="2590"/>
    <x v="2"/>
    <x v="0"/>
    <x v="0"/>
    <x v="1"/>
    <x v="2"/>
  </r>
  <r>
    <n v="2591"/>
    <x v="2"/>
    <x v="1"/>
    <x v="1"/>
    <x v="3"/>
    <x v="1"/>
  </r>
  <r>
    <n v="2592"/>
    <x v="1"/>
    <x v="1"/>
    <x v="0"/>
    <x v="1"/>
    <x v="0"/>
  </r>
  <r>
    <n v="2593"/>
    <x v="2"/>
    <x v="0"/>
    <x v="1"/>
    <x v="6"/>
    <x v="2"/>
  </r>
  <r>
    <n v="2594"/>
    <x v="1"/>
    <x v="1"/>
    <x v="1"/>
    <x v="6"/>
    <x v="0"/>
  </r>
  <r>
    <n v="2597"/>
    <x v="1"/>
    <x v="0"/>
    <x v="0"/>
    <x v="6"/>
    <x v="1"/>
  </r>
  <r>
    <n v="2598"/>
    <x v="1"/>
    <x v="1"/>
    <x v="1"/>
    <x v="6"/>
    <x v="2"/>
  </r>
  <r>
    <n v="2599"/>
    <x v="0"/>
    <x v="0"/>
    <x v="1"/>
    <x v="6"/>
    <x v="0"/>
  </r>
  <r>
    <n v="2600"/>
    <x v="3"/>
    <x v="1"/>
    <x v="0"/>
    <x v="1"/>
    <x v="0"/>
  </r>
  <r>
    <n v="2601"/>
    <x v="2"/>
    <x v="0"/>
    <x v="1"/>
    <x v="1"/>
    <x v="2"/>
  </r>
  <r>
    <n v="2602"/>
    <x v="2"/>
    <x v="0"/>
    <x v="1"/>
    <x v="0"/>
    <x v="0"/>
  </r>
  <r>
    <n v="2603"/>
    <x v="2"/>
    <x v="0"/>
    <x v="1"/>
    <x v="1"/>
    <x v="1"/>
  </r>
  <r>
    <n v="2604"/>
    <x v="2"/>
    <x v="1"/>
    <x v="0"/>
    <x v="3"/>
    <x v="0"/>
  </r>
  <r>
    <n v="2605"/>
    <x v="2"/>
    <x v="1"/>
    <x v="0"/>
    <x v="0"/>
    <x v="1"/>
  </r>
  <r>
    <n v="2606"/>
    <x v="2"/>
    <x v="0"/>
    <x v="1"/>
    <x v="6"/>
    <x v="1"/>
  </r>
  <r>
    <n v="2607"/>
    <x v="1"/>
    <x v="1"/>
    <x v="0"/>
    <x v="0"/>
    <x v="2"/>
  </r>
  <r>
    <n v="2608"/>
    <x v="2"/>
    <x v="0"/>
    <x v="0"/>
    <x v="0"/>
    <x v="2"/>
  </r>
  <r>
    <n v="2609"/>
    <x v="2"/>
    <x v="0"/>
    <x v="0"/>
    <x v="1"/>
    <x v="0"/>
  </r>
  <r>
    <n v="2610"/>
    <x v="0"/>
    <x v="0"/>
    <x v="1"/>
    <x v="2"/>
    <x v="0"/>
  </r>
  <r>
    <n v="2611"/>
    <x v="1"/>
    <x v="0"/>
    <x v="1"/>
    <x v="1"/>
    <x v="2"/>
  </r>
  <r>
    <n v="2612"/>
    <x v="2"/>
    <x v="1"/>
    <x v="1"/>
    <x v="3"/>
    <x v="2"/>
  </r>
  <r>
    <n v="2613"/>
    <x v="2"/>
    <x v="1"/>
    <x v="0"/>
    <x v="0"/>
    <x v="0"/>
  </r>
  <r>
    <n v="2614"/>
    <x v="0"/>
    <x v="1"/>
    <x v="1"/>
    <x v="3"/>
    <x v="1"/>
  </r>
  <r>
    <n v="2615"/>
    <x v="1"/>
    <x v="0"/>
    <x v="0"/>
    <x v="1"/>
    <x v="0"/>
  </r>
  <r>
    <n v="2617"/>
    <x v="2"/>
    <x v="0"/>
    <x v="1"/>
    <x v="0"/>
    <x v="1"/>
  </r>
  <r>
    <n v="2619"/>
    <x v="2"/>
    <x v="0"/>
    <x v="0"/>
    <x v="1"/>
    <x v="1"/>
  </r>
  <r>
    <n v="2620"/>
    <x v="1"/>
    <x v="1"/>
    <x v="1"/>
    <x v="6"/>
    <x v="0"/>
  </r>
  <r>
    <n v="2621"/>
    <x v="2"/>
    <x v="0"/>
    <x v="1"/>
    <x v="8"/>
    <x v="1"/>
  </r>
  <r>
    <n v="2622"/>
    <x v="1"/>
    <x v="1"/>
    <x v="1"/>
    <x v="1"/>
    <x v="0"/>
  </r>
  <r>
    <n v="2623"/>
    <x v="1"/>
    <x v="1"/>
    <x v="0"/>
    <x v="5"/>
    <x v="0"/>
  </r>
  <r>
    <n v="2624"/>
    <x v="2"/>
    <x v="1"/>
    <x v="0"/>
    <x v="3"/>
    <x v="0"/>
  </r>
  <r>
    <n v="2625"/>
    <x v="2"/>
    <x v="0"/>
    <x v="0"/>
    <x v="6"/>
    <x v="2"/>
  </r>
  <r>
    <n v="2626"/>
    <x v="1"/>
    <x v="1"/>
    <x v="0"/>
    <x v="5"/>
    <x v="2"/>
  </r>
  <r>
    <n v="2627"/>
    <x v="2"/>
    <x v="0"/>
    <x v="0"/>
    <x v="3"/>
    <x v="0"/>
  </r>
  <r>
    <n v="2628"/>
    <x v="3"/>
    <x v="1"/>
    <x v="1"/>
    <x v="8"/>
    <x v="2"/>
  </r>
  <r>
    <n v="2629"/>
    <x v="2"/>
    <x v="0"/>
    <x v="1"/>
    <x v="8"/>
    <x v="1"/>
  </r>
  <r>
    <n v="2630"/>
    <x v="2"/>
    <x v="1"/>
    <x v="1"/>
    <x v="3"/>
    <x v="0"/>
  </r>
  <r>
    <n v="2631"/>
    <x v="1"/>
    <x v="1"/>
    <x v="0"/>
    <x v="1"/>
    <x v="0"/>
  </r>
  <r>
    <n v="2632"/>
    <x v="2"/>
    <x v="1"/>
    <x v="1"/>
    <x v="4"/>
    <x v="0"/>
  </r>
  <r>
    <n v="2633"/>
    <x v="2"/>
    <x v="0"/>
    <x v="0"/>
    <x v="5"/>
    <x v="0"/>
  </r>
  <r>
    <n v="2634"/>
    <x v="1"/>
    <x v="1"/>
    <x v="1"/>
    <x v="1"/>
    <x v="1"/>
  </r>
  <r>
    <n v="2635"/>
    <x v="0"/>
    <x v="1"/>
    <x v="1"/>
    <x v="3"/>
    <x v="0"/>
  </r>
  <r>
    <n v="2636"/>
    <x v="2"/>
    <x v="0"/>
    <x v="0"/>
    <x v="6"/>
    <x v="1"/>
  </r>
  <r>
    <n v="2637"/>
    <x v="2"/>
    <x v="0"/>
    <x v="0"/>
    <x v="3"/>
    <x v="0"/>
  </r>
  <r>
    <n v="2638"/>
    <x v="2"/>
    <x v="1"/>
    <x v="0"/>
    <x v="2"/>
    <x v="0"/>
  </r>
  <r>
    <n v="2639"/>
    <x v="1"/>
    <x v="0"/>
    <x v="0"/>
    <x v="8"/>
    <x v="0"/>
  </r>
  <r>
    <n v="2644"/>
    <x v="2"/>
    <x v="1"/>
    <x v="1"/>
    <x v="2"/>
    <x v="0"/>
  </r>
  <r>
    <n v="2645"/>
    <x v="3"/>
    <x v="1"/>
    <x v="0"/>
    <x v="2"/>
    <x v="1"/>
  </r>
  <r>
    <n v="2646"/>
    <x v="2"/>
    <x v="0"/>
    <x v="0"/>
    <x v="3"/>
    <x v="0"/>
  </r>
  <r>
    <n v="2649"/>
    <x v="1"/>
    <x v="1"/>
    <x v="0"/>
    <x v="0"/>
    <x v="2"/>
  </r>
  <r>
    <n v="2650"/>
    <x v="1"/>
    <x v="0"/>
    <x v="0"/>
    <x v="2"/>
    <x v="2"/>
  </r>
  <r>
    <n v="2651"/>
    <x v="2"/>
    <x v="1"/>
    <x v="0"/>
    <x v="6"/>
    <x v="0"/>
  </r>
  <r>
    <n v="2653"/>
    <x v="1"/>
    <x v="1"/>
    <x v="1"/>
    <x v="0"/>
    <x v="2"/>
  </r>
  <r>
    <n v="2654"/>
    <x v="2"/>
    <x v="0"/>
    <x v="1"/>
    <x v="7"/>
    <x v="0"/>
  </r>
  <r>
    <n v="2655"/>
    <x v="2"/>
    <x v="1"/>
    <x v="1"/>
    <x v="6"/>
    <x v="0"/>
  </r>
  <r>
    <n v="2658"/>
    <x v="2"/>
    <x v="0"/>
    <x v="0"/>
    <x v="6"/>
    <x v="0"/>
  </r>
  <r>
    <n v="2659"/>
    <x v="2"/>
    <x v="0"/>
    <x v="0"/>
    <x v="4"/>
    <x v="1"/>
  </r>
  <r>
    <n v="2660"/>
    <x v="2"/>
    <x v="1"/>
    <x v="0"/>
    <x v="3"/>
    <x v="1"/>
  </r>
  <r>
    <n v="2661"/>
    <x v="2"/>
    <x v="0"/>
    <x v="0"/>
    <x v="1"/>
    <x v="1"/>
  </r>
  <r>
    <n v="2662"/>
    <x v="2"/>
    <x v="0"/>
    <x v="0"/>
    <x v="5"/>
    <x v="0"/>
  </r>
  <r>
    <n v="2663"/>
    <x v="0"/>
    <x v="1"/>
    <x v="0"/>
    <x v="0"/>
    <x v="0"/>
  </r>
  <r>
    <n v="2665"/>
    <x v="2"/>
    <x v="1"/>
    <x v="0"/>
    <x v="7"/>
    <x v="0"/>
  </r>
  <r>
    <n v="2666"/>
    <x v="2"/>
    <x v="1"/>
    <x v="1"/>
    <x v="0"/>
    <x v="0"/>
  </r>
  <r>
    <n v="2667"/>
    <x v="0"/>
    <x v="0"/>
    <x v="0"/>
    <x v="6"/>
    <x v="2"/>
  </r>
  <r>
    <n v="2668"/>
    <x v="2"/>
    <x v="1"/>
    <x v="1"/>
    <x v="0"/>
    <x v="0"/>
  </r>
  <r>
    <n v="2669"/>
    <x v="1"/>
    <x v="1"/>
    <x v="1"/>
    <x v="5"/>
    <x v="2"/>
  </r>
  <r>
    <n v="2670"/>
    <x v="2"/>
    <x v="1"/>
    <x v="0"/>
    <x v="1"/>
    <x v="1"/>
  </r>
  <r>
    <n v="2672"/>
    <x v="1"/>
    <x v="1"/>
    <x v="1"/>
    <x v="0"/>
    <x v="2"/>
  </r>
  <r>
    <n v="2674"/>
    <x v="1"/>
    <x v="0"/>
    <x v="1"/>
    <x v="0"/>
    <x v="1"/>
  </r>
  <r>
    <n v="2675"/>
    <x v="2"/>
    <x v="0"/>
    <x v="1"/>
    <x v="3"/>
    <x v="0"/>
  </r>
  <r>
    <n v="2676"/>
    <x v="0"/>
    <x v="1"/>
    <x v="0"/>
    <x v="3"/>
    <x v="0"/>
  </r>
  <r>
    <n v="2677"/>
    <x v="0"/>
    <x v="1"/>
    <x v="1"/>
    <x v="1"/>
    <x v="0"/>
  </r>
  <r>
    <n v="2678"/>
    <x v="2"/>
    <x v="1"/>
    <x v="1"/>
    <x v="0"/>
    <x v="0"/>
  </r>
  <r>
    <n v="2679"/>
    <x v="1"/>
    <x v="1"/>
    <x v="1"/>
    <x v="1"/>
    <x v="1"/>
  </r>
  <r>
    <n v="2680"/>
    <x v="0"/>
    <x v="0"/>
    <x v="0"/>
    <x v="1"/>
    <x v="0"/>
  </r>
  <r>
    <n v="2681"/>
    <x v="2"/>
    <x v="0"/>
    <x v="0"/>
    <x v="6"/>
    <x v="2"/>
  </r>
  <r>
    <n v="2682"/>
    <x v="1"/>
    <x v="0"/>
    <x v="0"/>
    <x v="6"/>
    <x v="1"/>
  </r>
  <r>
    <n v="2684"/>
    <x v="2"/>
    <x v="1"/>
    <x v="0"/>
    <x v="0"/>
    <x v="0"/>
  </r>
  <r>
    <n v="2686"/>
    <x v="1"/>
    <x v="1"/>
    <x v="1"/>
    <x v="1"/>
    <x v="2"/>
  </r>
  <r>
    <n v="2687"/>
    <x v="2"/>
    <x v="1"/>
    <x v="0"/>
    <x v="6"/>
    <x v="1"/>
  </r>
  <r>
    <n v="2688"/>
    <x v="2"/>
    <x v="1"/>
    <x v="1"/>
    <x v="5"/>
    <x v="0"/>
  </r>
  <r>
    <n v="2690"/>
    <x v="1"/>
    <x v="0"/>
    <x v="0"/>
    <x v="0"/>
    <x v="2"/>
  </r>
  <r>
    <n v="2691"/>
    <x v="2"/>
    <x v="1"/>
    <x v="1"/>
    <x v="8"/>
    <x v="0"/>
  </r>
  <r>
    <n v="2692"/>
    <x v="1"/>
    <x v="0"/>
    <x v="0"/>
    <x v="0"/>
    <x v="1"/>
  </r>
  <r>
    <n v="2693"/>
    <x v="2"/>
    <x v="1"/>
    <x v="0"/>
    <x v="0"/>
    <x v="1"/>
  </r>
  <r>
    <n v="2694"/>
    <x v="1"/>
    <x v="0"/>
    <x v="1"/>
    <x v="3"/>
    <x v="0"/>
  </r>
  <r>
    <n v="2695"/>
    <x v="2"/>
    <x v="0"/>
    <x v="0"/>
    <x v="6"/>
    <x v="0"/>
  </r>
  <r>
    <n v="2698"/>
    <x v="2"/>
    <x v="0"/>
    <x v="1"/>
    <x v="0"/>
    <x v="1"/>
  </r>
  <r>
    <n v="2699"/>
    <x v="2"/>
    <x v="1"/>
    <x v="0"/>
    <x v="6"/>
    <x v="2"/>
  </r>
  <r>
    <n v="2701"/>
    <x v="2"/>
    <x v="0"/>
    <x v="0"/>
    <x v="0"/>
    <x v="2"/>
  </r>
  <r>
    <n v="2702"/>
    <x v="2"/>
    <x v="0"/>
    <x v="0"/>
    <x v="6"/>
    <x v="2"/>
  </r>
  <r>
    <n v="2703"/>
    <x v="1"/>
    <x v="0"/>
    <x v="0"/>
    <x v="6"/>
    <x v="2"/>
  </r>
  <r>
    <n v="2704"/>
    <x v="1"/>
    <x v="1"/>
    <x v="0"/>
    <x v="3"/>
    <x v="2"/>
  </r>
  <r>
    <n v="2705"/>
    <x v="1"/>
    <x v="0"/>
    <x v="1"/>
    <x v="6"/>
    <x v="0"/>
  </r>
  <r>
    <n v="2706"/>
    <x v="2"/>
    <x v="1"/>
    <x v="1"/>
    <x v="3"/>
    <x v="2"/>
  </r>
  <r>
    <n v="2707"/>
    <x v="1"/>
    <x v="1"/>
    <x v="0"/>
    <x v="5"/>
    <x v="1"/>
  </r>
  <r>
    <n v="2709"/>
    <x v="1"/>
    <x v="1"/>
    <x v="1"/>
    <x v="1"/>
    <x v="1"/>
  </r>
  <r>
    <n v="2710"/>
    <x v="1"/>
    <x v="1"/>
    <x v="1"/>
    <x v="3"/>
    <x v="0"/>
  </r>
  <r>
    <n v="2711"/>
    <x v="2"/>
    <x v="1"/>
    <x v="1"/>
    <x v="0"/>
    <x v="2"/>
  </r>
  <r>
    <n v="2712"/>
    <x v="1"/>
    <x v="0"/>
    <x v="0"/>
    <x v="6"/>
    <x v="1"/>
  </r>
  <r>
    <n v="2713"/>
    <x v="0"/>
    <x v="1"/>
    <x v="0"/>
    <x v="3"/>
    <x v="2"/>
  </r>
  <r>
    <n v="2714"/>
    <x v="1"/>
    <x v="0"/>
    <x v="0"/>
    <x v="0"/>
    <x v="1"/>
  </r>
  <r>
    <n v="2715"/>
    <x v="2"/>
    <x v="1"/>
    <x v="1"/>
    <x v="6"/>
    <x v="2"/>
  </r>
  <r>
    <n v="2716"/>
    <x v="2"/>
    <x v="0"/>
    <x v="1"/>
    <x v="8"/>
    <x v="0"/>
  </r>
  <r>
    <n v="2717"/>
    <x v="1"/>
    <x v="1"/>
    <x v="1"/>
    <x v="0"/>
    <x v="0"/>
  </r>
  <r>
    <n v="2719"/>
    <x v="1"/>
    <x v="1"/>
    <x v="0"/>
    <x v="7"/>
    <x v="2"/>
  </r>
  <r>
    <n v="2720"/>
    <x v="1"/>
    <x v="0"/>
    <x v="1"/>
    <x v="3"/>
    <x v="1"/>
  </r>
  <r>
    <n v="2721"/>
    <x v="2"/>
    <x v="1"/>
    <x v="0"/>
    <x v="6"/>
    <x v="0"/>
  </r>
  <r>
    <n v="2722"/>
    <x v="1"/>
    <x v="0"/>
    <x v="1"/>
    <x v="0"/>
    <x v="0"/>
  </r>
  <r>
    <n v="2723"/>
    <x v="2"/>
    <x v="0"/>
    <x v="0"/>
    <x v="6"/>
    <x v="0"/>
  </r>
  <r>
    <n v="2724"/>
    <x v="1"/>
    <x v="1"/>
    <x v="1"/>
    <x v="1"/>
    <x v="0"/>
  </r>
  <r>
    <n v="2725"/>
    <x v="2"/>
    <x v="0"/>
    <x v="1"/>
    <x v="5"/>
    <x v="2"/>
  </r>
  <r>
    <n v="2726"/>
    <x v="2"/>
    <x v="1"/>
    <x v="1"/>
    <x v="1"/>
    <x v="2"/>
  </r>
  <r>
    <n v="2727"/>
    <x v="1"/>
    <x v="0"/>
    <x v="0"/>
    <x v="1"/>
    <x v="1"/>
  </r>
  <r>
    <n v="2728"/>
    <x v="0"/>
    <x v="0"/>
    <x v="1"/>
    <x v="2"/>
    <x v="1"/>
  </r>
  <r>
    <n v="2730"/>
    <x v="2"/>
    <x v="1"/>
    <x v="1"/>
    <x v="1"/>
    <x v="0"/>
  </r>
  <r>
    <n v="2731"/>
    <x v="3"/>
    <x v="0"/>
    <x v="0"/>
    <x v="3"/>
    <x v="0"/>
  </r>
  <r>
    <n v="2732"/>
    <x v="2"/>
    <x v="0"/>
    <x v="1"/>
    <x v="0"/>
    <x v="0"/>
  </r>
  <r>
    <n v="2733"/>
    <x v="1"/>
    <x v="0"/>
    <x v="0"/>
    <x v="6"/>
    <x v="0"/>
  </r>
  <r>
    <n v="2734"/>
    <x v="0"/>
    <x v="0"/>
    <x v="1"/>
    <x v="6"/>
    <x v="1"/>
  </r>
  <r>
    <n v="2735"/>
    <x v="0"/>
    <x v="1"/>
    <x v="0"/>
    <x v="1"/>
    <x v="1"/>
  </r>
  <r>
    <n v="2737"/>
    <x v="1"/>
    <x v="1"/>
    <x v="0"/>
    <x v="3"/>
    <x v="0"/>
  </r>
  <r>
    <n v="2738"/>
    <x v="1"/>
    <x v="0"/>
    <x v="1"/>
    <x v="0"/>
    <x v="0"/>
  </r>
  <r>
    <n v="2739"/>
    <x v="1"/>
    <x v="1"/>
    <x v="0"/>
    <x v="0"/>
    <x v="1"/>
  </r>
  <r>
    <n v="2740"/>
    <x v="2"/>
    <x v="0"/>
    <x v="0"/>
    <x v="1"/>
    <x v="2"/>
  </r>
  <r>
    <n v="2741"/>
    <x v="1"/>
    <x v="1"/>
    <x v="1"/>
    <x v="5"/>
    <x v="1"/>
  </r>
  <r>
    <n v="2742"/>
    <x v="2"/>
    <x v="1"/>
    <x v="0"/>
    <x v="1"/>
    <x v="1"/>
  </r>
  <r>
    <n v="2743"/>
    <x v="2"/>
    <x v="1"/>
    <x v="0"/>
    <x v="0"/>
    <x v="1"/>
  </r>
  <r>
    <n v="2744"/>
    <x v="1"/>
    <x v="1"/>
    <x v="1"/>
    <x v="1"/>
    <x v="0"/>
  </r>
  <r>
    <n v="2745"/>
    <x v="2"/>
    <x v="0"/>
    <x v="0"/>
    <x v="6"/>
    <x v="0"/>
  </r>
  <r>
    <n v="2746"/>
    <x v="0"/>
    <x v="0"/>
    <x v="0"/>
    <x v="1"/>
    <x v="1"/>
  </r>
  <r>
    <n v="2748"/>
    <x v="2"/>
    <x v="0"/>
    <x v="1"/>
    <x v="1"/>
    <x v="0"/>
  </r>
  <r>
    <n v="2749"/>
    <x v="2"/>
    <x v="1"/>
    <x v="1"/>
    <x v="3"/>
    <x v="0"/>
  </r>
  <r>
    <n v="2750"/>
    <x v="1"/>
    <x v="0"/>
    <x v="1"/>
    <x v="5"/>
    <x v="1"/>
  </r>
  <r>
    <n v="2751"/>
    <x v="2"/>
    <x v="1"/>
    <x v="0"/>
    <x v="3"/>
    <x v="1"/>
  </r>
  <r>
    <n v="2752"/>
    <x v="2"/>
    <x v="0"/>
    <x v="0"/>
    <x v="3"/>
    <x v="2"/>
  </r>
  <r>
    <n v="2753"/>
    <x v="1"/>
    <x v="1"/>
    <x v="0"/>
    <x v="6"/>
    <x v="0"/>
  </r>
  <r>
    <n v="2754"/>
    <x v="2"/>
    <x v="1"/>
    <x v="1"/>
    <x v="3"/>
    <x v="0"/>
  </r>
  <r>
    <n v="2755"/>
    <x v="1"/>
    <x v="0"/>
    <x v="0"/>
    <x v="6"/>
    <x v="0"/>
  </r>
  <r>
    <n v="2756"/>
    <x v="2"/>
    <x v="0"/>
    <x v="1"/>
    <x v="8"/>
    <x v="0"/>
  </r>
  <r>
    <n v="2757"/>
    <x v="2"/>
    <x v="0"/>
    <x v="1"/>
    <x v="1"/>
    <x v="2"/>
  </r>
  <r>
    <n v="2758"/>
    <x v="0"/>
    <x v="1"/>
    <x v="1"/>
    <x v="6"/>
    <x v="2"/>
  </r>
  <r>
    <n v="2759"/>
    <x v="3"/>
    <x v="0"/>
    <x v="0"/>
    <x v="0"/>
    <x v="2"/>
  </r>
  <r>
    <n v="2760"/>
    <x v="2"/>
    <x v="1"/>
    <x v="1"/>
    <x v="5"/>
    <x v="0"/>
  </r>
  <r>
    <n v="2761"/>
    <x v="2"/>
    <x v="0"/>
    <x v="1"/>
    <x v="1"/>
    <x v="0"/>
  </r>
  <r>
    <n v="2762"/>
    <x v="1"/>
    <x v="0"/>
    <x v="1"/>
    <x v="6"/>
    <x v="0"/>
  </r>
  <r>
    <n v="2763"/>
    <x v="2"/>
    <x v="0"/>
    <x v="0"/>
    <x v="1"/>
    <x v="0"/>
  </r>
  <r>
    <n v="2764"/>
    <x v="0"/>
    <x v="0"/>
    <x v="0"/>
    <x v="1"/>
    <x v="0"/>
  </r>
  <r>
    <n v="2765"/>
    <x v="1"/>
    <x v="1"/>
    <x v="0"/>
    <x v="2"/>
    <x v="0"/>
  </r>
  <r>
    <n v="2766"/>
    <x v="1"/>
    <x v="0"/>
    <x v="0"/>
    <x v="1"/>
    <x v="1"/>
  </r>
  <r>
    <n v="2767"/>
    <x v="1"/>
    <x v="0"/>
    <x v="1"/>
    <x v="5"/>
    <x v="1"/>
  </r>
  <r>
    <n v="2768"/>
    <x v="1"/>
    <x v="1"/>
    <x v="1"/>
    <x v="6"/>
    <x v="0"/>
  </r>
  <r>
    <n v="2769"/>
    <x v="2"/>
    <x v="1"/>
    <x v="0"/>
    <x v="6"/>
    <x v="2"/>
  </r>
  <r>
    <n v="2770"/>
    <x v="2"/>
    <x v="1"/>
    <x v="0"/>
    <x v="6"/>
    <x v="1"/>
  </r>
  <r>
    <n v="2771"/>
    <x v="2"/>
    <x v="0"/>
    <x v="0"/>
    <x v="3"/>
    <x v="2"/>
  </r>
  <r>
    <n v="2772"/>
    <x v="0"/>
    <x v="1"/>
    <x v="0"/>
    <x v="5"/>
    <x v="2"/>
  </r>
  <r>
    <n v="2773"/>
    <x v="2"/>
    <x v="1"/>
    <x v="0"/>
    <x v="6"/>
    <x v="0"/>
  </r>
  <r>
    <n v="2774"/>
    <x v="0"/>
    <x v="0"/>
    <x v="1"/>
    <x v="6"/>
    <x v="0"/>
  </r>
  <r>
    <n v="2775"/>
    <x v="2"/>
    <x v="0"/>
    <x v="0"/>
    <x v="6"/>
    <x v="0"/>
  </r>
  <r>
    <n v="2777"/>
    <x v="1"/>
    <x v="0"/>
    <x v="0"/>
    <x v="0"/>
    <x v="0"/>
  </r>
  <r>
    <n v="2778"/>
    <x v="2"/>
    <x v="1"/>
    <x v="1"/>
    <x v="1"/>
    <x v="0"/>
  </r>
  <r>
    <n v="2780"/>
    <x v="1"/>
    <x v="1"/>
    <x v="0"/>
    <x v="1"/>
    <x v="2"/>
  </r>
  <r>
    <n v="2781"/>
    <x v="1"/>
    <x v="0"/>
    <x v="0"/>
    <x v="1"/>
    <x v="2"/>
  </r>
  <r>
    <n v="2782"/>
    <x v="1"/>
    <x v="0"/>
    <x v="1"/>
    <x v="2"/>
    <x v="0"/>
  </r>
  <r>
    <n v="2783"/>
    <x v="2"/>
    <x v="1"/>
    <x v="0"/>
    <x v="3"/>
    <x v="2"/>
  </r>
  <r>
    <n v="2784"/>
    <x v="1"/>
    <x v="1"/>
    <x v="1"/>
    <x v="6"/>
    <x v="0"/>
  </r>
  <r>
    <n v="2785"/>
    <x v="1"/>
    <x v="0"/>
    <x v="1"/>
    <x v="1"/>
    <x v="0"/>
  </r>
  <r>
    <n v="2786"/>
    <x v="2"/>
    <x v="1"/>
    <x v="0"/>
    <x v="0"/>
    <x v="0"/>
  </r>
  <r>
    <n v="2788"/>
    <x v="2"/>
    <x v="0"/>
    <x v="1"/>
    <x v="0"/>
    <x v="2"/>
  </r>
  <r>
    <n v="2789"/>
    <x v="1"/>
    <x v="0"/>
    <x v="0"/>
    <x v="1"/>
    <x v="2"/>
  </r>
  <r>
    <n v="2790"/>
    <x v="2"/>
    <x v="0"/>
    <x v="0"/>
    <x v="3"/>
    <x v="1"/>
  </r>
  <r>
    <n v="2791"/>
    <x v="1"/>
    <x v="1"/>
    <x v="1"/>
    <x v="1"/>
    <x v="0"/>
  </r>
  <r>
    <n v="2792"/>
    <x v="2"/>
    <x v="0"/>
    <x v="0"/>
    <x v="1"/>
    <x v="0"/>
  </r>
  <r>
    <n v="2793"/>
    <x v="2"/>
    <x v="1"/>
    <x v="0"/>
    <x v="0"/>
    <x v="2"/>
  </r>
  <r>
    <n v="2794"/>
    <x v="2"/>
    <x v="0"/>
    <x v="0"/>
    <x v="0"/>
    <x v="0"/>
  </r>
  <r>
    <n v="2795"/>
    <x v="2"/>
    <x v="0"/>
    <x v="1"/>
    <x v="1"/>
    <x v="0"/>
  </r>
  <r>
    <n v="2796"/>
    <x v="2"/>
    <x v="0"/>
    <x v="1"/>
    <x v="6"/>
    <x v="0"/>
  </r>
  <r>
    <n v="2797"/>
    <x v="1"/>
    <x v="0"/>
    <x v="0"/>
    <x v="2"/>
    <x v="0"/>
  </r>
  <r>
    <n v="2798"/>
    <x v="2"/>
    <x v="1"/>
    <x v="0"/>
    <x v="4"/>
    <x v="1"/>
  </r>
  <r>
    <n v="2800"/>
    <x v="1"/>
    <x v="0"/>
    <x v="1"/>
    <x v="1"/>
    <x v="0"/>
  </r>
  <r>
    <n v="2801"/>
    <x v="2"/>
    <x v="0"/>
    <x v="1"/>
    <x v="0"/>
    <x v="0"/>
  </r>
  <r>
    <n v="2802"/>
    <x v="1"/>
    <x v="0"/>
    <x v="1"/>
    <x v="1"/>
    <x v="0"/>
  </r>
  <r>
    <n v="2803"/>
    <x v="2"/>
    <x v="0"/>
    <x v="0"/>
    <x v="3"/>
    <x v="0"/>
  </r>
  <r>
    <n v="2805"/>
    <x v="1"/>
    <x v="0"/>
    <x v="1"/>
    <x v="6"/>
    <x v="1"/>
  </r>
  <r>
    <n v="2806"/>
    <x v="1"/>
    <x v="1"/>
    <x v="0"/>
    <x v="6"/>
    <x v="0"/>
  </r>
  <r>
    <n v="2807"/>
    <x v="0"/>
    <x v="0"/>
    <x v="0"/>
    <x v="6"/>
    <x v="0"/>
  </r>
  <r>
    <n v="2808"/>
    <x v="3"/>
    <x v="1"/>
    <x v="0"/>
    <x v="1"/>
    <x v="0"/>
  </r>
  <r>
    <n v="2809"/>
    <x v="2"/>
    <x v="0"/>
    <x v="1"/>
    <x v="3"/>
    <x v="0"/>
  </r>
  <r>
    <n v="2810"/>
    <x v="2"/>
    <x v="1"/>
    <x v="0"/>
    <x v="5"/>
    <x v="0"/>
  </r>
  <r>
    <n v="2811"/>
    <x v="2"/>
    <x v="0"/>
    <x v="1"/>
    <x v="5"/>
    <x v="0"/>
  </r>
  <r>
    <n v="2813"/>
    <x v="0"/>
    <x v="0"/>
    <x v="0"/>
    <x v="6"/>
    <x v="0"/>
  </r>
  <r>
    <n v="2814"/>
    <x v="1"/>
    <x v="1"/>
    <x v="0"/>
    <x v="5"/>
    <x v="1"/>
  </r>
  <r>
    <n v="2815"/>
    <x v="0"/>
    <x v="1"/>
    <x v="1"/>
    <x v="0"/>
    <x v="0"/>
  </r>
  <r>
    <n v="2816"/>
    <x v="1"/>
    <x v="0"/>
    <x v="0"/>
    <x v="1"/>
    <x v="0"/>
  </r>
  <r>
    <n v="2817"/>
    <x v="1"/>
    <x v="0"/>
    <x v="0"/>
    <x v="1"/>
    <x v="2"/>
  </r>
  <r>
    <n v="2819"/>
    <x v="2"/>
    <x v="1"/>
    <x v="1"/>
    <x v="6"/>
    <x v="2"/>
  </r>
  <r>
    <n v="2820"/>
    <x v="2"/>
    <x v="1"/>
    <x v="0"/>
    <x v="6"/>
    <x v="2"/>
  </r>
  <r>
    <n v="2821"/>
    <x v="1"/>
    <x v="1"/>
    <x v="1"/>
    <x v="5"/>
    <x v="2"/>
  </r>
  <r>
    <n v="2823"/>
    <x v="2"/>
    <x v="1"/>
    <x v="1"/>
    <x v="5"/>
    <x v="0"/>
  </r>
  <r>
    <n v="2824"/>
    <x v="1"/>
    <x v="1"/>
    <x v="1"/>
    <x v="8"/>
    <x v="2"/>
  </r>
  <r>
    <n v="2825"/>
    <x v="2"/>
    <x v="0"/>
    <x v="0"/>
    <x v="6"/>
    <x v="2"/>
  </r>
  <r>
    <n v="2827"/>
    <x v="2"/>
    <x v="0"/>
    <x v="1"/>
    <x v="1"/>
    <x v="1"/>
  </r>
  <r>
    <n v="2828"/>
    <x v="1"/>
    <x v="0"/>
    <x v="0"/>
    <x v="0"/>
    <x v="1"/>
  </r>
  <r>
    <n v="2829"/>
    <x v="2"/>
    <x v="0"/>
    <x v="1"/>
    <x v="6"/>
    <x v="1"/>
  </r>
  <r>
    <n v="2830"/>
    <x v="0"/>
    <x v="1"/>
    <x v="1"/>
    <x v="6"/>
    <x v="1"/>
  </r>
  <r>
    <n v="2831"/>
    <x v="2"/>
    <x v="0"/>
    <x v="0"/>
    <x v="0"/>
    <x v="0"/>
  </r>
  <r>
    <n v="2832"/>
    <x v="2"/>
    <x v="1"/>
    <x v="0"/>
    <x v="7"/>
    <x v="0"/>
  </r>
  <r>
    <n v="2833"/>
    <x v="3"/>
    <x v="1"/>
    <x v="0"/>
    <x v="2"/>
    <x v="0"/>
  </r>
  <r>
    <n v="2834"/>
    <x v="1"/>
    <x v="1"/>
    <x v="1"/>
    <x v="3"/>
    <x v="2"/>
  </r>
  <r>
    <n v="2835"/>
    <x v="1"/>
    <x v="0"/>
    <x v="1"/>
    <x v="6"/>
    <x v="2"/>
  </r>
  <r>
    <n v="2836"/>
    <x v="2"/>
    <x v="0"/>
    <x v="1"/>
    <x v="0"/>
    <x v="0"/>
  </r>
  <r>
    <n v="2837"/>
    <x v="1"/>
    <x v="0"/>
    <x v="1"/>
    <x v="3"/>
    <x v="0"/>
  </r>
  <r>
    <n v="2838"/>
    <x v="2"/>
    <x v="0"/>
    <x v="1"/>
    <x v="3"/>
    <x v="1"/>
  </r>
  <r>
    <n v="2839"/>
    <x v="2"/>
    <x v="0"/>
    <x v="1"/>
    <x v="8"/>
    <x v="0"/>
  </r>
  <r>
    <n v="2840"/>
    <x v="1"/>
    <x v="1"/>
    <x v="0"/>
    <x v="6"/>
    <x v="0"/>
  </r>
  <r>
    <n v="2842"/>
    <x v="2"/>
    <x v="0"/>
    <x v="1"/>
    <x v="0"/>
    <x v="0"/>
  </r>
  <r>
    <n v="2843"/>
    <x v="2"/>
    <x v="0"/>
    <x v="0"/>
    <x v="1"/>
    <x v="2"/>
  </r>
  <r>
    <n v="2844"/>
    <x v="2"/>
    <x v="0"/>
    <x v="0"/>
    <x v="1"/>
    <x v="0"/>
  </r>
  <r>
    <n v="2846"/>
    <x v="2"/>
    <x v="0"/>
    <x v="1"/>
    <x v="5"/>
    <x v="0"/>
  </r>
  <r>
    <n v="2847"/>
    <x v="2"/>
    <x v="0"/>
    <x v="1"/>
    <x v="0"/>
    <x v="0"/>
  </r>
  <r>
    <n v="2848"/>
    <x v="2"/>
    <x v="0"/>
    <x v="0"/>
    <x v="5"/>
    <x v="0"/>
  </r>
  <r>
    <n v="2851"/>
    <x v="2"/>
    <x v="1"/>
    <x v="0"/>
    <x v="8"/>
    <x v="2"/>
  </r>
  <r>
    <n v="2852"/>
    <x v="2"/>
    <x v="0"/>
    <x v="0"/>
    <x v="5"/>
    <x v="1"/>
  </r>
  <r>
    <n v="2853"/>
    <x v="1"/>
    <x v="1"/>
    <x v="0"/>
    <x v="3"/>
    <x v="1"/>
  </r>
  <r>
    <n v="2855"/>
    <x v="2"/>
    <x v="0"/>
    <x v="0"/>
    <x v="6"/>
    <x v="0"/>
  </r>
  <r>
    <n v="2856"/>
    <x v="2"/>
    <x v="0"/>
    <x v="0"/>
    <x v="1"/>
    <x v="0"/>
  </r>
  <r>
    <n v="2857"/>
    <x v="0"/>
    <x v="0"/>
    <x v="0"/>
    <x v="6"/>
    <x v="0"/>
  </r>
  <r>
    <n v="2859"/>
    <x v="1"/>
    <x v="0"/>
    <x v="1"/>
    <x v="4"/>
    <x v="1"/>
  </r>
  <r>
    <n v="2861"/>
    <x v="2"/>
    <x v="0"/>
    <x v="0"/>
    <x v="1"/>
    <x v="0"/>
  </r>
  <r>
    <n v="2862"/>
    <x v="1"/>
    <x v="1"/>
    <x v="1"/>
    <x v="1"/>
    <x v="0"/>
  </r>
  <r>
    <n v="2863"/>
    <x v="2"/>
    <x v="1"/>
    <x v="1"/>
    <x v="6"/>
    <x v="0"/>
  </r>
  <r>
    <n v="2864"/>
    <x v="2"/>
    <x v="0"/>
    <x v="1"/>
    <x v="2"/>
    <x v="0"/>
  </r>
  <r>
    <n v="2865"/>
    <x v="1"/>
    <x v="0"/>
    <x v="1"/>
    <x v="6"/>
    <x v="1"/>
  </r>
  <r>
    <n v="2866"/>
    <x v="1"/>
    <x v="1"/>
    <x v="1"/>
    <x v="0"/>
    <x v="1"/>
  </r>
  <r>
    <n v="2868"/>
    <x v="2"/>
    <x v="0"/>
    <x v="1"/>
    <x v="3"/>
    <x v="1"/>
  </r>
  <r>
    <n v="2869"/>
    <x v="3"/>
    <x v="0"/>
    <x v="1"/>
    <x v="6"/>
    <x v="2"/>
  </r>
  <r>
    <n v="2871"/>
    <x v="2"/>
    <x v="1"/>
    <x v="0"/>
    <x v="8"/>
    <x v="1"/>
  </r>
  <r>
    <n v="2872"/>
    <x v="2"/>
    <x v="0"/>
    <x v="0"/>
    <x v="0"/>
    <x v="2"/>
  </r>
  <r>
    <n v="2873"/>
    <x v="1"/>
    <x v="0"/>
    <x v="1"/>
    <x v="1"/>
    <x v="0"/>
  </r>
  <r>
    <n v="2874"/>
    <x v="2"/>
    <x v="0"/>
    <x v="1"/>
    <x v="6"/>
    <x v="2"/>
  </r>
  <r>
    <n v="2875"/>
    <x v="1"/>
    <x v="1"/>
    <x v="1"/>
    <x v="1"/>
    <x v="1"/>
  </r>
  <r>
    <n v="2876"/>
    <x v="1"/>
    <x v="1"/>
    <x v="1"/>
    <x v="3"/>
    <x v="1"/>
  </r>
  <r>
    <n v="2877"/>
    <x v="2"/>
    <x v="1"/>
    <x v="0"/>
    <x v="5"/>
    <x v="2"/>
  </r>
  <r>
    <n v="2878"/>
    <x v="1"/>
    <x v="1"/>
    <x v="0"/>
    <x v="5"/>
    <x v="0"/>
  </r>
  <r>
    <n v="2879"/>
    <x v="2"/>
    <x v="0"/>
    <x v="0"/>
    <x v="4"/>
    <x v="0"/>
  </r>
  <r>
    <n v="2880"/>
    <x v="2"/>
    <x v="1"/>
    <x v="1"/>
    <x v="0"/>
    <x v="0"/>
  </r>
  <r>
    <n v="2881"/>
    <x v="2"/>
    <x v="1"/>
    <x v="0"/>
    <x v="0"/>
    <x v="2"/>
  </r>
  <r>
    <n v="2882"/>
    <x v="1"/>
    <x v="0"/>
    <x v="1"/>
    <x v="6"/>
    <x v="0"/>
  </r>
  <r>
    <n v="2883"/>
    <x v="1"/>
    <x v="1"/>
    <x v="0"/>
    <x v="1"/>
    <x v="0"/>
  </r>
  <r>
    <n v="2885"/>
    <x v="2"/>
    <x v="0"/>
    <x v="0"/>
    <x v="1"/>
    <x v="0"/>
  </r>
  <r>
    <n v="2887"/>
    <x v="2"/>
    <x v="1"/>
    <x v="0"/>
    <x v="1"/>
    <x v="1"/>
  </r>
  <r>
    <n v="2888"/>
    <x v="2"/>
    <x v="1"/>
    <x v="0"/>
    <x v="2"/>
    <x v="1"/>
  </r>
  <r>
    <n v="2891"/>
    <x v="1"/>
    <x v="0"/>
    <x v="0"/>
    <x v="6"/>
    <x v="1"/>
  </r>
  <r>
    <n v="2892"/>
    <x v="2"/>
    <x v="1"/>
    <x v="0"/>
    <x v="6"/>
    <x v="2"/>
  </r>
  <r>
    <n v="2894"/>
    <x v="2"/>
    <x v="1"/>
    <x v="0"/>
    <x v="1"/>
    <x v="0"/>
  </r>
  <r>
    <n v="2895"/>
    <x v="2"/>
    <x v="0"/>
    <x v="0"/>
    <x v="8"/>
    <x v="0"/>
  </r>
  <r>
    <n v="2896"/>
    <x v="2"/>
    <x v="0"/>
    <x v="0"/>
    <x v="1"/>
    <x v="0"/>
  </r>
  <r>
    <n v="2897"/>
    <x v="2"/>
    <x v="0"/>
    <x v="1"/>
    <x v="6"/>
    <x v="2"/>
  </r>
  <r>
    <n v="2899"/>
    <x v="1"/>
    <x v="0"/>
    <x v="1"/>
    <x v="6"/>
    <x v="1"/>
  </r>
  <r>
    <n v="2900"/>
    <x v="1"/>
    <x v="1"/>
    <x v="0"/>
    <x v="0"/>
    <x v="0"/>
  </r>
  <r>
    <n v="2901"/>
    <x v="1"/>
    <x v="1"/>
    <x v="0"/>
    <x v="6"/>
    <x v="0"/>
  </r>
  <r>
    <n v="2902"/>
    <x v="2"/>
    <x v="0"/>
    <x v="0"/>
    <x v="1"/>
    <x v="0"/>
  </r>
  <r>
    <n v="2903"/>
    <x v="2"/>
    <x v="1"/>
    <x v="0"/>
    <x v="6"/>
    <x v="2"/>
  </r>
  <r>
    <n v="2904"/>
    <x v="2"/>
    <x v="0"/>
    <x v="0"/>
    <x v="6"/>
    <x v="1"/>
  </r>
  <r>
    <n v="2906"/>
    <x v="1"/>
    <x v="0"/>
    <x v="0"/>
    <x v="3"/>
    <x v="0"/>
  </r>
  <r>
    <n v="2907"/>
    <x v="2"/>
    <x v="1"/>
    <x v="1"/>
    <x v="1"/>
    <x v="1"/>
  </r>
  <r>
    <n v="2908"/>
    <x v="0"/>
    <x v="0"/>
    <x v="0"/>
    <x v="0"/>
    <x v="2"/>
  </r>
  <r>
    <n v="2909"/>
    <x v="2"/>
    <x v="0"/>
    <x v="1"/>
    <x v="8"/>
    <x v="1"/>
  </r>
  <r>
    <n v="2910"/>
    <x v="2"/>
    <x v="0"/>
    <x v="0"/>
    <x v="0"/>
    <x v="0"/>
  </r>
  <r>
    <n v="2911"/>
    <x v="2"/>
    <x v="0"/>
    <x v="1"/>
    <x v="8"/>
    <x v="0"/>
  </r>
  <r>
    <n v="2913"/>
    <x v="0"/>
    <x v="1"/>
    <x v="0"/>
    <x v="2"/>
    <x v="2"/>
  </r>
  <r>
    <n v="2914"/>
    <x v="1"/>
    <x v="0"/>
    <x v="0"/>
    <x v="0"/>
    <x v="2"/>
  </r>
  <r>
    <n v="2915"/>
    <x v="2"/>
    <x v="0"/>
    <x v="1"/>
    <x v="6"/>
    <x v="0"/>
  </r>
  <r>
    <n v="2916"/>
    <x v="2"/>
    <x v="1"/>
    <x v="0"/>
    <x v="6"/>
    <x v="2"/>
  </r>
  <r>
    <n v="2917"/>
    <x v="2"/>
    <x v="1"/>
    <x v="1"/>
    <x v="6"/>
    <x v="2"/>
  </r>
  <r>
    <n v="2918"/>
    <x v="1"/>
    <x v="0"/>
    <x v="0"/>
    <x v="1"/>
    <x v="0"/>
  </r>
  <r>
    <n v="2919"/>
    <x v="2"/>
    <x v="1"/>
    <x v="0"/>
    <x v="1"/>
    <x v="1"/>
  </r>
  <r>
    <n v="2921"/>
    <x v="2"/>
    <x v="0"/>
    <x v="1"/>
    <x v="1"/>
    <x v="0"/>
  </r>
  <r>
    <n v="2922"/>
    <x v="1"/>
    <x v="1"/>
    <x v="0"/>
    <x v="6"/>
    <x v="2"/>
  </r>
  <r>
    <n v="2924"/>
    <x v="1"/>
    <x v="0"/>
    <x v="0"/>
    <x v="8"/>
    <x v="0"/>
  </r>
  <r>
    <n v="2925"/>
    <x v="2"/>
    <x v="1"/>
    <x v="0"/>
    <x v="1"/>
    <x v="2"/>
  </r>
  <r>
    <n v="2926"/>
    <x v="2"/>
    <x v="0"/>
    <x v="1"/>
    <x v="0"/>
    <x v="1"/>
  </r>
  <r>
    <n v="2927"/>
    <x v="2"/>
    <x v="1"/>
    <x v="0"/>
    <x v="6"/>
    <x v="2"/>
  </r>
  <r>
    <n v="2929"/>
    <x v="1"/>
    <x v="1"/>
    <x v="1"/>
    <x v="3"/>
    <x v="0"/>
  </r>
  <r>
    <n v="2930"/>
    <x v="1"/>
    <x v="1"/>
    <x v="1"/>
    <x v="8"/>
    <x v="0"/>
  </r>
  <r>
    <n v="2931"/>
    <x v="2"/>
    <x v="1"/>
    <x v="0"/>
    <x v="2"/>
    <x v="0"/>
  </r>
  <r>
    <n v="2932"/>
    <x v="1"/>
    <x v="1"/>
    <x v="1"/>
    <x v="2"/>
    <x v="0"/>
  </r>
  <r>
    <n v="2933"/>
    <x v="1"/>
    <x v="1"/>
    <x v="0"/>
    <x v="3"/>
    <x v="2"/>
  </r>
  <r>
    <n v="2934"/>
    <x v="1"/>
    <x v="0"/>
    <x v="0"/>
    <x v="7"/>
    <x v="0"/>
  </r>
  <r>
    <n v="2935"/>
    <x v="2"/>
    <x v="0"/>
    <x v="1"/>
    <x v="6"/>
    <x v="0"/>
  </r>
  <r>
    <n v="2936"/>
    <x v="1"/>
    <x v="0"/>
    <x v="0"/>
    <x v="1"/>
    <x v="0"/>
  </r>
  <r>
    <n v="2937"/>
    <x v="2"/>
    <x v="0"/>
    <x v="1"/>
    <x v="1"/>
    <x v="0"/>
  </r>
  <r>
    <n v="2938"/>
    <x v="3"/>
    <x v="1"/>
    <x v="1"/>
    <x v="4"/>
    <x v="2"/>
  </r>
  <r>
    <n v="2941"/>
    <x v="2"/>
    <x v="0"/>
    <x v="1"/>
    <x v="3"/>
    <x v="0"/>
  </r>
  <r>
    <n v="2944"/>
    <x v="2"/>
    <x v="1"/>
    <x v="1"/>
    <x v="6"/>
    <x v="2"/>
  </r>
  <r>
    <n v="2946"/>
    <x v="1"/>
    <x v="1"/>
    <x v="0"/>
    <x v="5"/>
    <x v="0"/>
  </r>
  <r>
    <n v="2947"/>
    <x v="2"/>
    <x v="1"/>
    <x v="1"/>
    <x v="6"/>
    <x v="0"/>
  </r>
  <r>
    <n v="2948"/>
    <x v="1"/>
    <x v="1"/>
    <x v="0"/>
    <x v="6"/>
    <x v="0"/>
  </r>
  <r>
    <n v="2949"/>
    <x v="2"/>
    <x v="0"/>
    <x v="1"/>
    <x v="7"/>
    <x v="0"/>
  </r>
  <r>
    <n v="2950"/>
    <x v="0"/>
    <x v="1"/>
    <x v="0"/>
    <x v="1"/>
    <x v="0"/>
  </r>
  <r>
    <n v="2951"/>
    <x v="2"/>
    <x v="1"/>
    <x v="1"/>
    <x v="1"/>
    <x v="1"/>
  </r>
  <r>
    <n v="2952"/>
    <x v="2"/>
    <x v="0"/>
    <x v="0"/>
    <x v="6"/>
    <x v="1"/>
  </r>
  <r>
    <n v="2953"/>
    <x v="2"/>
    <x v="1"/>
    <x v="0"/>
    <x v="0"/>
    <x v="1"/>
  </r>
  <r>
    <n v="2954"/>
    <x v="2"/>
    <x v="0"/>
    <x v="1"/>
    <x v="0"/>
    <x v="0"/>
  </r>
  <r>
    <n v="2955"/>
    <x v="1"/>
    <x v="1"/>
    <x v="1"/>
    <x v="1"/>
    <x v="1"/>
  </r>
  <r>
    <n v="2956"/>
    <x v="2"/>
    <x v="1"/>
    <x v="0"/>
    <x v="7"/>
    <x v="0"/>
  </r>
  <r>
    <n v="2957"/>
    <x v="2"/>
    <x v="1"/>
    <x v="1"/>
    <x v="0"/>
    <x v="2"/>
  </r>
  <r>
    <n v="2958"/>
    <x v="2"/>
    <x v="1"/>
    <x v="0"/>
    <x v="6"/>
    <x v="2"/>
  </r>
  <r>
    <n v="2959"/>
    <x v="0"/>
    <x v="0"/>
    <x v="0"/>
    <x v="0"/>
    <x v="0"/>
  </r>
  <r>
    <n v="2960"/>
    <x v="2"/>
    <x v="0"/>
    <x v="0"/>
    <x v="5"/>
    <x v="0"/>
  </r>
  <r>
    <n v="2961"/>
    <x v="2"/>
    <x v="1"/>
    <x v="0"/>
    <x v="0"/>
    <x v="0"/>
  </r>
  <r>
    <n v="2962"/>
    <x v="2"/>
    <x v="0"/>
    <x v="1"/>
    <x v="5"/>
    <x v="0"/>
  </r>
  <r>
    <n v="2964"/>
    <x v="2"/>
    <x v="0"/>
    <x v="0"/>
    <x v="7"/>
    <x v="0"/>
  </r>
  <r>
    <n v="2966"/>
    <x v="2"/>
    <x v="0"/>
    <x v="0"/>
    <x v="0"/>
    <x v="0"/>
  </r>
  <r>
    <n v="2967"/>
    <x v="2"/>
    <x v="1"/>
    <x v="0"/>
    <x v="0"/>
    <x v="2"/>
  </r>
  <r>
    <n v="2968"/>
    <x v="2"/>
    <x v="1"/>
    <x v="1"/>
    <x v="3"/>
    <x v="1"/>
  </r>
  <r>
    <n v="2970"/>
    <x v="1"/>
    <x v="0"/>
    <x v="1"/>
    <x v="1"/>
    <x v="0"/>
  </r>
  <r>
    <n v="2971"/>
    <x v="2"/>
    <x v="0"/>
    <x v="0"/>
    <x v="6"/>
    <x v="1"/>
  </r>
  <r>
    <n v="2973"/>
    <x v="2"/>
    <x v="1"/>
    <x v="1"/>
    <x v="0"/>
    <x v="1"/>
  </r>
  <r>
    <n v="2974"/>
    <x v="2"/>
    <x v="0"/>
    <x v="1"/>
    <x v="1"/>
    <x v="1"/>
  </r>
  <r>
    <n v="2975"/>
    <x v="1"/>
    <x v="0"/>
    <x v="1"/>
    <x v="1"/>
    <x v="0"/>
  </r>
  <r>
    <n v="2976"/>
    <x v="2"/>
    <x v="1"/>
    <x v="0"/>
    <x v="0"/>
    <x v="0"/>
  </r>
  <r>
    <n v="2978"/>
    <x v="2"/>
    <x v="1"/>
    <x v="1"/>
    <x v="6"/>
    <x v="2"/>
  </r>
  <r>
    <n v="2979"/>
    <x v="2"/>
    <x v="0"/>
    <x v="1"/>
    <x v="3"/>
    <x v="0"/>
  </r>
  <r>
    <n v="2980"/>
    <x v="1"/>
    <x v="0"/>
    <x v="1"/>
    <x v="6"/>
    <x v="0"/>
  </r>
  <r>
    <n v="2981"/>
    <x v="1"/>
    <x v="1"/>
    <x v="0"/>
    <x v="3"/>
    <x v="1"/>
  </r>
  <r>
    <n v="2982"/>
    <x v="1"/>
    <x v="0"/>
    <x v="0"/>
    <x v="1"/>
    <x v="0"/>
  </r>
  <r>
    <n v="2983"/>
    <x v="1"/>
    <x v="1"/>
    <x v="0"/>
    <x v="3"/>
    <x v="0"/>
  </r>
  <r>
    <n v="2984"/>
    <x v="0"/>
    <x v="0"/>
    <x v="0"/>
    <x v="6"/>
    <x v="0"/>
  </r>
  <r>
    <n v="2985"/>
    <x v="1"/>
    <x v="1"/>
    <x v="0"/>
    <x v="3"/>
    <x v="2"/>
  </r>
  <r>
    <n v="2986"/>
    <x v="1"/>
    <x v="1"/>
    <x v="1"/>
    <x v="1"/>
    <x v="0"/>
  </r>
  <r>
    <n v="2989"/>
    <x v="3"/>
    <x v="1"/>
    <x v="0"/>
    <x v="0"/>
    <x v="1"/>
  </r>
  <r>
    <n v="2990"/>
    <x v="2"/>
    <x v="1"/>
    <x v="1"/>
    <x v="4"/>
    <x v="1"/>
  </r>
  <r>
    <n v="2991"/>
    <x v="2"/>
    <x v="0"/>
    <x v="1"/>
    <x v="1"/>
    <x v="0"/>
  </r>
  <r>
    <n v="2992"/>
    <x v="2"/>
    <x v="0"/>
    <x v="0"/>
    <x v="0"/>
    <x v="0"/>
  </r>
  <r>
    <n v="2993"/>
    <x v="1"/>
    <x v="0"/>
    <x v="1"/>
    <x v="1"/>
    <x v="2"/>
  </r>
  <r>
    <n v="2994"/>
    <x v="2"/>
    <x v="0"/>
    <x v="0"/>
    <x v="6"/>
    <x v="0"/>
  </r>
  <r>
    <n v="2995"/>
    <x v="1"/>
    <x v="1"/>
    <x v="0"/>
    <x v="0"/>
    <x v="0"/>
  </r>
  <r>
    <n v="2996"/>
    <x v="2"/>
    <x v="0"/>
    <x v="1"/>
    <x v="1"/>
    <x v="0"/>
  </r>
  <r>
    <n v="2997"/>
    <x v="2"/>
    <x v="0"/>
    <x v="1"/>
    <x v="0"/>
    <x v="2"/>
  </r>
  <r>
    <n v="2998"/>
    <x v="3"/>
    <x v="0"/>
    <x v="0"/>
    <x v="6"/>
    <x v="1"/>
  </r>
  <r>
    <n v="3000"/>
    <x v="2"/>
    <x v="1"/>
    <x v="1"/>
    <x v="1"/>
    <x v="2"/>
  </r>
  <r>
    <n v="3001"/>
    <x v="2"/>
    <x v="1"/>
    <x v="1"/>
    <x v="4"/>
    <x v="0"/>
  </r>
  <r>
    <n v="3002"/>
    <x v="0"/>
    <x v="1"/>
    <x v="0"/>
    <x v="1"/>
    <x v="0"/>
  </r>
  <r>
    <n v="3003"/>
    <x v="2"/>
    <x v="0"/>
    <x v="0"/>
    <x v="3"/>
    <x v="0"/>
  </r>
  <r>
    <n v="3004"/>
    <x v="0"/>
    <x v="1"/>
    <x v="0"/>
    <x v="0"/>
    <x v="0"/>
  </r>
  <r>
    <n v="3005"/>
    <x v="2"/>
    <x v="1"/>
    <x v="0"/>
    <x v="5"/>
    <x v="2"/>
  </r>
  <r>
    <n v="3007"/>
    <x v="2"/>
    <x v="1"/>
    <x v="1"/>
    <x v="6"/>
    <x v="0"/>
  </r>
  <r>
    <n v="3008"/>
    <x v="1"/>
    <x v="0"/>
    <x v="0"/>
    <x v="0"/>
    <x v="1"/>
  </r>
  <r>
    <n v="3009"/>
    <x v="2"/>
    <x v="0"/>
    <x v="0"/>
    <x v="0"/>
    <x v="1"/>
  </r>
  <r>
    <n v="3011"/>
    <x v="1"/>
    <x v="0"/>
    <x v="1"/>
    <x v="1"/>
    <x v="1"/>
  </r>
  <r>
    <n v="3013"/>
    <x v="2"/>
    <x v="0"/>
    <x v="1"/>
    <x v="5"/>
    <x v="1"/>
  </r>
  <r>
    <n v="3015"/>
    <x v="3"/>
    <x v="0"/>
    <x v="1"/>
    <x v="3"/>
    <x v="2"/>
  </r>
  <r>
    <n v="3016"/>
    <x v="1"/>
    <x v="1"/>
    <x v="1"/>
    <x v="1"/>
    <x v="1"/>
  </r>
  <r>
    <n v="3017"/>
    <x v="0"/>
    <x v="1"/>
    <x v="1"/>
    <x v="1"/>
    <x v="2"/>
  </r>
  <r>
    <n v="3019"/>
    <x v="1"/>
    <x v="1"/>
    <x v="0"/>
    <x v="6"/>
    <x v="2"/>
  </r>
  <r>
    <n v="3020"/>
    <x v="2"/>
    <x v="1"/>
    <x v="0"/>
    <x v="6"/>
    <x v="1"/>
  </r>
  <r>
    <n v="3023"/>
    <x v="1"/>
    <x v="0"/>
    <x v="0"/>
    <x v="2"/>
    <x v="1"/>
  </r>
  <r>
    <n v="3024"/>
    <x v="0"/>
    <x v="1"/>
    <x v="1"/>
    <x v="0"/>
    <x v="0"/>
  </r>
  <r>
    <n v="3025"/>
    <x v="2"/>
    <x v="1"/>
    <x v="0"/>
    <x v="1"/>
    <x v="0"/>
  </r>
  <r>
    <n v="3026"/>
    <x v="1"/>
    <x v="0"/>
    <x v="0"/>
    <x v="5"/>
    <x v="0"/>
  </r>
  <r>
    <n v="3027"/>
    <x v="2"/>
    <x v="1"/>
    <x v="0"/>
    <x v="0"/>
    <x v="0"/>
  </r>
  <r>
    <n v="3028"/>
    <x v="0"/>
    <x v="0"/>
    <x v="1"/>
    <x v="6"/>
    <x v="1"/>
  </r>
  <r>
    <n v="3029"/>
    <x v="2"/>
    <x v="1"/>
    <x v="1"/>
    <x v="6"/>
    <x v="0"/>
  </r>
  <r>
    <n v="3030"/>
    <x v="1"/>
    <x v="0"/>
    <x v="1"/>
    <x v="6"/>
    <x v="2"/>
  </r>
  <r>
    <n v="3031"/>
    <x v="1"/>
    <x v="1"/>
    <x v="0"/>
    <x v="0"/>
    <x v="0"/>
  </r>
  <r>
    <n v="3032"/>
    <x v="1"/>
    <x v="1"/>
    <x v="0"/>
    <x v="0"/>
    <x v="2"/>
  </r>
  <r>
    <n v="3033"/>
    <x v="2"/>
    <x v="0"/>
    <x v="1"/>
    <x v="1"/>
    <x v="1"/>
  </r>
  <r>
    <n v="3034"/>
    <x v="0"/>
    <x v="0"/>
    <x v="0"/>
    <x v="6"/>
    <x v="0"/>
  </r>
  <r>
    <n v="3035"/>
    <x v="1"/>
    <x v="1"/>
    <x v="1"/>
    <x v="0"/>
    <x v="1"/>
  </r>
  <r>
    <n v="3036"/>
    <x v="2"/>
    <x v="0"/>
    <x v="0"/>
    <x v="5"/>
    <x v="2"/>
  </r>
  <r>
    <n v="3037"/>
    <x v="2"/>
    <x v="0"/>
    <x v="0"/>
    <x v="1"/>
    <x v="1"/>
  </r>
  <r>
    <n v="3039"/>
    <x v="2"/>
    <x v="0"/>
    <x v="1"/>
    <x v="1"/>
    <x v="2"/>
  </r>
  <r>
    <n v="3040"/>
    <x v="2"/>
    <x v="0"/>
    <x v="1"/>
    <x v="3"/>
    <x v="0"/>
  </r>
  <r>
    <n v="3041"/>
    <x v="2"/>
    <x v="0"/>
    <x v="0"/>
    <x v="3"/>
    <x v="0"/>
  </r>
  <r>
    <n v="3042"/>
    <x v="2"/>
    <x v="1"/>
    <x v="0"/>
    <x v="5"/>
    <x v="1"/>
  </r>
  <r>
    <n v="3044"/>
    <x v="1"/>
    <x v="1"/>
    <x v="0"/>
    <x v="0"/>
    <x v="2"/>
  </r>
  <r>
    <n v="3045"/>
    <x v="1"/>
    <x v="1"/>
    <x v="0"/>
    <x v="1"/>
    <x v="2"/>
  </r>
  <r>
    <n v="3046"/>
    <x v="2"/>
    <x v="0"/>
    <x v="1"/>
    <x v="6"/>
    <x v="2"/>
  </r>
  <r>
    <n v="3047"/>
    <x v="2"/>
    <x v="1"/>
    <x v="0"/>
    <x v="3"/>
    <x v="0"/>
  </r>
  <r>
    <n v="3048"/>
    <x v="2"/>
    <x v="1"/>
    <x v="1"/>
    <x v="6"/>
    <x v="0"/>
  </r>
  <r>
    <n v="3049"/>
    <x v="2"/>
    <x v="1"/>
    <x v="0"/>
    <x v="5"/>
    <x v="1"/>
  </r>
  <r>
    <n v="3051"/>
    <x v="2"/>
    <x v="0"/>
    <x v="0"/>
    <x v="6"/>
    <x v="2"/>
  </r>
  <r>
    <n v="3053"/>
    <x v="1"/>
    <x v="0"/>
    <x v="1"/>
    <x v="3"/>
    <x v="1"/>
  </r>
  <r>
    <n v="3054"/>
    <x v="2"/>
    <x v="0"/>
    <x v="1"/>
    <x v="6"/>
    <x v="2"/>
  </r>
  <r>
    <n v="3056"/>
    <x v="2"/>
    <x v="0"/>
    <x v="1"/>
    <x v="8"/>
    <x v="0"/>
  </r>
  <r>
    <n v="3058"/>
    <x v="1"/>
    <x v="1"/>
    <x v="0"/>
    <x v="6"/>
    <x v="0"/>
  </r>
  <r>
    <n v="3060"/>
    <x v="1"/>
    <x v="1"/>
    <x v="0"/>
    <x v="1"/>
    <x v="0"/>
  </r>
  <r>
    <n v="3061"/>
    <x v="1"/>
    <x v="0"/>
    <x v="0"/>
    <x v="6"/>
    <x v="2"/>
  </r>
  <r>
    <n v="3062"/>
    <x v="2"/>
    <x v="1"/>
    <x v="1"/>
    <x v="6"/>
    <x v="0"/>
  </r>
  <r>
    <n v="3063"/>
    <x v="3"/>
    <x v="1"/>
    <x v="1"/>
    <x v="1"/>
    <x v="2"/>
  </r>
  <r>
    <n v="3064"/>
    <x v="1"/>
    <x v="1"/>
    <x v="0"/>
    <x v="1"/>
    <x v="2"/>
  </r>
  <r>
    <n v="3065"/>
    <x v="2"/>
    <x v="0"/>
    <x v="0"/>
    <x v="1"/>
    <x v="1"/>
  </r>
  <r>
    <n v="3066"/>
    <x v="1"/>
    <x v="0"/>
    <x v="0"/>
    <x v="1"/>
    <x v="2"/>
  </r>
  <r>
    <n v="3067"/>
    <x v="1"/>
    <x v="0"/>
    <x v="0"/>
    <x v="6"/>
    <x v="0"/>
  </r>
  <r>
    <n v="3068"/>
    <x v="1"/>
    <x v="0"/>
    <x v="1"/>
    <x v="6"/>
    <x v="2"/>
  </r>
  <r>
    <n v="3069"/>
    <x v="1"/>
    <x v="0"/>
    <x v="1"/>
    <x v="1"/>
    <x v="2"/>
  </r>
  <r>
    <n v="3070"/>
    <x v="1"/>
    <x v="0"/>
    <x v="0"/>
    <x v="0"/>
    <x v="2"/>
  </r>
  <r>
    <n v="3071"/>
    <x v="1"/>
    <x v="0"/>
    <x v="0"/>
    <x v="8"/>
    <x v="0"/>
  </r>
  <r>
    <n v="3072"/>
    <x v="2"/>
    <x v="1"/>
    <x v="0"/>
    <x v="6"/>
    <x v="0"/>
  </r>
  <r>
    <n v="3073"/>
    <x v="2"/>
    <x v="1"/>
    <x v="1"/>
    <x v="7"/>
    <x v="2"/>
  </r>
  <r>
    <n v="3074"/>
    <x v="2"/>
    <x v="1"/>
    <x v="0"/>
    <x v="0"/>
    <x v="0"/>
  </r>
  <r>
    <n v="3075"/>
    <x v="2"/>
    <x v="1"/>
    <x v="0"/>
    <x v="8"/>
    <x v="0"/>
  </r>
  <r>
    <n v="3076"/>
    <x v="1"/>
    <x v="0"/>
    <x v="0"/>
    <x v="0"/>
    <x v="0"/>
  </r>
  <r>
    <n v="3077"/>
    <x v="3"/>
    <x v="1"/>
    <x v="1"/>
    <x v="6"/>
    <x v="2"/>
  </r>
  <r>
    <n v="3078"/>
    <x v="1"/>
    <x v="0"/>
    <x v="1"/>
    <x v="3"/>
    <x v="0"/>
  </r>
  <r>
    <n v="3079"/>
    <x v="2"/>
    <x v="1"/>
    <x v="0"/>
    <x v="3"/>
    <x v="0"/>
  </r>
  <r>
    <n v="3080"/>
    <x v="0"/>
    <x v="1"/>
    <x v="1"/>
    <x v="1"/>
    <x v="1"/>
  </r>
  <r>
    <n v="3082"/>
    <x v="1"/>
    <x v="1"/>
    <x v="0"/>
    <x v="6"/>
    <x v="0"/>
  </r>
  <r>
    <n v="3084"/>
    <x v="0"/>
    <x v="0"/>
    <x v="0"/>
    <x v="1"/>
    <x v="2"/>
  </r>
  <r>
    <n v="3087"/>
    <x v="1"/>
    <x v="1"/>
    <x v="1"/>
    <x v="0"/>
    <x v="0"/>
  </r>
  <r>
    <n v="3088"/>
    <x v="2"/>
    <x v="1"/>
    <x v="0"/>
    <x v="3"/>
    <x v="2"/>
  </r>
  <r>
    <n v="3089"/>
    <x v="3"/>
    <x v="1"/>
    <x v="0"/>
    <x v="6"/>
    <x v="2"/>
  </r>
  <r>
    <n v="3090"/>
    <x v="2"/>
    <x v="1"/>
    <x v="1"/>
    <x v="6"/>
    <x v="0"/>
  </r>
  <r>
    <n v="3091"/>
    <x v="1"/>
    <x v="0"/>
    <x v="0"/>
    <x v="6"/>
    <x v="2"/>
  </r>
  <r>
    <n v="3093"/>
    <x v="1"/>
    <x v="1"/>
    <x v="0"/>
    <x v="5"/>
    <x v="1"/>
  </r>
  <r>
    <n v="3095"/>
    <x v="1"/>
    <x v="1"/>
    <x v="0"/>
    <x v="3"/>
    <x v="1"/>
  </r>
  <r>
    <n v="3096"/>
    <x v="2"/>
    <x v="0"/>
    <x v="1"/>
    <x v="1"/>
    <x v="0"/>
  </r>
  <r>
    <n v="3097"/>
    <x v="2"/>
    <x v="1"/>
    <x v="0"/>
    <x v="1"/>
    <x v="2"/>
  </r>
  <r>
    <n v="3098"/>
    <x v="1"/>
    <x v="0"/>
    <x v="1"/>
    <x v="0"/>
    <x v="0"/>
  </r>
  <r>
    <n v="3099"/>
    <x v="1"/>
    <x v="0"/>
    <x v="0"/>
    <x v="3"/>
    <x v="0"/>
  </r>
  <r>
    <n v="3101"/>
    <x v="1"/>
    <x v="1"/>
    <x v="1"/>
    <x v="6"/>
    <x v="1"/>
  </r>
  <r>
    <n v="3102"/>
    <x v="1"/>
    <x v="1"/>
    <x v="1"/>
    <x v="5"/>
    <x v="2"/>
  </r>
  <r>
    <n v="3103"/>
    <x v="0"/>
    <x v="0"/>
    <x v="1"/>
    <x v="3"/>
    <x v="0"/>
  </r>
  <r>
    <n v="3104"/>
    <x v="1"/>
    <x v="0"/>
    <x v="0"/>
    <x v="5"/>
    <x v="0"/>
  </r>
  <r>
    <n v="3105"/>
    <x v="2"/>
    <x v="1"/>
    <x v="1"/>
    <x v="0"/>
    <x v="0"/>
  </r>
  <r>
    <n v="3106"/>
    <x v="1"/>
    <x v="0"/>
    <x v="0"/>
    <x v="1"/>
    <x v="0"/>
  </r>
  <r>
    <n v="3108"/>
    <x v="2"/>
    <x v="1"/>
    <x v="1"/>
    <x v="8"/>
    <x v="0"/>
  </r>
  <r>
    <n v="3109"/>
    <x v="0"/>
    <x v="0"/>
    <x v="0"/>
    <x v="0"/>
    <x v="0"/>
  </r>
  <r>
    <n v="3110"/>
    <x v="1"/>
    <x v="1"/>
    <x v="0"/>
    <x v="2"/>
    <x v="2"/>
  </r>
  <r>
    <n v="3111"/>
    <x v="1"/>
    <x v="1"/>
    <x v="0"/>
    <x v="1"/>
    <x v="0"/>
  </r>
  <r>
    <n v="3112"/>
    <x v="3"/>
    <x v="1"/>
    <x v="0"/>
    <x v="3"/>
    <x v="1"/>
  </r>
  <r>
    <n v="3113"/>
    <x v="2"/>
    <x v="0"/>
    <x v="0"/>
    <x v="5"/>
    <x v="0"/>
  </r>
  <r>
    <n v="3114"/>
    <x v="2"/>
    <x v="1"/>
    <x v="0"/>
    <x v="2"/>
    <x v="0"/>
  </r>
  <r>
    <n v="3115"/>
    <x v="1"/>
    <x v="1"/>
    <x v="1"/>
    <x v="6"/>
    <x v="0"/>
  </r>
  <r>
    <n v="3116"/>
    <x v="2"/>
    <x v="1"/>
    <x v="1"/>
    <x v="0"/>
    <x v="0"/>
  </r>
  <r>
    <n v="3117"/>
    <x v="1"/>
    <x v="0"/>
    <x v="0"/>
    <x v="1"/>
    <x v="2"/>
  </r>
  <r>
    <n v="3118"/>
    <x v="1"/>
    <x v="1"/>
    <x v="1"/>
    <x v="0"/>
    <x v="1"/>
  </r>
  <r>
    <n v="3120"/>
    <x v="2"/>
    <x v="0"/>
    <x v="0"/>
    <x v="0"/>
    <x v="0"/>
  </r>
  <r>
    <n v="3121"/>
    <x v="0"/>
    <x v="1"/>
    <x v="1"/>
    <x v="6"/>
    <x v="0"/>
  </r>
  <r>
    <n v="3122"/>
    <x v="1"/>
    <x v="0"/>
    <x v="0"/>
    <x v="6"/>
    <x v="1"/>
  </r>
  <r>
    <n v="3123"/>
    <x v="2"/>
    <x v="0"/>
    <x v="1"/>
    <x v="0"/>
    <x v="1"/>
  </r>
  <r>
    <n v="3124"/>
    <x v="1"/>
    <x v="0"/>
    <x v="0"/>
    <x v="3"/>
    <x v="1"/>
  </r>
  <r>
    <n v="3125"/>
    <x v="2"/>
    <x v="0"/>
    <x v="0"/>
    <x v="0"/>
    <x v="1"/>
  </r>
  <r>
    <n v="3126"/>
    <x v="1"/>
    <x v="1"/>
    <x v="1"/>
    <x v="1"/>
    <x v="1"/>
  </r>
  <r>
    <n v="3127"/>
    <x v="2"/>
    <x v="1"/>
    <x v="1"/>
    <x v="0"/>
    <x v="0"/>
  </r>
  <r>
    <n v="3128"/>
    <x v="2"/>
    <x v="0"/>
    <x v="0"/>
    <x v="6"/>
    <x v="1"/>
  </r>
  <r>
    <n v="3129"/>
    <x v="0"/>
    <x v="0"/>
    <x v="0"/>
    <x v="5"/>
    <x v="1"/>
  </r>
  <r>
    <n v="3130"/>
    <x v="2"/>
    <x v="0"/>
    <x v="1"/>
    <x v="7"/>
    <x v="0"/>
  </r>
  <r>
    <n v="3131"/>
    <x v="1"/>
    <x v="0"/>
    <x v="0"/>
    <x v="3"/>
    <x v="2"/>
  </r>
  <r>
    <n v="3132"/>
    <x v="2"/>
    <x v="1"/>
    <x v="0"/>
    <x v="3"/>
    <x v="0"/>
  </r>
  <r>
    <n v="3133"/>
    <x v="1"/>
    <x v="0"/>
    <x v="1"/>
    <x v="6"/>
    <x v="0"/>
  </r>
  <r>
    <n v="3134"/>
    <x v="1"/>
    <x v="0"/>
    <x v="1"/>
    <x v="6"/>
    <x v="0"/>
  </r>
  <r>
    <n v="3135"/>
    <x v="2"/>
    <x v="1"/>
    <x v="1"/>
    <x v="1"/>
    <x v="0"/>
  </r>
  <r>
    <n v="3136"/>
    <x v="1"/>
    <x v="1"/>
    <x v="0"/>
    <x v="3"/>
    <x v="0"/>
  </r>
  <r>
    <n v="3138"/>
    <x v="2"/>
    <x v="1"/>
    <x v="0"/>
    <x v="1"/>
    <x v="0"/>
  </r>
  <r>
    <n v="3139"/>
    <x v="2"/>
    <x v="1"/>
    <x v="0"/>
    <x v="1"/>
    <x v="1"/>
  </r>
  <r>
    <n v="3140"/>
    <x v="1"/>
    <x v="0"/>
    <x v="1"/>
    <x v="6"/>
    <x v="1"/>
  </r>
  <r>
    <n v="3141"/>
    <x v="1"/>
    <x v="0"/>
    <x v="0"/>
    <x v="3"/>
    <x v="0"/>
  </r>
  <r>
    <n v="3142"/>
    <x v="1"/>
    <x v="1"/>
    <x v="1"/>
    <x v="6"/>
    <x v="0"/>
  </r>
  <r>
    <n v="3143"/>
    <x v="1"/>
    <x v="0"/>
    <x v="1"/>
    <x v="6"/>
    <x v="0"/>
  </r>
  <r>
    <n v="3144"/>
    <x v="2"/>
    <x v="1"/>
    <x v="0"/>
    <x v="6"/>
    <x v="0"/>
  </r>
  <r>
    <n v="3145"/>
    <x v="2"/>
    <x v="1"/>
    <x v="0"/>
    <x v="1"/>
    <x v="1"/>
  </r>
  <r>
    <n v="3146"/>
    <x v="2"/>
    <x v="0"/>
    <x v="1"/>
    <x v="5"/>
    <x v="0"/>
  </r>
  <r>
    <n v="3147"/>
    <x v="2"/>
    <x v="0"/>
    <x v="0"/>
    <x v="3"/>
    <x v="2"/>
  </r>
  <r>
    <n v="3150"/>
    <x v="1"/>
    <x v="0"/>
    <x v="1"/>
    <x v="1"/>
    <x v="0"/>
  </r>
  <r>
    <n v="3152"/>
    <x v="1"/>
    <x v="0"/>
    <x v="0"/>
    <x v="1"/>
    <x v="1"/>
  </r>
  <r>
    <n v="3153"/>
    <x v="2"/>
    <x v="0"/>
    <x v="1"/>
    <x v="1"/>
    <x v="1"/>
  </r>
  <r>
    <n v="3154"/>
    <x v="0"/>
    <x v="0"/>
    <x v="0"/>
    <x v="7"/>
    <x v="0"/>
  </r>
  <r>
    <n v="3155"/>
    <x v="2"/>
    <x v="0"/>
    <x v="0"/>
    <x v="2"/>
    <x v="2"/>
  </r>
  <r>
    <n v="3156"/>
    <x v="2"/>
    <x v="1"/>
    <x v="1"/>
    <x v="1"/>
    <x v="0"/>
  </r>
  <r>
    <n v="3157"/>
    <x v="1"/>
    <x v="1"/>
    <x v="0"/>
    <x v="3"/>
    <x v="0"/>
  </r>
  <r>
    <n v="3158"/>
    <x v="2"/>
    <x v="1"/>
    <x v="0"/>
    <x v="7"/>
    <x v="0"/>
  </r>
  <r>
    <n v="3159"/>
    <x v="2"/>
    <x v="1"/>
    <x v="1"/>
    <x v="1"/>
    <x v="2"/>
  </r>
  <r>
    <n v="3160"/>
    <x v="2"/>
    <x v="1"/>
    <x v="1"/>
    <x v="2"/>
    <x v="0"/>
  </r>
  <r>
    <n v="3161"/>
    <x v="2"/>
    <x v="0"/>
    <x v="0"/>
    <x v="1"/>
    <x v="0"/>
  </r>
  <r>
    <n v="3162"/>
    <x v="2"/>
    <x v="0"/>
    <x v="0"/>
    <x v="4"/>
    <x v="0"/>
  </r>
  <r>
    <n v="3163"/>
    <x v="2"/>
    <x v="1"/>
    <x v="1"/>
    <x v="4"/>
    <x v="2"/>
  </r>
  <r>
    <n v="3164"/>
    <x v="1"/>
    <x v="0"/>
    <x v="0"/>
    <x v="6"/>
    <x v="0"/>
  </r>
  <r>
    <n v="3165"/>
    <x v="2"/>
    <x v="0"/>
    <x v="0"/>
    <x v="6"/>
    <x v="2"/>
  </r>
  <r>
    <n v="3166"/>
    <x v="0"/>
    <x v="1"/>
    <x v="1"/>
    <x v="0"/>
    <x v="0"/>
  </r>
  <r>
    <n v="3167"/>
    <x v="1"/>
    <x v="1"/>
    <x v="1"/>
    <x v="5"/>
    <x v="0"/>
  </r>
  <r>
    <n v="3168"/>
    <x v="2"/>
    <x v="1"/>
    <x v="1"/>
    <x v="0"/>
    <x v="2"/>
  </r>
  <r>
    <n v="3169"/>
    <x v="2"/>
    <x v="1"/>
    <x v="0"/>
    <x v="2"/>
    <x v="0"/>
  </r>
  <r>
    <n v="3170"/>
    <x v="2"/>
    <x v="0"/>
    <x v="1"/>
    <x v="8"/>
    <x v="0"/>
  </r>
  <r>
    <n v="3171"/>
    <x v="2"/>
    <x v="1"/>
    <x v="0"/>
    <x v="1"/>
    <x v="2"/>
  </r>
  <r>
    <n v="3172"/>
    <x v="2"/>
    <x v="0"/>
    <x v="1"/>
    <x v="3"/>
    <x v="2"/>
  </r>
  <r>
    <n v="3173"/>
    <x v="3"/>
    <x v="1"/>
    <x v="0"/>
    <x v="0"/>
    <x v="0"/>
  </r>
  <r>
    <n v="3174"/>
    <x v="2"/>
    <x v="0"/>
    <x v="1"/>
    <x v="1"/>
    <x v="2"/>
  </r>
  <r>
    <n v="3175"/>
    <x v="1"/>
    <x v="1"/>
    <x v="1"/>
    <x v="0"/>
    <x v="0"/>
  </r>
  <r>
    <n v="3178"/>
    <x v="2"/>
    <x v="1"/>
    <x v="0"/>
    <x v="3"/>
    <x v="0"/>
  </r>
  <r>
    <n v="3179"/>
    <x v="1"/>
    <x v="1"/>
    <x v="0"/>
    <x v="8"/>
    <x v="2"/>
  </r>
  <r>
    <n v="3180"/>
    <x v="2"/>
    <x v="1"/>
    <x v="0"/>
    <x v="2"/>
    <x v="0"/>
  </r>
  <r>
    <n v="3181"/>
    <x v="2"/>
    <x v="1"/>
    <x v="1"/>
    <x v="1"/>
    <x v="1"/>
  </r>
  <r>
    <n v="3182"/>
    <x v="2"/>
    <x v="0"/>
    <x v="1"/>
    <x v="1"/>
    <x v="2"/>
  </r>
  <r>
    <n v="3183"/>
    <x v="2"/>
    <x v="1"/>
    <x v="1"/>
    <x v="0"/>
    <x v="0"/>
  </r>
  <r>
    <n v="3184"/>
    <x v="2"/>
    <x v="0"/>
    <x v="0"/>
    <x v="6"/>
    <x v="2"/>
  </r>
  <r>
    <n v="3185"/>
    <x v="0"/>
    <x v="1"/>
    <x v="1"/>
    <x v="1"/>
    <x v="0"/>
  </r>
  <r>
    <n v="3187"/>
    <x v="2"/>
    <x v="1"/>
    <x v="0"/>
    <x v="1"/>
    <x v="0"/>
  </r>
  <r>
    <n v="3188"/>
    <x v="1"/>
    <x v="1"/>
    <x v="1"/>
    <x v="1"/>
    <x v="0"/>
  </r>
  <r>
    <n v="3189"/>
    <x v="2"/>
    <x v="1"/>
    <x v="1"/>
    <x v="1"/>
    <x v="0"/>
  </r>
  <r>
    <n v="3191"/>
    <x v="0"/>
    <x v="0"/>
    <x v="0"/>
    <x v="1"/>
    <x v="2"/>
  </r>
  <r>
    <n v="3192"/>
    <x v="2"/>
    <x v="0"/>
    <x v="0"/>
    <x v="1"/>
    <x v="1"/>
  </r>
  <r>
    <n v="3193"/>
    <x v="2"/>
    <x v="0"/>
    <x v="1"/>
    <x v="5"/>
    <x v="1"/>
  </r>
  <r>
    <n v="3194"/>
    <x v="2"/>
    <x v="1"/>
    <x v="1"/>
    <x v="6"/>
    <x v="0"/>
  </r>
  <r>
    <n v="3195"/>
    <x v="1"/>
    <x v="0"/>
    <x v="1"/>
    <x v="6"/>
    <x v="0"/>
  </r>
  <r>
    <n v="3196"/>
    <x v="2"/>
    <x v="0"/>
    <x v="1"/>
    <x v="0"/>
    <x v="0"/>
  </r>
  <r>
    <n v="3197"/>
    <x v="2"/>
    <x v="1"/>
    <x v="1"/>
    <x v="0"/>
    <x v="1"/>
  </r>
  <r>
    <n v="3198"/>
    <x v="1"/>
    <x v="1"/>
    <x v="0"/>
    <x v="6"/>
    <x v="0"/>
  </r>
  <r>
    <n v="3200"/>
    <x v="1"/>
    <x v="0"/>
    <x v="1"/>
    <x v="6"/>
    <x v="0"/>
  </r>
  <r>
    <n v="3201"/>
    <x v="3"/>
    <x v="1"/>
    <x v="0"/>
    <x v="1"/>
    <x v="0"/>
  </r>
  <r>
    <n v="3202"/>
    <x v="1"/>
    <x v="1"/>
    <x v="0"/>
    <x v="1"/>
    <x v="0"/>
  </r>
  <r>
    <n v="3204"/>
    <x v="1"/>
    <x v="0"/>
    <x v="0"/>
    <x v="0"/>
    <x v="0"/>
  </r>
  <r>
    <n v="3206"/>
    <x v="1"/>
    <x v="0"/>
    <x v="1"/>
    <x v="1"/>
    <x v="0"/>
  </r>
  <r>
    <n v="3209"/>
    <x v="2"/>
    <x v="0"/>
    <x v="1"/>
    <x v="6"/>
    <x v="2"/>
  </r>
  <r>
    <n v="3210"/>
    <x v="1"/>
    <x v="0"/>
    <x v="1"/>
    <x v="6"/>
    <x v="0"/>
  </r>
  <r>
    <n v="3211"/>
    <x v="1"/>
    <x v="0"/>
    <x v="0"/>
    <x v="0"/>
    <x v="1"/>
  </r>
  <r>
    <n v="3212"/>
    <x v="1"/>
    <x v="0"/>
    <x v="1"/>
    <x v="1"/>
    <x v="2"/>
  </r>
  <r>
    <n v="3213"/>
    <x v="2"/>
    <x v="0"/>
    <x v="0"/>
    <x v="7"/>
    <x v="2"/>
  </r>
  <r>
    <n v="3214"/>
    <x v="1"/>
    <x v="0"/>
    <x v="0"/>
    <x v="1"/>
    <x v="0"/>
  </r>
  <r>
    <n v="3216"/>
    <x v="1"/>
    <x v="1"/>
    <x v="0"/>
    <x v="6"/>
    <x v="0"/>
  </r>
  <r>
    <n v="3217"/>
    <x v="2"/>
    <x v="0"/>
    <x v="1"/>
    <x v="6"/>
    <x v="0"/>
  </r>
  <r>
    <n v="3218"/>
    <x v="2"/>
    <x v="0"/>
    <x v="0"/>
    <x v="4"/>
    <x v="0"/>
  </r>
  <r>
    <n v="3219"/>
    <x v="1"/>
    <x v="0"/>
    <x v="1"/>
    <x v="1"/>
    <x v="0"/>
  </r>
  <r>
    <n v="3220"/>
    <x v="2"/>
    <x v="1"/>
    <x v="1"/>
    <x v="6"/>
    <x v="2"/>
  </r>
  <r>
    <n v="3221"/>
    <x v="2"/>
    <x v="0"/>
    <x v="0"/>
    <x v="5"/>
    <x v="1"/>
  </r>
  <r>
    <n v="3224"/>
    <x v="1"/>
    <x v="0"/>
    <x v="1"/>
    <x v="6"/>
    <x v="2"/>
  </r>
  <r>
    <n v="3225"/>
    <x v="1"/>
    <x v="1"/>
    <x v="0"/>
    <x v="0"/>
    <x v="0"/>
  </r>
  <r>
    <n v="3226"/>
    <x v="2"/>
    <x v="0"/>
    <x v="1"/>
    <x v="8"/>
    <x v="2"/>
  </r>
  <r>
    <n v="3227"/>
    <x v="1"/>
    <x v="1"/>
    <x v="1"/>
    <x v="6"/>
    <x v="2"/>
  </r>
  <r>
    <n v="3228"/>
    <x v="2"/>
    <x v="0"/>
    <x v="1"/>
    <x v="0"/>
    <x v="0"/>
  </r>
  <r>
    <n v="3229"/>
    <x v="2"/>
    <x v="1"/>
    <x v="0"/>
    <x v="3"/>
    <x v="1"/>
  </r>
  <r>
    <n v="3230"/>
    <x v="2"/>
    <x v="0"/>
    <x v="1"/>
    <x v="1"/>
    <x v="0"/>
  </r>
  <r>
    <n v="3232"/>
    <x v="1"/>
    <x v="0"/>
    <x v="0"/>
    <x v="1"/>
    <x v="0"/>
  </r>
  <r>
    <n v="3233"/>
    <x v="0"/>
    <x v="1"/>
    <x v="0"/>
    <x v="1"/>
    <x v="0"/>
  </r>
  <r>
    <n v="3234"/>
    <x v="1"/>
    <x v="1"/>
    <x v="0"/>
    <x v="6"/>
    <x v="0"/>
  </r>
  <r>
    <n v="3235"/>
    <x v="2"/>
    <x v="1"/>
    <x v="0"/>
    <x v="5"/>
    <x v="2"/>
  </r>
  <r>
    <n v="3236"/>
    <x v="1"/>
    <x v="1"/>
    <x v="0"/>
    <x v="6"/>
    <x v="0"/>
  </r>
  <r>
    <n v="3237"/>
    <x v="2"/>
    <x v="0"/>
    <x v="1"/>
    <x v="6"/>
    <x v="0"/>
  </r>
  <r>
    <n v="3238"/>
    <x v="2"/>
    <x v="1"/>
    <x v="1"/>
    <x v="3"/>
    <x v="0"/>
  </r>
  <r>
    <n v="3239"/>
    <x v="2"/>
    <x v="0"/>
    <x v="1"/>
    <x v="0"/>
    <x v="1"/>
  </r>
  <r>
    <n v="3241"/>
    <x v="1"/>
    <x v="1"/>
    <x v="0"/>
    <x v="6"/>
    <x v="0"/>
  </r>
  <r>
    <n v="3242"/>
    <x v="0"/>
    <x v="0"/>
    <x v="0"/>
    <x v="6"/>
    <x v="2"/>
  </r>
  <r>
    <n v="3243"/>
    <x v="2"/>
    <x v="1"/>
    <x v="1"/>
    <x v="0"/>
    <x v="0"/>
  </r>
  <r>
    <n v="3244"/>
    <x v="0"/>
    <x v="0"/>
    <x v="1"/>
    <x v="1"/>
    <x v="0"/>
  </r>
  <r>
    <n v="3245"/>
    <x v="0"/>
    <x v="1"/>
    <x v="1"/>
    <x v="2"/>
    <x v="1"/>
  </r>
  <r>
    <n v="3246"/>
    <x v="2"/>
    <x v="0"/>
    <x v="0"/>
    <x v="1"/>
    <x v="0"/>
  </r>
  <r>
    <n v="3247"/>
    <x v="1"/>
    <x v="0"/>
    <x v="0"/>
    <x v="6"/>
    <x v="0"/>
  </r>
  <r>
    <n v="3249"/>
    <x v="1"/>
    <x v="0"/>
    <x v="0"/>
    <x v="6"/>
    <x v="0"/>
  </r>
  <r>
    <n v="3250"/>
    <x v="1"/>
    <x v="1"/>
    <x v="0"/>
    <x v="4"/>
    <x v="1"/>
  </r>
  <r>
    <n v="3251"/>
    <x v="2"/>
    <x v="0"/>
    <x v="0"/>
    <x v="1"/>
    <x v="1"/>
  </r>
  <r>
    <n v="3253"/>
    <x v="1"/>
    <x v="0"/>
    <x v="0"/>
    <x v="1"/>
    <x v="1"/>
  </r>
  <r>
    <n v="3254"/>
    <x v="3"/>
    <x v="0"/>
    <x v="1"/>
    <x v="1"/>
    <x v="0"/>
  </r>
  <r>
    <n v="3256"/>
    <x v="1"/>
    <x v="0"/>
    <x v="1"/>
    <x v="1"/>
    <x v="2"/>
  </r>
  <r>
    <n v="3258"/>
    <x v="2"/>
    <x v="0"/>
    <x v="0"/>
    <x v="3"/>
    <x v="0"/>
  </r>
  <r>
    <n v="3260"/>
    <x v="2"/>
    <x v="0"/>
    <x v="1"/>
    <x v="7"/>
    <x v="1"/>
  </r>
  <r>
    <n v="3261"/>
    <x v="2"/>
    <x v="1"/>
    <x v="0"/>
    <x v="5"/>
    <x v="0"/>
  </r>
  <r>
    <n v="3262"/>
    <x v="2"/>
    <x v="1"/>
    <x v="1"/>
    <x v="8"/>
    <x v="0"/>
  </r>
  <r>
    <n v="3263"/>
    <x v="1"/>
    <x v="0"/>
    <x v="1"/>
    <x v="6"/>
    <x v="2"/>
  </r>
  <r>
    <n v="3264"/>
    <x v="2"/>
    <x v="1"/>
    <x v="0"/>
    <x v="1"/>
    <x v="0"/>
  </r>
  <r>
    <n v="3265"/>
    <x v="2"/>
    <x v="1"/>
    <x v="1"/>
    <x v="0"/>
    <x v="1"/>
  </r>
  <r>
    <n v="3267"/>
    <x v="1"/>
    <x v="1"/>
    <x v="0"/>
    <x v="5"/>
    <x v="1"/>
  </r>
  <r>
    <n v="3268"/>
    <x v="1"/>
    <x v="0"/>
    <x v="1"/>
    <x v="6"/>
    <x v="0"/>
  </r>
  <r>
    <n v="3270"/>
    <x v="0"/>
    <x v="1"/>
    <x v="0"/>
    <x v="1"/>
    <x v="0"/>
  </r>
  <r>
    <n v="3271"/>
    <x v="1"/>
    <x v="0"/>
    <x v="0"/>
    <x v="5"/>
    <x v="1"/>
  </r>
  <r>
    <n v="3273"/>
    <x v="2"/>
    <x v="0"/>
    <x v="1"/>
    <x v="8"/>
    <x v="0"/>
  </r>
  <r>
    <n v="3274"/>
    <x v="2"/>
    <x v="0"/>
    <x v="0"/>
    <x v="1"/>
    <x v="0"/>
  </r>
  <r>
    <n v="3275"/>
    <x v="2"/>
    <x v="0"/>
    <x v="1"/>
    <x v="6"/>
    <x v="0"/>
  </r>
  <r>
    <n v="3278"/>
    <x v="1"/>
    <x v="1"/>
    <x v="1"/>
    <x v="1"/>
    <x v="2"/>
  </r>
  <r>
    <n v="3279"/>
    <x v="0"/>
    <x v="1"/>
    <x v="1"/>
    <x v="1"/>
    <x v="0"/>
  </r>
  <r>
    <n v="3280"/>
    <x v="1"/>
    <x v="0"/>
    <x v="0"/>
    <x v="1"/>
    <x v="0"/>
  </r>
  <r>
    <n v="3282"/>
    <x v="0"/>
    <x v="0"/>
    <x v="1"/>
    <x v="0"/>
    <x v="1"/>
  </r>
  <r>
    <n v="3283"/>
    <x v="2"/>
    <x v="0"/>
    <x v="0"/>
    <x v="5"/>
    <x v="0"/>
  </r>
  <r>
    <n v="3284"/>
    <x v="1"/>
    <x v="0"/>
    <x v="1"/>
    <x v="3"/>
    <x v="2"/>
  </r>
  <r>
    <n v="3285"/>
    <x v="1"/>
    <x v="1"/>
    <x v="0"/>
    <x v="0"/>
    <x v="2"/>
  </r>
  <r>
    <n v="3286"/>
    <x v="2"/>
    <x v="1"/>
    <x v="1"/>
    <x v="8"/>
    <x v="0"/>
  </r>
  <r>
    <n v="3289"/>
    <x v="2"/>
    <x v="1"/>
    <x v="1"/>
    <x v="5"/>
    <x v="0"/>
  </r>
  <r>
    <n v="3290"/>
    <x v="2"/>
    <x v="1"/>
    <x v="0"/>
    <x v="6"/>
    <x v="1"/>
  </r>
  <r>
    <n v="3291"/>
    <x v="0"/>
    <x v="0"/>
    <x v="1"/>
    <x v="6"/>
    <x v="0"/>
  </r>
  <r>
    <n v="3292"/>
    <x v="2"/>
    <x v="1"/>
    <x v="0"/>
    <x v="3"/>
    <x v="2"/>
  </r>
  <r>
    <n v="3294"/>
    <x v="1"/>
    <x v="0"/>
    <x v="1"/>
    <x v="6"/>
    <x v="2"/>
  </r>
  <r>
    <n v="3295"/>
    <x v="2"/>
    <x v="1"/>
    <x v="0"/>
    <x v="3"/>
    <x v="1"/>
  </r>
  <r>
    <n v="3296"/>
    <x v="2"/>
    <x v="0"/>
    <x v="0"/>
    <x v="1"/>
    <x v="2"/>
  </r>
  <r>
    <n v="3297"/>
    <x v="2"/>
    <x v="1"/>
    <x v="1"/>
    <x v="6"/>
    <x v="0"/>
  </r>
  <r>
    <n v="3299"/>
    <x v="1"/>
    <x v="0"/>
    <x v="0"/>
    <x v="6"/>
    <x v="2"/>
  </r>
  <r>
    <n v="3300"/>
    <x v="2"/>
    <x v="1"/>
    <x v="1"/>
    <x v="3"/>
    <x v="0"/>
  </r>
  <r>
    <n v="3302"/>
    <x v="0"/>
    <x v="1"/>
    <x v="1"/>
    <x v="1"/>
    <x v="2"/>
  </r>
  <r>
    <n v="3303"/>
    <x v="2"/>
    <x v="1"/>
    <x v="0"/>
    <x v="7"/>
    <x v="2"/>
  </r>
  <r>
    <n v="3305"/>
    <x v="2"/>
    <x v="1"/>
    <x v="0"/>
    <x v="0"/>
    <x v="0"/>
  </r>
  <r>
    <n v="3306"/>
    <x v="1"/>
    <x v="1"/>
    <x v="1"/>
    <x v="1"/>
    <x v="0"/>
  </r>
  <r>
    <n v="3307"/>
    <x v="2"/>
    <x v="0"/>
    <x v="1"/>
    <x v="0"/>
    <x v="1"/>
  </r>
  <r>
    <n v="3308"/>
    <x v="2"/>
    <x v="0"/>
    <x v="0"/>
    <x v="1"/>
    <x v="0"/>
  </r>
  <r>
    <n v="3310"/>
    <x v="2"/>
    <x v="0"/>
    <x v="0"/>
    <x v="5"/>
    <x v="2"/>
  </r>
  <r>
    <n v="3311"/>
    <x v="1"/>
    <x v="0"/>
    <x v="0"/>
    <x v="6"/>
    <x v="0"/>
  </r>
  <r>
    <n v="3313"/>
    <x v="1"/>
    <x v="0"/>
    <x v="0"/>
    <x v="5"/>
    <x v="1"/>
  </r>
  <r>
    <n v="3314"/>
    <x v="2"/>
    <x v="0"/>
    <x v="0"/>
    <x v="1"/>
    <x v="0"/>
  </r>
  <r>
    <n v="3315"/>
    <x v="1"/>
    <x v="0"/>
    <x v="0"/>
    <x v="5"/>
    <x v="0"/>
  </r>
  <r>
    <n v="3317"/>
    <x v="2"/>
    <x v="1"/>
    <x v="0"/>
    <x v="1"/>
    <x v="0"/>
  </r>
  <r>
    <n v="3318"/>
    <x v="2"/>
    <x v="1"/>
    <x v="0"/>
    <x v="6"/>
    <x v="1"/>
  </r>
  <r>
    <n v="3319"/>
    <x v="2"/>
    <x v="0"/>
    <x v="0"/>
    <x v="1"/>
    <x v="2"/>
  </r>
  <r>
    <n v="3320"/>
    <x v="1"/>
    <x v="0"/>
    <x v="1"/>
    <x v="6"/>
    <x v="1"/>
  </r>
  <r>
    <n v="3323"/>
    <x v="2"/>
    <x v="1"/>
    <x v="1"/>
    <x v="0"/>
    <x v="1"/>
  </r>
  <r>
    <n v="3324"/>
    <x v="2"/>
    <x v="1"/>
    <x v="0"/>
    <x v="0"/>
    <x v="0"/>
  </r>
  <r>
    <n v="3325"/>
    <x v="1"/>
    <x v="1"/>
    <x v="1"/>
    <x v="6"/>
    <x v="1"/>
  </r>
  <r>
    <n v="3326"/>
    <x v="2"/>
    <x v="1"/>
    <x v="0"/>
    <x v="6"/>
    <x v="1"/>
  </r>
  <r>
    <n v="3327"/>
    <x v="2"/>
    <x v="1"/>
    <x v="1"/>
    <x v="6"/>
    <x v="0"/>
  </r>
  <r>
    <n v="3328"/>
    <x v="2"/>
    <x v="0"/>
    <x v="1"/>
    <x v="0"/>
    <x v="0"/>
  </r>
  <r>
    <n v="3330"/>
    <x v="0"/>
    <x v="0"/>
    <x v="0"/>
    <x v="0"/>
    <x v="0"/>
  </r>
  <r>
    <n v="3331"/>
    <x v="2"/>
    <x v="0"/>
    <x v="1"/>
    <x v="1"/>
    <x v="0"/>
  </r>
  <r>
    <n v="3332"/>
    <x v="1"/>
    <x v="0"/>
    <x v="1"/>
    <x v="0"/>
    <x v="0"/>
  </r>
  <r>
    <n v="3333"/>
    <x v="2"/>
    <x v="0"/>
    <x v="0"/>
    <x v="5"/>
    <x v="0"/>
  </r>
  <r>
    <n v="3334"/>
    <x v="2"/>
    <x v="0"/>
    <x v="0"/>
    <x v="0"/>
    <x v="0"/>
  </r>
  <r>
    <n v="3335"/>
    <x v="1"/>
    <x v="1"/>
    <x v="1"/>
    <x v="0"/>
    <x v="0"/>
  </r>
  <r>
    <n v="3336"/>
    <x v="2"/>
    <x v="1"/>
    <x v="0"/>
    <x v="6"/>
    <x v="0"/>
  </r>
  <r>
    <n v="3337"/>
    <x v="2"/>
    <x v="1"/>
    <x v="0"/>
    <x v="4"/>
    <x v="0"/>
  </r>
  <r>
    <n v="3338"/>
    <x v="2"/>
    <x v="0"/>
    <x v="0"/>
    <x v="6"/>
    <x v="0"/>
  </r>
  <r>
    <n v="3339"/>
    <x v="1"/>
    <x v="1"/>
    <x v="1"/>
    <x v="0"/>
    <x v="0"/>
  </r>
  <r>
    <n v="3341"/>
    <x v="1"/>
    <x v="0"/>
    <x v="0"/>
    <x v="3"/>
    <x v="2"/>
  </r>
  <r>
    <n v="3342"/>
    <x v="1"/>
    <x v="1"/>
    <x v="1"/>
    <x v="8"/>
    <x v="0"/>
  </r>
  <r>
    <n v="3345"/>
    <x v="2"/>
    <x v="1"/>
    <x v="1"/>
    <x v="1"/>
    <x v="1"/>
  </r>
  <r>
    <n v="3346"/>
    <x v="1"/>
    <x v="0"/>
    <x v="1"/>
    <x v="1"/>
    <x v="1"/>
  </r>
  <r>
    <n v="3347"/>
    <x v="1"/>
    <x v="1"/>
    <x v="0"/>
    <x v="8"/>
    <x v="1"/>
  </r>
  <r>
    <n v="3348"/>
    <x v="0"/>
    <x v="0"/>
    <x v="0"/>
    <x v="0"/>
    <x v="1"/>
  </r>
  <r>
    <n v="3349"/>
    <x v="1"/>
    <x v="1"/>
    <x v="1"/>
    <x v="4"/>
    <x v="2"/>
  </r>
  <r>
    <n v="3350"/>
    <x v="2"/>
    <x v="1"/>
    <x v="1"/>
    <x v="6"/>
    <x v="2"/>
  </r>
  <r>
    <n v="3352"/>
    <x v="1"/>
    <x v="1"/>
    <x v="1"/>
    <x v="6"/>
    <x v="2"/>
  </r>
  <r>
    <n v="3354"/>
    <x v="2"/>
    <x v="1"/>
    <x v="0"/>
    <x v="6"/>
    <x v="0"/>
  </r>
  <r>
    <n v="3355"/>
    <x v="1"/>
    <x v="0"/>
    <x v="1"/>
    <x v="6"/>
    <x v="0"/>
  </r>
  <r>
    <n v="3356"/>
    <x v="0"/>
    <x v="1"/>
    <x v="0"/>
    <x v="1"/>
    <x v="0"/>
  </r>
  <r>
    <n v="3357"/>
    <x v="1"/>
    <x v="1"/>
    <x v="1"/>
    <x v="6"/>
    <x v="2"/>
  </r>
  <r>
    <n v="3358"/>
    <x v="2"/>
    <x v="1"/>
    <x v="0"/>
    <x v="6"/>
    <x v="2"/>
  </r>
  <r>
    <n v="3360"/>
    <x v="2"/>
    <x v="0"/>
    <x v="1"/>
    <x v="0"/>
    <x v="2"/>
  </r>
  <r>
    <n v="3361"/>
    <x v="2"/>
    <x v="0"/>
    <x v="0"/>
    <x v="5"/>
    <x v="0"/>
  </r>
  <r>
    <n v="3362"/>
    <x v="2"/>
    <x v="1"/>
    <x v="1"/>
    <x v="1"/>
    <x v="2"/>
  </r>
  <r>
    <n v="3363"/>
    <x v="3"/>
    <x v="1"/>
    <x v="0"/>
    <x v="6"/>
    <x v="1"/>
  </r>
  <r>
    <n v="3364"/>
    <x v="1"/>
    <x v="1"/>
    <x v="0"/>
    <x v="6"/>
    <x v="0"/>
  </r>
  <r>
    <n v="3366"/>
    <x v="2"/>
    <x v="1"/>
    <x v="0"/>
    <x v="6"/>
    <x v="0"/>
  </r>
  <r>
    <n v="3367"/>
    <x v="3"/>
    <x v="0"/>
    <x v="0"/>
    <x v="8"/>
    <x v="0"/>
  </r>
  <r>
    <n v="3368"/>
    <x v="2"/>
    <x v="0"/>
    <x v="1"/>
    <x v="1"/>
    <x v="2"/>
  </r>
  <r>
    <n v="3371"/>
    <x v="2"/>
    <x v="0"/>
    <x v="1"/>
    <x v="3"/>
    <x v="0"/>
  </r>
  <r>
    <n v="3372"/>
    <x v="0"/>
    <x v="1"/>
    <x v="1"/>
    <x v="7"/>
    <x v="1"/>
  </r>
  <r>
    <n v="3373"/>
    <x v="1"/>
    <x v="0"/>
    <x v="1"/>
    <x v="0"/>
    <x v="0"/>
  </r>
  <r>
    <n v="3374"/>
    <x v="2"/>
    <x v="0"/>
    <x v="0"/>
    <x v="6"/>
    <x v="0"/>
  </r>
  <r>
    <n v="3375"/>
    <x v="1"/>
    <x v="1"/>
    <x v="0"/>
    <x v="1"/>
    <x v="1"/>
  </r>
  <r>
    <n v="3376"/>
    <x v="1"/>
    <x v="0"/>
    <x v="1"/>
    <x v="6"/>
    <x v="0"/>
  </r>
  <r>
    <n v="3377"/>
    <x v="1"/>
    <x v="1"/>
    <x v="0"/>
    <x v="6"/>
    <x v="0"/>
  </r>
  <r>
    <n v="3378"/>
    <x v="2"/>
    <x v="0"/>
    <x v="1"/>
    <x v="1"/>
    <x v="2"/>
  </r>
  <r>
    <n v="3379"/>
    <x v="1"/>
    <x v="0"/>
    <x v="0"/>
    <x v="0"/>
    <x v="0"/>
  </r>
  <r>
    <n v="3380"/>
    <x v="0"/>
    <x v="1"/>
    <x v="0"/>
    <x v="6"/>
    <x v="1"/>
  </r>
  <r>
    <n v="3383"/>
    <x v="1"/>
    <x v="1"/>
    <x v="0"/>
    <x v="1"/>
    <x v="2"/>
  </r>
  <r>
    <n v="3385"/>
    <x v="2"/>
    <x v="0"/>
    <x v="1"/>
    <x v="4"/>
    <x v="0"/>
  </r>
  <r>
    <n v="3386"/>
    <x v="1"/>
    <x v="1"/>
    <x v="0"/>
    <x v="2"/>
    <x v="1"/>
  </r>
  <r>
    <n v="3387"/>
    <x v="2"/>
    <x v="0"/>
    <x v="0"/>
    <x v="6"/>
    <x v="2"/>
  </r>
  <r>
    <n v="3388"/>
    <x v="1"/>
    <x v="1"/>
    <x v="1"/>
    <x v="3"/>
    <x v="0"/>
  </r>
  <r>
    <n v="3391"/>
    <x v="1"/>
    <x v="1"/>
    <x v="1"/>
    <x v="6"/>
    <x v="0"/>
  </r>
  <r>
    <n v="3392"/>
    <x v="2"/>
    <x v="1"/>
    <x v="1"/>
    <x v="1"/>
    <x v="0"/>
  </r>
  <r>
    <n v="3393"/>
    <x v="0"/>
    <x v="0"/>
    <x v="0"/>
    <x v="3"/>
    <x v="0"/>
  </r>
  <r>
    <n v="3394"/>
    <x v="2"/>
    <x v="1"/>
    <x v="1"/>
    <x v="0"/>
    <x v="0"/>
  </r>
  <r>
    <n v="3395"/>
    <x v="1"/>
    <x v="1"/>
    <x v="1"/>
    <x v="1"/>
    <x v="0"/>
  </r>
  <r>
    <n v="3396"/>
    <x v="2"/>
    <x v="1"/>
    <x v="0"/>
    <x v="6"/>
    <x v="0"/>
  </r>
  <r>
    <n v="3397"/>
    <x v="1"/>
    <x v="0"/>
    <x v="1"/>
    <x v="2"/>
    <x v="0"/>
  </r>
  <r>
    <n v="3399"/>
    <x v="1"/>
    <x v="1"/>
    <x v="1"/>
    <x v="1"/>
    <x v="0"/>
  </r>
  <r>
    <n v="3400"/>
    <x v="1"/>
    <x v="0"/>
    <x v="0"/>
    <x v="1"/>
    <x v="0"/>
  </r>
  <r>
    <n v="3401"/>
    <x v="1"/>
    <x v="0"/>
    <x v="0"/>
    <x v="7"/>
    <x v="0"/>
  </r>
  <r>
    <n v="3402"/>
    <x v="1"/>
    <x v="0"/>
    <x v="1"/>
    <x v="3"/>
    <x v="0"/>
  </r>
  <r>
    <n v="3403"/>
    <x v="1"/>
    <x v="0"/>
    <x v="0"/>
    <x v="1"/>
    <x v="0"/>
  </r>
  <r>
    <n v="3404"/>
    <x v="2"/>
    <x v="0"/>
    <x v="1"/>
    <x v="5"/>
    <x v="2"/>
  </r>
  <r>
    <n v="3405"/>
    <x v="1"/>
    <x v="0"/>
    <x v="0"/>
    <x v="1"/>
    <x v="0"/>
  </r>
  <r>
    <n v="3406"/>
    <x v="2"/>
    <x v="0"/>
    <x v="0"/>
    <x v="2"/>
    <x v="0"/>
  </r>
  <r>
    <n v="3407"/>
    <x v="2"/>
    <x v="1"/>
    <x v="0"/>
    <x v="1"/>
    <x v="1"/>
  </r>
  <r>
    <n v="3408"/>
    <x v="2"/>
    <x v="0"/>
    <x v="1"/>
    <x v="6"/>
    <x v="0"/>
  </r>
  <r>
    <n v="3409"/>
    <x v="2"/>
    <x v="0"/>
    <x v="1"/>
    <x v="4"/>
    <x v="0"/>
  </r>
  <r>
    <n v="3410"/>
    <x v="0"/>
    <x v="0"/>
    <x v="1"/>
    <x v="5"/>
    <x v="0"/>
  </r>
  <r>
    <n v="3413"/>
    <x v="1"/>
    <x v="0"/>
    <x v="1"/>
    <x v="1"/>
    <x v="0"/>
  </r>
  <r>
    <n v="3415"/>
    <x v="2"/>
    <x v="1"/>
    <x v="0"/>
    <x v="5"/>
    <x v="1"/>
  </r>
  <r>
    <n v="3416"/>
    <x v="2"/>
    <x v="0"/>
    <x v="0"/>
    <x v="6"/>
    <x v="0"/>
  </r>
  <r>
    <n v="3417"/>
    <x v="2"/>
    <x v="0"/>
    <x v="1"/>
    <x v="0"/>
    <x v="0"/>
  </r>
  <r>
    <n v="3418"/>
    <x v="2"/>
    <x v="0"/>
    <x v="1"/>
    <x v="0"/>
    <x v="1"/>
  </r>
  <r>
    <n v="3420"/>
    <x v="1"/>
    <x v="1"/>
    <x v="0"/>
    <x v="1"/>
    <x v="0"/>
  </r>
  <r>
    <n v="3421"/>
    <x v="2"/>
    <x v="0"/>
    <x v="0"/>
    <x v="0"/>
    <x v="2"/>
  </r>
  <r>
    <n v="3422"/>
    <x v="2"/>
    <x v="0"/>
    <x v="1"/>
    <x v="6"/>
    <x v="0"/>
  </r>
  <r>
    <n v="3423"/>
    <x v="3"/>
    <x v="0"/>
    <x v="1"/>
    <x v="0"/>
    <x v="2"/>
  </r>
  <r>
    <n v="3424"/>
    <x v="2"/>
    <x v="0"/>
    <x v="0"/>
    <x v="6"/>
    <x v="2"/>
  </r>
  <r>
    <n v="3425"/>
    <x v="1"/>
    <x v="1"/>
    <x v="0"/>
    <x v="6"/>
    <x v="0"/>
  </r>
  <r>
    <n v="3426"/>
    <x v="0"/>
    <x v="1"/>
    <x v="1"/>
    <x v="8"/>
    <x v="0"/>
  </r>
  <r>
    <n v="3427"/>
    <x v="1"/>
    <x v="1"/>
    <x v="0"/>
    <x v="1"/>
    <x v="0"/>
  </r>
  <r>
    <n v="3428"/>
    <x v="2"/>
    <x v="0"/>
    <x v="0"/>
    <x v="6"/>
    <x v="0"/>
  </r>
  <r>
    <n v="3429"/>
    <x v="2"/>
    <x v="0"/>
    <x v="1"/>
    <x v="0"/>
    <x v="1"/>
  </r>
  <r>
    <n v="3430"/>
    <x v="2"/>
    <x v="1"/>
    <x v="0"/>
    <x v="0"/>
    <x v="2"/>
  </r>
  <r>
    <n v="3431"/>
    <x v="1"/>
    <x v="1"/>
    <x v="1"/>
    <x v="5"/>
    <x v="2"/>
  </r>
  <r>
    <n v="3432"/>
    <x v="1"/>
    <x v="0"/>
    <x v="0"/>
    <x v="4"/>
    <x v="0"/>
  </r>
  <r>
    <n v="3433"/>
    <x v="1"/>
    <x v="0"/>
    <x v="1"/>
    <x v="5"/>
    <x v="0"/>
  </r>
  <r>
    <n v="3434"/>
    <x v="2"/>
    <x v="0"/>
    <x v="1"/>
    <x v="0"/>
    <x v="0"/>
  </r>
  <r>
    <n v="3436"/>
    <x v="0"/>
    <x v="0"/>
    <x v="0"/>
    <x v="1"/>
    <x v="0"/>
  </r>
  <r>
    <n v="3437"/>
    <x v="2"/>
    <x v="1"/>
    <x v="1"/>
    <x v="3"/>
    <x v="1"/>
  </r>
  <r>
    <n v="3438"/>
    <x v="1"/>
    <x v="1"/>
    <x v="1"/>
    <x v="6"/>
    <x v="0"/>
  </r>
  <r>
    <n v="3440"/>
    <x v="0"/>
    <x v="0"/>
    <x v="1"/>
    <x v="6"/>
    <x v="0"/>
  </r>
  <r>
    <n v="3441"/>
    <x v="1"/>
    <x v="0"/>
    <x v="0"/>
    <x v="6"/>
    <x v="1"/>
  </r>
  <r>
    <n v="3442"/>
    <x v="2"/>
    <x v="0"/>
    <x v="0"/>
    <x v="3"/>
    <x v="0"/>
  </r>
  <r>
    <n v="3444"/>
    <x v="2"/>
    <x v="0"/>
    <x v="1"/>
    <x v="6"/>
    <x v="2"/>
  </r>
  <r>
    <n v="3445"/>
    <x v="2"/>
    <x v="1"/>
    <x v="0"/>
    <x v="1"/>
    <x v="2"/>
  </r>
  <r>
    <n v="3446"/>
    <x v="2"/>
    <x v="1"/>
    <x v="1"/>
    <x v="6"/>
    <x v="0"/>
  </r>
  <r>
    <n v="3447"/>
    <x v="2"/>
    <x v="0"/>
    <x v="1"/>
    <x v="1"/>
    <x v="1"/>
  </r>
  <r>
    <n v="3448"/>
    <x v="2"/>
    <x v="1"/>
    <x v="1"/>
    <x v="1"/>
    <x v="1"/>
  </r>
  <r>
    <n v="3449"/>
    <x v="2"/>
    <x v="0"/>
    <x v="0"/>
    <x v="4"/>
    <x v="1"/>
  </r>
  <r>
    <n v="3450"/>
    <x v="1"/>
    <x v="0"/>
    <x v="1"/>
    <x v="3"/>
    <x v="0"/>
  </r>
  <r>
    <n v="3452"/>
    <x v="2"/>
    <x v="0"/>
    <x v="1"/>
    <x v="3"/>
    <x v="0"/>
  </r>
  <r>
    <n v="3453"/>
    <x v="1"/>
    <x v="0"/>
    <x v="1"/>
    <x v="3"/>
    <x v="2"/>
  </r>
  <r>
    <n v="3457"/>
    <x v="0"/>
    <x v="0"/>
    <x v="1"/>
    <x v="6"/>
    <x v="0"/>
  </r>
  <r>
    <n v="3458"/>
    <x v="2"/>
    <x v="1"/>
    <x v="0"/>
    <x v="6"/>
    <x v="1"/>
  </r>
  <r>
    <n v="3459"/>
    <x v="3"/>
    <x v="0"/>
    <x v="0"/>
    <x v="8"/>
    <x v="0"/>
  </r>
  <r>
    <n v="3460"/>
    <x v="3"/>
    <x v="1"/>
    <x v="1"/>
    <x v="1"/>
    <x v="0"/>
  </r>
  <r>
    <n v="3461"/>
    <x v="2"/>
    <x v="1"/>
    <x v="0"/>
    <x v="6"/>
    <x v="2"/>
  </r>
  <r>
    <n v="3462"/>
    <x v="0"/>
    <x v="0"/>
    <x v="1"/>
    <x v="0"/>
    <x v="1"/>
  </r>
  <r>
    <n v="3463"/>
    <x v="1"/>
    <x v="1"/>
    <x v="1"/>
    <x v="1"/>
    <x v="2"/>
  </r>
  <r>
    <n v="3464"/>
    <x v="1"/>
    <x v="0"/>
    <x v="0"/>
    <x v="1"/>
    <x v="0"/>
  </r>
  <r>
    <n v="3465"/>
    <x v="2"/>
    <x v="0"/>
    <x v="0"/>
    <x v="6"/>
    <x v="1"/>
  </r>
  <r>
    <n v="3466"/>
    <x v="1"/>
    <x v="1"/>
    <x v="1"/>
    <x v="2"/>
    <x v="0"/>
  </r>
  <r>
    <n v="3467"/>
    <x v="1"/>
    <x v="1"/>
    <x v="1"/>
    <x v="2"/>
    <x v="0"/>
  </r>
  <r>
    <n v="3469"/>
    <x v="1"/>
    <x v="0"/>
    <x v="0"/>
    <x v="0"/>
    <x v="0"/>
  </r>
  <r>
    <n v="3470"/>
    <x v="2"/>
    <x v="0"/>
    <x v="0"/>
    <x v="0"/>
    <x v="2"/>
  </r>
  <r>
    <n v="3471"/>
    <x v="0"/>
    <x v="0"/>
    <x v="0"/>
    <x v="2"/>
    <x v="1"/>
  </r>
  <r>
    <n v="3472"/>
    <x v="2"/>
    <x v="1"/>
    <x v="0"/>
    <x v="3"/>
    <x v="2"/>
  </r>
  <r>
    <n v="3474"/>
    <x v="1"/>
    <x v="1"/>
    <x v="1"/>
    <x v="6"/>
    <x v="0"/>
  </r>
  <r>
    <n v="3475"/>
    <x v="1"/>
    <x v="0"/>
    <x v="1"/>
    <x v="3"/>
    <x v="2"/>
  </r>
  <r>
    <n v="3476"/>
    <x v="1"/>
    <x v="1"/>
    <x v="1"/>
    <x v="6"/>
    <x v="2"/>
  </r>
  <r>
    <n v="3477"/>
    <x v="1"/>
    <x v="0"/>
    <x v="0"/>
    <x v="1"/>
    <x v="2"/>
  </r>
  <r>
    <n v="3478"/>
    <x v="1"/>
    <x v="1"/>
    <x v="1"/>
    <x v="0"/>
    <x v="0"/>
  </r>
  <r>
    <n v="3479"/>
    <x v="2"/>
    <x v="0"/>
    <x v="1"/>
    <x v="2"/>
    <x v="0"/>
  </r>
  <r>
    <n v="3481"/>
    <x v="1"/>
    <x v="1"/>
    <x v="1"/>
    <x v="6"/>
    <x v="1"/>
  </r>
  <r>
    <n v="3482"/>
    <x v="3"/>
    <x v="0"/>
    <x v="0"/>
    <x v="0"/>
    <x v="2"/>
  </r>
  <r>
    <n v="3483"/>
    <x v="0"/>
    <x v="1"/>
    <x v="0"/>
    <x v="0"/>
    <x v="1"/>
  </r>
  <r>
    <n v="3484"/>
    <x v="2"/>
    <x v="0"/>
    <x v="0"/>
    <x v="1"/>
    <x v="1"/>
  </r>
  <r>
    <n v="3485"/>
    <x v="1"/>
    <x v="0"/>
    <x v="0"/>
    <x v="1"/>
    <x v="1"/>
  </r>
  <r>
    <n v="3486"/>
    <x v="0"/>
    <x v="1"/>
    <x v="1"/>
    <x v="6"/>
    <x v="0"/>
  </r>
  <r>
    <n v="3487"/>
    <x v="2"/>
    <x v="0"/>
    <x v="1"/>
    <x v="0"/>
    <x v="1"/>
  </r>
  <r>
    <n v="3488"/>
    <x v="2"/>
    <x v="1"/>
    <x v="0"/>
    <x v="6"/>
    <x v="0"/>
  </r>
  <r>
    <n v="3489"/>
    <x v="2"/>
    <x v="0"/>
    <x v="0"/>
    <x v="4"/>
    <x v="0"/>
  </r>
  <r>
    <n v="3490"/>
    <x v="1"/>
    <x v="1"/>
    <x v="1"/>
    <x v="1"/>
    <x v="1"/>
  </r>
  <r>
    <n v="3491"/>
    <x v="2"/>
    <x v="0"/>
    <x v="1"/>
    <x v="1"/>
    <x v="2"/>
  </r>
  <r>
    <n v="3492"/>
    <x v="2"/>
    <x v="1"/>
    <x v="1"/>
    <x v="6"/>
    <x v="0"/>
  </r>
  <r>
    <n v="3493"/>
    <x v="2"/>
    <x v="1"/>
    <x v="1"/>
    <x v="0"/>
    <x v="1"/>
  </r>
  <r>
    <n v="3494"/>
    <x v="1"/>
    <x v="1"/>
    <x v="1"/>
    <x v="4"/>
    <x v="1"/>
  </r>
  <r>
    <n v="3495"/>
    <x v="1"/>
    <x v="0"/>
    <x v="1"/>
    <x v="1"/>
    <x v="1"/>
  </r>
  <r>
    <n v="3496"/>
    <x v="1"/>
    <x v="1"/>
    <x v="0"/>
    <x v="6"/>
    <x v="0"/>
  </r>
  <r>
    <n v="3497"/>
    <x v="1"/>
    <x v="0"/>
    <x v="0"/>
    <x v="6"/>
    <x v="2"/>
  </r>
  <r>
    <n v="3498"/>
    <x v="1"/>
    <x v="0"/>
    <x v="1"/>
    <x v="6"/>
    <x v="0"/>
  </r>
  <r>
    <n v="3499"/>
    <x v="2"/>
    <x v="1"/>
    <x v="0"/>
    <x v="6"/>
    <x v="0"/>
  </r>
  <r>
    <n v="3500"/>
    <x v="2"/>
    <x v="0"/>
    <x v="1"/>
    <x v="8"/>
    <x v="2"/>
  </r>
  <r>
    <n v="3501"/>
    <x v="2"/>
    <x v="0"/>
    <x v="0"/>
    <x v="7"/>
    <x v="0"/>
  </r>
  <r>
    <n v="3502"/>
    <x v="1"/>
    <x v="1"/>
    <x v="0"/>
    <x v="3"/>
    <x v="1"/>
  </r>
  <r>
    <n v="3503"/>
    <x v="2"/>
    <x v="0"/>
    <x v="0"/>
    <x v="1"/>
    <x v="2"/>
  </r>
  <r>
    <n v="3504"/>
    <x v="2"/>
    <x v="0"/>
    <x v="0"/>
    <x v="6"/>
    <x v="0"/>
  </r>
  <r>
    <n v="3505"/>
    <x v="2"/>
    <x v="0"/>
    <x v="1"/>
    <x v="3"/>
    <x v="0"/>
  </r>
  <r>
    <n v="3506"/>
    <x v="2"/>
    <x v="0"/>
    <x v="1"/>
    <x v="1"/>
    <x v="0"/>
  </r>
  <r>
    <n v="3507"/>
    <x v="0"/>
    <x v="1"/>
    <x v="1"/>
    <x v="1"/>
    <x v="0"/>
  </r>
  <r>
    <n v="3508"/>
    <x v="1"/>
    <x v="1"/>
    <x v="1"/>
    <x v="0"/>
    <x v="0"/>
  </r>
  <r>
    <n v="3509"/>
    <x v="2"/>
    <x v="0"/>
    <x v="0"/>
    <x v="0"/>
    <x v="0"/>
  </r>
  <r>
    <n v="3511"/>
    <x v="2"/>
    <x v="1"/>
    <x v="1"/>
    <x v="0"/>
    <x v="2"/>
  </r>
  <r>
    <n v="3512"/>
    <x v="1"/>
    <x v="1"/>
    <x v="0"/>
    <x v="1"/>
    <x v="0"/>
  </r>
  <r>
    <n v="3515"/>
    <x v="2"/>
    <x v="0"/>
    <x v="0"/>
    <x v="7"/>
    <x v="1"/>
  </r>
  <r>
    <n v="3516"/>
    <x v="2"/>
    <x v="1"/>
    <x v="0"/>
    <x v="5"/>
    <x v="0"/>
  </r>
  <r>
    <n v="3518"/>
    <x v="1"/>
    <x v="0"/>
    <x v="0"/>
    <x v="2"/>
    <x v="0"/>
  </r>
  <r>
    <n v="3519"/>
    <x v="2"/>
    <x v="1"/>
    <x v="0"/>
    <x v="6"/>
    <x v="0"/>
  </r>
  <r>
    <n v="3520"/>
    <x v="2"/>
    <x v="1"/>
    <x v="0"/>
    <x v="0"/>
    <x v="0"/>
  </r>
  <r>
    <n v="3522"/>
    <x v="1"/>
    <x v="0"/>
    <x v="0"/>
    <x v="1"/>
    <x v="1"/>
  </r>
  <r>
    <n v="3524"/>
    <x v="2"/>
    <x v="1"/>
    <x v="0"/>
    <x v="1"/>
    <x v="0"/>
  </r>
  <r>
    <n v="3526"/>
    <x v="2"/>
    <x v="1"/>
    <x v="0"/>
    <x v="7"/>
    <x v="1"/>
  </r>
  <r>
    <n v="3527"/>
    <x v="2"/>
    <x v="0"/>
    <x v="1"/>
    <x v="1"/>
    <x v="1"/>
  </r>
  <r>
    <n v="3528"/>
    <x v="2"/>
    <x v="1"/>
    <x v="0"/>
    <x v="6"/>
    <x v="0"/>
  </r>
  <r>
    <n v="3529"/>
    <x v="2"/>
    <x v="0"/>
    <x v="0"/>
    <x v="2"/>
    <x v="1"/>
  </r>
  <r>
    <n v="3531"/>
    <x v="2"/>
    <x v="0"/>
    <x v="0"/>
    <x v="3"/>
    <x v="2"/>
  </r>
  <r>
    <n v="3532"/>
    <x v="1"/>
    <x v="0"/>
    <x v="0"/>
    <x v="0"/>
    <x v="1"/>
  </r>
  <r>
    <n v="3533"/>
    <x v="1"/>
    <x v="1"/>
    <x v="0"/>
    <x v="1"/>
    <x v="2"/>
  </r>
  <r>
    <n v="3534"/>
    <x v="2"/>
    <x v="0"/>
    <x v="0"/>
    <x v="6"/>
    <x v="2"/>
  </r>
  <r>
    <n v="3535"/>
    <x v="1"/>
    <x v="0"/>
    <x v="1"/>
    <x v="6"/>
    <x v="1"/>
  </r>
  <r>
    <n v="3536"/>
    <x v="2"/>
    <x v="1"/>
    <x v="1"/>
    <x v="3"/>
    <x v="2"/>
  </r>
  <r>
    <n v="3537"/>
    <x v="1"/>
    <x v="1"/>
    <x v="1"/>
    <x v="1"/>
    <x v="0"/>
  </r>
  <r>
    <n v="3538"/>
    <x v="2"/>
    <x v="1"/>
    <x v="1"/>
    <x v="0"/>
    <x v="0"/>
  </r>
  <r>
    <n v="3539"/>
    <x v="1"/>
    <x v="0"/>
    <x v="0"/>
    <x v="2"/>
    <x v="0"/>
  </r>
  <r>
    <n v="3541"/>
    <x v="1"/>
    <x v="1"/>
    <x v="1"/>
    <x v="0"/>
    <x v="0"/>
  </r>
  <r>
    <n v="3542"/>
    <x v="2"/>
    <x v="0"/>
    <x v="1"/>
    <x v="1"/>
    <x v="0"/>
  </r>
  <r>
    <n v="3543"/>
    <x v="1"/>
    <x v="0"/>
    <x v="0"/>
    <x v="0"/>
    <x v="1"/>
  </r>
  <r>
    <n v="3546"/>
    <x v="1"/>
    <x v="0"/>
    <x v="0"/>
    <x v="6"/>
    <x v="2"/>
  </r>
  <r>
    <n v="3547"/>
    <x v="2"/>
    <x v="1"/>
    <x v="1"/>
    <x v="1"/>
    <x v="2"/>
  </r>
  <r>
    <n v="3549"/>
    <x v="2"/>
    <x v="0"/>
    <x v="1"/>
    <x v="3"/>
    <x v="0"/>
  </r>
  <r>
    <n v="3550"/>
    <x v="1"/>
    <x v="0"/>
    <x v="0"/>
    <x v="3"/>
    <x v="0"/>
  </r>
  <r>
    <n v="3551"/>
    <x v="2"/>
    <x v="1"/>
    <x v="0"/>
    <x v="0"/>
    <x v="0"/>
  </r>
  <r>
    <n v="3552"/>
    <x v="1"/>
    <x v="1"/>
    <x v="0"/>
    <x v="3"/>
    <x v="2"/>
  </r>
  <r>
    <n v="3553"/>
    <x v="2"/>
    <x v="1"/>
    <x v="1"/>
    <x v="0"/>
    <x v="0"/>
  </r>
  <r>
    <n v="3554"/>
    <x v="2"/>
    <x v="1"/>
    <x v="0"/>
    <x v="2"/>
    <x v="0"/>
  </r>
  <r>
    <n v="3555"/>
    <x v="2"/>
    <x v="0"/>
    <x v="1"/>
    <x v="6"/>
    <x v="0"/>
  </r>
  <r>
    <n v="3556"/>
    <x v="1"/>
    <x v="0"/>
    <x v="1"/>
    <x v="6"/>
    <x v="1"/>
  </r>
  <r>
    <n v="3557"/>
    <x v="2"/>
    <x v="0"/>
    <x v="1"/>
    <x v="0"/>
    <x v="2"/>
  </r>
  <r>
    <n v="3559"/>
    <x v="1"/>
    <x v="0"/>
    <x v="0"/>
    <x v="8"/>
    <x v="1"/>
  </r>
  <r>
    <n v="3560"/>
    <x v="1"/>
    <x v="1"/>
    <x v="0"/>
    <x v="3"/>
    <x v="0"/>
  </r>
  <r>
    <n v="3561"/>
    <x v="2"/>
    <x v="0"/>
    <x v="0"/>
    <x v="1"/>
    <x v="0"/>
  </r>
  <r>
    <n v="3563"/>
    <x v="1"/>
    <x v="0"/>
    <x v="1"/>
    <x v="1"/>
    <x v="2"/>
  </r>
  <r>
    <n v="3566"/>
    <x v="2"/>
    <x v="1"/>
    <x v="0"/>
    <x v="0"/>
    <x v="2"/>
  </r>
  <r>
    <n v="3567"/>
    <x v="1"/>
    <x v="0"/>
    <x v="0"/>
    <x v="1"/>
    <x v="2"/>
  </r>
  <r>
    <n v="3568"/>
    <x v="0"/>
    <x v="0"/>
    <x v="1"/>
    <x v="3"/>
    <x v="2"/>
  </r>
  <r>
    <n v="3570"/>
    <x v="2"/>
    <x v="1"/>
    <x v="1"/>
    <x v="8"/>
    <x v="0"/>
  </r>
  <r>
    <n v="3571"/>
    <x v="2"/>
    <x v="0"/>
    <x v="0"/>
    <x v="5"/>
    <x v="0"/>
  </r>
  <r>
    <n v="3572"/>
    <x v="1"/>
    <x v="1"/>
    <x v="0"/>
    <x v="3"/>
    <x v="2"/>
  </r>
  <r>
    <n v="3573"/>
    <x v="1"/>
    <x v="0"/>
    <x v="0"/>
    <x v="6"/>
    <x v="0"/>
  </r>
  <r>
    <n v="3574"/>
    <x v="1"/>
    <x v="0"/>
    <x v="1"/>
    <x v="0"/>
    <x v="0"/>
  </r>
  <r>
    <n v="3575"/>
    <x v="2"/>
    <x v="0"/>
    <x v="0"/>
    <x v="2"/>
    <x v="2"/>
  </r>
  <r>
    <n v="3577"/>
    <x v="2"/>
    <x v="1"/>
    <x v="1"/>
    <x v="3"/>
    <x v="1"/>
  </r>
  <r>
    <n v="3578"/>
    <x v="0"/>
    <x v="0"/>
    <x v="1"/>
    <x v="5"/>
    <x v="0"/>
  </r>
  <r>
    <n v="3579"/>
    <x v="1"/>
    <x v="0"/>
    <x v="1"/>
    <x v="0"/>
    <x v="1"/>
  </r>
  <r>
    <n v="3580"/>
    <x v="2"/>
    <x v="0"/>
    <x v="1"/>
    <x v="0"/>
    <x v="0"/>
  </r>
  <r>
    <n v="3582"/>
    <x v="2"/>
    <x v="0"/>
    <x v="1"/>
    <x v="5"/>
    <x v="0"/>
  </r>
  <r>
    <n v="3583"/>
    <x v="2"/>
    <x v="0"/>
    <x v="1"/>
    <x v="3"/>
    <x v="2"/>
  </r>
  <r>
    <n v="3584"/>
    <x v="2"/>
    <x v="1"/>
    <x v="1"/>
    <x v="0"/>
    <x v="0"/>
  </r>
  <r>
    <n v="3585"/>
    <x v="2"/>
    <x v="0"/>
    <x v="0"/>
    <x v="1"/>
    <x v="1"/>
  </r>
  <r>
    <n v="3586"/>
    <x v="2"/>
    <x v="0"/>
    <x v="1"/>
    <x v="0"/>
    <x v="2"/>
  </r>
  <r>
    <n v="3588"/>
    <x v="2"/>
    <x v="0"/>
    <x v="0"/>
    <x v="0"/>
    <x v="2"/>
  </r>
  <r>
    <n v="3589"/>
    <x v="2"/>
    <x v="0"/>
    <x v="1"/>
    <x v="0"/>
    <x v="1"/>
  </r>
  <r>
    <n v="3590"/>
    <x v="2"/>
    <x v="0"/>
    <x v="0"/>
    <x v="6"/>
    <x v="0"/>
  </r>
  <r>
    <n v="3591"/>
    <x v="2"/>
    <x v="1"/>
    <x v="1"/>
    <x v="1"/>
    <x v="0"/>
  </r>
  <r>
    <n v="3593"/>
    <x v="1"/>
    <x v="0"/>
    <x v="1"/>
    <x v="3"/>
    <x v="0"/>
  </r>
  <r>
    <n v="3594"/>
    <x v="1"/>
    <x v="1"/>
    <x v="1"/>
    <x v="6"/>
    <x v="0"/>
  </r>
  <r>
    <n v="3595"/>
    <x v="2"/>
    <x v="0"/>
    <x v="1"/>
    <x v="3"/>
    <x v="0"/>
  </r>
  <r>
    <n v="3596"/>
    <x v="2"/>
    <x v="0"/>
    <x v="1"/>
    <x v="3"/>
    <x v="0"/>
  </r>
  <r>
    <n v="3597"/>
    <x v="0"/>
    <x v="1"/>
    <x v="0"/>
    <x v="5"/>
    <x v="2"/>
  </r>
  <r>
    <n v="3598"/>
    <x v="1"/>
    <x v="1"/>
    <x v="0"/>
    <x v="6"/>
    <x v="2"/>
  </r>
  <r>
    <n v="3601"/>
    <x v="2"/>
    <x v="0"/>
    <x v="1"/>
    <x v="2"/>
    <x v="0"/>
  </r>
  <r>
    <n v="3602"/>
    <x v="1"/>
    <x v="0"/>
    <x v="1"/>
    <x v="0"/>
    <x v="0"/>
  </r>
  <r>
    <n v="3603"/>
    <x v="0"/>
    <x v="1"/>
    <x v="0"/>
    <x v="3"/>
    <x v="0"/>
  </r>
  <r>
    <n v="3604"/>
    <x v="2"/>
    <x v="1"/>
    <x v="0"/>
    <x v="0"/>
    <x v="1"/>
  </r>
  <r>
    <n v="3607"/>
    <x v="3"/>
    <x v="1"/>
    <x v="1"/>
    <x v="0"/>
    <x v="0"/>
  </r>
  <r>
    <n v="3608"/>
    <x v="2"/>
    <x v="1"/>
    <x v="1"/>
    <x v="4"/>
    <x v="1"/>
  </r>
  <r>
    <n v="3609"/>
    <x v="1"/>
    <x v="1"/>
    <x v="1"/>
    <x v="6"/>
    <x v="0"/>
  </r>
  <r>
    <n v="3610"/>
    <x v="1"/>
    <x v="1"/>
    <x v="0"/>
    <x v="1"/>
    <x v="1"/>
  </r>
  <r>
    <n v="3612"/>
    <x v="1"/>
    <x v="1"/>
    <x v="1"/>
    <x v="2"/>
    <x v="1"/>
  </r>
  <r>
    <n v="3613"/>
    <x v="2"/>
    <x v="1"/>
    <x v="0"/>
    <x v="0"/>
    <x v="0"/>
  </r>
  <r>
    <n v="3614"/>
    <x v="2"/>
    <x v="1"/>
    <x v="0"/>
    <x v="3"/>
    <x v="2"/>
  </r>
  <r>
    <n v="3615"/>
    <x v="2"/>
    <x v="0"/>
    <x v="0"/>
    <x v="2"/>
    <x v="0"/>
  </r>
  <r>
    <n v="3616"/>
    <x v="3"/>
    <x v="1"/>
    <x v="1"/>
    <x v="5"/>
    <x v="1"/>
  </r>
  <r>
    <n v="3617"/>
    <x v="1"/>
    <x v="0"/>
    <x v="0"/>
    <x v="6"/>
    <x v="0"/>
  </r>
  <r>
    <n v="3618"/>
    <x v="2"/>
    <x v="1"/>
    <x v="0"/>
    <x v="3"/>
    <x v="2"/>
  </r>
  <r>
    <n v="3620"/>
    <x v="1"/>
    <x v="1"/>
    <x v="1"/>
    <x v="3"/>
    <x v="0"/>
  </r>
  <r>
    <n v="3621"/>
    <x v="2"/>
    <x v="0"/>
    <x v="1"/>
    <x v="0"/>
    <x v="1"/>
  </r>
  <r>
    <n v="3622"/>
    <x v="1"/>
    <x v="0"/>
    <x v="1"/>
    <x v="1"/>
    <x v="0"/>
  </r>
  <r>
    <n v="3623"/>
    <x v="1"/>
    <x v="1"/>
    <x v="0"/>
    <x v="6"/>
    <x v="2"/>
  </r>
  <r>
    <n v="3624"/>
    <x v="1"/>
    <x v="0"/>
    <x v="0"/>
    <x v="1"/>
    <x v="0"/>
  </r>
  <r>
    <n v="3625"/>
    <x v="0"/>
    <x v="0"/>
    <x v="0"/>
    <x v="6"/>
    <x v="1"/>
  </r>
  <r>
    <n v="3626"/>
    <x v="2"/>
    <x v="0"/>
    <x v="0"/>
    <x v="1"/>
    <x v="0"/>
  </r>
  <r>
    <n v="3627"/>
    <x v="2"/>
    <x v="1"/>
    <x v="0"/>
    <x v="0"/>
    <x v="1"/>
  </r>
  <r>
    <n v="3628"/>
    <x v="2"/>
    <x v="0"/>
    <x v="0"/>
    <x v="1"/>
    <x v="0"/>
  </r>
  <r>
    <n v="3629"/>
    <x v="2"/>
    <x v="0"/>
    <x v="1"/>
    <x v="0"/>
    <x v="1"/>
  </r>
  <r>
    <n v="3630"/>
    <x v="2"/>
    <x v="0"/>
    <x v="0"/>
    <x v="5"/>
    <x v="2"/>
  </r>
  <r>
    <n v="3631"/>
    <x v="2"/>
    <x v="0"/>
    <x v="0"/>
    <x v="2"/>
    <x v="1"/>
  </r>
  <r>
    <n v="3633"/>
    <x v="1"/>
    <x v="1"/>
    <x v="1"/>
    <x v="0"/>
    <x v="0"/>
  </r>
  <r>
    <n v="3635"/>
    <x v="2"/>
    <x v="0"/>
    <x v="1"/>
    <x v="3"/>
    <x v="1"/>
  </r>
  <r>
    <n v="3636"/>
    <x v="2"/>
    <x v="0"/>
    <x v="0"/>
    <x v="1"/>
    <x v="0"/>
  </r>
  <r>
    <n v="3637"/>
    <x v="0"/>
    <x v="1"/>
    <x v="0"/>
    <x v="6"/>
    <x v="2"/>
  </r>
  <r>
    <n v="3638"/>
    <x v="1"/>
    <x v="0"/>
    <x v="1"/>
    <x v="6"/>
    <x v="0"/>
  </r>
  <r>
    <n v="3639"/>
    <x v="2"/>
    <x v="0"/>
    <x v="1"/>
    <x v="0"/>
    <x v="1"/>
  </r>
  <r>
    <n v="3641"/>
    <x v="2"/>
    <x v="1"/>
    <x v="1"/>
    <x v="6"/>
    <x v="2"/>
  </r>
  <r>
    <n v="3644"/>
    <x v="2"/>
    <x v="1"/>
    <x v="0"/>
    <x v="1"/>
    <x v="1"/>
  </r>
  <r>
    <n v="3645"/>
    <x v="2"/>
    <x v="1"/>
    <x v="1"/>
    <x v="6"/>
    <x v="1"/>
  </r>
  <r>
    <n v="3646"/>
    <x v="1"/>
    <x v="0"/>
    <x v="1"/>
    <x v="0"/>
    <x v="0"/>
  </r>
  <r>
    <n v="3648"/>
    <x v="0"/>
    <x v="0"/>
    <x v="1"/>
    <x v="1"/>
    <x v="0"/>
  </r>
  <r>
    <n v="3649"/>
    <x v="2"/>
    <x v="0"/>
    <x v="0"/>
    <x v="5"/>
    <x v="0"/>
  </r>
  <r>
    <n v="3650"/>
    <x v="3"/>
    <x v="0"/>
    <x v="0"/>
    <x v="2"/>
    <x v="0"/>
  </r>
  <r>
    <n v="3651"/>
    <x v="3"/>
    <x v="1"/>
    <x v="1"/>
    <x v="6"/>
    <x v="0"/>
  </r>
  <r>
    <n v="3652"/>
    <x v="0"/>
    <x v="1"/>
    <x v="0"/>
    <x v="0"/>
    <x v="1"/>
  </r>
  <r>
    <n v="3656"/>
    <x v="2"/>
    <x v="0"/>
    <x v="0"/>
    <x v="5"/>
    <x v="0"/>
  </r>
  <r>
    <n v="3658"/>
    <x v="2"/>
    <x v="1"/>
    <x v="0"/>
    <x v="8"/>
    <x v="0"/>
  </r>
  <r>
    <n v="3659"/>
    <x v="2"/>
    <x v="0"/>
    <x v="1"/>
    <x v="1"/>
    <x v="1"/>
  </r>
  <r>
    <n v="3660"/>
    <x v="1"/>
    <x v="1"/>
    <x v="1"/>
    <x v="1"/>
    <x v="0"/>
  </r>
  <r>
    <n v="3661"/>
    <x v="2"/>
    <x v="1"/>
    <x v="0"/>
    <x v="6"/>
    <x v="0"/>
  </r>
  <r>
    <n v="3662"/>
    <x v="2"/>
    <x v="1"/>
    <x v="1"/>
    <x v="3"/>
    <x v="0"/>
  </r>
  <r>
    <n v="3664"/>
    <x v="1"/>
    <x v="0"/>
    <x v="0"/>
    <x v="6"/>
    <x v="0"/>
  </r>
  <r>
    <n v="3665"/>
    <x v="1"/>
    <x v="0"/>
    <x v="1"/>
    <x v="0"/>
    <x v="0"/>
  </r>
  <r>
    <n v="3666"/>
    <x v="0"/>
    <x v="1"/>
    <x v="1"/>
    <x v="0"/>
    <x v="1"/>
  </r>
  <r>
    <n v="3667"/>
    <x v="1"/>
    <x v="0"/>
    <x v="0"/>
    <x v="3"/>
    <x v="0"/>
  </r>
  <r>
    <n v="3668"/>
    <x v="0"/>
    <x v="0"/>
    <x v="0"/>
    <x v="5"/>
    <x v="0"/>
  </r>
  <r>
    <n v="3669"/>
    <x v="2"/>
    <x v="1"/>
    <x v="1"/>
    <x v="6"/>
    <x v="2"/>
  </r>
  <r>
    <n v="3670"/>
    <x v="2"/>
    <x v="1"/>
    <x v="0"/>
    <x v="1"/>
    <x v="2"/>
  </r>
  <r>
    <n v="3672"/>
    <x v="1"/>
    <x v="1"/>
    <x v="0"/>
    <x v="2"/>
    <x v="0"/>
  </r>
  <r>
    <n v="3673"/>
    <x v="1"/>
    <x v="1"/>
    <x v="0"/>
    <x v="6"/>
    <x v="0"/>
  </r>
  <r>
    <n v="3674"/>
    <x v="1"/>
    <x v="1"/>
    <x v="1"/>
    <x v="5"/>
    <x v="0"/>
  </r>
  <r>
    <n v="3675"/>
    <x v="3"/>
    <x v="1"/>
    <x v="0"/>
    <x v="5"/>
    <x v="2"/>
  </r>
  <r>
    <n v="3676"/>
    <x v="2"/>
    <x v="1"/>
    <x v="1"/>
    <x v="0"/>
    <x v="2"/>
  </r>
  <r>
    <n v="3677"/>
    <x v="1"/>
    <x v="1"/>
    <x v="0"/>
    <x v="1"/>
    <x v="0"/>
  </r>
  <r>
    <n v="3678"/>
    <x v="2"/>
    <x v="0"/>
    <x v="1"/>
    <x v="6"/>
    <x v="0"/>
  </r>
  <r>
    <n v="3680"/>
    <x v="1"/>
    <x v="1"/>
    <x v="1"/>
    <x v="3"/>
    <x v="1"/>
  </r>
  <r>
    <n v="3681"/>
    <x v="2"/>
    <x v="0"/>
    <x v="0"/>
    <x v="5"/>
    <x v="0"/>
  </r>
  <r>
    <n v="3682"/>
    <x v="2"/>
    <x v="1"/>
    <x v="0"/>
    <x v="1"/>
    <x v="0"/>
  </r>
  <r>
    <n v="3684"/>
    <x v="2"/>
    <x v="1"/>
    <x v="0"/>
    <x v="0"/>
    <x v="1"/>
  </r>
  <r>
    <n v="3685"/>
    <x v="1"/>
    <x v="1"/>
    <x v="0"/>
    <x v="1"/>
    <x v="2"/>
  </r>
  <r>
    <n v="3686"/>
    <x v="2"/>
    <x v="0"/>
    <x v="0"/>
    <x v="1"/>
    <x v="1"/>
  </r>
  <r>
    <n v="3687"/>
    <x v="2"/>
    <x v="1"/>
    <x v="0"/>
    <x v="6"/>
    <x v="0"/>
  </r>
  <r>
    <n v="3688"/>
    <x v="1"/>
    <x v="1"/>
    <x v="0"/>
    <x v="2"/>
    <x v="2"/>
  </r>
  <r>
    <n v="3689"/>
    <x v="2"/>
    <x v="0"/>
    <x v="0"/>
    <x v="0"/>
    <x v="0"/>
  </r>
  <r>
    <n v="3690"/>
    <x v="0"/>
    <x v="0"/>
    <x v="1"/>
    <x v="6"/>
    <x v="0"/>
  </r>
  <r>
    <n v="3691"/>
    <x v="2"/>
    <x v="1"/>
    <x v="1"/>
    <x v="3"/>
    <x v="2"/>
  </r>
  <r>
    <n v="3693"/>
    <x v="1"/>
    <x v="0"/>
    <x v="0"/>
    <x v="6"/>
    <x v="2"/>
  </r>
  <r>
    <n v="3694"/>
    <x v="1"/>
    <x v="1"/>
    <x v="0"/>
    <x v="0"/>
    <x v="0"/>
  </r>
  <r>
    <n v="3695"/>
    <x v="2"/>
    <x v="1"/>
    <x v="0"/>
    <x v="8"/>
    <x v="2"/>
  </r>
  <r>
    <n v="3696"/>
    <x v="2"/>
    <x v="1"/>
    <x v="1"/>
    <x v="1"/>
    <x v="1"/>
  </r>
  <r>
    <n v="3698"/>
    <x v="1"/>
    <x v="0"/>
    <x v="1"/>
    <x v="6"/>
    <x v="0"/>
  </r>
  <r>
    <n v="3699"/>
    <x v="1"/>
    <x v="0"/>
    <x v="1"/>
    <x v="6"/>
    <x v="0"/>
  </r>
  <r>
    <n v="3700"/>
    <x v="2"/>
    <x v="1"/>
    <x v="1"/>
    <x v="8"/>
    <x v="0"/>
  </r>
  <r>
    <n v="3702"/>
    <x v="1"/>
    <x v="1"/>
    <x v="1"/>
    <x v="0"/>
    <x v="0"/>
  </r>
  <r>
    <n v="3703"/>
    <x v="2"/>
    <x v="1"/>
    <x v="1"/>
    <x v="5"/>
    <x v="2"/>
  </r>
  <r>
    <n v="3704"/>
    <x v="2"/>
    <x v="1"/>
    <x v="0"/>
    <x v="0"/>
    <x v="1"/>
  </r>
  <r>
    <n v="3705"/>
    <x v="2"/>
    <x v="1"/>
    <x v="0"/>
    <x v="6"/>
    <x v="0"/>
  </r>
  <r>
    <n v="3706"/>
    <x v="2"/>
    <x v="1"/>
    <x v="0"/>
    <x v="4"/>
    <x v="2"/>
  </r>
  <r>
    <n v="3707"/>
    <x v="1"/>
    <x v="1"/>
    <x v="0"/>
    <x v="3"/>
    <x v="0"/>
  </r>
  <r>
    <n v="3708"/>
    <x v="2"/>
    <x v="0"/>
    <x v="1"/>
    <x v="1"/>
    <x v="0"/>
  </r>
  <r>
    <n v="3709"/>
    <x v="0"/>
    <x v="0"/>
    <x v="1"/>
    <x v="0"/>
    <x v="0"/>
  </r>
  <r>
    <n v="3711"/>
    <x v="2"/>
    <x v="0"/>
    <x v="0"/>
    <x v="6"/>
    <x v="2"/>
  </r>
  <r>
    <n v="3712"/>
    <x v="0"/>
    <x v="0"/>
    <x v="1"/>
    <x v="1"/>
    <x v="0"/>
  </r>
  <r>
    <n v="3713"/>
    <x v="1"/>
    <x v="0"/>
    <x v="0"/>
    <x v="7"/>
    <x v="1"/>
  </r>
  <r>
    <n v="3714"/>
    <x v="2"/>
    <x v="1"/>
    <x v="1"/>
    <x v="6"/>
    <x v="0"/>
  </r>
  <r>
    <n v="3715"/>
    <x v="2"/>
    <x v="0"/>
    <x v="0"/>
    <x v="4"/>
    <x v="1"/>
  </r>
  <r>
    <n v="3716"/>
    <x v="1"/>
    <x v="0"/>
    <x v="1"/>
    <x v="3"/>
    <x v="2"/>
  </r>
  <r>
    <n v="3717"/>
    <x v="0"/>
    <x v="1"/>
    <x v="0"/>
    <x v="1"/>
    <x v="0"/>
  </r>
  <r>
    <n v="3719"/>
    <x v="0"/>
    <x v="0"/>
    <x v="1"/>
    <x v="3"/>
    <x v="0"/>
  </r>
  <r>
    <n v="3721"/>
    <x v="1"/>
    <x v="0"/>
    <x v="0"/>
    <x v="1"/>
    <x v="0"/>
  </r>
  <r>
    <n v="3722"/>
    <x v="2"/>
    <x v="0"/>
    <x v="1"/>
    <x v="3"/>
    <x v="0"/>
  </r>
  <r>
    <n v="3723"/>
    <x v="1"/>
    <x v="0"/>
    <x v="1"/>
    <x v="1"/>
    <x v="1"/>
  </r>
  <r>
    <n v="3724"/>
    <x v="2"/>
    <x v="1"/>
    <x v="1"/>
    <x v="2"/>
    <x v="2"/>
  </r>
  <r>
    <n v="3726"/>
    <x v="2"/>
    <x v="0"/>
    <x v="1"/>
    <x v="5"/>
    <x v="0"/>
  </r>
  <r>
    <n v="3728"/>
    <x v="1"/>
    <x v="0"/>
    <x v="0"/>
    <x v="5"/>
    <x v="2"/>
  </r>
  <r>
    <n v="3729"/>
    <x v="2"/>
    <x v="1"/>
    <x v="1"/>
    <x v="1"/>
    <x v="0"/>
  </r>
  <r>
    <n v="3730"/>
    <x v="2"/>
    <x v="0"/>
    <x v="1"/>
    <x v="6"/>
    <x v="2"/>
  </r>
  <r>
    <n v="3732"/>
    <x v="1"/>
    <x v="0"/>
    <x v="1"/>
    <x v="6"/>
    <x v="0"/>
  </r>
  <r>
    <n v="3734"/>
    <x v="2"/>
    <x v="0"/>
    <x v="1"/>
    <x v="6"/>
    <x v="0"/>
  </r>
  <r>
    <n v="3735"/>
    <x v="2"/>
    <x v="1"/>
    <x v="1"/>
    <x v="8"/>
    <x v="0"/>
  </r>
  <r>
    <n v="3736"/>
    <x v="1"/>
    <x v="1"/>
    <x v="0"/>
    <x v="4"/>
    <x v="0"/>
  </r>
  <r>
    <n v="3737"/>
    <x v="1"/>
    <x v="0"/>
    <x v="1"/>
    <x v="6"/>
    <x v="2"/>
  </r>
  <r>
    <n v="3738"/>
    <x v="2"/>
    <x v="0"/>
    <x v="0"/>
    <x v="1"/>
    <x v="1"/>
  </r>
  <r>
    <n v="3739"/>
    <x v="1"/>
    <x v="0"/>
    <x v="1"/>
    <x v="2"/>
    <x v="1"/>
  </r>
  <r>
    <n v="3740"/>
    <x v="1"/>
    <x v="0"/>
    <x v="1"/>
    <x v="0"/>
    <x v="0"/>
  </r>
  <r>
    <n v="3742"/>
    <x v="2"/>
    <x v="0"/>
    <x v="0"/>
    <x v="5"/>
    <x v="1"/>
  </r>
  <r>
    <n v="3743"/>
    <x v="1"/>
    <x v="0"/>
    <x v="1"/>
    <x v="5"/>
    <x v="0"/>
  </r>
  <r>
    <n v="3744"/>
    <x v="1"/>
    <x v="1"/>
    <x v="0"/>
    <x v="1"/>
    <x v="0"/>
  </r>
  <r>
    <n v="3745"/>
    <x v="2"/>
    <x v="0"/>
    <x v="0"/>
    <x v="0"/>
    <x v="0"/>
  </r>
  <r>
    <n v="3747"/>
    <x v="1"/>
    <x v="0"/>
    <x v="0"/>
    <x v="6"/>
    <x v="0"/>
  </r>
  <r>
    <n v="3749"/>
    <x v="3"/>
    <x v="0"/>
    <x v="1"/>
    <x v="2"/>
    <x v="2"/>
  </r>
  <r>
    <n v="3750"/>
    <x v="2"/>
    <x v="1"/>
    <x v="0"/>
    <x v="6"/>
    <x v="2"/>
  </r>
  <r>
    <n v="3752"/>
    <x v="2"/>
    <x v="0"/>
    <x v="0"/>
    <x v="4"/>
    <x v="2"/>
  </r>
  <r>
    <n v="3753"/>
    <x v="1"/>
    <x v="0"/>
    <x v="1"/>
    <x v="6"/>
    <x v="0"/>
  </r>
  <r>
    <n v="3754"/>
    <x v="2"/>
    <x v="0"/>
    <x v="1"/>
    <x v="7"/>
    <x v="0"/>
  </r>
  <r>
    <n v="3755"/>
    <x v="1"/>
    <x v="1"/>
    <x v="0"/>
    <x v="1"/>
    <x v="1"/>
  </r>
  <r>
    <n v="3758"/>
    <x v="0"/>
    <x v="0"/>
    <x v="0"/>
    <x v="7"/>
    <x v="0"/>
  </r>
  <r>
    <n v="3759"/>
    <x v="1"/>
    <x v="0"/>
    <x v="0"/>
    <x v="5"/>
    <x v="0"/>
  </r>
  <r>
    <n v="3760"/>
    <x v="2"/>
    <x v="0"/>
    <x v="1"/>
    <x v="1"/>
    <x v="0"/>
  </r>
  <r>
    <n v="3761"/>
    <x v="2"/>
    <x v="0"/>
    <x v="0"/>
    <x v="7"/>
    <x v="0"/>
  </r>
  <r>
    <n v="3762"/>
    <x v="2"/>
    <x v="0"/>
    <x v="1"/>
    <x v="5"/>
    <x v="0"/>
  </r>
  <r>
    <n v="3764"/>
    <x v="0"/>
    <x v="0"/>
    <x v="0"/>
    <x v="1"/>
    <x v="0"/>
  </r>
  <r>
    <n v="3765"/>
    <x v="2"/>
    <x v="0"/>
    <x v="1"/>
    <x v="5"/>
    <x v="0"/>
  </r>
  <r>
    <n v="3766"/>
    <x v="2"/>
    <x v="1"/>
    <x v="0"/>
    <x v="1"/>
    <x v="0"/>
  </r>
  <r>
    <n v="3768"/>
    <x v="2"/>
    <x v="0"/>
    <x v="0"/>
    <x v="1"/>
    <x v="0"/>
  </r>
  <r>
    <n v="3769"/>
    <x v="1"/>
    <x v="1"/>
    <x v="0"/>
    <x v="0"/>
    <x v="1"/>
  </r>
  <r>
    <n v="3770"/>
    <x v="1"/>
    <x v="1"/>
    <x v="1"/>
    <x v="4"/>
    <x v="0"/>
  </r>
  <r>
    <n v="3771"/>
    <x v="2"/>
    <x v="0"/>
    <x v="1"/>
    <x v="6"/>
    <x v="0"/>
  </r>
  <r>
    <n v="3772"/>
    <x v="1"/>
    <x v="0"/>
    <x v="0"/>
    <x v="6"/>
    <x v="0"/>
  </r>
  <r>
    <n v="3774"/>
    <x v="1"/>
    <x v="0"/>
    <x v="1"/>
    <x v="5"/>
    <x v="1"/>
  </r>
  <r>
    <n v="3775"/>
    <x v="1"/>
    <x v="0"/>
    <x v="1"/>
    <x v="0"/>
    <x v="2"/>
  </r>
  <r>
    <n v="3776"/>
    <x v="2"/>
    <x v="1"/>
    <x v="0"/>
    <x v="3"/>
    <x v="0"/>
  </r>
  <r>
    <n v="3777"/>
    <x v="2"/>
    <x v="0"/>
    <x v="0"/>
    <x v="1"/>
    <x v="1"/>
  </r>
  <r>
    <n v="3778"/>
    <x v="2"/>
    <x v="1"/>
    <x v="1"/>
    <x v="0"/>
    <x v="1"/>
  </r>
  <r>
    <n v="3780"/>
    <x v="1"/>
    <x v="1"/>
    <x v="1"/>
    <x v="1"/>
    <x v="1"/>
  </r>
  <r>
    <n v="3781"/>
    <x v="2"/>
    <x v="0"/>
    <x v="0"/>
    <x v="3"/>
    <x v="0"/>
  </r>
  <r>
    <n v="3782"/>
    <x v="2"/>
    <x v="1"/>
    <x v="1"/>
    <x v="1"/>
    <x v="0"/>
  </r>
  <r>
    <n v="3783"/>
    <x v="2"/>
    <x v="0"/>
    <x v="1"/>
    <x v="1"/>
    <x v="0"/>
  </r>
  <r>
    <n v="3784"/>
    <x v="1"/>
    <x v="1"/>
    <x v="1"/>
    <x v="1"/>
    <x v="1"/>
  </r>
  <r>
    <n v="3785"/>
    <x v="2"/>
    <x v="0"/>
    <x v="1"/>
    <x v="1"/>
    <x v="2"/>
  </r>
  <r>
    <n v="3787"/>
    <x v="2"/>
    <x v="0"/>
    <x v="1"/>
    <x v="6"/>
    <x v="1"/>
  </r>
  <r>
    <n v="3788"/>
    <x v="2"/>
    <x v="0"/>
    <x v="1"/>
    <x v="1"/>
    <x v="0"/>
  </r>
  <r>
    <n v="3789"/>
    <x v="0"/>
    <x v="1"/>
    <x v="0"/>
    <x v="6"/>
    <x v="0"/>
  </r>
  <r>
    <n v="3790"/>
    <x v="0"/>
    <x v="1"/>
    <x v="0"/>
    <x v="3"/>
    <x v="0"/>
  </r>
  <r>
    <n v="3791"/>
    <x v="1"/>
    <x v="1"/>
    <x v="1"/>
    <x v="0"/>
    <x v="2"/>
  </r>
  <r>
    <n v="3792"/>
    <x v="2"/>
    <x v="0"/>
    <x v="0"/>
    <x v="1"/>
    <x v="2"/>
  </r>
  <r>
    <n v="3794"/>
    <x v="1"/>
    <x v="0"/>
    <x v="1"/>
    <x v="2"/>
    <x v="0"/>
  </r>
  <r>
    <n v="3795"/>
    <x v="0"/>
    <x v="1"/>
    <x v="0"/>
    <x v="4"/>
    <x v="1"/>
  </r>
  <r>
    <n v="3796"/>
    <x v="2"/>
    <x v="1"/>
    <x v="0"/>
    <x v="1"/>
    <x v="0"/>
  </r>
  <r>
    <n v="3797"/>
    <x v="2"/>
    <x v="0"/>
    <x v="0"/>
    <x v="0"/>
    <x v="2"/>
  </r>
  <r>
    <n v="3798"/>
    <x v="2"/>
    <x v="1"/>
    <x v="0"/>
    <x v="6"/>
    <x v="0"/>
  </r>
  <r>
    <n v="3799"/>
    <x v="2"/>
    <x v="0"/>
    <x v="1"/>
    <x v="5"/>
    <x v="1"/>
  </r>
  <r>
    <n v="3801"/>
    <x v="2"/>
    <x v="0"/>
    <x v="0"/>
    <x v="0"/>
    <x v="0"/>
  </r>
  <r>
    <n v="3802"/>
    <x v="2"/>
    <x v="0"/>
    <x v="0"/>
    <x v="7"/>
    <x v="1"/>
  </r>
  <r>
    <n v="3803"/>
    <x v="2"/>
    <x v="0"/>
    <x v="0"/>
    <x v="0"/>
    <x v="0"/>
  </r>
  <r>
    <n v="3804"/>
    <x v="1"/>
    <x v="0"/>
    <x v="0"/>
    <x v="6"/>
    <x v="0"/>
  </r>
  <r>
    <n v="3805"/>
    <x v="2"/>
    <x v="0"/>
    <x v="1"/>
    <x v="5"/>
    <x v="2"/>
  </r>
  <r>
    <n v="3806"/>
    <x v="0"/>
    <x v="1"/>
    <x v="1"/>
    <x v="5"/>
    <x v="0"/>
  </r>
  <r>
    <n v="3807"/>
    <x v="2"/>
    <x v="0"/>
    <x v="1"/>
    <x v="3"/>
    <x v="0"/>
  </r>
  <r>
    <n v="3808"/>
    <x v="2"/>
    <x v="1"/>
    <x v="0"/>
    <x v="6"/>
    <x v="0"/>
  </r>
  <r>
    <n v="3809"/>
    <x v="0"/>
    <x v="0"/>
    <x v="1"/>
    <x v="6"/>
    <x v="2"/>
  </r>
  <r>
    <n v="3810"/>
    <x v="2"/>
    <x v="0"/>
    <x v="1"/>
    <x v="0"/>
    <x v="2"/>
  </r>
  <r>
    <n v="3811"/>
    <x v="1"/>
    <x v="0"/>
    <x v="1"/>
    <x v="1"/>
    <x v="1"/>
  </r>
  <r>
    <n v="3812"/>
    <x v="2"/>
    <x v="0"/>
    <x v="0"/>
    <x v="3"/>
    <x v="0"/>
  </r>
  <r>
    <n v="3813"/>
    <x v="2"/>
    <x v="1"/>
    <x v="0"/>
    <x v="2"/>
    <x v="0"/>
  </r>
  <r>
    <n v="3814"/>
    <x v="1"/>
    <x v="0"/>
    <x v="0"/>
    <x v="1"/>
    <x v="0"/>
  </r>
  <r>
    <n v="3815"/>
    <x v="1"/>
    <x v="1"/>
    <x v="0"/>
    <x v="8"/>
    <x v="0"/>
  </r>
  <r>
    <n v="3816"/>
    <x v="2"/>
    <x v="0"/>
    <x v="0"/>
    <x v="5"/>
    <x v="0"/>
  </r>
  <r>
    <n v="3817"/>
    <x v="0"/>
    <x v="1"/>
    <x v="1"/>
    <x v="6"/>
    <x v="1"/>
  </r>
  <r>
    <n v="3818"/>
    <x v="2"/>
    <x v="1"/>
    <x v="0"/>
    <x v="3"/>
    <x v="0"/>
  </r>
  <r>
    <n v="3820"/>
    <x v="1"/>
    <x v="0"/>
    <x v="1"/>
    <x v="2"/>
    <x v="0"/>
  </r>
  <r>
    <n v="3821"/>
    <x v="1"/>
    <x v="0"/>
    <x v="1"/>
    <x v="6"/>
    <x v="2"/>
  </r>
  <r>
    <n v="3822"/>
    <x v="0"/>
    <x v="1"/>
    <x v="0"/>
    <x v="6"/>
    <x v="1"/>
  </r>
  <r>
    <n v="3823"/>
    <x v="2"/>
    <x v="0"/>
    <x v="1"/>
    <x v="3"/>
    <x v="2"/>
  </r>
  <r>
    <n v="3824"/>
    <x v="1"/>
    <x v="1"/>
    <x v="1"/>
    <x v="5"/>
    <x v="0"/>
  </r>
  <r>
    <n v="3825"/>
    <x v="2"/>
    <x v="0"/>
    <x v="1"/>
    <x v="0"/>
    <x v="0"/>
  </r>
  <r>
    <n v="3826"/>
    <x v="2"/>
    <x v="1"/>
    <x v="1"/>
    <x v="0"/>
    <x v="0"/>
  </r>
  <r>
    <n v="3827"/>
    <x v="2"/>
    <x v="0"/>
    <x v="1"/>
    <x v="3"/>
    <x v="2"/>
  </r>
  <r>
    <n v="3828"/>
    <x v="1"/>
    <x v="0"/>
    <x v="1"/>
    <x v="0"/>
    <x v="0"/>
  </r>
  <r>
    <n v="3830"/>
    <x v="0"/>
    <x v="1"/>
    <x v="1"/>
    <x v="3"/>
    <x v="1"/>
  </r>
  <r>
    <n v="3831"/>
    <x v="2"/>
    <x v="1"/>
    <x v="0"/>
    <x v="8"/>
    <x v="2"/>
  </r>
  <r>
    <n v="3832"/>
    <x v="2"/>
    <x v="0"/>
    <x v="1"/>
    <x v="1"/>
    <x v="1"/>
  </r>
  <r>
    <n v="3833"/>
    <x v="1"/>
    <x v="0"/>
    <x v="1"/>
    <x v="6"/>
    <x v="0"/>
  </r>
  <r>
    <n v="3834"/>
    <x v="2"/>
    <x v="0"/>
    <x v="0"/>
    <x v="1"/>
    <x v="0"/>
  </r>
  <r>
    <n v="3836"/>
    <x v="1"/>
    <x v="0"/>
    <x v="0"/>
    <x v="6"/>
    <x v="2"/>
  </r>
  <r>
    <n v="3838"/>
    <x v="1"/>
    <x v="0"/>
    <x v="0"/>
    <x v="1"/>
    <x v="2"/>
  </r>
  <r>
    <n v="3839"/>
    <x v="1"/>
    <x v="0"/>
    <x v="0"/>
    <x v="6"/>
    <x v="1"/>
  </r>
  <r>
    <n v="3841"/>
    <x v="1"/>
    <x v="1"/>
    <x v="1"/>
    <x v="6"/>
    <x v="2"/>
  </r>
  <r>
    <n v="3843"/>
    <x v="1"/>
    <x v="1"/>
    <x v="0"/>
    <x v="1"/>
    <x v="0"/>
  </r>
  <r>
    <n v="3844"/>
    <x v="1"/>
    <x v="0"/>
    <x v="1"/>
    <x v="6"/>
    <x v="2"/>
  </r>
  <r>
    <n v="3845"/>
    <x v="0"/>
    <x v="0"/>
    <x v="0"/>
    <x v="6"/>
    <x v="0"/>
  </r>
  <r>
    <n v="3846"/>
    <x v="0"/>
    <x v="0"/>
    <x v="1"/>
    <x v="6"/>
    <x v="0"/>
  </r>
  <r>
    <n v="3847"/>
    <x v="2"/>
    <x v="0"/>
    <x v="0"/>
    <x v="0"/>
    <x v="0"/>
  </r>
  <r>
    <n v="3849"/>
    <x v="2"/>
    <x v="0"/>
    <x v="0"/>
    <x v="5"/>
    <x v="0"/>
  </r>
  <r>
    <n v="3851"/>
    <x v="1"/>
    <x v="1"/>
    <x v="1"/>
    <x v="6"/>
    <x v="1"/>
  </r>
  <r>
    <n v="3854"/>
    <x v="1"/>
    <x v="0"/>
    <x v="0"/>
    <x v="5"/>
    <x v="1"/>
  </r>
  <r>
    <n v="3856"/>
    <x v="1"/>
    <x v="0"/>
    <x v="1"/>
    <x v="5"/>
    <x v="2"/>
  </r>
  <r>
    <n v="3857"/>
    <x v="1"/>
    <x v="1"/>
    <x v="0"/>
    <x v="1"/>
    <x v="0"/>
  </r>
  <r>
    <n v="3858"/>
    <x v="1"/>
    <x v="0"/>
    <x v="0"/>
    <x v="8"/>
    <x v="0"/>
  </r>
  <r>
    <n v="3859"/>
    <x v="0"/>
    <x v="1"/>
    <x v="1"/>
    <x v="6"/>
    <x v="0"/>
  </r>
  <r>
    <n v="3861"/>
    <x v="2"/>
    <x v="1"/>
    <x v="1"/>
    <x v="3"/>
    <x v="2"/>
  </r>
  <r>
    <n v="3862"/>
    <x v="1"/>
    <x v="0"/>
    <x v="1"/>
    <x v="0"/>
    <x v="0"/>
  </r>
  <r>
    <n v="3863"/>
    <x v="1"/>
    <x v="1"/>
    <x v="1"/>
    <x v="3"/>
    <x v="1"/>
  </r>
  <r>
    <n v="3865"/>
    <x v="2"/>
    <x v="1"/>
    <x v="0"/>
    <x v="6"/>
    <x v="0"/>
  </r>
  <r>
    <n v="3866"/>
    <x v="1"/>
    <x v="0"/>
    <x v="0"/>
    <x v="0"/>
    <x v="0"/>
  </r>
  <r>
    <n v="3867"/>
    <x v="1"/>
    <x v="0"/>
    <x v="0"/>
    <x v="2"/>
    <x v="0"/>
  </r>
  <r>
    <n v="3868"/>
    <x v="1"/>
    <x v="0"/>
    <x v="0"/>
    <x v="0"/>
    <x v="2"/>
  </r>
  <r>
    <n v="3869"/>
    <x v="2"/>
    <x v="0"/>
    <x v="1"/>
    <x v="6"/>
    <x v="2"/>
  </r>
  <r>
    <n v="3870"/>
    <x v="1"/>
    <x v="0"/>
    <x v="1"/>
    <x v="0"/>
    <x v="0"/>
  </r>
  <r>
    <n v="3872"/>
    <x v="0"/>
    <x v="0"/>
    <x v="0"/>
    <x v="3"/>
    <x v="1"/>
  </r>
  <r>
    <n v="3873"/>
    <x v="2"/>
    <x v="1"/>
    <x v="1"/>
    <x v="1"/>
    <x v="0"/>
  </r>
  <r>
    <n v="3874"/>
    <x v="2"/>
    <x v="1"/>
    <x v="1"/>
    <x v="1"/>
    <x v="0"/>
  </r>
  <r>
    <n v="3875"/>
    <x v="1"/>
    <x v="1"/>
    <x v="0"/>
    <x v="6"/>
    <x v="0"/>
  </r>
  <r>
    <n v="3876"/>
    <x v="2"/>
    <x v="0"/>
    <x v="1"/>
    <x v="1"/>
    <x v="1"/>
  </r>
  <r>
    <n v="3880"/>
    <x v="2"/>
    <x v="0"/>
    <x v="1"/>
    <x v="6"/>
    <x v="0"/>
  </r>
  <r>
    <n v="3881"/>
    <x v="2"/>
    <x v="0"/>
    <x v="1"/>
    <x v="1"/>
    <x v="2"/>
  </r>
  <r>
    <n v="3882"/>
    <x v="2"/>
    <x v="0"/>
    <x v="0"/>
    <x v="0"/>
    <x v="0"/>
  </r>
  <r>
    <n v="3884"/>
    <x v="1"/>
    <x v="0"/>
    <x v="0"/>
    <x v="6"/>
    <x v="1"/>
  </r>
  <r>
    <n v="3885"/>
    <x v="2"/>
    <x v="1"/>
    <x v="0"/>
    <x v="1"/>
    <x v="0"/>
  </r>
  <r>
    <n v="3886"/>
    <x v="1"/>
    <x v="0"/>
    <x v="1"/>
    <x v="6"/>
    <x v="2"/>
  </r>
  <r>
    <n v="3888"/>
    <x v="1"/>
    <x v="0"/>
    <x v="0"/>
    <x v="2"/>
    <x v="1"/>
  </r>
  <r>
    <n v="3889"/>
    <x v="2"/>
    <x v="1"/>
    <x v="1"/>
    <x v="3"/>
    <x v="2"/>
  </r>
  <r>
    <n v="3890"/>
    <x v="2"/>
    <x v="0"/>
    <x v="1"/>
    <x v="3"/>
    <x v="0"/>
  </r>
  <r>
    <n v="3891"/>
    <x v="2"/>
    <x v="0"/>
    <x v="0"/>
    <x v="3"/>
    <x v="1"/>
  </r>
  <r>
    <n v="3894"/>
    <x v="1"/>
    <x v="1"/>
    <x v="1"/>
    <x v="2"/>
    <x v="2"/>
  </r>
  <r>
    <n v="3895"/>
    <x v="1"/>
    <x v="1"/>
    <x v="0"/>
    <x v="2"/>
    <x v="2"/>
  </r>
  <r>
    <n v="3897"/>
    <x v="2"/>
    <x v="0"/>
    <x v="0"/>
    <x v="6"/>
    <x v="1"/>
  </r>
  <r>
    <n v="3898"/>
    <x v="0"/>
    <x v="1"/>
    <x v="1"/>
    <x v="0"/>
    <x v="0"/>
  </r>
  <r>
    <n v="3899"/>
    <x v="0"/>
    <x v="1"/>
    <x v="0"/>
    <x v="0"/>
    <x v="2"/>
  </r>
  <r>
    <n v="3900"/>
    <x v="1"/>
    <x v="0"/>
    <x v="0"/>
    <x v="1"/>
    <x v="0"/>
  </r>
  <r>
    <n v="3901"/>
    <x v="2"/>
    <x v="0"/>
    <x v="1"/>
    <x v="4"/>
    <x v="1"/>
  </r>
  <r>
    <n v="3902"/>
    <x v="2"/>
    <x v="0"/>
    <x v="1"/>
    <x v="6"/>
    <x v="2"/>
  </r>
  <r>
    <n v="3904"/>
    <x v="2"/>
    <x v="0"/>
    <x v="1"/>
    <x v="3"/>
    <x v="2"/>
  </r>
  <r>
    <n v="3905"/>
    <x v="2"/>
    <x v="0"/>
    <x v="1"/>
    <x v="4"/>
    <x v="1"/>
  </r>
  <r>
    <n v="3906"/>
    <x v="1"/>
    <x v="1"/>
    <x v="1"/>
    <x v="1"/>
    <x v="1"/>
  </r>
  <r>
    <n v="3908"/>
    <x v="1"/>
    <x v="1"/>
    <x v="1"/>
    <x v="0"/>
    <x v="1"/>
  </r>
  <r>
    <n v="3909"/>
    <x v="1"/>
    <x v="1"/>
    <x v="0"/>
    <x v="6"/>
    <x v="1"/>
  </r>
  <r>
    <n v="3910"/>
    <x v="1"/>
    <x v="1"/>
    <x v="1"/>
    <x v="2"/>
    <x v="0"/>
  </r>
  <r>
    <n v="3912"/>
    <x v="1"/>
    <x v="1"/>
    <x v="1"/>
    <x v="0"/>
    <x v="2"/>
  </r>
  <r>
    <n v="3913"/>
    <x v="2"/>
    <x v="0"/>
    <x v="0"/>
    <x v="3"/>
    <x v="0"/>
  </r>
  <r>
    <n v="3914"/>
    <x v="1"/>
    <x v="0"/>
    <x v="0"/>
    <x v="8"/>
    <x v="2"/>
  </r>
  <r>
    <n v="3915"/>
    <x v="0"/>
    <x v="0"/>
    <x v="1"/>
    <x v="1"/>
    <x v="2"/>
  </r>
  <r>
    <n v="3916"/>
    <x v="0"/>
    <x v="0"/>
    <x v="0"/>
    <x v="3"/>
    <x v="2"/>
  </r>
  <r>
    <n v="3917"/>
    <x v="1"/>
    <x v="1"/>
    <x v="1"/>
    <x v="6"/>
    <x v="0"/>
  </r>
  <r>
    <n v="3919"/>
    <x v="2"/>
    <x v="0"/>
    <x v="1"/>
    <x v="1"/>
    <x v="1"/>
  </r>
  <r>
    <n v="3920"/>
    <x v="2"/>
    <x v="1"/>
    <x v="0"/>
    <x v="7"/>
    <x v="0"/>
  </r>
  <r>
    <n v="3921"/>
    <x v="2"/>
    <x v="0"/>
    <x v="1"/>
    <x v="6"/>
    <x v="1"/>
  </r>
  <r>
    <n v="3922"/>
    <x v="1"/>
    <x v="1"/>
    <x v="0"/>
    <x v="1"/>
    <x v="0"/>
  </r>
  <r>
    <n v="3923"/>
    <x v="2"/>
    <x v="1"/>
    <x v="1"/>
    <x v="1"/>
    <x v="1"/>
  </r>
  <r>
    <n v="3924"/>
    <x v="2"/>
    <x v="1"/>
    <x v="0"/>
    <x v="5"/>
    <x v="1"/>
  </r>
  <r>
    <n v="3926"/>
    <x v="0"/>
    <x v="1"/>
    <x v="0"/>
    <x v="6"/>
    <x v="0"/>
  </r>
  <r>
    <n v="3927"/>
    <x v="2"/>
    <x v="1"/>
    <x v="0"/>
    <x v="6"/>
    <x v="0"/>
  </r>
  <r>
    <n v="3928"/>
    <x v="1"/>
    <x v="0"/>
    <x v="0"/>
    <x v="5"/>
    <x v="2"/>
  </r>
  <r>
    <n v="3930"/>
    <x v="1"/>
    <x v="0"/>
    <x v="1"/>
    <x v="1"/>
    <x v="1"/>
  </r>
  <r>
    <n v="3932"/>
    <x v="1"/>
    <x v="1"/>
    <x v="1"/>
    <x v="1"/>
    <x v="0"/>
  </r>
  <r>
    <n v="3934"/>
    <x v="2"/>
    <x v="0"/>
    <x v="0"/>
    <x v="6"/>
    <x v="0"/>
  </r>
  <r>
    <n v="3936"/>
    <x v="2"/>
    <x v="1"/>
    <x v="0"/>
    <x v="1"/>
    <x v="2"/>
  </r>
  <r>
    <n v="3937"/>
    <x v="2"/>
    <x v="1"/>
    <x v="1"/>
    <x v="5"/>
    <x v="0"/>
  </r>
  <r>
    <n v="3938"/>
    <x v="2"/>
    <x v="0"/>
    <x v="0"/>
    <x v="1"/>
    <x v="1"/>
  </r>
  <r>
    <n v="3939"/>
    <x v="1"/>
    <x v="1"/>
    <x v="1"/>
    <x v="6"/>
    <x v="2"/>
  </r>
  <r>
    <n v="3940"/>
    <x v="2"/>
    <x v="0"/>
    <x v="1"/>
    <x v="3"/>
    <x v="0"/>
  </r>
  <r>
    <n v="3941"/>
    <x v="2"/>
    <x v="0"/>
    <x v="0"/>
    <x v="6"/>
    <x v="0"/>
  </r>
  <r>
    <n v="3942"/>
    <x v="2"/>
    <x v="0"/>
    <x v="1"/>
    <x v="6"/>
    <x v="0"/>
  </r>
  <r>
    <n v="3943"/>
    <x v="1"/>
    <x v="1"/>
    <x v="1"/>
    <x v="1"/>
    <x v="2"/>
  </r>
  <r>
    <n v="3944"/>
    <x v="2"/>
    <x v="1"/>
    <x v="1"/>
    <x v="2"/>
    <x v="2"/>
  </r>
  <r>
    <n v="3945"/>
    <x v="1"/>
    <x v="1"/>
    <x v="1"/>
    <x v="3"/>
    <x v="1"/>
  </r>
  <r>
    <n v="3946"/>
    <x v="2"/>
    <x v="1"/>
    <x v="0"/>
    <x v="3"/>
    <x v="1"/>
  </r>
  <r>
    <n v="3948"/>
    <x v="1"/>
    <x v="1"/>
    <x v="1"/>
    <x v="0"/>
    <x v="0"/>
  </r>
  <r>
    <n v="3949"/>
    <x v="3"/>
    <x v="1"/>
    <x v="0"/>
    <x v="6"/>
    <x v="1"/>
  </r>
  <r>
    <n v="3950"/>
    <x v="2"/>
    <x v="1"/>
    <x v="0"/>
    <x v="1"/>
    <x v="1"/>
  </r>
  <r>
    <n v="3952"/>
    <x v="2"/>
    <x v="0"/>
    <x v="1"/>
    <x v="6"/>
    <x v="2"/>
  </r>
  <r>
    <n v="3953"/>
    <x v="1"/>
    <x v="0"/>
    <x v="0"/>
    <x v="0"/>
    <x v="2"/>
  </r>
  <r>
    <n v="3954"/>
    <x v="3"/>
    <x v="1"/>
    <x v="1"/>
    <x v="1"/>
    <x v="1"/>
  </r>
  <r>
    <n v="3955"/>
    <x v="2"/>
    <x v="0"/>
    <x v="0"/>
    <x v="4"/>
    <x v="0"/>
  </r>
  <r>
    <n v="3956"/>
    <x v="0"/>
    <x v="1"/>
    <x v="0"/>
    <x v="3"/>
    <x v="0"/>
  </r>
  <r>
    <n v="3958"/>
    <x v="2"/>
    <x v="1"/>
    <x v="0"/>
    <x v="1"/>
    <x v="2"/>
  </r>
  <r>
    <n v="3960"/>
    <x v="3"/>
    <x v="1"/>
    <x v="1"/>
    <x v="5"/>
    <x v="0"/>
  </r>
  <r>
    <n v="3961"/>
    <x v="1"/>
    <x v="0"/>
    <x v="0"/>
    <x v="0"/>
    <x v="1"/>
  </r>
  <r>
    <n v="3962"/>
    <x v="2"/>
    <x v="1"/>
    <x v="0"/>
    <x v="4"/>
    <x v="1"/>
  </r>
  <r>
    <n v="3964"/>
    <x v="0"/>
    <x v="0"/>
    <x v="1"/>
    <x v="6"/>
    <x v="1"/>
  </r>
  <r>
    <n v="3965"/>
    <x v="1"/>
    <x v="0"/>
    <x v="0"/>
    <x v="6"/>
    <x v="0"/>
  </r>
  <r>
    <n v="3967"/>
    <x v="2"/>
    <x v="0"/>
    <x v="1"/>
    <x v="6"/>
    <x v="2"/>
  </r>
  <r>
    <n v="3968"/>
    <x v="2"/>
    <x v="0"/>
    <x v="1"/>
    <x v="5"/>
    <x v="1"/>
  </r>
  <r>
    <n v="3969"/>
    <x v="2"/>
    <x v="0"/>
    <x v="0"/>
    <x v="6"/>
    <x v="2"/>
  </r>
  <r>
    <n v="3970"/>
    <x v="2"/>
    <x v="0"/>
    <x v="0"/>
    <x v="3"/>
    <x v="1"/>
  </r>
  <r>
    <n v="3971"/>
    <x v="2"/>
    <x v="0"/>
    <x v="1"/>
    <x v="1"/>
    <x v="1"/>
  </r>
  <r>
    <n v="3972"/>
    <x v="2"/>
    <x v="0"/>
    <x v="1"/>
    <x v="3"/>
    <x v="0"/>
  </r>
  <r>
    <n v="3973"/>
    <x v="2"/>
    <x v="0"/>
    <x v="1"/>
    <x v="6"/>
    <x v="1"/>
  </r>
  <r>
    <n v="3975"/>
    <x v="2"/>
    <x v="0"/>
    <x v="1"/>
    <x v="8"/>
    <x v="2"/>
  </r>
  <r>
    <n v="3977"/>
    <x v="2"/>
    <x v="0"/>
    <x v="0"/>
    <x v="6"/>
    <x v="0"/>
  </r>
  <r>
    <n v="3978"/>
    <x v="2"/>
    <x v="0"/>
    <x v="1"/>
    <x v="1"/>
    <x v="0"/>
  </r>
  <r>
    <n v="3979"/>
    <x v="2"/>
    <x v="1"/>
    <x v="0"/>
    <x v="1"/>
    <x v="0"/>
  </r>
  <r>
    <n v="3980"/>
    <x v="2"/>
    <x v="1"/>
    <x v="1"/>
    <x v="6"/>
    <x v="0"/>
  </r>
  <r>
    <n v="3981"/>
    <x v="1"/>
    <x v="0"/>
    <x v="1"/>
    <x v="0"/>
    <x v="0"/>
  </r>
  <r>
    <n v="3982"/>
    <x v="2"/>
    <x v="0"/>
    <x v="0"/>
    <x v="6"/>
    <x v="0"/>
  </r>
  <r>
    <n v="3984"/>
    <x v="2"/>
    <x v="1"/>
    <x v="1"/>
    <x v="8"/>
    <x v="2"/>
  </r>
  <r>
    <n v="3985"/>
    <x v="1"/>
    <x v="0"/>
    <x v="1"/>
    <x v="5"/>
    <x v="0"/>
  </r>
  <r>
    <n v="3986"/>
    <x v="2"/>
    <x v="0"/>
    <x v="1"/>
    <x v="0"/>
    <x v="0"/>
  </r>
  <r>
    <n v="3987"/>
    <x v="2"/>
    <x v="0"/>
    <x v="1"/>
    <x v="4"/>
    <x v="0"/>
  </r>
  <r>
    <n v="3988"/>
    <x v="1"/>
    <x v="0"/>
    <x v="0"/>
    <x v="0"/>
    <x v="0"/>
  </r>
  <r>
    <n v="3989"/>
    <x v="1"/>
    <x v="1"/>
    <x v="0"/>
    <x v="4"/>
    <x v="2"/>
  </r>
  <r>
    <n v="3990"/>
    <x v="1"/>
    <x v="1"/>
    <x v="1"/>
    <x v="0"/>
    <x v="1"/>
  </r>
  <r>
    <n v="3991"/>
    <x v="1"/>
    <x v="1"/>
    <x v="0"/>
    <x v="6"/>
    <x v="0"/>
  </r>
  <r>
    <n v="3992"/>
    <x v="1"/>
    <x v="1"/>
    <x v="0"/>
    <x v="6"/>
    <x v="2"/>
  </r>
  <r>
    <n v="3993"/>
    <x v="2"/>
    <x v="0"/>
    <x v="1"/>
    <x v="8"/>
    <x v="0"/>
  </r>
  <r>
    <n v="3994"/>
    <x v="1"/>
    <x v="0"/>
    <x v="1"/>
    <x v="6"/>
    <x v="2"/>
  </r>
  <r>
    <n v="3995"/>
    <x v="2"/>
    <x v="1"/>
    <x v="0"/>
    <x v="6"/>
    <x v="0"/>
  </r>
  <r>
    <n v="3996"/>
    <x v="2"/>
    <x v="0"/>
    <x v="1"/>
    <x v="0"/>
    <x v="0"/>
  </r>
  <r>
    <n v="3997"/>
    <x v="3"/>
    <x v="0"/>
    <x v="0"/>
    <x v="6"/>
    <x v="1"/>
  </r>
  <r>
    <n v="3999"/>
    <x v="2"/>
    <x v="1"/>
    <x v="0"/>
    <x v="6"/>
    <x v="2"/>
  </r>
  <r>
    <m/>
    <x v="5"/>
    <x v="2"/>
    <x v="2"/>
    <x v="9"/>
    <x v="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254">
  <r>
    <s v="Age : 61 - 80"/>
    <x v="0"/>
    <x v="0"/>
    <x v="0"/>
    <x v="0"/>
  </r>
  <r>
    <s v="Age : 21 - 40"/>
    <x v="1"/>
    <x v="0"/>
    <x v="1"/>
    <x v="0"/>
  </r>
  <r>
    <s v="Age : 41 - 60"/>
    <x v="1"/>
    <x v="1"/>
    <x v="2"/>
    <x v="0"/>
  </r>
  <r>
    <s v="Age : 41 - 60"/>
    <x v="1"/>
    <x v="0"/>
    <x v="3"/>
    <x v="1"/>
  </r>
  <r>
    <s v="Age : 41 - 60"/>
    <x v="0"/>
    <x v="0"/>
    <x v="1"/>
    <x v="2"/>
  </r>
  <r>
    <s v="Age : 41 - 60"/>
    <x v="0"/>
    <x v="0"/>
    <x v="4"/>
    <x v="2"/>
  </r>
  <r>
    <s v="Age : 61 - 80"/>
    <x v="1"/>
    <x v="1"/>
    <x v="5"/>
    <x v="0"/>
  </r>
  <r>
    <s v="Age : 21 - 40"/>
    <x v="1"/>
    <x v="1"/>
    <x v="6"/>
    <x v="0"/>
  </r>
  <r>
    <s v="Age : 61 - 80"/>
    <x v="1"/>
    <x v="0"/>
    <x v="1"/>
    <x v="1"/>
  </r>
  <r>
    <s v="Age : 21 - 40"/>
    <x v="0"/>
    <x v="1"/>
    <x v="1"/>
    <x v="2"/>
  </r>
  <r>
    <s v="Age : 0 - 20"/>
    <x v="1"/>
    <x v="1"/>
    <x v="6"/>
    <x v="0"/>
  </r>
  <r>
    <s v="Age : 0 - 20"/>
    <x v="0"/>
    <x v="1"/>
    <x v="6"/>
    <x v="1"/>
  </r>
  <r>
    <s v="Age : 21 - 40"/>
    <x v="1"/>
    <x v="1"/>
    <x v="6"/>
    <x v="0"/>
  </r>
  <r>
    <s v="Age : 21 - 40"/>
    <x v="1"/>
    <x v="0"/>
    <x v="6"/>
    <x v="2"/>
  </r>
  <r>
    <s v="Age : 41 - 60"/>
    <x v="0"/>
    <x v="0"/>
    <x v="4"/>
    <x v="0"/>
  </r>
  <r>
    <s v="Age : 41 - 60"/>
    <x v="1"/>
    <x v="0"/>
    <x v="1"/>
    <x v="0"/>
  </r>
  <r>
    <s v="Age : 41 - 60"/>
    <x v="0"/>
    <x v="0"/>
    <x v="1"/>
    <x v="0"/>
  </r>
  <r>
    <s v="Age : 41 - 60"/>
    <x v="1"/>
    <x v="0"/>
    <x v="0"/>
    <x v="0"/>
  </r>
  <r>
    <s v="Age : 41 - 60"/>
    <x v="1"/>
    <x v="0"/>
    <x v="0"/>
    <x v="2"/>
  </r>
  <r>
    <s v="Age : 41 - 60"/>
    <x v="0"/>
    <x v="1"/>
    <x v="6"/>
    <x v="0"/>
  </r>
  <r>
    <s v="Age : 41 - 60"/>
    <x v="1"/>
    <x v="0"/>
    <x v="2"/>
    <x v="2"/>
  </r>
  <r>
    <s v="Age : 41 - 60"/>
    <x v="0"/>
    <x v="0"/>
    <x v="7"/>
    <x v="1"/>
  </r>
  <r>
    <s v="Age : 21 - 40"/>
    <x v="0"/>
    <x v="1"/>
    <x v="6"/>
    <x v="2"/>
  </r>
  <r>
    <s v="Age : 41 - 60"/>
    <x v="0"/>
    <x v="0"/>
    <x v="0"/>
    <x v="1"/>
  </r>
  <r>
    <s v="Age : 21 - 40"/>
    <x v="0"/>
    <x v="1"/>
    <x v="0"/>
    <x v="1"/>
  </r>
  <r>
    <s v="Age : 61 - 80"/>
    <x v="0"/>
    <x v="1"/>
    <x v="1"/>
    <x v="2"/>
  </r>
  <r>
    <s v="Age : 41 - 60"/>
    <x v="1"/>
    <x v="1"/>
    <x v="8"/>
    <x v="0"/>
  </r>
  <r>
    <s v="Age : 21 - 40"/>
    <x v="0"/>
    <x v="1"/>
    <x v="6"/>
    <x v="2"/>
  </r>
  <r>
    <s v="Age : 41 - 60"/>
    <x v="1"/>
    <x v="1"/>
    <x v="0"/>
    <x v="0"/>
  </r>
  <r>
    <s v="Age : 41 - 60"/>
    <x v="0"/>
    <x v="1"/>
    <x v="6"/>
    <x v="0"/>
  </r>
  <r>
    <s v="Age : 21 - 40"/>
    <x v="0"/>
    <x v="1"/>
    <x v="3"/>
    <x v="0"/>
  </r>
  <r>
    <s v="Age : 21 - 40"/>
    <x v="1"/>
    <x v="0"/>
    <x v="8"/>
    <x v="2"/>
  </r>
  <r>
    <s v="Age : 41 - 60"/>
    <x v="1"/>
    <x v="1"/>
    <x v="1"/>
    <x v="0"/>
  </r>
  <r>
    <s v="Age : 21 - 40"/>
    <x v="1"/>
    <x v="1"/>
    <x v="0"/>
    <x v="2"/>
  </r>
  <r>
    <s v="Age : 21 - 40"/>
    <x v="1"/>
    <x v="0"/>
    <x v="6"/>
    <x v="0"/>
  </r>
  <r>
    <s v="Age : 41 - 60"/>
    <x v="1"/>
    <x v="1"/>
    <x v="3"/>
    <x v="0"/>
  </r>
  <r>
    <s v="Age : 21 - 40"/>
    <x v="1"/>
    <x v="0"/>
    <x v="1"/>
    <x v="0"/>
  </r>
  <r>
    <s v="Age : 61 - 80"/>
    <x v="0"/>
    <x v="1"/>
    <x v="1"/>
    <x v="0"/>
  </r>
  <r>
    <s v="Age : 41 - 60"/>
    <x v="0"/>
    <x v="0"/>
    <x v="5"/>
    <x v="0"/>
  </r>
  <r>
    <s v="Age : 61 - 80"/>
    <x v="1"/>
    <x v="0"/>
    <x v="1"/>
    <x v="2"/>
  </r>
  <r>
    <s v="Age : 21 - 40"/>
    <x v="1"/>
    <x v="0"/>
    <x v="5"/>
    <x v="0"/>
  </r>
  <r>
    <s v="Age : 41 - 60"/>
    <x v="0"/>
    <x v="0"/>
    <x v="1"/>
    <x v="2"/>
  </r>
  <r>
    <s v="Age : 41 - 60"/>
    <x v="0"/>
    <x v="1"/>
    <x v="6"/>
    <x v="0"/>
  </r>
  <r>
    <s v="Age : 41 - 60"/>
    <x v="0"/>
    <x v="1"/>
    <x v="5"/>
    <x v="1"/>
  </r>
  <r>
    <s v="Age : 41 - 60"/>
    <x v="0"/>
    <x v="0"/>
    <x v="2"/>
    <x v="0"/>
  </r>
  <r>
    <s v="Age : 41 - 60"/>
    <x v="0"/>
    <x v="0"/>
    <x v="3"/>
    <x v="0"/>
  </r>
  <r>
    <s v="Age : 41 - 60"/>
    <x v="1"/>
    <x v="1"/>
    <x v="2"/>
    <x v="1"/>
  </r>
  <r>
    <s v="Age : 41 - 60"/>
    <x v="1"/>
    <x v="0"/>
    <x v="1"/>
    <x v="2"/>
  </r>
  <r>
    <s v="Age : 0 - 20"/>
    <x v="1"/>
    <x v="1"/>
    <x v="4"/>
    <x v="1"/>
  </r>
  <r>
    <s v="Age : 41 - 60"/>
    <x v="1"/>
    <x v="1"/>
    <x v="3"/>
    <x v="0"/>
  </r>
  <r>
    <s v="Age : 21 - 40"/>
    <x v="1"/>
    <x v="1"/>
    <x v="1"/>
    <x v="2"/>
  </r>
  <r>
    <s v="Age : 21 - 40"/>
    <x v="1"/>
    <x v="0"/>
    <x v="4"/>
    <x v="2"/>
  </r>
  <r>
    <s v="Age : 41 - 60"/>
    <x v="1"/>
    <x v="0"/>
    <x v="6"/>
    <x v="2"/>
  </r>
  <r>
    <s v="Age : 41 - 60"/>
    <x v="0"/>
    <x v="1"/>
    <x v="5"/>
    <x v="0"/>
  </r>
  <r>
    <s v="Age : 41 - 60"/>
    <x v="0"/>
    <x v="0"/>
    <x v="3"/>
    <x v="1"/>
  </r>
  <r>
    <s v="Age : 21 - 40"/>
    <x v="1"/>
    <x v="1"/>
    <x v="1"/>
    <x v="0"/>
  </r>
  <r>
    <s v="Age : 21 - 40"/>
    <x v="1"/>
    <x v="1"/>
    <x v="4"/>
    <x v="2"/>
  </r>
  <r>
    <s v="Age : 41 - 60"/>
    <x v="0"/>
    <x v="1"/>
    <x v="6"/>
    <x v="0"/>
  </r>
  <r>
    <s v="Age : 41 - 60"/>
    <x v="1"/>
    <x v="1"/>
    <x v="8"/>
    <x v="0"/>
  </r>
  <r>
    <s v="Age : 21 - 40"/>
    <x v="0"/>
    <x v="1"/>
    <x v="0"/>
    <x v="1"/>
  </r>
  <r>
    <s v="Age : 41 - 60"/>
    <x v="0"/>
    <x v="1"/>
    <x v="5"/>
    <x v="1"/>
  </r>
  <r>
    <s v="Age : 41 - 60"/>
    <x v="1"/>
    <x v="0"/>
    <x v="2"/>
    <x v="0"/>
  </r>
  <r>
    <s v="Age : 21 - 40"/>
    <x v="1"/>
    <x v="0"/>
    <x v="0"/>
    <x v="1"/>
  </r>
  <r>
    <s v="Age : 41 - 60"/>
    <x v="1"/>
    <x v="1"/>
    <x v="1"/>
    <x v="0"/>
  </r>
  <r>
    <s v="Age : 41 - 60"/>
    <x v="0"/>
    <x v="0"/>
    <x v="5"/>
    <x v="1"/>
  </r>
  <r>
    <s v="Age : 41 - 60"/>
    <x v="1"/>
    <x v="0"/>
    <x v="0"/>
    <x v="0"/>
  </r>
  <r>
    <s v="Age : 21 - 40"/>
    <x v="1"/>
    <x v="1"/>
    <x v="6"/>
    <x v="0"/>
  </r>
  <r>
    <s v="Age : 61 - 80"/>
    <x v="1"/>
    <x v="0"/>
    <x v="1"/>
    <x v="2"/>
  </r>
  <r>
    <s v="Age : 21 - 40"/>
    <x v="0"/>
    <x v="1"/>
    <x v="0"/>
    <x v="0"/>
  </r>
  <r>
    <s v="Age : 41 - 60"/>
    <x v="1"/>
    <x v="0"/>
    <x v="3"/>
    <x v="0"/>
  </r>
  <r>
    <s v="Age : 41 - 60"/>
    <x v="1"/>
    <x v="1"/>
    <x v="6"/>
    <x v="0"/>
  </r>
  <r>
    <s v="Age : 41 - 60"/>
    <x v="0"/>
    <x v="0"/>
    <x v="6"/>
    <x v="2"/>
  </r>
  <r>
    <s v="Age : 41 - 60"/>
    <x v="1"/>
    <x v="1"/>
    <x v="6"/>
    <x v="0"/>
  </r>
  <r>
    <s v="Age : 41 - 60"/>
    <x v="1"/>
    <x v="0"/>
    <x v="1"/>
    <x v="0"/>
  </r>
  <r>
    <s v="Age : 61 - 80"/>
    <x v="0"/>
    <x v="1"/>
    <x v="0"/>
    <x v="0"/>
  </r>
  <r>
    <s v="Age : 21 - 40"/>
    <x v="1"/>
    <x v="1"/>
    <x v="1"/>
    <x v="0"/>
  </r>
  <r>
    <s v="Age : 41 - 60"/>
    <x v="1"/>
    <x v="0"/>
    <x v="1"/>
    <x v="0"/>
  </r>
  <r>
    <s v="Age : 41 - 60"/>
    <x v="1"/>
    <x v="1"/>
    <x v="6"/>
    <x v="1"/>
  </r>
  <r>
    <s v="Age : 61 - 80"/>
    <x v="1"/>
    <x v="1"/>
    <x v="6"/>
    <x v="2"/>
  </r>
  <r>
    <s v="Age : 21 - 40"/>
    <x v="0"/>
    <x v="0"/>
    <x v="1"/>
    <x v="2"/>
  </r>
  <r>
    <s v="Age : 41 - 60"/>
    <x v="0"/>
    <x v="0"/>
    <x v="0"/>
    <x v="0"/>
  </r>
  <r>
    <s v="Age : 0 - 20"/>
    <x v="0"/>
    <x v="1"/>
    <x v="6"/>
    <x v="0"/>
  </r>
  <r>
    <s v="Age : 41 - 60"/>
    <x v="1"/>
    <x v="0"/>
    <x v="0"/>
    <x v="1"/>
  </r>
  <r>
    <s v="Age : 21 - 40"/>
    <x v="0"/>
    <x v="0"/>
    <x v="1"/>
    <x v="0"/>
  </r>
  <r>
    <s v="Age : 0 - 20"/>
    <x v="1"/>
    <x v="1"/>
    <x v="1"/>
    <x v="2"/>
  </r>
  <r>
    <s v="Age : 41 - 60"/>
    <x v="0"/>
    <x v="1"/>
    <x v="3"/>
    <x v="1"/>
  </r>
  <r>
    <s v="Age : 21 - 40"/>
    <x v="0"/>
    <x v="1"/>
    <x v="8"/>
    <x v="2"/>
  </r>
  <r>
    <s v="Age : 21 - 40"/>
    <x v="1"/>
    <x v="1"/>
    <x v="0"/>
    <x v="0"/>
  </r>
  <r>
    <s v="Age : 21 - 40"/>
    <x v="1"/>
    <x v="0"/>
    <x v="6"/>
    <x v="2"/>
  </r>
  <r>
    <s v="Age : 21 - 40"/>
    <x v="0"/>
    <x v="1"/>
    <x v="6"/>
    <x v="0"/>
  </r>
  <r>
    <s v="Age : 41 - 60"/>
    <x v="1"/>
    <x v="0"/>
    <x v="1"/>
    <x v="1"/>
  </r>
  <r>
    <s v="Age : 61 - 80"/>
    <x v="1"/>
    <x v="1"/>
    <x v="6"/>
    <x v="0"/>
  </r>
  <r>
    <s v="Age : 41 - 60"/>
    <x v="1"/>
    <x v="0"/>
    <x v="1"/>
    <x v="0"/>
  </r>
  <r>
    <s v="Age : 21 - 40"/>
    <x v="0"/>
    <x v="1"/>
    <x v="1"/>
    <x v="1"/>
  </r>
  <r>
    <s v="Age : 21 - 40"/>
    <x v="0"/>
    <x v="0"/>
    <x v="0"/>
    <x v="1"/>
  </r>
  <r>
    <s v="Age : 41 - 60"/>
    <x v="0"/>
    <x v="1"/>
    <x v="5"/>
    <x v="0"/>
  </r>
  <r>
    <s v="Age : 21 - 40"/>
    <x v="1"/>
    <x v="0"/>
    <x v="0"/>
    <x v="0"/>
  </r>
  <r>
    <s v="Age : 41 - 60"/>
    <x v="0"/>
    <x v="1"/>
    <x v="1"/>
    <x v="0"/>
  </r>
  <r>
    <s v="Age : 41 - 60"/>
    <x v="1"/>
    <x v="0"/>
    <x v="5"/>
    <x v="0"/>
  </r>
  <r>
    <s v="Age : 21 - 40"/>
    <x v="1"/>
    <x v="0"/>
    <x v="1"/>
    <x v="1"/>
  </r>
  <r>
    <s v="Age : 21 - 40"/>
    <x v="1"/>
    <x v="1"/>
    <x v="6"/>
    <x v="0"/>
  </r>
  <r>
    <s v="Age : 41 - 60"/>
    <x v="0"/>
    <x v="1"/>
    <x v="3"/>
    <x v="1"/>
  </r>
  <r>
    <s v="Age : 41 - 60"/>
    <x v="0"/>
    <x v="0"/>
    <x v="6"/>
    <x v="0"/>
  </r>
  <r>
    <s v="Age : 41 - 60"/>
    <x v="1"/>
    <x v="0"/>
    <x v="1"/>
    <x v="0"/>
  </r>
  <r>
    <s v="Age : 21 - 40"/>
    <x v="0"/>
    <x v="0"/>
    <x v="7"/>
    <x v="2"/>
  </r>
  <r>
    <s v="Age : 41 - 60"/>
    <x v="0"/>
    <x v="1"/>
    <x v="2"/>
    <x v="0"/>
  </r>
  <r>
    <s v="Age : 41 - 60"/>
    <x v="1"/>
    <x v="0"/>
    <x v="6"/>
    <x v="1"/>
  </r>
  <r>
    <s v="Age : 21 - 40"/>
    <x v="1"/>
    <x v="1"/>
    <x v="5"/>
    <x v="1"/>
  </r>
  <r>
    <s v="Age : 21 - 40"/>
    <x v="1"/>
    <x v="0"/>
    <x v="1"/>
    <x v="2"/>
  </r>
  <r>
    <s v="Age : 41 - 60"/>
    <x v="1"/>
    <x v="1"/>
    <x v="7"/>
    <x v="2"/>
  </r>
  <r>
    <s v="Age : 21 - 40"/>
    <x v="1"/>
    <x v="1"/>
    <x v="6"/>
    <x v="0"/>
  </r>
  <r>
    <s v="Age : 61 - 80"/>
    <x v="1"/>
    <x v="0"/>
    <x v="1"/>
    <x v="1"/>
  </r>
  <r>
    <s v="Age : 41 - 60"/>
    <x v="1"/>
    <x v="1"/>
    <x v="0"/>
    <x v="2"/>
  </r>
  <r>
    <s v="Age : 61 - 80"/>
    <x v="1"/>
    <x v="0"/>
    <x v="4"/>
    <x v="0"/>
  </r>
  <r>
    <s v="Age : 21 - 40"/>
    <x v="1"/>
    <x v="1"/>
    <x v="1"/>
    <x v="0"/>
  </r>
  <r>
    <s v="Age : 21 - 40"/>
    <x v="1"/>
    <x v="1"/>
    <x v="6"/>
    <x v="0"/>
  </r>
  <r>
    <s v="Age : 41 - 60"/>
    <x v="0"/>
    <x v="0"/>
    <x v="0"/>
    <x v="0"/>
  </r>
  <r>
    <s v="Age : 21 - 40"/>
    <x v="0"/>
    <x v="0"/>
    <x v="0"/>
    <x v="0"/>
  </r>
  <r>
    <s v="Age : 21 - 40"/>
    <x v="1"/>
    <x v="1"/>
    <x v="1"/>
    <x v="2"/>
  </r>
  <r>
    <s v="Age : 41 - 60"/>
    <x v="1"/>
    <x v="0"/>
    <x v="6"/>
    <x v="0"/>
  </r>
  <r>
    <s v="Age : 21 - 40"/>
    <x v="0"/>
    <x v="1"/>
    <x v="1"/>
    <x v="0"/>
  </r>
  <r>
    <s v="Age : 41 - 60"/>
    <x v="0"/>
    <x v="0"/>
    <x v="8"/>
    <x v="0"/>
  </r>
  <r>
    <s v="Age : 21 - 40"/>
    <x v="1"/>
    <x v="1"/>
    <x v="6"/>
    <x v="0"/>
  </r>
  <r>
    <s v="Age : 41 - 60"/>
    <x v="0"/>
    <x v="0"/>
    <x v="1"/>
    <x v="0"/>
  </r>
  <r>
    <s v="Age : 41 - 60"/>
    <x v="1"/>
    <x v="1"/>
    <x v="1"/>
    <x v="2"/>
  </r>
  <r>
    <s v="Age : 21 - 40"/>
    <x v="1"/>
    <x v="1"/>
    <x v="0"/>
    <x v="2"/>
  </r>
  <r>
    <s v="Age : 41 - 60"/>
    <x v="1"/>
    <x v="1"/>
    <x v="0"/>
    <x v="0"/>
  </r>
  <r>
    <s v="Age : 41 - 60"/>
    <x v="1"/>
    <x v="1"/>
    <x v="2"/>
    <x v="0"/>
  </r>
  <r>
    <s v="Age : 41 - 60"/>
    <x v="0"/>
    <x v="0"/>
    <x v="8"/>
    <x v="1"/>
  </r>
  <r>
    <s v="Age : 21 - 40"/>
    <x v="0"/>
    <x v="0"/>
    <x v="3"/>
    <x v="2"/>
  </r>
  <r>
    <s v="Age : 21 - 40"/>
    <x v="1"/>
    <x v="0"/>
    <x v="4"/>
    <x v="0"/>
  </r>
  <r>
    <s v="Age : 61 - 80"/>
    <x v="1"/>
    <x v="1"/>
    <x v="6"/>
    <x v="2"/>
  </r>
  <r>
    <s v="Age : 41 - 60"/>
    <x v="0"/>
    <x v="0"/>
    <x v="0"/>
    <x v="1"/>
  </r>
  <r>
    <s v="Age : 61 - 80"/>
    <x v="1"/>
    <x v="0"/>
    <x v="7"/>
    <x v="1"/>
  </r>
  <r>
    <s v="Age : 41 - 60"/>
    <x v="1"/>
    <x v="1"/>
    <x v="0"/>
    <x v="1"/>
  </r>
  <r>
    <s v="Age : 41 - 60"/>
    <x v="0"/>
    <x v="1"/>
    <x v="6"/>
    <x v="0"/>
  </r>
  <r>
    <s v="Age : 21 - 40"/>
    <x v="1"/>
    <x v="0"/>
    <x v="6"/>
    <x v="2"/>
  </r>
  <r>
    <s v="Age : 21 - 40"/>
    <x v="0"/>
    <x v="1"/>
    <x v="0"/>
    <x v="2"/>
  </r>
  <r>
    <s v="Age : 21 - 40"/>
    <x v="0"/>
    <x v="1"/>
    <x v="0"/>
    <x v="0"/>
  </r>
  <r>
    <s v="Age : 41 - 60"/>
    <x v="1"/>
    <x v="1"/>
    <x v="6"/>
    <x v="2"/>
  </r>
  <r>
    <s v="Age : 21 - 40"/>
    <x v="1"/>
    <x v="1"/>
    <x v="5"/>
    <x v="0"/>
  </r>
  <r>
    <s v="Age : 21 - 40"/>
    <x v="0"/>
    <x v="1"/>
    <x v="1"/>
    <x v="1"/>
  </r>
  <r>
    <s v="Age : 41 - 60"/>
    <x v="1"/>
    <x v="0"/>
    <x v="6"/>
    <x v="1"/>
  </r>
  <r>
    <s v="Age : 41 - 60"/>
    <x v="0"/>
    <x v="1"/>
    <x v="4"/>
    <x v="2"/>
  </r>
  <r>
    <s v="Age : 21 - 40"/>
    <x v="0"/>
    <x v="1"/>
    <x v="6"/>
    <x v="0"/>
  </r>
  <r>
    <s v="Age : 21 - 40"/>
    <x v="1"/>
    <x v="0"/>
    <x v="1"/>
    <x v="2"/>
  </r>
  <r>
    <s v="Age : 21 - 40"/>
    <x v="0"/>
    <x v="1"/>
    <x v="3"/>
    <x v="2"/>
  </r>
  <r>
    <s v="Age : 41 - 60"/>
    <x v="1"/>
    <x v="0"/>
    <x v="6"/>
    <x v="1"/>
  </r>
  <r>
    <s v="Age : 21 - 40"/>
    <x v="1"/>
    <x v="0"/>
    <x v="5"/>
    <x v="0"/>
  </r>
  <r>
    <s v="Age : 41 - 60"/>
    <x v="0"/>
    <x v="1"/>
    <x v="1"/>
    <x v="0"/>
  </r>
  <r>
    <s v="Age : 41 - 60"/>
    <x v="0"/>
    <x v="0"/>
    <x v="5"/>
    <x v="1"/>
  </r>
  <r>
    <s v="Age : 21 - 40"/>
    <x v="1"/>
    <x v="1"/>
    <x v="1"/>
    <x v="2"/>
  </r>
  <r>
    <s v="Age : 41 - 60"/>
    <x v="0"/>
    <x v="1"/>
    <x v="0"/>
    <x v="2"/>
  </r>
  <r>
    <s v="Age : 41 - 60"/>
    <x v="0"/>
    <x v="0"/>
    <x v="0"/>
    <x v="0"/>
  </r>
  <r>
    <s v="Age : 41 - 60"/>
    <x v="1"/>
    <x v="0"/>
    <x v="6"/>
    <x v="0"/>
  </r>
  <r>
    <s v="Age : 41 - 60"/>
    <x v="0"/>
    <x v="1"/>
    <x v="1"/>
    <x v="2"/>
  </r>
  <r>
    <s v="Age : 61 - 80"/>
    <x v="0"/>
    <x v="1"/>
    <x v="6"/>
    <x v="0"/>
  </r>
  <r>
    <s v="Age : 41 - 60"/>
    <x v="1"/>
    <x v="1"/>
    <x v="6"/>
    <x v="1"/>
  </r>
  <r>
    <s v="Age : 21 - 40"/>
    <x v="0"/>
    <x v="1"/>
    <x v="8"/>
    <x v="0"/>
  </r>
  <r>
    <s v="Age : 41 - 60"/>
    <x v="0"/>
    <x v="0"/>
    <x v="0"/>
    <x v="0"/>
  </r>
  <r>
    <s v="Age : 61 - 80"/>
    <x v="1"/>
    <x v="0"/>
    <x v="5"/>
    <x v="2"/>
  </r>
  <r>
    <s v="Age : 41 - 60"/>
    <x v="1"/>
    <x v="0"/>
    <x v="6"/>
    <x v="0"/>
  </r>
  <r>
    <s v="Age : 41 - 60"/>
    <x v="0"/>
    <x v="0"/>
    <x v="8"/>
    <x v="2"/>
  </r>
  <r>
    <s v="Age : 41 - 60"/>
    <x v="1"/>
    <x v="0"/>
    <x v="4"/>
    <x v="0"/>
  </r>
  <r>
    <s v="Age : 41 - 60"/>
    <x v="1"/>
    <x v="1"/>
    <x v="1"/>
    <x v="0"/>
  </r>
  <r>
    <s v="Age : 61 - 80"/>
    <x v="1"/>
    <x v="0"/>
    <x v="1"/>
    <x v="0"/>
  </r>
  <r>
    <s v="Age : 21 - 40"/>
    <x v="1"/>
    <x v="1"/>
    <x v="5"/>
    <x v="1"/>
  </r>
  <r>
    <s v="Age : 41 - 60"/>
    <x v="1"/>
    <x v="1"/>
    <x v="5"/>
    <x v="0"/>
  </r>
  <r>
    <s v="Age : 41 - 60"/>
    <x v="0"/>
    <x v="0"/>
    <x v="6"/>
    <x v="0"/>
  </r>
  <r>
    <s v="Age : 0 - 20"/>
    <x v="0"/>
    <x v="1"/>
    <x v="2"/>
    <x v="2"/>
  </r>
  <r>
    <s v="Age : 21 - 40"/>
    <x v="1"/>
    <x v="0"/>
    <x v="1"/>
    <x v="1"/>
  </r>
  <r>
    <s v="Age : 61 - 80"/>
    <x v="1"/>
    <x v="1"/>
    <x v="0"/>
    <x v="0"/>
  </r>
  <r>
    <s v="Age : 41 - 60"/>
    <x v="0"/>
    <x v="0"/>
    <x v="3"/>
    <x v="1"/>
  </r>
  <r>
    <s v="Age : 21 - 40"/>
    <x v="0"/>
    <x v="0"/>
    <x v="1"/>
    <x v="1"/>
  </r>
  <r>
    <s v="Age : 21 - 40"/>
    <x v="0"/>
    <x v="1"/>
    <x v="6"/>
    <x v="1"/>
  </r>
  <r>
    <s v="Age : 21 - 40"/>
    <x v="0"/>
    <x v="0"/>
    <x v="5"/>
    <x v="1"/>
  </r>
  <r>
    <s v="Age : 41 - 60"/>
    <x v="1"/>
    <x v="1"/>
    <x v="0"/>
    <x v="0"/>
  </r>
  <r>
    <s v="Age : 61 - 80"/>
    <x v="0"/>
    <x v="1"/>
    <x v="6"/>
    <x v="1"/>
  </r>
  <r>
    <s v="Age : 21 - 40"/>
    <x v="0"/>
    <x v="1"/>
    <x v="6"/>
    <x v="0"/>
  </r>
  <r>
    <s v="Age : 41 - 60"/>
    <x v="1"/>
    <x v="1"/>
    <x v="0"/>
    <x v="0"/>
  </r>
  <r>
    <s v="Age : 41 - 60"/>
    <x v="1"/>
    <x v="1"/>
    <x v="1"/>
    <x v="2"/>
  </r>
  <r>
    <s v="Age : 41 - 60"/>
    <x v="0"/>
    <x v="1"/>
    <x v="0"/>
    <x v="2"/>
  </r>
  <r>
    <s v="Age : 41 - 60"/>
    <x v="1"/>
    <x v="1"/>
    <x v="6"/>
    <x v="0"/>
  </r>
  <r>
    <s v="Age : 41 - 60"/>
    <x v="1"/>
    <x v="1"/>
    <x v="8"/>
    <x v="0"/>
  </r>
  <r>
    <s v="Age : 21 - 40"/>
    <x v="0"/>
    <x v="1"/>
    <x v="6"/>
    <x v="1"/>
  </r>
  <r>
    <s v="Age : 41 - 60"/>
    <x v="1"/>
    <x v="1"/>
    <x v="5"/>
    <x v="1"/>
  </r>
  <r>
    <s v="Age : 61 - 80"/>
    <x v="0"/>
    <x v="1"/>
    <x v="5"/>
    <x v="1"/>
  </r>
  <r>
    <s v="Age : 21 - 40"/>
    <x v="1"/>
    <x v="0"/>
    <x v="1"/>
    <x v="0"/>
  </r>
  <r>
    <s v="Age : 21 - 40"/>
    <x v="0"/>
    <x v="1"/>
    <x v="3"/>
    <x v="0"/>
  </r>
  <r>
    <s v="Age : 21 - 40"/>
    <x v="1"/>
    <x v="1"/>
    <x v="5"/>
    <x v="0"/>
  </r>
  <r>
    <s v="Age : 41 - 60"/>
    <x v="0"/>
    <x v="1"/>
    <x v="3"/>
    <x v="1"/>
  </r>
  <r>
    <s v="Age : 41 - 60"/>
    <x v="0"/>
    <x v="1"/>
    <x v="0"/>
    <x v="0"/>
  </r>
  <r>
    <s v="Age : 61 - 80"/>
    <x v="1"/>
    <x v="1"/>
    <x v="0"/>
    <x v="2"/>
  </r>
  <r>
    <s v="Age : 41 - 60"/>
    <x v="1"/>
    <x v="0"/>
    <x v="5"/>
    <x v="1"/>
  </r>
  <r>
    <s v="Age : 21 - 40"/>
    <x v="1"/>
    <x v="1"/>
    <x v="0"/>
    <x v="2"/>
  </r>
  <r>
    <s v="Age : 21 - 40"/>
    <x v="1"/>
    <x v="0"/>
    <x v="2"/>
    <x v="1"/>
  </r>
  <r>
    <s v="Age : 21 - 40"/>
    <x v="1"/>
    <x v="1"/>
    <x v="8"/>
    <x v="0"/>
  </r>
  <r>
    <s v="Age : 21 - 40"/>
    <x v="1"/>
    <x v="1"/>
    <x v="5"/>
    <x v="2"/>
  </r>
  <r>
    <s v="Age : 41 - 60"/>
    <x v="0"/>
    <x v="0"/>
    <x v="6"/>
    <x v="1"/>
  </r>
  <r>
    <s v="Age : 41 - 60"/>
    <x v="1"/>
    <x v="1"/>
    <x v="3"/>
    <x v="2"/>
  </r>
  <r>
    <s v="Age : 0 - 20"/>
    <x v="0"/>
    <x v="1"/>
    <x v="1"/>
    <x v="2"/>
  </r>
  <r>
    <s v="Age : 21 - 40"/>
    <x v="0"/>
    <x v="1"/>
    <x v="6"/>
    <x v="1"/>
  </r>
  <r>
    <s v="Age : 21 - 40"/>
    <x v="0"/>
    <x v="0"/>
    <x v="1"/>
    <x v="1"/>
  </r>
  <r>
    <s v="Age : 41 - 60"/>
    <x v="0"/>
    <x v="0"/>
    <x v="0"/>
    <x v="2"/>
  </r>
  <r>
    <s v="Age : 21 - 40"/>
    <x v="1"/>
    <x v="1"/>
    <x v="2"/>
    <x v="1"/>
  </r>
  <r>
    <s v="Age : 21 - 40"/>
    <x v="1"/>
    <x v="0"/>
    <x v="0"/>
    <x v="0"/>
  </r>
  <r>
    <s v="Age : 41 - 60"/>
    <x v="0"/>
    <x v="0"/>
    <x v="1"/>
    <x v="2"/>
  </r>
  <r>
    <s v="Age : 21 - 40"/>
    <x v="0"/>
    <x v="0"/>
    <x v="5"/>
    <x v="0"/>
  </r>
  <r>
    <s v="Age : 21 - 40"/>
    <x v="0"/>
    <x v="0"/>
    <x v="0"/>
    <x v="0"/>
  </r>
  <r>
    <s v="Age : 41 - 60"/>
    <x v="0"/>
    <x v="1"/>
    <x v="3"/>
    <x v="0"/>
  </r>
  <r>
    <s v="Age : 61 - 80"/>
    <x v="0"/>
    <x v="1"/>
    <x v="2"/>
    <x v="0"/>
  </r>
  <r>
    <s v="Age : 41 - 60"/>
    <x v="0"/>
    <x v="0"/>
    <x v="0"/>
    <x v="1"/>
  </r>
  <r>
    <s v="Age : 41 - 60"/>
    <x v="0"/>
    <x v="0"/>
    <x v="6"/>
    <x v="2"/>
  </r>
  <r>
    <s v="Age : 21 - 40"/>
    <x v="0"/>
    <x v="1"/>
    <x v="6"/>
    <x v="1"/>
  </r>
  <r>
    <s v="Age : 21 - 40"/>
    <x v="0"/>
    <x v="0"/>
    <x v="0"/>
    <x v="1"/>
  </r>
  <r>
    <s v="Age : 41 - 60"/>
    <x v="0"/>
    <x v="0"/>
    <x v="0"/>
    <x v="1"/>
  </r>
  <r>
    <s v="Age : 41 - 60"/>
    <x v="1"/>
    <x v="0"/>
    <x v="0"/>
    <x v="1"/>
  </r>
  <r>
    <s v="Age : 21 - 40"/>
    <x v="0"/>
    <x v="1"/>
    <x v="0"/>
    <x v="1"/>
  </r>
  <r>
    <s v="Age : 41 - 60"/>
    <x v="1"/>
    <x v="1"/>
    <x v="0"/>
    <x v="0"/>
  </r>
  <r>
    <s v="Age : 41 - 60"/>
    <x v="1"/>
    <x v="0"/>
    <x v="3"/>
    <x v="1"/>
  </r>
  <r>
    <s v="Age : 21 - 40"/>
    <x v="0"/>
    <x v="1"/>
    <x v="3"/>
    <x v="2"/>
  </r>
  <r>
    <s v="Age : 41 - 60"/>
    <x v="0"/>
    <x v="1"/>
    <x v="6"/>
    <x v="0"/>
  </r>
  <r>
    <s v="Age : 61 - 80"/>
    <x v="1"/>
    <x v="0"/>
    <x v="5"/>
    <x v="0"/>
  </r>
  <r>
    <s v="Age : 21 - 40"/>
    <x v="0"/>
    <x v="1"/>
    <x v="1"/>
    <x v="0"/>
  </r>
  <r>
    <s v="Age : 21 - 40"/>
    <x v="0"/>
    <x v="0"/>
    <x v="3"/>
    <x v="0"/>
  </r>
  <r>
    <s v="Age : 41 - 60"/>
    <x v="0"/>
    <x v="0"/>
    <x v="0"/>
    <x v="0"/>
  </r>
  <r>
    <s v="Age : 61 - 80"/>
    <x v="1"/>
    <x v="1"/>
    <x v="0"/>
    <x v="1"/>
  </r>
  <r>
    <s v="Age : 21 - 40"/>
    <x v="0"/>
    <x v="1"/>
    <x v="1"/>
    <x v="0"/>
  </r>
  <r>
    <s v="Age : 21 - 40"/>
    <x v="0"/>
    <x v="1"/>
    <x v="6"/>
    <x v="0"/>
  </r>
  <r>
    <s v="Age : 41 - 60"/>
    <x v="0"/>
    <x v="0"/>
    <x v="1"/>
    <x v="1"/>
  </r>
  <r>
    <s v="Age : 21 - 40"/>
    <x v="1"/>
    <x v="0"/>
    <x v="4"/>
    <x v="1"/>
  </r>
  <r>
    <s v="Age : 21 - 40"/>
    <x v="0"/>
    <x v="1"/>
    <x v="3"/>
    <x v="0"/>
  </r>
  <r>
    <s v="Age : 21 - 40"/>
    <x v="1"/>
    <x v="0"/>
    <x v="1"/>
    <x v="1"/>
  </r>
  <r>
    <s v="Age : 41 - 60"/>
    <x v="0"/>
    <x v="1"/>
    <x v="6"/>
    <x v="0"/>
  </r>
  <r>
    <s v="Age : 21 - 40"/>
    <x v="1"/>
    <x v="0"/>
    <x v="6"/>
    <x v="2"/>
  </r>
  <r>
    <s v="Age : 21 - 40"/>
    <x v="0"/>
    <x v="1"/>
    <x v="6"/>
    <x v="2"/>
  </r>
  <r>
    <s v="Age : 21 - 40"/>
    <x v="1"/>
    <x v="1"/>
    <x v="6"/>
    <x v="1"/>
  </r>
  <r>
    <s v="Age : 41 - 60"/>
    <x v="0"/>
    <x v="1"/>
    <x v="0"/>
    <x v="1"/>
  </r>
  <r>
    <s v="Age : 41 - 60"/>
    <x v="0"/>
    <x v="1"/>
    <x v="8"/>
    <x v="0"/>
  </r>
  <r>
    <s v="Age : 21 - 40"/>
    <x v="1"/>
    <x v="0"/>
    <x v="6"/>
    <x v="0"/>
  </r>
  <r>
    <s v="Age : 41 - 60"/>
    <x v="1"/>
    <x v="0"/>
    <x v="0"/>
    <x v="1"/>
  </r>
  <r>
    <s v="Age : 61 - 80"/>
    <x v="0"/>
    <x v="1"/>
    <x v="6"/>
    <x v="1"/>
  </r>
  <r>
    <s v="Age : 61 - 80"/>
    <x v="1"/>
    <x v="1"/>
    <x v="6"/>
    <x v="1"/>
  </r>
  <r>
    <s v="Age : 61 - 80"/>
    <x v="0"/>
    <x v="0"/>
    <x v="1"/>
    <x v="0"/>
  </r>
  <r>
    <s v="Age : 61 - 80"/>
    <x v="1"/>
    <x v="1"/>
    <x v="0"/>
    <x v="0"/>
  </r>
  <r>
    <s v="Age : 21 - 40"/>
    <x v="0"/>
    <x v="1"/>
    <x v="6"/>
    <x v="1"/>
  </r>
  <r>
    <s v="Age : 41 - 60"/>
    <x v="0"/>
    <x v="1"/>
    <x v="0"/>
    <x v="0"/>
  </r>
  <r>
    <s v="Age : 41 - 60"/>
    <x v="0"/>
    <x v="0"/>
    <x v="4"/>
    <x v="0"/>
  </r>
  <r>
    <s v="Age : 41 - 60"/>
    <x v="1"/>
    <x v="0"/>
    <x v="6"/>
    <x v="0"/>
  </r>
  <r>
    <s v="Age : 41 - 60"/>
    <x v="0"/>
    <x v="1"/>
    <x v="1"/>
    <x v="0"/>
  </r>
  <r>
    <s v="Age : 41 - 60"/>
    <x v="1"/>
    <x v="1"/>
    <x v="0"/>
    <x v="1"/>
  </r>
  <r>
    <s v="Age : 21 - 40"/>
    <x v="1"/>
    <x v="0"/>
    <x v="0"/>
    <x v="2"/>
  </r>
  <r>
    <s v="Age : 21 - 40"/>
    <x v="1"/>
    <x v="1"/>
    <x v="2"/>
    <x v="1"/>
  </r>
  <r>
    <s v="Age : 41 - 60"/>
    <x v="0"/>
    <x v="0"/>
    <x v="0"/>
    <x v="0"/>
  </r>
  <r>
    <s v="Age : 21 - 40"/>
    <x v="0"/>
    <x v="0"/>
    <x v="1"/>
    <x v="0"/>
  </r>
  <r>
    <s v="Age : 61 - 80"/>
    <x v="0"/>
    <x v="1"/>
    <x v="0"/>
    <x v="1"/>
  </r>
  <r>
    <s v="Age : 61 - 80"/>
    <x v="1"/>
    <x v="0"/>
    <x v="1"/>
    <x v="2"/>
  </r>
  <r>
    <s v="Age : 21 - 40"/>
    <x v="1"/>
    <x v="0"/>
    <x v="6"/>
    <x v="0"/>
  </r>
  <r>
    <s v="Age : 41 - 60"/>
    <x v="0"/>
    <x v="0"/>
    <x v="3"/>
    <x v="1"/>
  </r>
  <r>
    <s v="Age : 61 - 80"/>
    <x v="0"/>
    <x v="1"/>
    <x v="6"/>
    <x v="2"/>
  </r>
  <r>
    <s v="Age : 41 - 60"/>
    <x v="0"/>
    <x v="0"/>
    <x v="6"/>
    <x v="0"/>
  </r>
  <r>
    <s v="Age : 41 - 60"/>
    <x v="0"/>
    <x v="0"/>
    <x v="8"/>
    <x v="0"/>
  </r>
  <r>
    <s v="Age : 41 - 60"/>
    <x v="0"/>
    <x v="0"/>
    <x v="3"/>
    <x v="2"/>
  </r>
  <r>
    <s v="Age : 41 - 60"/>
    <x v="0"/>
    <x v="0"/>
    <x v="3"/>
    <x v="0"/>
  </r>
  <r>
    <s v="Age : 21 - 40"/>
    <x v="1"/>
    <x v="1"/>
    <x v="0"/>
    <x v="0"/>
  </r>
  <r>
    <s v="Age : 41 - 60"/>
    <x v="0"/>
    <x v="0"/>
    <x v="1"/>
    <x v="0"/>
  </r>
  <r>
    <s v="Age : 41 - 60"/>
    <x v="0"/>
    <x v="0"/>
    <x v="0"/>
    <x v="0"/>
  </r>
  <r>
    <s v="Age : 21 - 40"/>
    <x v="1"/>
    <x v="0"/>
    <x v="2"/>
    <x v="0"/>
  </r>
  <r>
    <s v="Age : 41 - 60"/>
    <x v="0"/>
    <x v="0"/>
    <x v="1"/>
    <x v="2"/>
  </r>
  <r>
    <s v="Age : 21 - 40"/>
    <x v="0"/>
    <x v="1"/>
    <x v="1"/>
    <x v="0"/>
  </r>
  <r>
    <s v="Age : 41 - 60"/>
    <x v="0"/>
    <x v="1"/>
    <x v="0"/>
    <x v="0"/>
  </r>
  <r>
    <s v="Age : 21 - 40"/>
    <x v="0"/>
    <x v="1"/>
    <x v="6"/>
    <x v="0"/>
  </r>
  <r>
    <s v="Age : 21 - 40"/>
    <x v="1"/>
    <x v="0"/>
    <x v="8"/>
    <x v="1"/>
  </r>
  <r>
    <s v="Age : 61 - 80"/>
    <x v="1"/>
    <x v="0"/>
    <x v="6"/>
    <x v="1"/>
  </r>
  <r>
    <s v="Age : 21 - 40"/>
    <x v="1"/>
    <x v="0"/>
    <x v="0"/>
    <x v="0"/>
  </r>
  <r>
    <s v="Age : 41 - 60"/>
    <x v="0"/>
    <x v="1"/>
    <x v="0"/>
    <x v="1"/>
  </r>
  <r>
    <s v="Age : 41 - 60"/>
    <x v="0"/>
    <x v="0"/>
    <x v="1"/>
    <x v="2"/>
  </r>
  <r>
    <s v="Age : 21 - 40"/>
    <x v="0"/>
    <x v="0"/>
    <x v="1"/>
    <x v="2"/>
  </r>
  <r>
    <s v="Age : 21 - 40"/>
    <x v="0"/>
    <x v="1"/>
    <x v="6"/>
    <x v="1"/>
  </r>
  <r>
    <s v="Age : 21 - 40"/>
    <x v="0"/>
    <x v="0"/>
    <x v="4"/>
    <x v="1"/>
  </r>
  <r>
    <s v="Age : 61 - 80"/>
    <x v="0"/>
    <x v="1"/>
    <x v="0"/>
    <x v="0"/>
  </r>
  <r>
    <s v="Age : 21 - 40"/>
    <x v="0"/>
    <x v="1"/>
    <x v="0"/>
    <x v="0"/>
  </r>
  <r>
    <s v="Age : 41 - 60"/>
    <x v="1"/>
    <x v="0"/>
    <x v="4"/>
    <x v="0"/>
  </r>
  <r>
    <s v="Age : 41 - 60"/>
    <x v="1"/>
    <x v="1"/>
    <x v="1"/>
    <x v="0"/>
  </r>
  <r>
    <s v="Age : 21 - 40"/>
    <x v="1"/>
    <x v="1"/>
    <x v="0"/>
    <x v="1"/>
  </r>
  <r>
    <s v="Age : 61 - 80"/>
    <x v="0"/>
    <x v="1"/>
    <x v="5"/>
    <x v="2"/>
  </r>
  <r>
    <s v="Age : 21 - 40"/>
    <x v="0"/>
    <x v="0"/>
    <x v="0"/>
    <x v="1"/>
  </r>
  <r>
    <s v="Age : 21 - 40"/>
    <x v="1"/>
    <x v="1"/>
    <x v="1"/>
    <x v="0"/>
  </r>
  <r>
    <s v="Age : 41 - 60"/>
    <x v="1"/>
    <x v="1"/>
    <x v="1"/>
    <x v="0"/>
  </r>
  <r>
    <s v="Age : 21 - 40"/>
    <x v="1"/>
    <x v="0"/>
    <x v="3"/>
    <x v="0"/>
  </r>
  <r>
    <s v="Age : 21 - 40"/>
    <x v="0"/>
    <x v="1"/>
    <x v="6"/>
    <x v="1"/>
  </r>
  <r>
    <s v="Age : 41 - 60"/>
    <x v="0"/>
    <x v="0"/>
    <x v="0"/>
    <x v="0"/>
  </r>
  <r>
    <s v="Age : 21 - 40"/>
    <x v="1"/>
    <x v="0"/>
    <x v="0"/>
    <x v="0"/>
  </r>
  <r>
    <s v="Age : 41 - 60"/>
    <x v="1"/>
    <x v="1"/>
    <x v="3"/>
    <x v="0"/>
  </r>
  <r>
    <s v="Age : 21 - 40"/>
    <x v="0"/>
    <x v="1"/>
    <x v="5"/>
    <x v="0"/>
  </r>
  <r>
    <s v="Age : 41 - 60"/>
    <x v="0"/>
    <x v="0"/>
    <x v="3"/>
    <x v="0"/>
  </r>
  <r>
    <s v="Age : 41 - 60"/>
    <x v="0"/>
    <x v="1"/>
    <x v="8"/>
    <x v="1"/>
  </r>
  <r>
    <s v="Age : 61 - 80"/>
    <x v="0"/>
    <x v="0"/>
    <x v="6"/>
    <x v="2"/>
  </r>
  <r>
    <s v="Age : 61 - 80"/>
    <x v="0"/>
    <x v="0"/>
    <x v="5"/>
    <x v="0"/>
  </r>
  <r>
    <s v="Age : 21 - 40"/>
    <x v="0"/>
    <x v="0"/>
    <x v="0"/>
    <x v="0"/>
  </r>
  <r>
    <s v="Age : 41 - 60"/>
    <x v="0"/>
    <x v="0"/>
    <x v="1"/>
    <x v="1"/>
  </r>
  <r>
    <s v="Age : 21 - 40"/>
    <x v="0"/>
    <x v="0"/>
    <x v="3"/>
    <x v="0"/>
  </r>
  <r>
    <s v="Age : 41 - 60"/>
    <x v="0"/>
    <x v="1"/>
    <x v="1"/>
    <x v="2"/>
  </r>
  <r>
    <s v="Age : 41 - 60"/>
    <x v="0"/>
    <x v="1"/>
    <x v="5"/>
    <x v="1"/>
  </r>
  <r>
    <s v="Age : 61 - 80"/>
    <x v="0"/>
    <x v="1"/>
    <x v="8"/>
    <x v="1"/>
  </r>
  <r>
    <s v="Age : 21 - 40"/>
    <x v="0"/>
    <x v="0"/>
    <x v="6"/>
    <x v="0"/>
  </r>
  <r>
    <s v="Age : 21 - 40"/>
    <x v="0"/>
    <x v="1"/>
    <x v="1"/>
    <x v="1"/>
  </r>
  <r>
    <s v="Age : 21 - 40"/>
    <x v="1"/>
    <x v="0"/>
    <x v="1"/>
    <x v="0"/>
  </r>
  <r>
    <s v="Age : 21 - 40"/>
    <x v="1"/>
    <x v="0"/>
    <x v="7"/>
    <x v="2"/>
  </r>
  <r>
    <s v="Age : 61 - 80"/>
    <x v="1"/>
    <x v="1"/>
    <x v="1"/>
    <x v="0"/>
  </r>
  <r>
    <s v="Age : 21 - 40"/>
    <x v="0"/>
    <x v="0"/>
    <x v="5"/>
    <x v="2"/>
  </r>
  <r>
    <s v="Age : 0 - 20"/>
    <x v="0"/>
    <x v="0"/>
    <x v="0"/>
    <x v="1"/>
  </r>
  <r>
    <s v="Age : 21 - 40"/>
    <x v="1"/>
    <x v="0"/>
    <x v="1"/>
    <x v="0"/>
  </r>
  <r>
    <s v="Age : 41 - 60"/>
    <x v="1"/>
    <x v="0"/>
    <x v="6"/>
    <x v="0"/>
  </r>
  <r>
    <s v="Age : 41 - 60"/>
    <x v="0"/>
    <x v="0"/>
    <x v="1"/>
    <x v="0"/>
  </r>
  <r>
    <s v="Age : 21 - 40"/>
    <x v="1"/>
    <x v="1"/>
    <x v="4"/>
    <x v="0"/>
  </r>
  <r>
    <s v="Age : 41 - 60"/>
    <x v="0"/>
    <x v="1"/>
    <x v="3"/>
    <x v="0"/>
  </r>
  <r>
    <s v="Age : 21 - 40"/>
    <x v="1"/>
    <x v="0"/>
    <x v="6"/>
    <x v="1"/>
  </r>
  <r>
    <s v="Age : 61 - 80"/>
    <x v="0"/>
    <x v="1"/>
    <x v="5"/>
    <x v="0"/>
  </r>
  <r>
    <s v="Age : 21 - 40"/>
    <x v="1"/>
    <x v="0"/>
    <x v="0"/>
    <x v="0"/>
  </r>
  <r>
    <s v="Age : 41 - 60"/>
    <x v="0"/>
    <x v="1"/>
    <x v="1"/>
    <x v="2"/>
  </r>
  <r>
    <s v="Age : 41 - 60"/>
    <x v="1"/>
    <x v="1"/>
    <x v="0"/>
    <x v="1"/>
  </r>
  <r>
    <s v="Age : 21 - 40"/>
    <x v="0"/>
    <x v="1"/>
    <x v="4"/>
    <x v="0"/>
  </r>
  <r>
    <s v="Age : 41 - 60"/>
    <x v="1"/>
    <x v="1"/>
    <x v="1"/>
    <x v="0"/>
  </r>
  <r>
    <s v="Age : 41 - 60"/>
    <x v="0"/>
    <x v="0"/>
    <x v="1"/>
    <x v="0"/>
  </r>
  <r>
    <s v="Age : 41 - 60"/>
    <x v="0"/>
    <x v="0"/>
    <x v="8"/>
    <x v="2"/>
  </r>
  <r>
    <s v="Age : 21 - 40"/>
    <x v="1"/>
    <x v="1"/>
    <x v="0"/>
    <x v="2"/>
  </r>
  <r>
    <s v="Age : 41 - 60"/>
    <x v="1"/>
    <x v="1"/>
    <x v="4"/>
    <x v="0"/>
  </r>
  <r>
    <s v="Age : 41 - 60"/>
    <x v="1"/>
    <x v="1"/>
    <x v="5"/>
    <x v="0"/>
  </r>
  <r>
    <s v="Age : 61 - 80"/>
    <x v="1"/>
    <x v="0"/>
    <x v="6"/>
    <x v="0"/>
  </r>
  <r>
    <s v="Age : 41 - 60"/>
    <x v="0"/>
    <x v="0"/>
    <x v="0"/>
    <x v="1"/>
  </r>
  <r>
    <s v="Age : 41 - 60"/>
    <x v="1"/>
    <x v="0"/>
    <x v="3"/>
    <x v="1"/>
  </r>
  <r>
    <s v="Age : 41 - 60"/>
    <x v="0"/>
    <x v="0"/>
    <x v="7"/>
    <x v="1"/>
  </r>
  <r>
    <s v="Age : 21 - 40"/>
    <x v="0"/>
    <x v="0"/>
    <x v="1"/>
    <x v="2"/>
  </r>
  <r>
    <s v="Age : 41 - 60"/>
    <x v="0"/>
    <x v="1"/>
    <x v="3"/>
    <x v="2"/>
  </r>
  <r>
    <s v="Age : 41 - 60"/>
    <x v="1"/>
    <x v="0"/>
    <x v="6"/>
    <x v="2"/>
  </r>
  <r>
    <s v="Age : 41 - 60"/>
    <x v="0"/>
    <x v="1"/>
    <x v="1"/>
    <x v="0"/>
  </r>
  <r>
    <s v="Age : 21 - 40"/>
    <x v="0"/>
    <x v="1"/>
    <x v="3"/>
    <x v="0"/>
  </r>
  <r>
    <s v="Age : 41 - 60"/>
    <x v="1"/>
    <x v="1"/>
    <x v="3"/>
    <x v="2"/>
  </r>
  <r>
    <s v="Age : 21 - 40"/>
    <x v="1"/>
    <x v="0"/>
    <x v="1"/>
    <x v="2"/>
  </r>
  <r>
    <s v="Age : 41 - 60"/>
    <x v="0"/>
    <x v="0"/>
    <x v="6"/>
    <x v="1"/>
  </r>
  <r>
    <s v="Age : 21 - 40"/>
    <x v="0"/>
    <x v="1"/>
    <x v="1"/>
    <x v="1"/>
  </r>
  <r>
    <s v="Age : 21 - 40"/>
    <x v="1"/>
    <x v="1"/>
    <x v="1"/>
    <x v="2"/>
  </r>
  <r>
    <s v="Age : 41 - 60"/>
    <x v="0"/>
    <x v="0"/>
    <x v="0"/>
    <x v="0"/>
  </r>
  <r>
    <s v="Age : 41 - 60"/>
    <x v="0"/>
    <x v="1"/>
    <x v="1"/>
    <x v="1"/>
  </r>
  <r>
    <s v="Age : 41 - 60"/>
    <x v="0"/>
    <x v="1"/>
    <x v="2"/>
    <x v="1"/>
  </r>
  <r>
    <s v="Age : 41 - 60"/>
    <x v="1"/>
    <x v="1"/>
    <x v="0"/>
    <x v="1"/>
  </r>
  <r>
    <s v="Age : 61 - 80"/>
    <x v="0"/>
    <x v="0"/>
    <x v="1"/>
    <x v="2"/>
  </r>
  <r>
    <s v="Age : 41 - 60"/>
    <x v="0"/>
    <x v="1"/>
    <x v="4"/>
    <x v="0"/>
  </r>
  <r>
    <s v="Age : 21 - 40"/>
    <x v="0"/>
    <x v="1"/>
    <x v="6"/>
    <x v="2"/>
  </r>
  <r>
    <s v="Age : 61 - 80"/>
    <x v="1"/>
    <x v="1"/>
    <x v="8"/>
    <x v="1"/>
  </r>
  <r>
    <s v="Age : 21 - 40"/>
    <x v="0"/>
    <x v="0"/>
    <x v="3"/>
    <x v="0"/>
  </r>
  <r>
    <s v="Age : 0 - 20"/>
    <x v="1"/>
    <x v="1"/>
    <x v="6"/>
    <x v="2"/>
  </r>
  <r>
    <s v="Age : 41 - 60"/>
    <x v="1"/>
    <x v="1"/>
    <x v="0"/>
    <x v="1"/>
  </r>
  <r>
    <s v="Age : 61 - 80"/>
    <x v="0"/>
    <x v="0"/>
    <x v="3"/>
    <x v="0"/>
  </r>
  <r>
    <s v="Age : 41 - 60"/>
    <x v="0"/>
    <x v="1"/>
    <x v="6"/>
    <x v="2"/>
  </r>
  <r>
    <s v="Age : 21 - 40"/>
    <x v="1"/>
    <x v="0"/>
    <x v="8"/>
    <x v="0"/>
  </r>
  <r>
    <s v="Age : 41 - 60"/>
    <x v="0"/>
    <x v="0"/>
    <x v="0"/>
    <x v="1"/>
  </r>
  <r>
    <s v="Age : 41 - 60"/>
    <x v="0"/>
    <x v="0"/>
    <x v="2"/>
    <x v="1"/>
  </r>
  <r>
    <s v="Age : 41 - 60"/>
    <x v="0"/>
    <x v="0"/>
    <x v="1"/>
    <x v="1"/>
  </r>
  <r>
    <s v="Age : 61 - 80"/>
    <x v="1"/>
    <x v="0"/>
    <x v="0"/>
    <x v="2"/>
  </r>
  <r>
    <s v="Age : 21 - 40"/>
    <x v="1"/>
    <x v="0"/>
    <x v="6"/>
    <x v="2"/>
  </r>
  <r>
    <s v="Age : 41 - 60"/>
    <x v="1"/>
    <x v="1"/>
    <x v="5"/>
    <x v="2"/>
  </r>
  <r>
    <s v="Age : 21 - 40"/>
    <x v="1"/>
    <x v="0"/>
    <x v="1"/>
    <x v="0"/>
  </r>
  <r>
    <s v="Age : 0 - 20"/>
    <x v="1"/>
    <x v="1"/>
    <x v="7"/>
    <x v="0"/>
  </r>
  <r>
    <s v="Age : 61 - 80"/>
    <x v="1"/>
    <x v="1"/>
    <x v="2"/>
    <x v="0"/>
  </r>
  <r>
    <s v="Age : 41 - 60"/>
    <x v="1"/>
    <x v="0"/>
    <x v="6"/>
    <x v="2"/>
  </r>
  <r>
    <s v="Age : 21 - 40"/>
    <x v="1"/>
    <x v="0"/>
    <x v="5"/>
    <x v="1"/>
  </r>
  <r>
    <s v="Age : 41 - 60"/>
    <x v="0"/>
    <x v="1"/>
    <x v="7"/>
    <x v="0"/>
  </r>
  <r>
    <s v="Age : 41 - 60"/>
    <x v="0"/>
    <x v="1"/>
    <x v="2"/>
    <x v="0"/>
  </r>
  <r>
    <s v="Age : 0 - 20"/>
    <x v="1"/>
    <x v="1"/>
    <x v="1"/>
    <x v="0"/>
  </r>
  <r>
    <s v="Age : 41 - 60"/>
    <x v="0"/>
    <x v="0"/>
    <x v="4"/>
    <x v="1"/>
  </r>
  <r>
    <s v="Age : 41 - 60"/>
    <x v="0"/>
    <x v="0"/>
    <x v="6"/>
    <x v="0"/>
  </r>
  <r>
    <s v="Age : 21 - 40"/>
    <x v="1"/>
    <x v="1"/>
    <x v="1"/>
    <x v="0"/>
  </r>
  <r>
    <s v="Age : 41 - 60"/>
    <x v="0"/>
    <x v="0"/>
    <x v="2"/>
    <x v="2"/>
  </r>
  <r>
    <s v="Age : 0 - 20"/>
    <x v="0"/>
    <x v="0"/>
    <x v="4"/>
    <x v="0"/>
  </r>
  <r>
    <s v="Age : 21 - 40"/>
    <x v="0"/>
    <x v="1"/>
    <x v="2"/>
    <x v="1"/>
  </r>
  <r>
    <s v="Age : 41 - 60"/>
    <x v="0"/>
    <x v="0"/>
    <x v="6"/>
    <x v="1"/>
  </r>
  <r>
    <s v="Age : 41 - 60"/>
    <x v="0"/>
    <x v="0"/>
    <x v="8"/>
    <x v="0"/>
  </r>
  <r>
    <s v="Age : 61 - 80"/>
    <x v="0"/>
    <x v="0"/>
    <x v="5"/>
    <x v="0"/>
  </r>
  <r>
    <s v="Age : 21 - 40"/>
    <x v="1"/>
    <x v="0"/>
    <x v="6"/>
    <x v="0"/>
  </r>
  <r>
    <s v="Age : 41 - 60"/>
    <x v="1"/>
    <x v="0"/>
    <x v="6"/>
    <x v="2"/>
  </r>
  <r>
    <s v="Age : 21 - 40"/>
    <x v="0"/>
    <x v="0"/>
    <x v="1"/>
    <x v="1"/>
  </r>
  <r>
    <s v="Age : 41 - 60"/>
    <x v="1"/>
    <x v="0"/>
    <x v="6"/>
    <x v="2"/>
  </r>
  <r>
    <s v="Age : 21 - 40"/>
    <x v="0"/>
    <x v="0"/>
    <x v="6"/>
    <x v="0"/>
  </r>
  <r>
    <s v="Age : 21 - 40"/>
    <x v="0"/>
    <x v="0"/>
    <x v="6"/>
    <x v="2"/>
  </r>
  <r>
    <s v="Age : 21 - 40"/>
    <x v="0"/>
    <x v="0"/>
    <x v="0"/>
    <x v="0"/>
  </r>
  <r>
    <s v="Age : 41 - 60"/>
    <x v="0"/>
    <x v="0"/>
    <x v="6"/>
    <x v="2"/>
  </r>
  <r>
    <s v="Age : 41 - 60"/>
    <x v="0"/>
    <x v="0"/>
    <x v="1"/>
    <x v="0"/>
  </r>
  <r>
    <s v="Age : 41 - 60"/>
    <x v="0"/>
    <x v="0"/>
    <x v="1"/>
    <x v="2"/>
  </r>
  <r>
    <s v="Age : 21 - 40"/>
    <x v="1"/>
    <x v="0"/>
    <x v="6"/>
    <x v="2"/>
  </r>
  <r>
    <s v="Age : 61 - 80"/>
    <x v="1"/>
    <x v="1"/>
    <x v="5"/>
    <x v="2"/>
  </r>
  <r>
    <s v="Age : 41 - 60"/>
    <x v="0"/>
    <x v="0"/>
    <x v="5"/>
    <x v="1"/>
  </r>
  <r>
    <s v="Age : 21 - 40"/>
    <x v="1"/>
    <x v="0"/>
    <x v="1"/>
    <x v="1"/>
  </r>
  <r>
    <s v="Age : 0 - 20"/>
    <x v="1"/>
    <x v="1"/>
    <x v="3"/>
    <x v="0"/>
  </r>
  <r>
    <s v="Age : 61 - 80"/>
    <x v="0"/>
    <x v="1"/>
    <x v="1"/>
    <x v="2"/>
  </r>
  <r>
    <s v="Age : 21 - 40"/>
    <x v="0"/>
    <x v="0"/>
    <x v="1"/>
    <x v="0"/>
  </r>
  <r>
    <s v="Age : 41 - 60"/>
    <x v="1"/>
    <x v="0"/>
    <x v="0"/>
    <x v="0"/>
  </r>
  <r>
    <s v="Age : 21 - 40"/>
    <x v="0"/>
    <x v="1"/>
    <x v="8"/>
    <x v="2"/>
  </r>
  <r>
    <s v="Age : 21 - 40"/>
    <x v="1"/>
    <x v="1"/>
    <x v="6"/>
    <x v="2"/>
  </r>
  <r>
    <s v="Age : 41 - 60"/>
    <x v="0"/>
    <x v="0"/>
    <x v="1"/>
    <x v="1"/>
  </r>
  <r>
    <s v="Age : 21 - 40"/>
    <x v="0"/>
    <x v="0"/>
    <x v="2"/>
    <x v="0"/>
  </r>
  <r>
    <s v="Age : 21 - 40"/>
    <x v="0"/>
    <x v="1"/>
    <x v="4"/>
    <x v="0"/>
  </r>
  <r>
    <s v="Age : 41 - 60"/>
    <x v="1"/>
    <x v="1"/>
    <x v="0"/>
    <x v="0"/>
  </r>
  <r>
    <s v="Age : 41 - 60"/>
    <x v="1"/>
    <x v="1"/>
    <x v="3"/>
    <x v="2"/>
  </r>
  <r>
    <s v="Age : 41 - 60"/>
    <x v="1"/>
    <x v="1"/>
    <x v="6"/>
    <x v="0"/>
  </r>
  <r>
    <s v="Age : 41 - 60"/>
    <x v="0"/>
    <x v="1"/>
    <x v="6"/>
    <x v="1"/>
  </r>
  <r>
    <s v="Age : 61 - 80"/>
    <x v="0"/>
    <x v="0"/>
    <x v="6"/>
    <x v="2"/>
  </r>
  <r>
    <s v="Age : 41 - 60"/>
    <x v="0"/>
    <x v="1"/>
    <x v="0"/>
    <x v="0"/>
  </r>
  <r>
    <s v="Age : 21 - 40"/>
    <x v="0"/>
    <x v="0"/>
    <x v="5"/>
    <x v="0"/>
  </r>
  <r>
    <s v="Age : 41 - 60"/>
    <x v="0"/>
    <x v="0"/>
    <x v="3"/>
    <x v="0"/>
  </r>
  <r>
    <s v="Age : 21 - 40"/>
    <x v="0"/>
    <x v="1"/>
    <x v="4"/>
    <x v="0"/>
  </r>
  <r>
    <s v="Age : 41 - 60"/>
    <x v="1"/>
    <x v="0"/>
    <x v="5"/>
    <x v="2"/>
  </r>
  <r>
    <s v="Age : 41 - 60"/>
    <x v="1"/>
    <x v="1"/>
    <x v="1"/>
    <x v="0"/>
  </r>
  <r>
    <s v="Age : 41 - 60"/>
    <x v="0"/>
    <x v="0"/>
    <x v="6"/>
    <x v="0"/>
  </r>
  <r>
    <s v="Age : 41 - 60"/>
    <x v="1"/>
    <x v="1"/>
    <x v="6"/>
    <x v="0"/>
  </r>
  <r>
    <s v="Age : 61 - 80"/>
    <x v="1"/>
    <x v="0"/>
    <x v="1"/>
    <x v="0"/>
  </r>
  <r>
    <s v="Age : 41 - 60"/>
    <x v="0"/>
    <x v="0"/>
    <x v="1"/>
    <x v="2"/>
  </r>
  <r>
    <s v="Age : 41 - 60"/>
    <x v="0"/>
    <x v="0"/>
    <x v="5"/>
    <x v="0"/>
  </r>
  <r>
    <s v="Age : 41 - 60"/>
    <x v="0"/>
    <x v="0"/>
    <x v="6"/>
    <x v="1"/>
  </r>
  <r>
    <s v="Age : 41 - 60"/>
    <x v="1"/>
    <x v="1"/>
    <x v="1"/>
    <x v="2"/>
  </r>
  <r>
    <s v="Age : 21 - 40"/>
    <x v="1"/>
    <x v="0"/>
    <x v="3"/>
    <x v="2"/>
  </r>
  <r>
    <s v="Age : 41 - 60"/>
    <x v="0"/>
    <x v="1"/>
    <x v="6"/>
    <x v="0"/>
  </r>
  <r>
    <s v="Age : 21 - 40"/>
    <x v="1"/>
    <x v="0"/>
    <x v="0"/>
    <x v="2"/>
  </r>
  <r>
    <s v="Age : 21 - 40"/>
    <x v="1"/>
    <x v="0"/>
    <x v="6"/>
    <x v="1"/>
  </r>
  <r>
    <s v="Age : 21 - 40"/>
    <x v="0"/>
    <x v="1"/>
    <x v="3"/>
    <x v="0"/>
  </r>
  <r>
    <s v="Age : 41 - 60"/>
    <x v="0"/>
    <x v="1"/>
    <x v="0"/>
    <x v="0"/>
  </r>
  <r>
    <s v="Age : 41 - 60"/>
    <x v="0"/>
    <x v="0"/>
    <x v="5"/>
    <x v="0"/>
  </r>
  <r>
    <s v="Age : 41 - 60"/>
    <x v="1"/>
    <x v="0"/>
    <x v="1"/>
    <x v="2"/>
  </r>
  <r>
    <s v="Age : 21 - 40"/>
    <x v="0"/>
    <x v="1"/>
    <x v="0"/>
    <x v="1"/>
  </r>
  <r>
    <s v="Age : 61 - 80"/>
    <x v="1"/>
    <x v="1"/>
    <x v="1"/>
    <x v="0"/>
  </r>
  <r>
    <s v="Age : 21 - 40"/>
    <x v="1"/>
    <x v="0"/>
    <x v="1"/>
    <x v="0"/>
  </r>
  <r>
    <s v="Age : 21 - 40"/>
    <x v="0"/>
    <x v="1"/>
    <x v="2"/>
    <x v="1"/>
  </r>
  <r>
    <s v="Age : 61 - 80"/>
    <x v="1"/>
    <x v="1"/>
    <x v="1"/>
    <x v="0"/>
  </r>
  <r>
    <s v="Age : 21 - 40"/>
    <x v="0"/>
    <x v="0"/>
    <x v="5"/>
    <x v="0"/>
  </r>
  <r>
    <s v="Age : 21 - 40"/>
    <x v="1"/>
    <x v="0"/>
    <x v="3"/>
    <x v="0"/>
  </r>
  <r>
    <s v="Age : 41 - 60"/>
    <x v="0"/>
    <x v="0"/>
    <x v="1"/>
    <x v="2"/>
  </r>
  <r>
    <s v="Age : 41 - 60"/>
    <x v="0"/>
    <x v="1"/>
    <x v="0"/>
    <x v="1"/>
  </r>
  <r>
    <s v="Age : 41 - 60"/>
    <x v="0"/>
    <x v="0"/>
    <x v="1"/>
    <x v="2"/>
  </r>
  <r>
    <s v="Age : 41 - 60"/>
    <x v="0"/>
    <x v="1"/>
    <x v="3"/>
    <x v="0"/>
  </r>
  <r>
    <s v="Age : 21 - 40"/>
    <x v="1"/>
    <x v="0"/>
    <x v="6"/>
    <x v="0"/>
  </r>
  <r>
    <s v="Age : 21 - 40"/>
    <x v="0"/>
    <x v="0"/>
    <x v="1"/>
    <x v="0"/>
  </r>
  <r>
    <s v="Age : 41 - 60"/>
    <x v="0"/>
    <x v="1"/>
    <x v="0"/>
    <x v="0"/>
  </r>
  <r>
    <s v="Age : 21 - 40"/>
    <x v="1"/>
    <x v="0"/>
    <x v="3"/>
    <x v="2"/>
  </r>
  <r>
    <s v="Age : 41 - 60"/>
    <x v="1"/>
    <x v="1"/>
    <x v="6"/>
    <x v="0"/>
  </r>
  <r>
    <s v="Age : 21 - 40"/>
    <x v="0"/>
    <x v="1"/>
    <x v="1"/>
    <x v="1"/>
  </r>
  <r>
    <s v="Age : 41 - 60"/>
    <x v="0"/>
    <x v="1"/>
    <x v="1"/>
    <x v="2"/>
  </r>
  <r>
    <s v="Age : 21 - 40"/>
    <x v="1"/>
    <x v="1"/>
    <x v="3"/>
    <x v="0"/>
  </r>
  <r>
    <s v="Age : 61 - 80"/>
    <x v="0"/>
    <x v="1"/>
    <x v="6"/>
    <x v="2"/>
  </r>
  <r>
    <s v="Age : 21 - 40"/>
    <x v="0"/>
    <x v="1"/>
    <x v="8"/>
    <x v="1"/>
  </r>
  <r>
    <s v="Age : 61 - 80"/>
    <x v="0"/>
    <x v="0"/>
    <x v="6"/>
    <x v="0"/>
  </r>
  <r>
    <s v="Age : 41 - 60"/>
    <x v="1"/>
    <x v="1"/>
    <x v="0"/>
    <x v="1"/>
  </r>
  <r>
    <s v="Age : 0 - 20"/>
    <x v="0"/>
    <x v="1"/>
    <x v="6"/>
    <x v="0"/>
  </r>
  <r>
    <s v="Age : 41 - 60"/>
    <x v="0"/>
    <x v="0"/>
    <x v="6"/>
    <x v="2"/>
  </r>
  <r>
    <s v="Age : 41 - 60"/>
    <x v="0"/>
    <x v="1"/>
    <x v="6"/>
    <x v="0"/>
  </r>
  <r>
    <s v="Age : 41 - 60"/>
    <x v="1"/>
    <x v="0"/>
    <x v="3"/>
    <x v="2"/>
  </r>
  <r>
    <s v="Age : 21 - 40"/>
    <x v="1"/>
    <x v="0"/>
    <x v="6"/>
    <x v="1"/>
  </r>
  <r>
    <s v="Age : 41 - 60"/>
    <x v="0"/>
    <x v="0"/>
    <x v="0"/>
    <x v="0"/>
  </r>
  <r>
    <s v="Age : 21 - 40"/>
    <x v="0"/>
    <x v="0"/>
    <x v="0"/>
    <x v="0"/>
  </r>
  <r>
    <s v="Age : 21 - 40"/>
    <x v="0"/>
    <x v="1"/>
    <x v="0"/>
    <x v="0"/>
  </r>
  <r>
    <s v="Age : 21 - 40"/>
    <x v="1"/>
    <x v="0"/>
    <x v="3"/>
    <x v="0"/>
  </r>
  <r>
    <s v="Age : 41 - 60"/>
    <x v="0"/>
    <x v="1"/>
    <x v="3"/>
    <x v="0"/>
  </r>
  <r>
    <s v="Age : 21 - 40"/>
    <x v="0"/>
    <x v="1"/>
    <x v="1"/>
    <x v="1"/>
  </r>
  <r>
    <s v="Age : 41 - 60"/>
    <x v="1"/>
    <x v="0"/>
    <x v="6"/>
    <x v="1"/>
  </r>
  <r>
    <s v="Age : 41 - 60"/>
    <x v="0"/>
    <x v="0"/>
    <x v="4"/>
    <x v="2"/>
  </r>
  <r>
    <s v="Age : 61 - 80"/>
    <x v="0"/>
    <x v="0"/>
    <x v="0"/>
    <x v="0"/>
  </r>
  <r>
    <s v="Age : 41 - 60"/>
    <x v="1"/>
    <x v="1"/>
    <x v="5"/>
    <x v="0"/>
  </r>
  <r>
    <s v="Age : 41 - 60"/>
    <x v="0"/>
    <x v="0"/>
    <x v="6"/>
    <x v="2"/>
  </r>
  <r>
    <s v="Age : 21 - 40"/>
    <x v="0"/>
    <x v="0"/>
    <x v="3"/>
    <x v="1"/>
  </r>
  <r>
    <s v="Age : 61 - 80"/>
    <x v="0"/>
    <x v="1"/>
    <x v="0"/>
    <x v="2"/>
  </r>
  <r>
    <s v="Age : 41 - 60"/>
    <x v="1"/>
    <x v="0"/>
    <x v="2"/>
    <x v="0"/>
  </r>
  <r>
    <s v="Age : 21 - 40"/>
    <x v="0"/>
    <x v="1"/>
    <x v="3"/>
    <x v="1"/>
  </r>
  <r>
    <s v="Age : 41 - 60"/>
    <x v="1"/>
    <x v="0"/>
    <x v="6"/>
    <x v="0"/>
  </r>
  <r>
    <s v="Age : 41 - 60"/>
    <x v="0"/>
    <x v="0"/>
    <x v="1"/>
    <x v="1"/>
  </r>
  <r>
    <s v="Age : 41 - 60"/>
    <x v="1"/>
    <x v="1"/>
    <x v="1"/>
    <x v="2"/>
  </r>
  <r>
    <s v="Age : 61 - 80"/>
    <x v="1"/>
    <x v="1"/>
    <x v="6"/>
    <x v="0"/>
  </r>
  <r>
    <s v="Age : 41 - 60"/>
    <x v="1"/>
    <x v="1"/>
    <x v="2"/>
    <x v="0"/>
  </r>
  <r>
    <s v="Age : 41 - 60"/>
    <x v="1"/>
    <x v="0"/>
    <x v="1"/>
    <x v="0"/>
  </r>
  <r>
    <s v="Age : 61 - 80"/>
    <x v="0"/>
    <x v="1"/>
    <x v="8"/>
    <x v="0"/>
  </r>
  <r>
    <s v="Age : 41 - 60"/>
    <x v="1"/>
    <x v="0"/>
    <x v="0"/>
    <x v="1"/>
  </r>
  <r>
    <s v="Age : 21 - 40"/>
    <x v="1"/>
    <x v="1"/>
    <x v="1"/>
    <x v="0"/>
  </r>
  <r>
    <s v="Age : 61 - 80"/>
    <x v="1"/>
    <x v="0"/>
    <x v="1"/>
    <x v="1"/>
  </r>
  <r>
    <s v="Age : 41 - 60"/>
    <x v="1"/>
    <x v="0"/>
    <x v="3"/>
    <x v="0"/>
  </r>
  <r>
    <s v="Age : 61 - 80"/>
    <x v="0"/>
    <x v="0"/>
    <x v="5"/>
    <x v="0"/>
  </r>
  <r>
    <s v="Age : 41 - 60"/>
    <x v="0"/>
    <x v="1"/>
    <x v="0"/>
    <x v="0"/>
  </r>
  <r>
    <s v="Age : 41 - 60"/>
    <x v="1"/>
    <x v="0"/>
    <x v="1"/>
    <x v="0"/>
  </r>
  <r>
    <s v="Age : 41 - 60"/>
    <x v="0"/>
    <x v="0"/>
    <x v="1"/>
    <x v="0"/>
  </r>
  <r>
    <s v="Age : 21 - 40"/>
    <x v="1"/>
    <x v="1"/>
    <x v="0"/>
    <x v="0"/>
  </r>
  <r>
    <s v="Age : 21 - 40"/>
    <x v="0"/>
    <x v="0"/>
    <x v="6"/>
    <x v="2"/>
  </r>
  <r>
    <s v="Age : 41 - 60"/>
    <x v="0"/>
    <x v="0"/>
    <x v="0"/>
    <x v="0"/>
  </r>
  <r>
    <s v="Age : 21 - 40"/>
    <x v="0"/>
    <x v="1"/>
    <x v="6"/>
    <x v="0"/>
  </r>
  <r>
    <s v="Age : 41 - 60"/>
    <x v="1"/>
    <x v="0"/>
    <x v="0"/>
    <x v="0"/>
  </r>
  <r>
    <s v="Age : 41 - 60"/>
    <x v="1"/>
    <x v="1"/>
    <x v="8"/>
    <x v="0"/>
  </r>
  <r>
    <s v="Age : 21 - 40"/>
    <x v="1"/>
    <x v="0"/>
    <x v="1"/>
    <x v="0"/>
  </r>
  <r>
    <s v="Age : 21 - 40"/>
    <x v="0"/>
    <x v="0"/>
    <x v="0"/>
    <x v="0"/>
  </r>
  <r>
    <s v="Age : 41 - 60"/>
    <x v="1"/>
    <x v="1"/>
    <x v="8"/>
    <x v="2"/>
  </r>
  <r>
    <s v="Age : 21 - 40"/>
    <x v="1"/>
    <x v="1"/>
    <x v="6"/>
    <x v="0"/>
  </r>
  <r>
    <s v="Age : 41 - 60"/>
    <x v="1"/>
    <x v="1"/>
    <x v="1"/>
    <x v="0"/>
  </r>
  <r>
    <s v="Age : 41 - 60"/>
    <x v="0"/>
    <x v="1"/>
    <x v="5"/>
    <x v="2"/>
  </r>
  <r>
    <s v="Age : 61 - 80"/>
    <x v="0"/>
    <x v="1"/>
    <x v="6"/>
    <x v="0"/>
  </r>
  <r>
    <s v="Age : 41 - 60"/>
    <x v="1"/>
    <x v="1"/>
    <x v="1"/>
    <x v="1"/>
  </r>
  <r>
    <s v="Age : 41 - 60"/>
    <x v="1"/>
    <x v="0"/>
    <x v="4"/>
    <x v="0"/>
  </r>
  <r>
    <s v="Age : 21 - 40"/>
    <x v="1"/>
    <x v="0"/>
    <x v="3"/>
    <x v="1"/>
  </r>
  <r>
    <s v="Age : 21 - 40"/>
    <x v="0"/>
    <x v="1"/>
    <x v="1"/>
    <x v="2"/>
  </r>
  <r>
    <s v="Age : 21 - 40"/>
    <x v="0"/>
    <x v="1"/>
    <x v="2"/>
    <x v="2"/>
  </r>
  <r>
    <s v="Age : 41 - 60"/>
    <x v="1"/>
    <x v="0"/>
    <x v="6"/>
    <x v="0"/>
  </r>
  <r>
    <s v="Age : 21 - 40"/>
    <x v="0"/>
    <x v="0"/>
    <x v="6"/>
    <x v="0"/>
  </r>
  <r>
    <s v="Age : 41 - 60"/>
    <x v="0"/>
    <x v="1"/>
    <x v="0"/>
    <x v="0"/>
  </r>
  <r>
    <s v="Age : 21 - 40"/>
    <x v="0"/>
    <x v="0"/>
    <x v="3"/>
    <x v="1"/>
  </r>
  <r>
    <s v="Age : 0 - 20"/>
    <x v="0"/>
    <x v="1"/>
    <x v="0"/>
    <x v="0"/>
  </r>
  <r>
    <s v="Age : 61 - 80"/>
    <x v="1"/>
    <x v="0"/>
    <x v="1"/>
    <x v="0"/>
  </r>
  <r>
    <s v="Age : 21 - 40"/>
    <x v="1"/>
    <x v="0"/>
    <x v="6"/>
    <x v="0"/>
  </r>
  <r>
    <s v="Age : 41 - 60"/>
    <x v="1"/>
    <x v="1"/>
    <x v="0"/>
    <x v="0"/>
  </r>
  <r>
    <s v="Age : 21 - 40"/>
    <x v="0"/>
    <x v="1"/>
    <x v="5"/>
    <x v="1"/>
  </r>
  <r>
    <s v="Age : 21 - 40"/>
    <x v="0"/>
    <x v="0"/>
    <x v="6"/>
    <x v="0"/>
  </r>
  <r>
    <s v="Age : 61 - 80"/>
    <x v="0"/>
    <x v="1"/>
    <x v="5"/>
    <x v="0"/>
  </r>
  <r>
    <s v="Age : 21 - 40"/>
    <x v="0"/>
    <x v="1"/>
    <x v="0"/>
    <x v="1"/>
  </r>
  <r>
    <s v="Age : 41 - 60"/>
    <x v="0"/>
    <x v="1"/>
    <x v="5"/>
    <x v="0"/>
  </r>
  <r>
    <s v="Age : 41 - 60"/>
    <x v="1"/>
    <x v="0"/>
    <x v="6"/>
    <x v="2"/>
  </r>
  <r>
    <s v="Age : 41 - 60"/>
    <x v="1"/>
    <x v="1"/>
    <x v="5"/>
    <x v="0"/>
  </r>
  <r>
    <s v="Age : 41 - 60"/>
    <x v="0"/>
    <x v="0"/>
    <x v="1"/>
    <x v="0"/>
  </r>
  <r>
    <s v="Age : 41 - 60"/>
    <x v="1"/>
    <x v="1"/>
    <x v="1"/>
    <x v="0"/>
  </r>
  <r>
    <s v="Age : 21 - 40"/>
    <x v="1"/>
    <x v="1"/>
    <x v="5"/>
    <x v="1"/>
  </r>
  <r>
    <s v="Age : 41 - 60"/>
    <x v="1"/>
    <x v="0"/>
    <x v="6"/>
    <x v="0"/>
  </r>
  <r>
    <s v="Age : 41 - 60"/>
    <x v="0"/>
    <x v="0"/>
    <x v="8"/>
    <x v="1"/>
  </r>
  <r>
    <s v="Age : 21 - 40"/>
    <x v="1"/>
    <x v="1"/>
    <x v="6"/>
    <x v="0"/>
  </r>
  <r>
    <s v="Age : 21 - 40"/>
    <x v="0"/>
    <x v="1"/>
    <x v="1"/>
    <x v="0"/>
  </r>
  <r>
    <s v="Age : 41 - 60"/>
    <x v="1"/>
    <x v="1"/>
    <x v="6"/>
    <x v="1"/>
  </r>
  <r>
    <s v="Age : 21 - 40"/>
    <x v="1"/>
    <x v="0"/>
    <x v="5"/>
    <x v="2"/>
  </r>
  <r>
    <s v="Age : 41 - 60"/>
    <x v="0"/>
    <x v="1"/>
    <x v="0"/>
    <x v="2"/>
  </r>
  <r>
    <s v="Age : 21 - 40"/>
    <x v="1"/>
    <x v="1"/>
    <x v="0"/>
    <x v="0"/>
  </r>
  <r>
    <s v="Age : 41 - 60"/>
    <x v="0"/>
    <x v="1"/>
    <x v="6"/>
    <x v="0"/>
  </r>
  <r>
    <s v="Age : 41 - 60"/>
    <x v="0"/>
    <x v="1"/>
    <x v="0"/>
    <x v="1"/>
  </r>
  <r>
    <s v="Age : 41 - 60"/>
    <x v="1"/>
    <x v="1"/>
    <x v="6"/>
    <x v="1"/>
  </r>
  <r>
    <s v="Age : 41 - 60"/>
    <x v="1"/>
    <x v="1"/>
    <x v="6"/>
    <x v="0"/>
  </r>
  <r>
    <s v="Age : 41 - 60"/>
    <x v="1"/>
    <x v="0"/>
    <x v="8"/>
    <x v="1"/>
  </r>
  <r>
    <s v="Age : 41 - 60"/>
    <x v="1"/>
    <x v="1"/>
    <x v="6"/>
    <x v="2"/>
  </r>
  <r>
    <s v="Age : 41 - 60"/>
    <x v="1"/>
    <x v="1"/>
    <x v="5"/>
    <x v="0"/>
  </r>
  <r>
    <s v="Age : 21 - 40"/>
    <x v="0"/>
    <x v="0"/>
    <x v="8"/>
    <x v="0"/>
  </r>
  <r>
    <s v="Age : 0 - 20"/>
    <x v="1"/>
    <x v="1"/>
    <x v="0"/>
    <x v="2"/>
  </r>
  <r>
    <s v="Age : 41 - 60"/>
    <x v="0"/>
    <x v="1"/>
    <x v="6"/>
    <x v="2"/>
  </r>
  <r>
    <s v="Age : 61 - 80"/>
    <x v="1"/>
    <x v="0"/>
    <x v="3"/>
    <x v="0"/>
  </r>
  <r>
    <s v="Age : 41 - 60"/>
    <x v="1"/>
    <x v="0"/>
    <x v="1"/>
    <x v="0"/>
  </r>
  <r>
    <s v="Age : 41 - 60"/>
    <x v="0"/>
    <x v="0"/>
    <x v="1"/>
    <x v="0"/>
  </r>
  <r>
    <s v="Age : 41 - 60"/>
    <x v="1"/>
    <x v="1"/>
    <x v="0"/>
    <x v="0"/>
  </r>
  <r>
    <s v="Age : 41 - 60"/>
    <x v="0"/>
    <x v="1"/>
    <x v="0"/>
    <x v="2"/>
  </r>
  <r>
    <s v="Age : 21 - 40"/>
    <x v="0"/>
    <x v="0"/>
    <x v="1"/>
    <x v="1"/>
  </r>
  <r>
    <s v="Age : 41 - 60"/>
    <x v="1"/>
    <x v="0"/>
    <x v="1"/>
    <x v="2"/>
  </r>
  <r>
    <s v="Age : 21 - 40"/>
    <x v="0"/>
    <x v="1"/>
    <x v="6"/>
    <x v="2"/>
  </r>
  <r>
    <s v="Age : 41 - 60"/>
    <x v="1"/>
    <x v="0"/>
    <x v="6"/>
    <x v="2"/>
  </r>
  <r>
    <s v="Age : 41 - 60"/>
    <x v="0"/>
    <x v="0"/>
    <x v="6"/>
    <x v="1"/>
  </r>
  <r>
    <s v="Age : 21 - 40"/>
    <x v="1"/>
    <x v="1"/>
    <x v="6"/>
    <x v="2"/>
  </r>
  <r>
    <s v="Age : 61 - 80"/>
    <x v="1"/>
    <x v="0"/>
    <x v="6"/>
    <x v="2"/>
  </r>
  <r>
    <s v="Age : 21 - 40"/>
    <x v="0"/>
    <x v="0"/>
    <x v="1"/>
    <x v="2"/>
  </r>
  <r>
    <s v="Age : 21 - 40"/>
    <x v="0"/>
    <x v="1"/>
    <x v="6"/>
    <x v="1"/>
  </r>
  <r>
    <s v="Age : 21 - 40"/>
    <x v="0"/>
    <x v="1"/>
    <x v="2"/>
    <x v="1"/>
  </r>
  <r>
    <s v="Age : 41 - 60"/>
    <x v="0"/>
    <x v="0"/>
    <x v="6"/>
    <x v="0"/>
  </r>
  <r>
    <s v="Age : 21 - 40"/>
    <x v="1"/>
    <x v="0"/>
    <x v="5"/>
    <x v="2"/>
  </r>
  <r>
    <s v="Age : 21 - 40"/>
    <x v="1"/>
    <x v="1"/>
    <x v="0"/>
    <x v="1"/>
  </r>
  <r>
    <s v="Age : 21 - 40"/>
    <x v="0"/>
    <x v="0"/>
    <x v="0"/>
    <x v="1"/>
  </r>
  <r>
    <s v="Age : 21 - 40"/>
    <x v="0"/>
    <x v="0"/>
    <x v="6"/>
    <x v="1"/>
  </r>
  <r>
    <s v="Age : 41 - 60"/>
    <x v="0"/>
    <x v="1"/>
    <x v="0"/>
    <x v="0"/>
  </r>
  <r>
    <s v="Age : 21 - 40"/>
    <x v="0"/>
    <x v="1"/>
    <x v="3"/>
    <x v="2"/>
  </r>
  <r>
    <s v="Age : 21 - 40"/>
    <x v="1"/>
    <x v="1"/>
    <x v="4"/>
    <x v="0"/>
  </r>
  <r>
    <s v="Age : 41 - 60"/>
    <x v="1"/>
    <x v="1"/>
    <x v="3"/>
    <x v="1"/>
  </r>
  <r>
    <s v="Age : 41 - 60"/>
    <x v="1"/>
    <x v="0"/>
    <x v="0"/>
    <x v="0"/>
  </r>
  <r>
    <s v="Age : 41 - 60"/>
    <x v="0"/>
    <x v="0"/>
    <x v="1"/>
    <x v="0"/>
  </r>
  <r>
    <s v="Age : 21 - 40"/>
    <x v="1"/>
    <x v="1"/>
    <x v="1"/>
    <x v="0"/>
  </r>
  <r>
    <s v="Age : 21 - 40"/>
    <x v="0"/>
    <x v="1"/>
    <x v="2"/>
    <x v="1"/>
  </r>
  <r>
    <s v="Age : 41 - 60"/>
    <x v="0"/>
    <x v="1"/>
    <x v="0"/>
    <x v="0"/>
  </r>
  <r>
    <s v="Age : 41 - 60"/>
    <x v="0"/>
    <x v="0"/>
    <x v="6"/>
    <x v="0"/>
  </r>
  <r>
    <s v="Age : 41 - 60"/>
    <x v="1"/>
    <x v="0"/>
    <x v="0"/>
    <x v="2"/>
  </r>
  <r>
    <s v="Age : 41 - 60"/>
    <x v="1"/>
    <x v="0"/>
    <x v="6"/>
    <x v="0"/>
  </r>
  <r>
    <s v="Age : 21 - 40"/>
    <x v="1"/>
    <x v="1"/>
    <x v="1"/>
    <x v="0"/>
  </r>
  <r>
    <s v="Age : 61 - 80"/>
    <x v="0"/>
    <x v="0"/>
    <x v="4"/>
    <x v="1"/>
  </r>
  <r>
    <s v="Age : 61 - 80"/>
    <x v="1"/>
    <x v="0"/>
    <x v="3"/>
    <x v="1"/>
  </r>
  <r>
    <s v="Age : 41 - 60"/>
    <x v="1"/>
    <x v="1"/>
    <x v="0"/>
    <x v="1"/>
  </r>
  <r>
    <s v="Age : 41 - 60"/>
    <x v="1"/>
    <x v="0"/>
    <x v="8"/>
    <x v="1"/>
  </r>
  <r>
    <s v="Age : 61 - 80"/>
    <x v="1"/>
    <x v="0"/>
    <x v="1"/>
    <x v="2"/>
  </r>
  <r>
    <s v="Age : 21 - 40"/>
    <x v="1"/>
    <x v="1"/>
    <x v="5"/>
    <x v="0"/>
  </r>
  <r>
    <s v="Age : 41 - 60"/>
    <x v="0"/>
    <x v="0"/>
    <x v="1"/>
    <x v="2"/>
  </r>
  <r>
    <s v="Age : 41 - 60"/>
    <x v="0"/>
    <x v="1"/>
    <x v="0"/>
    <x v="0"/>
  </r>
  <r>
    <s v="Age : 41 - 60"/>
    <x v="1"/>
    <x v="1"/>
    <x v="0"/>
    <x v="1"/>
  </r>
  <r>
    <s v="Age : 21 - 40"/>
    <x v="1"/>
    <x v="1"/>
    <x v="8"/>
    <x v="0"/>
  </r>
  <r>
    <s v="Age : 21 - 40"/>
    <x v="0"/>
    <x v="0"/>
    <x v="6"/>
    <x v="1"/>
  </r>
  <r>
    <s v="Age : 41 - 60"/>
    <x v="0"/>
    <x v="0"/>
    <x v="2"/>
    <x v="2"/>
  </r>
  <r>
    <s v="Age : 21 - 40"/>
    <x v="1"/>
    <x v="1"/>
    <x v="1"/>
    <x v="0"/>
  </r>
  <r>
    <s v="Age : 61 - 80"/>
    <x v="1"/>
    <x v="0"/>
    <x v="0"/>
    <x v="0"/>
  </r>
  <r>
    <s v="Age : 41 - 60"/>
    <x v="0"/>
    <x v="1"/>
    <x v="5"/>
    <x v="0"/>
  </r>
  <r>
    <s v="Age : 21 - 40"/>
    <x v="0"/>
    <x v="1"/>
    <x v="0"/>
    <x v="0"/>
  </r>
  <r>
    <s v="Age : 41 - 60"/>
    <x v="1"/>
    <x v="1"/>
    <x v="3"/>
    <x v="1"/>
  </r>
  <r>
    <s v="Age : 21 - 40"/>
    <x v="1"/>
    <x v="0"/>
    <x v="1"/>
    <x v="1"/>
  </r>
  <r>
    <s v="Age : 21 - 40"/>
    <x v="0"/>
    <x v="0"/>
    <x v="2"/>
    <x v="0"/>
  </r>
  <r>
    <s v="Age : 21 - 40"/>
    <x v="0"/>
    <x v="0"/>
    <x v="1"/>
    <x v="0"/>
  </r>
  <r>
    <s v="Age : 41 - 60"/>
    <x v="1"/>
    <x v="0"/>
    <x v="3"/>
    <x v="1"/>
  </r>
  <r>
    <s v="Age : 41 - 60"/>
    <x v="0"/>
    <x v="1"/>
    <x v="2"/>
    <x v="0"/>
  </r>
  <r>
    <s v="Age : 41 - 60"/>
    <x v="1"/>
    <x v="0"/>
    <x v="6"/>
    <x v="1"/>
  </r>
  <r>
    <s v="Age : 21 - 40"/>
    <x v="0"/>
    <x v="1"/>
    <x v="0"/>
    <x v="0"/>
  </r>
  <r>
    <s v="Age : 41 - 60"/>
    <x v="1"/>
    <x v="0"/>
    <x v="6"/>
    <x v="0"/>
  </r>
  <r>
    <s v="Age : 41 - 60"/>
    <x v="0"/>
    <x v="0"/>
    <x v="6"/>
    <x v="0"/>
  </r>
  <r>
    <s v="Age : 61 - 80"/>
    <x v="1"/>
    <x v="1"/>
    <x v="3"/>
    <x v="0"/>
  </r>
  <r>
    <s v="Age : 81 - 100"/>
    <x v="1"/>
    <x v="1"/>
    <x v="3"/>
    <x v="2"/>
  </r>
  <r>
    <s v="Age : 61 - 80"/>
    <x v="1"/>
    <x v="1"/>
    <x v="2"/>
    <x v="0"/>
  </r>
  <r>
    <s v="Age : 41 - 60"/>
    <x v="0"/>
    <x v="0"/>
    <x v="0"/>
    <x v="0"/>
  </r>
  <r>
    <s v="Age : 41 - 60"/>
    <x v="1"/>
    <x v="0"/>
    <x v="1"/>
    <x v="0"/>
  </r>
  <r>
    <s v="Age : 41 - 60"/>
    <x v="1"/>
    <x v="0"/>
    <x v="0"/>
    <x v="1"/>
  </r>
  <r>
    <s v="Age : 41 - 60"/>
    <x v="0"/>
    <x v="0"/>
    <x v="0"/>
    <x v="0"/>
  </r>
  <r>
    <s v="Age : 41 - 60"/>
    <x v="1"/>
    <x v="1"/>
    <x v="6"/>
    <x v="0"/>
  </r>
  <r>
    <s v="Age : 61 - 80"/>
    <x v="1"/>
    <x v="0"/>
    <x v="1"/>
    <x v="0"/>
  </r>
  <r>
    <s v="Age : 41 - 60"/>
    <x v="0"/>
    <x v="1"/>
    <x v="0"/>
    <x v="2"/>
  </r>
  <r>
    <s v="Age : 41 - 60"/>
    <x v="0"/>
    <x v="1"/>
    <x v="1"/>
    <x v="0"/>
  </r>
  <r>
    <s v="Age : 41 - 60"/>
    <x v="1"/>
    <x v="1"/>
    <x v="6"/>
    <x v="0"/>
  </r>
  <r>
    <s v="Age : 21 - 40"/>
    <x v="1"/>
    <x v="1"/>
    <x v="3"/>
    <x v="2"/>
  </r>
  <r>
    <s v="Age : 41 - 60"/>
    <x v="1"/>
    <x v="0"/>
    <x v="1"/>
    <x v="0"/>
  </r>
  <r>
    <s v="Age : 21 - 40"/>
    <x v="0"/>
    <x v="0"/>
    <x v="4"/>
    <x v="0"/>
  </r>
  <r>
    <s v="Age : 41 - 60"/>
    <x v="1"/>
    <x v="1"/>
    <x v="6"/>
    <x v="0"/>
  </r>
  <r>
    <s v="Age : 21 - 40"/>
    <x v="1"/>
    <x v="1"/>
    <x v="1"/>
    <x v="2"/>
  </r>
  <r>
    <s v="Age : 41 - 60"/>
    <x v="1"/>
    <x v="1"/>
    <x v="6"/>
    <x v="0"/>
  </r>
  <r>
    <s v="Age : 21 - 40"/>
    <x v="1"/>
    <x v="0"/>
    <x v="1"/>
    <x v="0"/>
  </r>
  <r>
    <s v="Age : 41 - 60"/>
    <x v="1"/>
    <x v="0"/>
    <x v="6"/>
    <x v="2"/>
  </r>
  <r>
    <s v="Age : 41 - 60"/>
    <x v="0"/>
    <x v="0"/>
    <x v="6"/>
    <x v="0"/>
  </r>
  <r>
    <s v="Age : 21 - 40"/>
    <x v="0"/>
    <x v="1"/>
    <x v="1"/>
    <x v="1"/>
  </r>
  <r>
    <s v="Age : 41 - 60"/>
    <x v="1"/>
    <x v="1"/>
    <x v="4"/>
    <x v="0"/>
  </r>
  <r>
    <s v="Age : 21 - 40"/>
    <x v="1"/>
    <x v="0"/>
    <x v="3"/>
    <x v="2"/>
  </r>
  <r>
    <s v="Age : 0 - 20"/>
    <x v="0"/>
    <x v="1"/>
    <x v="1"/>
    <x v="2"/>
  </r>
  <r>
    <s v="Age : 41 - 60"/>
    <x v="1"/>
    <x v="1"/>
    <x v="1"/>
    <x v="1"/>
  </r>
  <r>
    <s v="Age : 41 - 60"/>
    <x v="0"/>
    <x v="0"/>
    <x v="0"/>
    <x v="2"/>
  </r>
  <r>
    <s v="Age : 41 - 60"/>
    <x v="0"/>
    <x v="1"/>
    <x v="1"/>
    <x v="0"/>
  </r>
  <r>
    <s v="Age : 21 - 40"/>
    <x v="1"/>
    <x v="1"/>
    <x v="1"/>
    <x v="0"/>
  </r>
  <r>
    <s v="Age : 41 - 60"/>
    <x v="0"/>
    <x v="0"/>
    <x v="6"/>
    <x v="0"/>
  </r>
  <r>
    <s v="Age : 41 - 60"/>
    <x v="1"/>
    <x v="1"/>
    <x v="1"/>
    <x v="0"/>
  </r>
  <r>
    <s v="Age : 41 - 60"/>
    <x v="0"/>
    <x v="0"/>
    <x v="6"/>
    <x v="1"/>
  </r>
  <r>
    <s v="Age : 41 - 60"/>
    <x v="1"/>
    <x v="1"/>
    <x v="0"/>
    <x v="1"/>
  </r>
  <r>
    <s v="Age : 41 - 60"/>
    <x v="1"/>
    <x v="0"/>
    <x v="0"/>
    <x v="2"/>
  </r>
  <r>
    <s v="Age : 21 - 40"/>
    <x v="0"/>
    <x v="1"/>
    <x v="6"/>
    <x v="2"/>
  </r>
  <r>
    <s v="Age : 41 - 60"/>
    <x v="1"/>
    <x v="0"/>
    <x v="1"/>
    <x v="0"/>
  </r>
  <r>
    <s v="Age : 21 - 40"/>
    <x v="0"/>
    <x v="1"/>
    <x v="3"/>
    <x v="2"/>
  </r>
  <r>
    <s v="Age : 41 - 60"/>
    <x v="0"/>
    <x v="0"/>
    <x v="3"/>
    <x v="0"/>
  </r>
  <r>
    <s v="Age : 61 - 80"/>
    <x v="1"/>
    <x v="1"/>
    <x v="6"/>
    <x v="1"/>
  </r>
  <r>
    <s v="Age : 41 - 60"/>
    <x v="0"/>
    <x v="0"/>
    <x v="4"/>
    <x v="2"/>
  </r>
  <r>
    <s v="Age : 41 - 60"/>
    <x v="1"/>
    <x v="1"/>
    <x v="2"/>
    <x v="0"/>
  </r>
  <r>
    <s v="Age : 21 - 40"/>
    <x v="0"/>
    <x v="0"/>
    <x v="2"/>
    <x v="1"/>
  </r>
  <r>
    <s v="Age : 21 - 40"/>
    <x v="0"/>
    <x v="1"/>
    <x v="8"/>
    <x v="0"/>
  </r>
  <r>
    <s v="Age : 21 - 40"/>
    <x v="1"/>
    <x v="0"/>
    <x v="1"/>
    <x v="2"/>
  </r>
  <r>
    <s v="Age : 21 - 40"/>
    <x v="0"/>
    <x v="1"/>
    <x v="6"/>
    <x v="1"/>
  </r>
  <r>
    <s v="Age : 21 - 40"/>
    <x v="1"/>
    <x v="1"/>
    <x v="6"/>
    <x v="2"/>
  </r>
  <r>
    <s v="Age : 21 - 40"/>
    <x v="1"/>
    <x v="1"/>
    <x v="1"/>
    <x v="1"/>
  </r>
  <r>
    <s v="Age : 21 - 40"/>
    <x v="1"/>
    <x v="1"/>
    <x v="1"/>
    <x v="1"/>
  </r>
  <r>
    <s v="Age : 41 - 60"/>
    <x v="1"/>
    <x v="1"/>
    <x v="6"/>
    <x v="1"/>
  </r>
  <r>
    <s v="Age : 21 - 40"/>
    <x v="0"/>
    <x v="1"/>
    <x v="0"/>
    <x v="1"/>
  </r>
  <r>
    <s v="Age : 41 - 60"/>
    <x v="0"/>
    <x v="1"/>
    <x v="1"/>
    <x v="0"/>
  </r>
  <r>
    <s v="Age : 61 - 80"/>
    <x v="1"/>
    <x v="1"/>
    <x v="6"/>
    <x v="0"/>
  </r>
  <r>
    <s v="Age : 41 - 60"/>
    <x v="0"/>
    <x v="1"/>
    <x v="6"/>
    <x v="0"/>
  </r>
  <r>
    <s v="Age : 21 - 40"/>
    <x v="1"/>
    <x v="1"/>
    <x v="3"/>
    <x v="2"/>
  </r>
  <r>
    <s v="Age : 41 - 60"/>
    <x v="1"/>
    <x v="0"/>
    <x v="2"/>
    <x v="1"/>
  </r>
  <r>
    <s v="Age : 41 - 60"/>
    <x v="0"/>
    <x v="0"/>
    <x v="6"/>
    <x v="0"/>
  </r>
  <r>
    <s v="Age : 21 - 40"/>
    <x v="1"/>
    <x v="1"/>
    <x v="1"/>
    <x v="2"/>
  </r>
  <r>
    <s v="Age : 21 - 40"/>
    <x v="0"/>
    <x v="0"/>
    <x v="3"/>
    <x v="2"/>
  </r>
  <r>
    <s v="Age : 41 - 60"/>
    <x v="1"/>
    <x v="1"/>
    <x v="0"/>
    <x v="0"/>
  </r>
  <r>
    <s v="Age : 41 - 60"/>
    <x v="0"/>
    <x v="0"/>
    <x v="6"/>
    <x v="2"/>
  </r>
  <r>
    <s v="Age : 41 - 60"/>
    <x v="0"/>
    <x v="0"/>
    <x v="6"/>
    <x v="0"/>
  </r>
  <r>
    <s v="Age : 21 - 40"/>
    <x v="0"/>
    <x v="0"/>
    <x v="1"/>
    <x v="1"/>
  </r>
  <r>
    <s v="Age : 61 - 80"/>
    <x v="1"/>
    <x v="0"/>
    <x v="1"/>
    <x v="2"/>
  </r>
  <r>
    <s v="Age : 41 - 60"/>
    <x v="0"/>
    <x v="1"/>
    <x v="1"/>
    <x v="1"/>
  </r>
  <r>
    <s v="Age : 21 - 40"/>
    <x v="0"/>
    <x v="1"/>
    <x v="1"/>
    <x v="0"/>
  </r>
  <r>
    <s v="Age : 41 - 60"/>
    <x v="0"/>
    <x v="1"/>
    <x v="1"/>
    <x v="0"/>
  </r>
  <r>
    <s v="Age : 21 - 40"/>
    <x v="0"/>
    <x v="1"/>
    <x v="1"/>
    <x v="1"/>
  </r>
  <r>
    <s v="Age : 41 - 60"/>
    <x v="1"/>
    <x v="1"/>
    <x v="6"/>
    <x v="0"/>
  </r>
  <r>
    <s v="Age : 21 - 40"/>
    <x v="0"/>
    <x v="1"/>
    <x v="1"/>
    <x v="0"/>
  </r>
  <r>
    <s v="Age : 0 - 20"/>
    <x v="0"/>
    <x v="1"/>
    <x v="6"/>
    <x v="1"/>
  </r>
  <r>
    <s v="Age : 41 - 60"/>
    <x v="0"/>
    <x v="1"/>
    <x v="6"/>
    <x v="0"/>
  </r>
  <r>
    <s v="Age : 21 - 40"/>
    <x v="1"/>
    <x v="0"/>
    <x v="3"/>
    <x v="0"/>
  </r>
  <r>
    <s v="Age : 21 - 40"/>
    <x v="1"/>
    <x v="0"/>
    <x v="0"/>
    <x v="1"/>
  </r>
  <r>
    <s v="Age : 41 - 60"/>
    <x v="0"/>
    <x v="1"/>
    <x v="0"/>
    <x v="0"/>
  </r>
  <r>
    <s v="Age : 21 - 40"/>
    <x v="0"/>
    <x v="0"/>
    <x v="0"/>
    <x v="0"/>
  </r>
  <r>
    <s v="Age : 21 - 40"/>
    <x v="0"/>
    <x v="1"/>
    <x v="1"/>
    <x v="0"/>
  </r>
  <r>
    <s v="Age : 41 - 60"/>
    <x v="0"/>
    <x v="1"/>
    <x v="0"/>
    <x v="0"/>
  </r>
  <r>
    <s v="Age : 41 - 60"/>
    <x v="1"/>
    <x v="1"/>
    <x v="6"/>
    <x v="0"/>
  </r>
  <r>
    <s v="Age : 41 - 60"/>
    <x v="0"/>
    <x v="0"/>
    <x v="6"/>
    <x v="0"/>
  </r>
  <r>
    <s v="Age : 61 - 80"/>
    <x v="0"/>
    <x v="1"/>
    <x v="6"/>
    <x v="0"/>
  </r>
  <r>
    <s v="Age : 21 - 40"/>
    <x v="1"/>
    <x v="0"/>
    <x v="1"/>
    <x v="0"/>
  </r>
  <r>
    <s v="Age : 41 - 60"/>
    <x v="0"/>
    <x v="1"/>
    <x v="6"/>
    <x v="0"/>
  </r>
  <r>
    <s v="Age : 41 - 60"/>
    <x v="1"/>
    <x v="0"/>
    <x v="6"/>
    <x v="2"/>
  </r>
  <r>
    <s v="Age : 41 - 60"/>
    <x v="0"/>
    <x v="1"/>
    <x v="1"/>
    <x v="1"/>
  </r>
  <r>
    <s v="Age : 21 - 40"/>
    <x v="1"/>
    <x v="0"/>
    <x v="1"/>
    <x v="0"/>
  </r>
  <r>
    <s v="Age : 41 - 60"/>
    <x v="0"/>
    <x v="1"/>
    <x v="0"/>
    <x v="1"/>
  </r>
  <r>
    <s v="Age : 21 - 40"/>
    <x v="0"/>
    <x v="1"/>
    <x v="6"/>
    <x v="2"/>
  </r>
  <r>
    <s v="Age : 41 - 60"/>
    <x v="0"/>
    <x v="0"/>
    <x v="1"/>
    <x v="2"/>
  </r>
  <r>
    <s v="Age : 21 - 40"/>
    <x v="1"/>
    <x v="0"/>
    <x v="1"/>
    <x v="0"/>
  </r>
  <r>
    <s v="Age : 21 - 40"/>
    <x v="0"/>
    <x v="1"/>
    <x v="0"/>
    <x v="2"/>
  </r>
  <r>
    <s v="Age : 61 - 80"/>
    <x v="0"/>
    <x v="0"/>
    <x v="0"/>
    <x v="0"/>
  </r>
  <r>
    <s v="Age : 0 - 20"/>
    <x v="1"/>
    <x v="0"/>
    <x v="1"/>
    <x v="1"/>
  </r>
  <r>
    <s v="Age : 21 - 40"/>
    <x v="1"/>
    <x v="1"/>
    <x v="6"/>
    <x v="2"/>
  </r>
  <r>
    <s v="Age : 41 - 60"/>
    <x v="1"/>
    <x v="1"/>
    <x v="1"/>
    <x v="2"/>
  </r>
  <r>
    <s v="Age : 41 - 60"/>
    <x v="1"/>
    <x v="1"/>
    <x v="3"/>
    <x v="0"/>
  </r>
  <r>
    <s v="Age : 41 - 60"/>
    <x v="1"/>
    <x v="1"/>
    <x v="1"/>
    <x v="0"/>
  </r>
  <r>
    <s v="Age : 41 - 60"/>
    <x v="1"/>
    <x v="0"/>
    <x v="6"/>
    <x v="0"/>
  </r>
  <r>
    <s v="Age : 21 - 40"/>
    <x v="0"/>
    <x v="0"/>
    <x v="1"/>
    <x v="0"/>
  </r>
  <r>
    <s v="Age : 41 - 60"/>
    <x v="1"/>
    <x v="1"/>
    <x v="1"/>
    <x v="1"/>
  </r>
  <r>
    <s v="Age : 41 - 60"/>
    <x v="1"/>
    <x v="0"/>
    <x v="1"/>
    <x v="2"/>
  </r>
  <r>
    <s v="Age : 41 - 60"/>
    <x v="1"/>
    <x v="0"/>
    <x v="6"/>
    <x v="2"/>
  </r>
  <r>
    <s v="Age : 21 - 40"/>
    <x v="1"/>
    <x v="1"/>
    <x v="1"/>
    <x v="1"/>
  </r>
  <r>
    <s v="Age : 21 - 40"/>
    <x v="1"/>
    <x v="0"/>
    <x v="6"/>
    <x v="2"/>
  </r>
  <r>
    <s v="Age : 41 - 60"/>
    <x v="1"/>
    <x v="1"/>
    <x v="1"/>
    <x v="1"/>
  </r>
  <r>
    <s v="Age : 41 - 60"/>
    <x v="0"/>
    <x v="1"/>
    <x v="6"/>
    <x v="0"/>
  </r>
  <r>
    <s v="Age : 61 - 80"/>
    <x v="1"/>
    <x v="1"/>
    <x v="6"/>
    <x v="2"/>
  </r>
  <r>
    <s v="Age : 21 - 40"/>
    <x v="0"/>
    <x v="1"/>
    <x v="3"/>
    <x v="1"/>
  </r>
  <r>
    <s v="Age : 41 - 60"/>
    <x v="1"/>
    <x v="1"/>
    <x v="6"/>
    <x v="0"/>
  </r>
  <r>
    <s v="Age : 41 - 60"/>
    <x v="1"/>
    <x v="1"/>
    <x v="8"/>
    <x v="0"/>
  </r>
  <r>
    <s v="Age : 0 - 20"/>
    <x v="1"/>
    <x v="1"/>
    <x v="0"/>
    <x v="0"/>
  </r>
  <r>
    <s v="Age : 0 - 20"/>
    <x v="0"/>
    <x v="0"/>
    <x v="1"/>
    <x v="2"/>
  </r>
  <r>
    <s v="Age : 21 - 40"/>
    <x v="0"/>
    <x v="0"/>
    <x v="3"/>
    <x v="0"/>
  </r>
  <r>
    <s v="Age : 41 - 60"/>
    <x v="0"/>
    <x v="0"/>
    <x v="3"/>
    <x v="1"/>
  </r>
  <r>
    <s v="Age : 21 - 40"/>
    <x v="1"/>
    <x v="0"/>
    <x v="1"/>
    <x v="0"/>
  </r>
  <r>
    <s v="Age : 21 - 40"/>
    <x v="0"/>
    <x v="0"/>
    <x v="1"/>
    <x v="1"/>
  </r>
  <r>
    <s v="Age : 41 - 60"/>
    <x v="0"/>
    <x v="0"/>
    <x v="1"/>
    <x v="2"/>
  </r>
  <r>
    <s v="Age : 41 - 60"/>
    <x v="0"/>
    <x v="1"/>
    <x v="1"/>
    <x v="1"/>
  </r>
  <r>
    <s v="Age : 41 - 60"/>
    <x v="1"/>
    <x v="0"/>
    <x v="4"/>
    <x v="1"/>
  </r>
  <r>
    <s v="Age : 41 - 60"/>
    <x v="0"/>
    <x v="1"/>
    <x v="1"/>
    <x v="2"/>
  </r>
  <r>
    <s v="Age : 41 - 60"/>
    <x v="1"/>
    <x v="0"/>
    <x v="3"/>
    <x v="1"/>
  </r>
  <r>
    <s v="Age : 41 - 60"/>
    <x v="0"/>
    <x v="1"/>
    <x v="7"/>
    <x v="0"/>
  </r>
  <r>
    <s v="Age : 41 - 60"/>
    <x v="0"/>
    <x v="0"/>
    <x v="1"/>
    <x v="0"/>
  </r>
  <r>
    <s v="Age : 21 - 40"/>
    <x v="0"/>
    <x v="0"/>
    <x v="1"/>
    <x v="1"/>
  </r>
  <r>
    <s v="Age : 41 - 60"/>
    <x v="1"/>
    <x v="1"/>
    <x v="0"/>
    <x v="0"/>
  </r>
  <r>
    <s v="Age : 41 - 60"/>
    <x v="0"/>
    <x v="1"/>
    <x v="2"/>
    <x v="0"/>
  </r>
  <r>
    <s v="Age : 41 - 60"/>
    <x v="1"/>
    <x v="0"/>
    <x v="0"/>
    <x v="2"/>
  </r>
  <r>
    <s v="Age : 0 - 20"/>
    <x v="1"/>
    <x v="0"/>
    <x v="0"/>
    <x v="0"/>
  </r>
  <r>
    <s v="Age : 21 - 40"/>
    <x v="1"/>
    <x v="0"/>
    <x v="1"/>
    <x v="0"/>
  </r>
  <r>
    <s v="Age : 41 - 60"/>
    <x v="1"/>
    <x v="1"/>
    <x v="2"/>
    <x v="1"/>
  </r>
  <r>
    <s v="Age : 21 - 40"/>
    <x v="0"/>
    <x v="0"/>
    <x v="1"/>
    <x v="0"/>
  </r>
  <r>
    <s v="Age : 21 - 40"/>
    <x v="1"/>
    <x v="0"/>
    <x v="6"/>
    <x v="0"/>
  </r>
  <r>
    <s v="Age : 41 - 60"/>
    <x v="0"/>
    <x v="0"/>
    <x v="5"/>
    <x v="0"/>
  </r>
  <r>
    <s v="Age : 41 - 60"/>
    <x v="1"/>
    <x v="1"/>
    <x v="5"/>
    <x v="0"/>
  </r>
  <r>
    <s v="Age : 41 - 60"/>
    <x v="1"/>
    <x v="1"/>
    <x v="1"/>
    <x v="0"/>
  </r>
  <r>
    <s v="Age : 41 - 60"/>
    <x v="0"/>
    <x v="1"/>
    <x v="0"/>
    <x v="0"/>
  </r>
  <r>
    <s v="Age : 21 - 40"/>
    <x v="1"/>
    <x v="1"/>
    <x v="6"/>
    <x v="1"/>
  </r>
  <r>
    <s v="Age : 41 - 60"/>
    <x v="0"/>
    <x v="1"/>
    <x v="6"/>
    <x v="0"/>
  </r>
  <r>
    <s v="Age : 41 - 60"/>
    <x v="1"/>
    <x v="0"/>
    <x v="3"/>
    <x v="2"/>
  </r>
  <r>
    <s v="Age : 41 - 60"/>
    <x v="0"/>
    <x v="0"/>
    <x v="0"/>
    <x v="0"/>
  </r>
  <r>
    <s v="Age : 21 - 40"/>
    <x v="1"/>
    <x v="0"/>
    <x v="0"/>
    <x v="1"/>
  </r>
  <r>
    <s v="Age : 21 - 40"/>
    <x v="1"/>
    <x v="1"/>
    <x v="2"/>
    <x v="0"/>
  </r>
  <r>
    <s v="Age : 41 - 60"/>
    <x v="0"/>
    <x v="0"/>
    <x v="1"/>
    <x v="1"/>
  </r>
  <r>
    <s v="Age : 41 - 60"/>
    <x v="0"/>
    <x v="1"/>
    <x v="6"/>
    <x v="0"/>
  </r>
  <r>
    <s v="Age : 41 - 60"/>
    <x v="0"/>
    <x v="1"/>
    <x v="1"/>
    <x v="2"/>
  </r>
  <r>
    <s v="Age : 41 - 60"/>
    <x v="0"/>
    <x v="0"/>
    <x v="0"/>
    <x v="2"/>
  </r>
  <r>
    <s v="Age : 21 - 40"/>
    <x v="1"/>
    <x v="0"/>
    <x v="6"/>
    <x v="0"/>
  </r>
  <r>
    <s v="Age : 41 - 60"/>
    <x v="0"/>
    <x v="0"/>
    <x v="3"/>
    <x v="0"/>
  </r>
  <r>
    <s v="Age : 21 - 40"/>
    <x v="0"/>
    <x v="1"/>
    <x v="3"/>
    <x v="0"/>
  </r>
  <r>
    <s v="Age : 41 - 60"/>
    <x v="1"/>
    <x v="1"/>
    <x v="1"/>
    <x v="0"/>
  </r>
  <r>
    <s v="Age : 41 - 60"/>
    <x v="0"/>
    <x v="1"/>
    <x v="6"/>
    <x v="2"/>
  </r>
  <r>
    <s v="Age : 21 - 40"/>
    <x v="1"/>
    <x v="0"/>
    <x v="1"/>
    <x v="1"/>
  </r>
  <r>
    <s v="Age : 41 - 60"/>
    <x v="1"/>
    <x v="0"/>
    <x v="5"/>
    <x v="1"/>
  </r>
  <r>
    <s v="Age : 21 - 40"/>
    <x v="0"/>
    <x v="0"/>
    <x v="1"/>
    <x v="2"/>
  </r>
  <r>
    <s v="Age : 21 - 40"/>
    <x v="1"/>
    <x v="1"/>
    <x v="1"/>
    <x v="0"/>
  </r>
  <r>
    <s v="Age : 41 - 60"/>
    <x v="1"/>
    <x v="1"/>
    <x v="5"/>
    <x v="2"/>
  </r>
  <r>
    <s v="Age : 41 - 60"/>
    <x v="1"/>
    <x v="0"/>
    <x v="3"/>
    <x v="0"/>
  </r>
  <r>
    <s v="Age : 0 - 20"/>
    <x v="0"/>
    <x v="1"/>
    <x v="1"/>
    <x v="0"/>
  </r>
  <r>
    <s v="Age : 21 - 40"/>
    <x v="1"/>
    <x v="0"/>
    <x v="6"/>
    <x v="2"/>
  </r>
  <r>
    <s v="Age : 21 - 40"/>
    <x v="0"/>
    <x v="1"/>
    <x v="8"/>
    <x v="0"/>
  </r>
  <r>
    <s v="Age : 41 - 60"/>
    <x v="1"/>
    <x v="1"/>
    <x v="1"/>
    <x v="0"/>
  </r>
  <r>
    <s v="Age : 41 - 60"/>
    <x v="1"/>
    <x v="1"/>
    <x v="0"/>
    <x v="1"/>
  </r>
  <r>
    <s v="Age : 21 - 40"/>
    <x v="1"/>
    <x v="0"/>
    <x v="0"/>
    <x v="0"/>
  </r>
  <r>
    <s v="Age : 41 - 60"/>
    <x v="1"/>
    <x v="0"/>
    <x v="0"/>
    <x v="0"/>
  </r>
  <r>
    <s v="Age : 21 - 40"/>
    <x v="0"/>
    <x v="1"/>
    <x v="6"/>
    <x v="0"/>
  </r>
  <r>
    <s v="Age : 41 - 60"/>
    <x v="0"/>
    <x v="1"/>
    <x v="1"/>
    <x v="0"/>
  </r>
  <r>
    <s v="Age : 41 - 60"/>
    <x v="1"/>
    <x v="1"/>
    <x v="1"/>
    <x v="1"/>
  </r>
  <r>
    <s v="Age : 41 - 60"/>
    <x v="1"/>
    <x v="1"/>
    <x v="6"/>
    <x v="2"/>
  </r>
  <r>
    <s v="Age : 41 - 60"/>
    <x v="1"/>
    <x v="1"/>
    <x v="7"/>
    <x v="2"/>
  </r>
  <r>
    <s v="Age : 41 - 60"/>
    <x v="1"/>
    <x v="0"/>
    <x v="1"/>
    <x v="0"/>
  </r>
  <r>
    <s v="Age : 41 - 60"/>
    <x v="1"/>
    <x v="0"/>
    <x v="1"/>
    <x v="0"/>
  </r>
  <r>
    <s v="Age : 41 - 60"/>
    <x v="0"/>
    <x v="0"/>
    <x v="3"/>
    <x v="0"/>
  </r>
  <r>
    <s v="Age : 21 - 40"/>
    <x v="0"/>
    <x v="0"/>
    <x v="6"/>
    <x v="2"/>
  </r>
  <r>
    <s v="Age : 21 - 40"/>
    <x v="0"/>
    <x v="0"/>
    <x v="3"/>
    <x v="0"/>
  </r>
  <r>
    <s v="Age : 21 - 40"/>
    <x v="1"/>
    <x v="1"/>
    <x v="6"/>
    <x v="0"/>
  </r>
  <r>
    <s v="Age : 21 - 40"/>
    <x v="1"/>
    <x v="1"/>
    <x v="0"/>
    <x v="1"/>
  </r>
  <r>
    <s v="Age : 21 - 40"/>
    <x v="1"/>
    <x v="1"/>
    <x v="6"/>
    <x v="2"/>
  </r>
  <r>
    <s v="Age : 21 - 40"/>
    <x v="0"/>
    <x v="1"/>
    <x v="3"/>
    <x v="0"/>
  </r>
  <r>
    <s v="Age : 41 - 60"/>
    <x v="1"/>
    <x v="1"/>
    <x v="6"/>
    <x v="0"/>
  </r>
  <r>
    <s v="Age : 21 - 40"/>
    <x v="0"/>
    <x v="1"/>
    <x v="6"/>
    <x v="0"/>
  </r>
  <r>
    <s v="Age : 21 - 40"/>
    <x v="1"/>
    <x v="0"/>
    <x v="1"/>
    <x v="2"/>
  </r>
  <r>
    <s v="Age : 41 - 60"/>
    <x v="0"/>
    <x v="0"/>
    <x v="1"/>
    <x v="0"/>
  </r>
  <r>
    <s v="Age : 41 - 60"/>
    <x v="1"/>
    <x v="0"/>
    <x v="5"/>
    <x v="2"/>
  </r>
  <r>
    <s v="Age : 41 - 60"/>
    <x v="0"/>
    <x v="1"/>
    <x v="6"/>
    <x v="0"/>
  </r>
  <r>
    <s v="Age : 41 - 60"/>
    <x v="0"/>
    <x v="1"/>
    <x v="6"/>
    <x v="1"/>
  </r>
  <r>
    <s v="Age : 21 - 40"/>
    <x v="0"/>
    <x v="1"/>
    <x v="0"/>
    <x v="0"/>
  </r>
  <r>
    <s v="Age : 41 - 60"/>
    <x v="1"/>
    <x v="0"/>
    <x v="0"/>
    <x v="0"/>
  </r>
  <r>
    <s v="Age : 0 - 20"/>
    <x v="1"/>
    <x v="1"/>
    <x v="8"/>
    <x v="0"/>
  </r>
  <r>
    <s v="Age : 41 - 60"/>
    <x v="0"/>
    <x v="0"/>
    <x v="1"/>
    <x v="2"/>
  </r>
  <r>
    <s v="Age : 21 - 40"/>
    <x v="1"/>
    <x v="0"/>
    <x v="6"/>
    <x v="0"/>
  </r>
  <r>
    <s v="Age : 21 - 40"/>
    <x v="0"/>
    <x v="0"/>
    <x v="0"/>
    <x v="0"/>
  </r>
  <r>
    <s v="Age : 41 - 60"/>
    <x v="1"/>
    <x v="0"/>
    <x v="6"/>
    <x v="0"/>
  </r>
  <r>
    <s v="Age : 21 - 40"/>
    <x v="0"/>
    <x v="0"/>
    <x v="6"/>
    <x v="2"/>
  </r>
  <r>
    <s v="Age : 41 - 60"/>
    <x v="1"/>
    <x v="1"/>
    <x v="0"/>
    <x v="1"/>
  </r>
  <r>
    <s v="Age : 41 - 60"/>
    <x v="1"/>
    <x v="0"/>
    <x v="0"/>
    <x v="0"/>
  </r>
  <r>
    <s v="Age : 21 - 40"/>
    <x v="0"/>
    <x v="1"/>
    <x v="1"/>
    <x v="0"/>
  </r>
  <r>
    <s v="Age : 21 - 40"/>
    <x v="0"/>
    <x v="1"/>
    <x v="1"/>
    <x v="1"/>
  </r>
  <r>
    <s v="Age : 21 - 40"/>
    <x v="0"/>
    <x v="0"/>
    <x v="3"/>
    <x v="1"/>
  </r>
  <r>
    <s v="Age : 41 - 60"/>
    <x v="0"/>
    <x v="0"/>
    <x v="3"/>
    <x v="1"/>
  </r>
  <r>
    <s v="Age : 0 - 20"/>
    <x v="0"/>
    <x v="0"/>
    <x v="6"/>
    <x v="2"/>
  </r>
  <r>
    <s v="Age : 61 - 80"/>
    <x v="1"/>
    <x v="0"/>
    <x v="2"/>
    <x v="1"/>
  </r>
  <r>
    <s v="Age : 41 - 60"/>
    <x v="0"/>
    <x v="0"/>
    <x v="0"/>
    <x v="1"/>
  </r>
  <r>
    <s v="Age : 21 - 40"/>
    <x v="0"/>
    <x v="0"/>
    <x v="1"/>
    <x v="1"/>
  </r>
  <r>
    <s v="Age : 21 - 40"/>
    <x v="1"/>
    <x v="1"/>
    <x v="6"/>
    <x v="1"/>
  </r>
  <r>
    <s v="Age : 21 - 40"/>
    <x v="0"/>
    <x v="0"/>
    <x v="3"/>
    <x v="0"/>
  </r>
  <r>
    <s v="Age : 41 - 60"/>
    <x v="0"/>
    <x v="1"/>
    <x v="0"/>
    <x v="1"/>
  </r>
  <r>
    <s v="Age : 41 - 60"/>
    <x v="1"/>
    <x v="1"/>
    <x v="1"/>
    <x v="2"/>
  </r>
  <r>
    <s v="Age : 41 - 60"/>
    <x v="0"/>
    <x v="1"/>
    <x v="6"/>
    <x v="1"/>
  </r>
  <r>
    <s v="Age : 41 - 60"/>
    <x v="0"/>
    <x v="1"/>
    <x v="0"/>
    <x v="0"/>
  </r>
  <r>
    <s v="Age : 41 - 60"/>
    <x v="1"/>
    <x v="1"/>
    <x v="3"/>
    <x v="0"/>
  </r>
  <r>
    <s v="Age : 41 - 60"/>
    <x v="1"/>
    <x v="0"/>
    <x v="0"/>
    <x v="1"/>
  </r>
  <r>
    <s v="Age : 61 - 80"/>
    <x v="1"/>
    <x v="1"/>
    <x v="6"/>
    <x v="2"/>
  </r>
  <r>
    <s v="Age : 41 - 60"/>
    <x v="0"/>
    <x v="1"/>
    <x v="3"/>
    <x v="1"/>
  </r>
  <r>
    <s v="Age : 21 - 40"/>
    <x v="1"/>
    <x v="0"/>
    <x v="6"/>
    <x v="0"/>
  </r>
  <r>
    <s v="Age : 41 - 60"/>
    <x v="1"/>
    <x v="0"/>
    <x v="1"/>
    <x v="2"/>
  </r>
  <r>
    <s v="Age : 21 - 40"/>
    <x v="0"/>
    <x v="1"/>
    <x v="6"/>
    <x v="1"/>
  </r>
  <r>
    <s v="Age : 21 - 40"/>
    <x v="0"/>
    <x v="1"/>
    <x v="1"/>
    <x v="0"/>
  </r>
  <r>
    <s v="Age : 41 - 60"/>
    <x v="0"/>
    <x v="0"/>
    <x v="6"/>
    <x v="0"/>
  </r>
  <r>
    <s v="Age : 21 - 40"/>
    <x v="0"/>
    <x v="0"/>
    <x v="1"/>
    <x v="0"/>
  </r>
  <r>
    <s v="Age : 61 - 80"/>
    <x v="0"/>
    <x v="0"/>
    <x v="5"/>
    <x v="0"/>
  </r>
  <r>
    <s v="Age : 41 - 60"/>
    <x v="0"/>
    <x v="1"/>
    <x v="4"/>
    <x v="1"/>
  </r>
  <r>
    <s v="Age : 41 - 60"/>
    <x v="0"/>
    <x v="0"/>
    <x v="8"/>
    <x v="2"/>
  </r>
  <r>
    <s v="Age : 41 - 60"/>
    <x v="1"/>
    <x v="0"/>
    <x v="0"/>
    <x v="0"/>
  </r>
  <r>
    <s v="Age : 21 - 40"/>
    <x v="1"/>
    <x v="0"/>
    <x v="7"/>
    <x v="0"/>
  </r>
  <r>
    <s v="Age : 41 - 60"/>
    <x v="0"/>
    <x v="0"/>
    <x v="6"/>
    <x v="2"/>
  </r>
  <r>
    <s v="Age : 41 - 60"/>
    <x v="0"/>
    <x v="1"/>
    <x v="1"/>
    <x v="0"/>
  </r>
  <r>
    <s v="Age : 41 - 60"/>
    <x v="1"/>
    <x v="1"/>
    <x v="3"/>
    <x v="0"/>
  </r>
  <r>
    <s v="Age : 41 - 60"/>
    <x v="0"/>
    <x v="1"/>
    <x v="1"/>
    <x v="1"/>
  </r>
  <r>
    <s v="Age : 41 - 60"/>
    <x v="1"/>
    <x v="1"/>
    <x v="2"/>
    <x v="1"/>
  </r>
  <r>
    <s v="Age : 41 - 60"/>
    <x v="0"/>
    <x v="0"/>
    <x v="2"/>
    <x v="1"/>
  </r>
  <r>
    <s v="Age : 41 - 60"/>
    <x v="1"/>
    <x v="0"/>
    <x v="7"/>
    <x v="2"/>
  </r>
  <r>
    <s v="Age : 21 - 40"/>
    <x v="1"/>
    <x v="1"/>
    <x v="3"/>
    <x v="0"/>
  </r>
  <r>
    <s v="Age : 61 - 80"/>
    <x v="0"/>
    <x v="0"/>
    <x v="6"/>
    <x v="1"/>
  </r>
  <r>
    <s v="Age : 41 - 60"/>
    <x v="1"/>
    <x v="1"/>
    <x v="1"/>
    <x v="2"/>
  </r>
  <r>
    <s v="Age : 21 - 40"/>
    <x v="0"/>
    <x v="0"/>
    <x v="0"/>
    <x v="1"/>
  </r>
  <r>
    <s v="Age : 41 - 60"/>
    <x v="0"/>
    <x v="1"/>
    <x v="3"/>
    <x v="1"/>
  </r>
  <r>
    <s v="Age : 41 - 60"/>
    <x v="1"/>
    <x v="0"/>
    <x v="5"/>
    <x v="0"/>
  </r>
  <r>
    <s v="Age : 61 - 80"/>
    <x v="1"/>
    <x v="1"/>
    <x v="0"/>
    <x v="0"/>
  </r>
  <r>
    <s v="Age : 61 - 80"/>
    <x v="1"/>
    <x v="0"/>
    <x v="2"/>
    <x v="0"/>
  </r>
  <r>
    <s v="Age : 41 - 60"/>
    <x v="0"/>
    <x v="1"/>
    <x v="8"/>
    <x v="1"/>
  </r>
  <r>
    <s v="Age : 21 - 40"/>
    <x v="1"/>
    <x v="0"/>
    <x v="6"/>
    <x v="0"/>
  </r>
  <r>
    <s v="Age : 41 - 60"/>
    <x v="1"/>
    <x v="0"/>
    <x v="6"/>
    <x v="0"/>
  </r>
  <r>
    <s v="Age : 41 - 60"/>
    <x v="0"/>
    <x v="1"/>
    <x v="2"/>
    <x v="2"/>
  </r>
  <r>
    <s v="Age : 41 - 60"/>
    <x v="1"/>
    <x v="1"/>
    <x v="3"/>
    <x v="1"/>
  </r>
  <r>
    <s v="Age : 21 - 40"/>
    <x v="0"/>
    <x v="0"/>
    <x v="1"/>
    <x v="2"/>
  </r>
  <r>
    <s v="Age : 21 - 40"/>
    <x v="0"/>
    <x v="0"/>
    <x v="1"/>
    <x v="2"/>
  </r>
  <r>
    <s v="Age : 21 - 40"/>
    <x v="0"/>
    <x v="0"/>
    <x v="0"/>
    <x v="1"/>
  </r>
  <r>
    <s v="Age : 21 - 40"/>
    <x v="1"/>
    <x v="0"/>
    <x v="2"/>
    <x v="0"/>
  </r>
  <r>
    <s v="Age : 21 - 40"/>
    <x v="1"/>
    <x v="1"/>
    <x v="1"/>
    <x v="2"/>
  </r>
  <r>
    <s v="Age : 41 - 60"/>
    <x v="1"/>
    <x v="1"/>
    <x v="1"/>
    <x v="2"/>
  </r>
  <r>
    <s v="Age : 41 - 60"/>
    <x v="0"/>
    <x v="1"/>
    <x v="0"/>
    <x v="0"/>
  </r>
  <r>
    <s v="Age : 21 - 40"/>
    <x v="1"/>
    <x v="1"/>
    <x v="6"/>
    <x v="0"/>
  </r>
  <r>
    <s v="Age : 41 - 60"/>
    <x v="0"/>
    <x v="0"/>
    <x v="3"/>
    <x v="2"/>
  </r>
  <r>
    <s v="Age : 41 - 60"/>
    <x v="0"/>
    <x v="0"/>
    <x v="1"/>
    <x v="0"/>
  </r>
  <r>
    <s v="Age : 61 - 80"/>
    <x v="0"/>
    <x v="1"/>
    <x v="1"/>
    <x v="0"/>
  </r>
  <r>
    <s v="Age : 41 - 60"/>
    <x v="0"/>
    <x v="1"/>
    <x v="0"/>
    <x v="1"/>
  </r>
  <r>
    <s v="Age : 61 - 80"/>
    <x v="1"/>
    <x v="1"/>
    <x v="5"/>
    <x v="2"/>
  </r>
  <r>
    <s v="Age : 41 - 60"/>
    <x v="1"/>
    <x v="0"/>
    <x v="6"/>
    <x v="1"/>
  </r>
  <r>
    <s v="Age : 21 - 40"/>
    <x v="1"/>
    <x v="0"/>
    <x v="1"/>
    <x v="0"/>
  </r>
  <r>
    <s v="Age : 21 - 40"/>
    <x v="0"/>
    <x v="0"/>
    <x v="1"/>
    <x v="0"/>
  </r>
  <r>
    <s v="Age : 41 - 60"/>
    <x v="1"/>
    <x v="1"/>
    <x v="1"/>
    <x v="2"/>
  </r>
  <r>
    <s v="Age : 21 - 40"/>
    <x v="1"/>
    <x v="1"/>
    <x v="5"/>
    <x v="0"/>
  </r>
  <r>
    <s v="Age : 41 - 60"/>
    <x v="0"/>
    <x v="0"/>
    <x v="7"/>
    <x v="0"/>
  </r>
  <r>
    <s v="Age : 41 - 60"/>
    <x v="0"/>
    <x v="0"/>
    <x v="5"/>
    <x v="1"/>
  </r>
  <r>
    <s v="Age : 21 - 40"/>
    <x v="0"/>
    <x v="1"/>
    <x v="1"/>
    <x v="1"/>
  </r>
  <r>
    <s v="Age : 41 - 60"/>
    <x v="1"/>
    <x v="0"/>
    <x v="6"/>
    <x v="0"/>
  </r>
  <r>
    <s v="Age : 21 - 40"/>
    <x v="1"/>
    <x v="0"/>
    <x v="6"/>
    <x v="0"/>
  </r>
  <r>
    <s v="Age : 21 - 40"/>
    <x v="0"/>
    <x v="1"/>
    <x v="6"/>
    <x v="0"/>
  </r>
  <r>
    <s v="Age : 41 - 60"/>
    <x v="1"/>
    <x v="1"/>
    <x v="6"/>
    <x v="2"/>
  </r>
  <r>
    <s v="Age : 41 - 60"/>
    <x v="0"/>
    <x v="1"/>
    <x v="0"/>
    <x v="0"/>
  </r>
  <r>
    <s v="Age : 21 - 40"/>
    <x v="0"/>
    <x v="0"/>
    <x v="3"/>
    <x v="2"/>
  </r>
  <r>
    <s v="Age : 41 - 60"/>
    <x v="0"/>
    <x v="0"/>
    <x v="8"/>
    <x v="1"/>
  </r>
  <r>
    <s v="Age : 41 - 60"/>
    <x v="0"/>
    <x v="0"/>
    <x v="4"/>
    <x v="2"/>
  </r>
  <r>
    <s v="Age : 21 - 40"/>
    <x v="1"/>
    <x v="1"/>
    <x v="1"/>
    <x v="0"/>
  </r>
  <r>
    <s v="Age : 21 - 40"/>
    <x v="1"/>
    <x v="0"/>
    <x v="1"/>
    <x v="2"/>
  </r>
  <r>
    <s v="Age : 41 - 60"/>
    <x v="1"/>
    <x v="0"/>
    <x v="8"/>
    <x v="2"/>
  </r>
  <r>
    <s v="Age : 41 - 60"/>
    <x v="1"/>
    <x v="0"/>
    <x v="1"/>
    <x v="0"/>
  </r>
  <r>
    <s v="Age : 21 - 40"/>
    <x v="1"/>
    <x v="1"/>
    <x v="7"/>
    <x v="1"/>
  </r>
  <r>
    <s v="Age : 41 - 60"/>
    <x v="0"/>
    <x v="0"/>
    <x v="1"/>
    <x v="0"/>
  </r>
  <r>
    <s v="Age : 21 - 40"/>
    <x v="1"/>
    <x v="0"/>
    <x v="0"/>
    <x v="0"/>
  </r>
  <r>
    <s v="Age : 41 - 60"/>
    <x v="1"/>
    <x v="1"/>
    <x v="7"/>
    <x v="0"/>
  </r>
  <r>
    <s v="Age : 21 - 40"/>
    <x v="1"/>
    <x v="1"/>
    <x v="3"/>
    <x v="1"/>
  </r>
  <r>
    <s v="Age : 61 - 80"/>
    <x v="1"/>
    <x v="0"/>
    <x v="1"/>
    <x v="1"/>
  </r>
  <r>
    <s v="Age : 41 - 60"/>
    <x v="1"/>
    <x v="1"/>
    <x v="6"/>
    <x v="1"/>
  </r>
  <r>
    <s v="Age : 0 - 20"/>
    <x v="1"/>
    <x v="1"/>
    <x v="0"/>
    <x v="2"/>
  </r>
  <r>
    <s v="Age : 61 - 80"/>
    <x v="0"/>
    <x v="0"/>
    <x v="7"/>
    <x v="0"/>
  </r>
  <r>
    <s v="Age : 41 - 60"/>
    <x v="1"/>
    <x v="1"/>
    <x v="6"/>
    <x v="0"/>
  </r>
  <r>
    <s v="Age : 41 - 60"/>
    <x v="1"/>
    <x v="1"/>
    <x v="6"/>
    <x v="0"/>
  </r>
  <r>
    <s v="Age : 0 - 20"/>
    <x v="0"/>
    <x v="0"/>
    <x v="5"/>
    <x v="0"/>
  </r>
  <r>
    <s v="Age : 21 - 40"/>
    <x v="0"/>
    <x v="1"/>
    <x v="0"/>
    <x v="0"/>
  </r>
  <r>
    <s v="Age : 21 - 40"/>
    <x v="0"/>
    <x v="1"/>
    <x v="3"/>
    <x v="2"/>
  </r>
  <r>
    <s v="Age : 41 - 60"/>
    <x v="1"/>
    <x v="1"/>
    <x v="0"/>
    <x v="0"/>
  </r>
  <r>
    <s v="Age : 21 - 40"/>
    <x v="1"/>
    <x v="0"/>
    <x v="5"/>
    <x v="0"/>
  </r>
  <r>
    <s v="Age : 41 - 60"/>
    <x v="0"/>
    <x v="0"/>
    <x v="1"/>
    <x v="0"/>
  </r>
  <r>
    <s v="Age : 21 - 40"/>
    <x v="0"/>
    <x v="1"/>
    <x v="5"/>
    <x v="2"/>
  </r>
  <r>
    <s v="Age : 41 - 60"/>
    <x v="0"/>
    <x v="1"/>
    <x v="7"/>
    <x v="2"/>
  </r>
  <r>
    <s v="Age : 21 - 40"/>
    <x v="1"/>
    <x v="1"/>
    <x v="0"/>
    <x v="0"/>
  </r>
  <r>
    <s v="Age : 81 - 100"/>
    <x v="0"/>
    <x v="1"/>
    <x v="3"/>
    <x v="0"/>
  </r>
  <r>
    <s v="Age : 41 - 60"/>
    <x v="1"/>
    <x v="1"/>
    <x v="0"/>
    <x v="1"/>
  </r>
  <r>
    <s v="Age : 61 - 80"/>
    <x v="0"/>
    <x v="1"/>
    <x v="0"/>
    <x v="0"/>
  </r>
  <r>
    <s v="Age : 41 - 60"/>
    <x v="1"/>
    <x v="1"/>
    <x v="0"/>
    <x v="1"/>
  </r>
  <r>
    <s v="Age : 41 - 60"/>
    <x v="0"/>
    <x v="0"/>
    <x v="1"/>
    <x v="0"/>
  </r>
  <r>
    <s v="Age : 21 - 40"/>
    <x v="0"/>
    <x v="0"/>
    <x v="1"/>
    <x v="0"/>
  </r>
  <r>
    <s v="Age : 41 - 60"/>
    <x v="1"/>
    <x v="0"/>
    <x v="6"/>
    <x v="2"/>
  </r>
  <r>
    <s v="Age : 21 - 40"/>
    <x v="1"/>
    <x v="1"/>
    <x v="6"/>
    <x v="0"/>
  </r>
  <r>
    <s v="Age : 41 - 60"/>
    <x v="0"/>
    <x v="1"/>
    <x v="6"/>
    <x v="2"/>
  </r>
  <r>
    <s v="Age : 41 - 60"/>
    <x v="0"/>
    <x v="0"/>
    <x v="1"/>
    <x v="1"/>
  </r>
  <r>
    <s v="Age : 41 - 60"/>
    <x v="0"/>
    <x v="1"/>
    <x v="3"/>
    <x v="0"/>
  </r>
  <r>
    <s v="Age : 41 - 60"/>
    <x v="0"/>
    <x v="1"/>
    <x v="3"/>
    <x v="0"/>
  </r>
  <r>
    <s v="Age : 41 - 60"/>
    <x v="0"/>
    <x v="1"/>
    <x v="0"/>
    <x v="1"/>
  </r>
  <r>
    <s v="Age : 41 - 60"/>
    <x v="0"/>
    <x v="1"/>
    <x v="0"/>
    <x v="0"/>
  </r>
  <r>
    <s v="Age : 21 - 40"/>
    <x v="1"/>
    <x v="1"/>
    <x v="8"/>
    <x v="1"/>
  </r>
  <r>
    <s v="Age : 21 - 40"/>
    <x v="1"/>
    <x v="1"/>
    <x v="3"/>
    <x v="1"/>
  </r>
  <r>
    <s v="Age : 21 - 40"/>
    <x v="1"/>
    <x v="1"/>
    <x v="5"/>
    <x v="0"/>
  </r>
  <r>
    <s v="Age : 41 - 60"/>
    <x v="0"/>
    <x v="1"/>
    <x v="3"/>
    <x v="0"/>
  </r>
  <r>
    <s v="Age : 41 - 60"/>
    <x v="0"/>
    <x v="0"/>
    <x v="0"/>
    <x v="0"/>
  </r>
  <r>
    <s v="Age : 41 - 60"/>
    <x v="0"/>
    <x v="0"/>
    <x v="3"/>
    <x v="0"/>
  </r>
  <r>
    <s v="Age : 41 - 60"/>
    <x v="1"/>
    <x v="0"/>
    <x v="8"/>
    <x v="0"/>
  </r>
  <r>
    <s v="Age : 21 - 40"/>
    <x v="0"/>
    <x v="1"/>
    <x v="3"/>
    <x v="2"/>
  </r>
  <r>
    <s v="Age : 21 - 40"/>
    <x v="0"/>
    <x v="0"/>
    <x v="0"/>
    <x v="0"/>
  </r>
  <r>
    <s v="Age : 41 - 60"/>
    <x v="1"/>
    <x v="1"/>
    <x v="5"/>
    <x v="0"/>
  </r>
  <r>
    <s v="Age : 41 - 60"/>
    <x v="1"/>
    <x v="0"/>
    <x v="0"/>
    <x v="2"/>
  </r>
  <r>
    <s v="Age : 21 - 40"/>
    <x v="1"/>
    <x v="1"/>
    <x v="2"/>
    <x v="2"/>
  </r>
  <r>
    <s v="Age : 21 - 40"/>
    <x v="0"/>
    <x v="1"/>
    <x v="1"/>
    <x v="0"/>
  </r>
  <r>
    <s v="Age : 21 - 40"/>
    <x v="0"/>
    <x v="0"/>
    <x v="1"/>
    <x v="0"/>
  </r>
  <r>
    <s v="Age : 41 - 60"/>
    <x v="1"/>
    <x v="0"/>
    <x v="8"/>
    <x v="0"/>
  </r>
  <r>
    <s v="Age : 21 - 40"/>
    <x v="0"/>
    <x v="0"/>
    <x v="1"/>
    <x v="2"/>
  </r>
  <r>
    <s v="Age : 41 - 60"/>
    <x v="1"/>
    <x v="1"/>
    <x v="6"/>
    <x v="2"/>
  </r>
  <r>
    <s v="Age : 21 - 40"/>
    <x v="1"/>
    <x v="1"/>
    <x v="1"/>
    <x v="2"/>
  </r>
  <r>
    <s v="Age : 21 - 40"/>
    <x v="0"/>
    <x v="0"/>
    <x v="1"/>
    <x v="0"/>
  </r>
  <r>
    <s v="Age : 41 - 60"/>
    <x v="1"/>
    <x v="1"/>
    <x v="5"/>
    <x v="1"/>
  </r>
  <r>
    <s v="Age : 21 - 40"/>
    <x v="0"/>
    <x v="0"/>
    <x v="3"/>
    <x v="0"/>
  </r>
  <r>
    <s v="Age : 21 - 40"/>
    <x v="1"/>
    <x v="0"/>
    <x v="6"/>
    <x v="0"/>
  </r>
  <r>
    <s v="Age : 21 - 40"/>
    <x v="0"/>
    <x v="0"/>
    <x v="1"/>
    <x v="1"/>
  </r>
  <r>
    <s v="Age : 21 - 40"/>
    <x v="1"/>
    <x v="1"/>
    <x v="7"/>
    <x v="0"/>
  </r>
  <r>
    <s v="Age : 61 - 80"/>
    <x v="1"/>
    <x v="0"/>
    <x v="0"/>
    <x v="0"/>
  </r>
  <r>
    <s v="Age : 21 - 40"/>
    <x v="1"/>
    <x v="0"/>
    <x v="0"/>
    <x v="1"/>
  </r>
  <r>
    <s v="Age : 41 - 60"/>
    <x v="0"/>
    <x v="0"/>
    <x v="5"/>
    <x v="0"/>
  </r>
  <r>
    <s v="Age : 21 - 40"/>
    <x v="1"/>
    <x v="1"/>
    <x v="1"/>
    <x v="1"/>
  </r>
  <r>
    <s v="Age : 41 - 60"/>
    <x v="1"/>
    <x v="0"/>
    <x v="8"/>
    <x v="1"/>
  </r>
  <r>
    <s v="Age : 21 - 40"/>
    <x v="1"/>
    <x v="1"/>
    <x v="1"/>
    <x v="1"/>
  </r>
  <r>
    <s v="Age : 41 - 60"/>
    <x v="0"/>
    <x v="0"/>
    <x v="1"/>
    <x v="0"/>
  </r>
  <r>
    <s v="Age : 41 - 60"/>
    <x v="0"/>
    <x v="0"/>
    <x v="4"/>
    <x v="1"/>
  </r>
  <r>
    <s v="Age : 21 - 40"/>
    <x v="1"/>
    <x v="0"/>
    <x v="1"/>
    <x v="0"/>
  </r>
  <r>
    <s v="Age : 21 - 40"/>
    <x v="0"/>
    <x v="0"/>
    <x v="0"/>
    <x v="0"/>
  </r>
  <r>
    <s v="Age : 41 - 60"/>
    <x v="1"/>
    <x v="0"/>
    <x v="0"/>
    <x v="0"/>
  </r>
  <r>
    <s v="Age : 21 - 40"/>
    <x v="0"/>
    <x v="0"/>
    <x v="5"/>
    <x v="0"/>
  </r>
  <r>
    <s v="Age : 21 - 40"/>
    <x v="0"/>
    <x v="0"/>
    <x v="4"/>
    <x v="0"/>
  </r>
  <r>
    <s v="Age : 41 - 60"/>
    <x v="1"/>
    <x v="0"/>
    <x v="0"/>
    <x v="2"/>
  </r>
  <r>
    <s v="Age : 21 - 40"/>
    <x v="1"/>
    <x v="1"/>
    <x v="8"/>
    <x v="0"/>
  </r>
  <r>
    <s v="Age : 41 - 60"/>
    <x v="0"/>
    <x v="1"/>
    <x v="2"/>
    <x v="2"/>
  </r>
  <r>
    <s v="Age : 41 - 60"/>
    <x v="0"/>
    <x v="1"/>
    <x v="3"/>
    <x v="0"/>
  </r>
  <r>
    <s v="Age : 21 - 40"/>
    <x v="1"/>
    <x v="0"/>
    <x v="1"/>
    <x v="1"/>
  </r>
  <r>
    <s v="Age : 41 - 60"/>
    <x v="0"/>
    <x v="0"/>
    <x v="0"/>
    <x v="0"/>
  </r>
  <r>
    <s v="Age : 21 - 40"/>
    <x v="0"/>
    <x v="1"/>
    <x v="1"/>
    <x v="1"/>
  </r>
  <r>
    <s v="Age : 41 - 60"/>
    <x v="0"/>
    <x v="1"/>
    <x v="0"/>
    <x v="2"/>
  </r>
  <r>
    <s v="Age : 21 - 40"/>
    <x v="0"/>
    <x v="1"/>
    <x v="0"/>
    <x v="0"/>
  </r>
  <r>
    <s v="Age : 41 - 60"/>
    <x v="1"/>
    <x v="1"/>
    <x v="0"/>
    <x v="2"/>
  </r>
  <r>
    <s v="Age : 41 - 60"/>
    <x v="0"/>
    <x v="0"/>
    <x v="1"/>
    <x v="0"/>
  </r>
  <r>
    <s v="Age : 41 - 60"/>
    <x v="0"/>
    <x v="0"/>
    <x v="2"/>
    <x v="0"/>
  </r>
  <r>
    <s v="Age : 41 - 60"/>
    <x v="0"/>
    <x v="1"/>
    <x v="3"/>
    <x v="1"/>
  </r>
  <r>
    <s v="Age : 61 - 80"/>
    <x v="0"/>
    <x v="0"/>
    <x v="0"/>
    <x v="2"/>
  </r>
  <r>
    <s v="Age : 41 - 60"/>
    <x v="1"/>
    <x v="1"/>
    <x v="0"/>
    <x v="0"/>
  </r>
  <r>
    <s v="Age : 21 - 40"/>
    <x v="1"/>
    <x v="0"/>
    <x v="1"/>
    <x v="1"/>
  </r>
  <r>
    <s v="Age : 41 - 60"/>
    <x v="0"/>
    <x v="1"/>
    <x v="1"/>
    <x v="2"/>
  </r>
  <r>
    <s v="Age : 41 - 60"/>
    <x v="0"/>
    <x v="1"/>
    <x v="4"/>
    <x v="0"/>
  </r>
  <r>
    <s v="Age : 41 - 60"/>
    <x v="0"/>
    <x v="0"/>
    <x v="2"/>
    <x v="0"/>
  </r>
  <r>
    <s v="Age : 41 - 60"/>
    <x v="0"/>
    <x v="1"/>
    <x v="0"/>
    <x v="0"/>
  </r>
  <r>
    <s v="Age : 41 - 60"/>
    <x v="1"/>
    <x v="0"/>
    <x v="6"/>
    <x v="2"/>
  </r>
  <r>
    <s v="Age : 21 - 40"/>
    <x v="1"/>
    <x v="1"/>
    <x v="1"/>
    <x v="0"/>
  </r>
  <r>
    <s v="Age : 21 - 40"/>
    <x v="1"/>
    <x v="0"/>
    <x v="0"/>
    <x v="1"/>
  </r>
  <r>
    <s v="Age : 41 - 60"/>
    <x v="0"/>
    <x v="0"/>
    <x v="1"/>
    <x v="2"/>
  </r>
  <r>
    <s v="Age : 41 - 60"/>
    <x v="0"/>
    <x v="1"/>
    <x v="6"/>
    <x v="0"/>
  </r>
  <r>
    <s v="Age : 21 - 40"/>
    <x v="1"/>
    <x v="1"/>
    <x v="3"/>
    <x v="1"/>
  </r>
  <r>
    <s v="Age : 21 - 40"/>
    <x v="0"/>
    <x v="1"/>
    <x v="7"/>
    <x v="2"/>
  </r>
  <r>
    <s v="Age : 41 - 60"/>
    <x v="0"/>
    <x v="1"/>
    <x v="7"/>
    <x v="0"/>
  </r>
  <r>
    <s v="Age : 21 - 40"/>
    <x v="0"/>
    <x v="1"/>
    <x v="0"/>
    <x v="0"/>
  </r>
  <r>
    <s v="Age : 21 - 40"/>
    <x v="0"/>
    <x v="0"/>
    <x v="1"/>
    <x v="1"/>
  </r>
  <r>
    <s v="Age : 41 - 60"/>
    <x v="0"/>
    <x v="1"/>
    <x v="3"/>
    <x v="1"/>
  </r>
  <r>
    <s v="Age : 61 - 80"/>
    <x v="1"/>
    <x v="0"/>
    <x v="1"/>
    <x v="2"/>
  </r>
  <r>
    <s v="Age : 41 - 60"/>
    <x v="0"/>
    <x v="1"/>
    <x v="8"/>
    <x v="1"/>
  </r>
  <r>
    <s v="Age : 61 - 80"/>
    <x v="0"/>
    <x v="1"/>
    <x v="6"/>
    <x v="0"/>
  </r>
  <r>
    <s v="Age : 21 - 40"/>
    <x v="1"/>
    <x v="0"/>
    <x v="3"/>
    <x v="0"/>
  </r>
  <r>
    <s v="Age : 21 - 40"/>
    <x v="0"/>
    <x v="1"/>
    <x v="0"/>
    <x v="2"/>
  </r>
  <r>
    <s v="Age : 41 - 60"/>
    <x v="0"/>
    <x v="0"/>
    <x v="6"/>
    <x v="2"/>
  </r>
  <r>
    <s v="Age : 41 - 60"/>
    <x v="1"/>
    <x v="1"/>
    <x v="6"/>
    <x v="2"/>
  </r>
  <r>
    <s v="Age : 41 - 60"/>
    <x v="0"/>
    <x v="1"/>
    <x v="1"/>
    <x v="0"/>
  </r>
  <r>
    <s v="Age : 21 - 40"/>
    <x v="0"/>
    <x v="1"/>
    <x v="0"/>
    <x v="0"/>
  </r>
  <r>
    <s v="Age : 21 - 40"/>
    <x v="0"/>
    <x v="1"/>
    <x v="1"/>
    <x v="0"/>
  </r>
  <r>
    <s v="Age : 41 - 60"/>
    <x v="1"/>
    <x v="0"/>
    <x v="5"/>
    <x v="1"/>
  </r>
  <r>
    <s v="Age : 41 - 60"/>
    <x v="1"/>
    <x v="0"/>
    <x v="1"/>
    <x v="2"/>
  </r>
  <r>
    <s v="Age : 41 - 60"/>
    <x v="0"/>
    <x v="1"/>
    <x v="5"/>
    <x v="2"/>
  </r>
  <r>
    <s v="Age : 21 - 40"/>
    <x v="1"/>
    <x v="1"/>
    <x v="5"/>
    <x v="1"/>
  </r>
  <r>
    <s v="Age : 41 - 60"/>
    <x v="0"/>
    <x v="1"/>
    <x v="6"/>
    <x v="0"/>
  </r>
  <r>
    <s v="Age : 61 - 80"/>
    <x v="0"/>
    <x v="0"/>
    <x v="7"/>
    <x v="2"/>
  </r>
  <r>
    <s v="Age : 41 - 60"/>
    <x v="0"/>
    <x v="1"/>
    <x v="6"/>
    <x v="1"/>
  </r>
  <r>
    <s v="Age : 41 - 60"/>
    <x v="1"/>
    <x v="1"/>
    <x v="1"/>
    <x v="0"/>
  </r>
  <r>
    <s v="Age : 21 - 40"/>
    <x v="1"/>
    <x v="0"/>
    <x v="0"/>
    <x v="1"/>
  </r>
  <r>
    <s v="Age : 41 - 60"/>
    <x v="0"/>
    <x v="1"/>
    <x v="5"/>
    <x v="0"/>
  </r>
  <r>
    <s v="Age : 41 - 60"/>
    <x v="0"/>
    <x v="0"/>
    <x v="6"/>
    <x v="0"/>
  </r>
  <r>
    <s v="Age : 41 - 60"/>
    <x v="0"/>
    <x v="1"/>
    <x v="6"/>
    <x v="0"/>
  </r>
  <r>
    <s v="Age : 21 - 40"/>
    <x v="1"/>
    <x v="0"/>
    <x v="0"/>
    <x v="0"/>
  </r>
  <r>
    <s v="Age : 21 - 40"/>
    <x v="0"/>
    <x v="0"/>
    <x v="0"/>
    <x v="0"/>
  </r>
  <r>
    <s v="Age : 21 - 40"/>
    <x v="0"/>
    <x v="0"/>
    <x v="2"/>
    <x v="2"/>
  </r>
  <r>
    <s v="Age : 41 - 60"/>
    <x v="0"/>
    <x v="1"/>
    <x v="1"/>
    <x v="2"/>
  </r>
  <r>
    <s v="Age : 0 - 20"/>
    <x v="1"/>
    <x v="0"/>
    <x v="6"/>
    <x v="2"/>
  </r>
  <r>
    <s v="Age : 21 - 40"/>
    <x v="1"/>
    <x v="0"/>
    <x v="1"/>
    <x v="0"/>
  </r>
  <r>
    <s v="Age : 41 - 60"/>
    <x v="0"/>
    <x v="1"/>
    <x v="0"/>
    <x v="2"/>
  </r>
  <r>
    <s v="Age : 61 - 80"/>
    <x v="1"/>
    <x v="1"/>
    <x v="5"/>
    <x v="2"/>
  </r>
  <r>
    <s v="Age : 41 - 60"/>
    <x v="0"/>
    <x v="0"/>
    <x v="3"/>
    <x v="2"/>
  </r>
  <r>
    <s v="Age : 41 - 60"/>
    <x v="0"/>
    <x v="1"/>
    <x v="0"/>
    <x v="0"/>
  </r>
  <r>
    <s v="Age : 41 - 60"/>
    <x v="1"/>
    <x v="0"/>
    <x v="1"/>
    <x v="1"/>
  </r>
  <r>
    <s v="Age : 41 - 60"/>
    <x v="0"/>
    <x v="1"/>
    <x v="0"/>
    <x v="1"/>
  </r>
  <r>
    <s v="Age : 41 - 60"/>
    <x v="0"/>
    <x v="0"/>
    <x v="6"/>
    <x v="0"/>
  </r>
  <r>
    <s v="Age : 21 - 40"/>
    <x v="0"/>
    <x v="0"/>
    <x v="0"/>
    <x v="2"/>
  </r>
  <r>
    <s v="Age : 41 - 60"/>
    <x v="1"/>
    <x v="0"/>
    <x v="5"/>
    <x v="1"/>
  </r>
  <r>
    <s v="Age : 61 - 80"/>
    <x v="1"/>
    <x v="1"/>
    <x v="3"/>
    <x v="0"/>
  </r>
  <r>
    <s v="Age : 21 - 40"/>
    <x v="1"/>
    <x v="1"/>
    <x v="6"/>
    <x v="2"/>
  </r>
  <r>
    <s v="Age : 41 - 60"/>
    <x v="0"/>
    <x v="1"/>
    <x v="8"/>
    <x v="2"/>
  </r>
  <r>
    <s v="Age : 41 - 60"/>
    <x v="1"/>
    <x v="1"/>
    <x v="7"/>
    <x v="0"/>
  </r>
  <r>
    <s v="Age : 0 - 20"/>
    <x v="0"/>
    <x v="1"/>
    <x v="6"/>
    <x v="0"/>
  </r>
  <r>
    <s v="Age : 21 - 40"/>
    <x v="1"/>
    <x v="1"/>
    <x v="5"/>
    <x v="0"/>
  </r>
  <r>
    <s v="Age : 41 - 60"/>
    <x v="1"/>
    <x v="0"/>
    <x v="6"/>
    <x v="0"/>
  </r>
  <r>
    <s v="Age : 21 - 40"/>
    <x v="0"/>
    <x v="1"/>
    <x v="6"/>
    <x v="0"/>
  </r>
  <r>
    <s v="Age : 61 - 80"/>
    <x v="1"/>
    <x v="0"/>
    <x v="3"/>
    <x v="0"/>
  </r>
  <r>
    <s v="Age : 21 - 40"/>
    <x v="1"/>
    <x v="1"/>
    <x v="0"/>
    <x v="2"/>
  </r>
  <r>
    <s v="Age : 21 - 40"/>
    <x v="1"/>
    <x v="1"/>
    <x v="0"/>
    <x v="1"/>
  </r>
  <r>
    <s v="Age : 41 - 60"/>
    <x v="1"/>
    <x v="0"/>
    <x v="5"/>
    <x v="2"/>
  </r>
  <r>
    <s v="Age : 41 - 60"/>
    <x v="1"/>
    <x v="1"/>
    <x v="6"/>
    <x v="0"/>
  </r>
  <r>
    <s v="Age : 41 - 60"/>
    <x v="0"/>
    <x v="1"/>
    <x v="1"/>
    <x v="0"/>
  </r>
  <r>
    <s v="Age : 21 - 40"/>
    <x v="1"/>
    <x v="1"/>
    <x v="5"/>
    <x v="0"/>
  </r>
  <r>
    <s v="Age : 41 - 60"/>
    <x v="0"/>
    <x v="1"/>
    <x v="6"/>
    <x v="0"/>
  </r>
  <r>
    <s v="Age : 41 - 60"/>
    <x v="1"/>
    <x v="1"/>
    <x v="6"/>
    <x v="2"/>
  </r>
  <r>
    <s v="Age : 21 - 40"/>
    <x v="1"/>
    <x v="0"/>
    <x v="0"/>
    <x v="0"/>
  </r>
  <r>
    <s v="Age : 21 - 40"/>
    <x v="1"/>
    <x v="0"/>
    <x v="5"/>
    <x v="0"/>
  </r>
  <r>
    <s v="Age : 41 - 60"/>
    <x v="1"/>
    <x v="0"/>
    <x v="0"/>
    <x v="0"/>
  </r>
  <r>
    <s v="Age : 41 - 60"/>
    <x v="1"/>
    <x v="0"/>
    <x v="8"/>
    <x v="2"/>
  </r>
  <r>
    <s v="Age : 21 - 40"/>
    <x v="1"/>
    <x v="0"/>
    <x v="1"/>
    <x v="1"/>
  </r>
  <r>
    <s v="Age : 21 - 40"/>
    <x v="1"/>
    <x v="0"/>
    <x v="5"/>
    <x v="1"/>
  </r>
  <r>
    <s v="Age : 21 - 40"/>
    <x v="1"/>
    <x v="1"/>
    <x v="1"/>
    <x v="2"/>
  </r>
  <r>
    <s v="Age : 21 - 40"/>
    <x v="0"/>
    <x v="0"/>
    <x v="7"/>
    <x v="0"/>
  </r>
  <r>
    <s v="Age : 21 - 40"/>
    <x v="0"/>
    <x v="1"/>
    <x v="6"/>
    <x v="2"/>
  </r>
  <r>
    <s v="Age : 41 - 60"/>
    <x v="1"/>
    <x v="0"/>
    <x v="1"/>
    <x v="2"/>
  </r>
  <r>
    <s v="Age : 41 - 60"/>
    <x v="1"/>
    <x v="1"/>
    <x v="6"/>
    <x v="0"/>
  </r>
  <r>
    <s v="Age : 41 - 60"/>
    <x v="0"/>
    <x v="0"/>
    <x v="0"/>
    <x v="0"/>
  </r>
  <r>
    <s v="Age : 41 - 60"/>
    <x v="1"/>
    <x v="1"/>
    <x v="0"/>
    <x v="2"/>
  </r>
  <r>
    <s v="Age : 21 - 40"/>
    <x v="0"/>
    <x v="1"/>
    <x v="0"/>
    <x v="2"/>
  </r>
  <r>
    <s v="Age : 41 - 60"/>
    <x v="1"/>
    <x v="1"/>
    <x v="1"/>
    <x v="0"/>
  </r>
  <r>
    <s v="Age : 41 - 60"/>
    <x v="1"/>
    <x v="0"/>
    <x v="6"/>
    <x v="1"/>
  </r>
  <r>
    <s v="Age : 41 - 60"/>
    <x v="1"/>
    <x v="0"/>
    <x v="6"/>
    <x v="2"/>
  </r>
  <r>
    <s v="Age : 21 - 40"/>
    <x v="1"/>
    <x v="0"/>
    <x v="8"/>
    <x v="2"/>
  </r>
  <r>
    <s v="Age : 21 - 40"/>
    <x v="0"/>
    <x v="1"/>
    <x v="0"/>
    <x v="0"/>
  </r>
  <r>
    <s v="Age : 41 - 60"/>
    <x v="1"/>
    <x v="1"/>
    <x v="8"/>
    <x v="2"/>
  </r>
  <r>
    <s v="Age : 41 - 60"/>
    <x v="1"/>
    <x v="0"/>
    <x v="6"/>
    <x v="0"/>
  </r>
  <r>
    <s v="Age : 41 - 60"/>
    <x v="0"/>
    <x v="0"/>
    <x v="6"/>
    <x v="1"/>
  </r>
  <r>
    <s v="Age : 41 - 60"/>
    <x v="1"/>
    <x v="0"/>
    <x v="1"/>
    <x v="0"/>
  </r>
  <r>
    <s v="Age : 21 - 40"/>
    <x v="0"/>
    <x v="0"/>
    <x v="1"/>
    <x v="2"/>
  </r>
  <r>
    <s v="Age : 41 - 60"/>
    <x v="1"/>
    <x v="0"/>
    <x v="1"/>
    <x v="1"/>
  </r>
  <r>
    <s v="Age : 21 - 40"/>
    <x v="1"/>
    <x v="1"/>
    <x v="0"/>
    <x v="0"/>
  </r>
  <r>
    <s v="Age : 21 - 40"/>
    <x v="1"/>
    <x v="1"/>
    <x v="2"/>
    <x v="0"/>
  </r>
  <r>
    <s v="Age : 41 - 60"/>
    <x v="0"/>
    <x v="0"/>
    <x v="6"/>
    <x v="0"/>
  </r>
  <r>
    <s v="Age : 21 - 40"/>
    <x v="1"/>
    <x v="0"/>
    <x v="4"/>
    <x v="0"/>
  </r>
  <r>
    <s v="Age : 21 - 40"/>
    <x v="0"/>
    <x v="0"/>
    <x v="1"/>
    <x v="2"/>
  </r>
  <r>
    <s v="Age : 21 - 40"/>
    <x v="1"/>
    <x v="1"/>
    <x v="0"/>
    <x v="0"/>
  </r>
  <r>
    <s v="Age : 41 - 60"/>
    <x v="1"/>
    <x v="1"/>
    <x v="0"/>
    <x v="0"/>
  </r>
  <r>
    <s v="Age : 21 - 40"/>
    <x v="0"/>
    <x v="0"/>
    <x v="1"/>
    <x v="2"/>
  </r>
  <r>
    <s v="Age : 21 - 40"/>
    <x v="0"/>
    <x v="1"/>
    <x v="0"/>
    <x v="0"/>
  </r>
  <r>
    <s v="Age : 21 - 40"/>
    <x v="0"/>
    <x v="0"/>
    <x v="1"/>
    <x v="2"/>
  </r>
  <r>
    <s v="Age : 41 - 60"/>
    <x v="1"/>
    <x v="1"/>
    <x v="4"/>
    <x v="0"/>
  </r>
  <r>
    <s v="Age : 41 - 60"/>
    <x v="1"/>
    <x v="0"/>
    <x v="1"/>
    <x v="1"/>
  </r>
  <r>
    <s v="Age : 61 - 80"/>
    <x v="1"/>
    <x v="0"/>
    <x v="0"/>
    <x v="2"/>
  </r>
  <r>
    <s v="Age : 41 - 60"/>
    <x v="0"/>
    <x v="0"/>
    <x v="0"/>
    <x v="1"/>
  </r>
  <r>
    <s v="Age : 21 - 40"/>
    <x v="1"/>
    <x v="0"/>
    <x v="6"/>
    <x v="1"/>
  </r>
  <r>
    <s v="Age : 21 - 40"/>
    <x v="0"/>
    <x v="0"/>
    <x v="1"/>
    <x v="0"/>
  </r>
  <r>
    <s v="Age : 21 - 40"/>
    <x v="0"/>
    <x v="1"/>
    <x v="0"/>
    <x v="2"/>
  </r>
  <r>
    <s v="Age : 21 - 40"/>
    <x v="1"/>
    <x v="1"/>
    <x v="5"/>
    <x v="0"/>
  </r>
  <r>
    <s v="Age : 41 - 60"/>
    <x v="0"/>
    <x v="0"/>
    <x v="0"/>
    <x v="0"/>
  </r>
  <r>
    <s v="Age : 41 - 60"/>
    <x v="0"/>
    <x v="0"/>
    <x v="2"/>
    <x v="0"/>
  </r>
  <r>
    <s v="Age : 21 - 40"/>
    <x v="1"/>
    <x v="0"/>
    <x v="3"/>
    <x v="1"/>
  </r>
  <r>
    <s v="Age : 41 - 60"/>
    <x v="1"/>
    <x v="0"/>
    <x v="3"/>
    <x v="0"/>
  </r>
  <r>
    <s v="Age : 41 - 60"/>
    <x v="0"/>
    <x v="0"/>
    <x v="1"/>
    <x v="0"/>
  </r>
  <r>
    <s v="Age : 61 - 80"/>
    <x v="1"/>
    <x v="0"/>
    <x v="8"/>
    <x v="0"/>
  </r>
  <r>
    <s v="Age : 21 - 40"/>
    <x v="0"/>
    <x v="0"/>
    <x v="6"/>
    <x v="1"/>
  </r>
  <r>
    <s v="Age : 21 - 40"/>
    <x v="0"/>
    <x v="1"/>
    <x v="4"/>
    <x v="2"/>
  </r>
  <r>
    <s v="Age : 0 - 20"/>
    <x v="0"/>
    <x v="0"/>
    <x v="1"/>
    <x v="0"/>
  </r>
  <r>
    <s v="Age : 41 - 60"/>
    <x v="0"/>
    <x v="1"/>
    <x v="6"/>
    <x v="0"/>
  </r>
  <r>
    <s v="Age : 41 - 60"/>
    <x v="1"/>
    <x v="0"/>
    <x v="4"/>
    <x v="1"/>
  </r>
  <r>
    <s v="Age : 41 - 60"/>
    <x v="1"/>
    <x v="0"/>
    <x v="0"/>
    <x v="2"/>
  </r>
  <r>
    <s v="Age : 21 - 40"/>
    <x v="0"/>
    <x v="1"/>
    <x v="5"/>
    <x v="2"/>
  </r>
  <r>
    <s v="Age : 21 - 40"/>
    <x v="1"/>
    <x v="0"/>
    <x v="2"/>
    <x v="0"/>
  </r>
  <r>
    <s v="Age : 21 - 40"/>
    <x v="1"/>
    <x v="1"/>
    <x v="7"/>
    <x v="1"/>
  </r>
  <r>
    <s v="Age : 41 - 60"/>
    <x v="1"/>
    <x v="1"/>
    <x v="1"/>
    <x v="1"/>
  </r>
  <r>
    <s v="Age : 21 - 40"/>
    <x v="0"/>
    <x v="1"/>
    <x v="1"/>
    <x v="0"/>
  </r>
  <r>
    <s v="Age : 21 - 40"/>
    <x v="0"/>
    <x v="0"/>
    <x v="8"/>
    <x v="0"/>
  </r>
  <r>
    <s v="Age : 21 - 40"/>
    <x v="0"/>
    <x v="1"/>
    <x v="0"/>
    <x v="0"/>
  </r>
  <r>
    <s v="Age : 41 - 60"/>
    <x v="0"/>
    <x v="1"/>
    <x v="2"/>
    <x v="1"/>
  </r>
  <r>
    <s v="Age : 21 - 40"/>
    <x v="1"/>
    <x v="1"/>
    <x v="1"/>
    <x v="2"/>
  </r>
  <r>
    <s v="Age : 41 - 60"/>
    <x v="1"/>
    <x v="0"/>
    <x v="3"/>
    <x v="2"/>
  </r>
  <r>
    <s v="Age : 21 - 40"/>
    <x v="1"/>
    <x v="1"/>
    <x v="0"/>
    <x v="1"/>
  </r>
  <r>
    <s v="Age : 21 - 40"/>
    <x v="0"/>
    <x v="1"/>
    <x v="6"/>
    <x v="0"/>
  </r>
  <r>
    <s v="Age : 41 - 60"/>
    <x v="1"/>
    <x v="1"/>
    <x v="6"/>
    <x v="0"/>
  </r>
  <r>
    <s v="Age : 41 - 60"/>
    <x v="1"/>
    <x v="1"/>
    <x v="7"/>
    <x v="0"/>
  </r>
  <r>
    <s v="Age : 41 - 60"/>
    <x v="0"/>
    <x v="0"/>
    <x v="6"/>
    <x v="0"/>
  </r>
  <r>
    <s v="Age : 21 - 40"/>
    <x v="1"/>
    <x v="1"/>
    <x v="6"/>
    <x v="2"/>
  </r>
  <r>
    <s v="Age : 61 - 80"/>
    <x v="1"/>
    <x v="0"/>
    <x v="3"/>
    <x v="0"/>
  </r>
  <r>
    <s v="Age : 61 - 80"/>
    <x v="1"/>
    <x v="1"/>
    <x v="6"/>
    <x v="1"/>
  </r>
  <r>
    <s v="Age : 21 - 40"/>
    <x v="0"/>
    <x v="0"/>
    <x v="0"/>
    <x v="0"/>
  </r>
  <r>
    <s v="Age : 0 - 20"/>
    <x v="0"/>
    <x v="1"/>
    <x v="1"/>
    <x v="2"/>
  </r>
  <r>
    <s v="Age : 0 - 20"/>
    <x v="1"/>
    <x v="1"/>
    <x v="5"/>
    <x v="0"/>
  </r>
  <r>
    <s v="Age : 21 - 40"/>
    <x v="1"/>
    <x v="1"/>
    <x v="0"/>
    <x v="1"/>
  </r>
  <r>
    <s v="Age : 21 - 40"/>
    <x v="1"/>
    <x v="1"/>
    <x v="0"/>
    <x v="1"/>
  </r>
  <r>
    <s v="Age : 21 - 40"/>
    <x v="0"/>
    <x v="1"/>
    <x v="3"/>
    <x v="0"/>
  </r>
  <r>
    <s v="Age : 41 - 60"/>
    <x v="1"/>
    <x v="0"/>
    <x v="6"/>
    <x v="0"/>
  </r>
  <r>
    <s v="Age : 41 - 60"/>
    <x v="1"/>
    <x v="1"/>
    <x v="6"/>
    <x v="2"/>
  </r>
  <r>
    <s v="Age : 41 - 60"/>
    <x v="0"/>
    <x v="0"/>
    <x v="6"/>
    <x v="2"/>
  </r>
  <r>
    <s v="Age : 41 - 60"/>
    <x v="1"/>
    <x v="1"/>
    <x v="1"/>
    <x v="0"/>
  </r>
  <r>
    <s v="Age : 41 - 60"/>
    <x v="1"/>
    <x v="1"/>
    <x v="6"/>
    <x v="0"/>
  </r>
  <r>
    <s v="Age : 21 - 40"/>
    <x v="1"/>
    <x v="1"/>
    <x v="0"/>
    <x v="0"/>
  </r>
  <r>
    <s v="Age : 41 - 60"/>
    <x v="1"/>
    <x v="1"/>
    <x v="3"/>
    <x v="2"/>
  </r>
  <r>
    <s v="Age : 41 - 60"/>
    <x v="0"/>
    <x v="1"/>
    <x v="3"/>
    <x v="0"/>
  </r>
  <r>
    <s v="Age : 41 - 60"/>
    <x v="0"/>
    <x v="1"/>
    <x v="5"/>
    <x v="0"/>
  </r>
  <r>
    <s v="Age : 21 - 40"/>
    <x v="0"/>
    <x v="0"/>
    <x v="6"/>
    <x v="0"/>
  </r>
  <r>
    <s v="Age : 21 - 40"/>
    <x v="0"/>
    <x v="1"/>
    <x v="5"/>
    <x v="0"/>
  </r>
  <r>
    <s v="Age : 61 - 80"/>
    <x v="0"/>
    <x v="0"/>
    <x v="3"/>
    <x v="0"/>
  </r>
  <r>
    <s v="Age : 21 - 40"/>
    <x v="1"/>
    <x v="1"/>
    <x v="6"/>
    <x v="2"/>
  </r>
  <r>
    <s v="Age : 61 - 80"/>
    <x v="0"/>
    <x v="0"/>
    <x v="1"/>
    <x v="0"/>
  </r>
  <r>
    <s v="Age : 41 - 60"/>
    <x v="1"/>
    <x v="1"/>
    <x v="6"/>
    <x v="0"/>
  </r>
  <r>
    <s v="Age : 41 - 60"/>
    <x v="1"/>
    <x v="1"/>
    <x v="1"/>
    <x v="2"/>
  </r>
  <r>
    <s v="Age : 41 - 60"/>
    <x v="1"/>
    <x v="0"/>
    <x v="0"/>
    <x v="0"/>
  </r>
  <r>
    <s v="Age : 21 - 40"/>
    <x v="1"/>
    <x v="0"/>
    <x v="3"/>
    <x v="0"/>
  </r>
  <r>
    <s v="Age : 41 - 60"/>
    <x v="0"/>
    <x v="0"/>
    <x v="5"/>
    <x v="2"/>
  </r>
  <r>
    <s v="Age : 21 - 40"/>
    <x v="0"/>
    <x v="0"/>
    <x v="1"/>
    <x v="0"/>
  </r>
  <r>
    <s v="Age : 21 - 40"/>
    <x v="0"/>
    <x v="1"/>
    <x v="1"/>
    <x v="0"/>
  </r>
  <r>
    <s v="Age : 21 - 40"/>
    <x v="1"/>
    <x v="0"/>
    <x v="6"/>
    <x v="2"/>
  </r>
  <r>
    <s v="Age : 21 - 40"/>
    <x v="1"/>
    <x v="0"/>
    <x v="6"/>
    <x v="1"/>
  </r>
  <r>
    <s v="Age : 61 - 80"/>
    <x v="0"/>
    <x v="1"/>
    <x v="2"/>
    <x v="2"/>
  </r>
  <r>
    <s v="Age : 21 - 40"/>
    <x v="0"/>
    <x v="1"/>
    <x v="6"/>
    <x v="0"/>
  </r>
  <r>
    <s v="Age : 61 - 80"/>
    <x v="0"/>
    <x v="1"/>
    <x v="1"/>
    <x v="0"/>
  </r>
  <r>
    <s v="Age : 41 - 60"/>
    <x v="0"/>
    <x v="0"/>
    <x v="3"/>
    <x v="0"/>
  </r>
  <r>
    <s v="Age : 41 - 60"/>
    <x v="0"/>
    <x v="0"/>
    <x v="6"/>
    <x v="0"/>
  </r>
  <r>
    <s v="Age : 41 - 60"/>
    <x v="1"/>
    <x v="1"/>
    <x v="1"/>
    <x v="0"/>
  </r>
  <r>
    <s v="Age : 41 - 60"/>
    <x v="0"/>
    <x v="1"/>
    <x v="0"/>
    <x v="2"/>
  </r>
  <r>
    <s v="Age : 0 - 20"/>
    <x v="0"/>
    <x v="0"/>
    <x v="3"/>
    <x v="1"/>
  </r>
  <r>
    <s v="Age : 41 - 60"/>
    <x v="0"/>
    <x v="1"/>
    <x v="3"/>
    <x v="1"/>
  </r>
  <r>
    <s v="Age : 0 - 20"/>
    <x v="0"/>
    <x v="1"/>
    <x v="1"/>
    <x v="0"/>
  </r>
  <r>
    <s v="Age : 41 - 60"/>
    <x v="0"/>
    <x v="1"/>
    <x v="6"/>
    <x v="0"/>
  </r>
  <r>
    <s v="Age : 41 - 60"/>
    <x v="1"/>
    <x v="0"/>
    <x v="0"/>
    <x v="0"/>
  </r>
  <r>
    <s v="Age : 21 - 40"/>
    <x v="1"/>
    <x v="1"/>
    <x v="1"/>
    <x v="0"/>
  </r>
  <r>
    <s v="Age : 41 - 60"/>
    <x v="1"/>
    <x v="0"/>
    <x v="6"/>
    <x v="0"/>
  </r>
  <r>
    <s v="Age : 41 - 60"/>
    <x v="0"/>
    <x v="1"/>
    <x v="6"/>
    <x v="0"/>
  </r>
  <r>
    <s v="Age : 41 - 60"/>
    <x v="0"/>
    <x v="1"/>
    <x v="6"/>
    <x v="0"/>
  </r>
  <r>
    <s v="Age : 21 - 40"/>
    <x v="0"/>
    <x v="0"/>
    <x v="6"/>
    <x v="2"/>
  </r>
  <r>
    <s v="Age : 41 - 60"/>
    <x v="0"/>
    <x v="1"/>
    <x v="1"/>
    <x v="1"/>
  </r>
  <r>
    <s v="Age : 0 - 20"/>
    <x v="1"/>
    <x v="1"/>
    <x v="7"/>
    <x v="0"/>
  </r>
  <r>
    <s v="Age : 21 - 40"/>
    <x v="0"/>
    <x v="1"/>
    <x v="3"/>
    <x v="0"/>
  </r>
  <r>
    <s v="Age : 61 - 80"/>
    <x v="1"/>
    <x v="0"/>
    <x v="6"/>
    <x v="0"/>
  </r>
  <r>
    <s v="Age : 61 - 80"/>
    <x v="0"/>
    <x v="0"/>
    <x v="6"/>
    <x v="1"/>
  </r>
  <r>
    <s v="Age : 41 - 60"/>
    <x v="1"/>
    <x v="0"/>
    <x v="1"/>
    <x v="1"/>
  </r>
  <r>
    <s v="Age : 21 - 40"/>
    <x v="0"/>
    <x v="0"/>
    <x v="6"/>
    <x v="0"/>
  </r>
  <r>
    <s v="Age : 21 - 40"/>
    <x v="1"/>
    <x v="1"/>
    <x v="0"/>
    <x v="1"/>
  </r>
  <r>
    <s v="Age : 21 - 40"/>
    <x v="0"/>
    <x v="0"/>
    <x v="3"/>
    <x v="1"/>
  </r>
  <r>
    <s v="Age : 21 - 40"/>
    <x v="0"/>
    <x v="0"/>
    <x v="0"/>
    <x v="0"/>
  </r>
  <r>
    <s v="Age : 21 - 40"/>
    <x v="0"/>
    <x v="1"/>
    <x v="1"/>
    <x v="0"/>
  </r>
  <r>
    <s v="Age : 21 - 40"/>
    <x v="0"/>
    <x v="0"/>
    <x v="3"/>
    <x v="0"/>
  </r>
  <r>
    <s v="Age : 21 - 40"/>
    <x v="0"/>
    <x v="0"/>
    <x v="5"/>
    <x v="1"/>
  </r>
  <r>
    <s v="Age : 41 - 60"/>
    <x v="0"/>
    <x v="0"/>
    <x v="6"/>
    <x v="1"/>
  </r>
  <r>
    <s v="Age : 41 - 60"/>
    <x v="0"/>
    <x v="0"/>
    <x v="2"/>
    <x v="2"/>
  </r>
  <r>
    <s v="Age : 41 - 60"/>
    <x v="1"/>
    <x v="0"/>
    <x v="1"/>
    <x v="0"/>
  </r>
  <r>
    <s v="Age : 41 - 60"/>
    <x v="0"/>
    <x v="1"/>
    <x v="0"/>
    <x v="0"/>
  </r>
  <r>
    <s v="Age : 61 - 80"/>
    <x v="0"/>
    <x v="1"/>
    <x v="5"/>
    <x v="0"/>
  </r>
  <r>
    <s v="Age : 41 - 60"/>
    <x v="1"/>
    <x v="0"/>
    <x v="6"/>
    <x v="2"/>
  </r>
  <r>
    <s v="Age : 61 - 80"/>
    <x v="0"/>
    <x v="1"/>
    <x v="6"/>
    <x v="0"/>
  </r>
  <r>
    <s v="Age : 41 - 60"/>
    <x v="1"/>
    <x v="0"/>
    <x v="0"/>
    <x v="1"/>
  </r>
  <r>
    <s v="Age : 21 - 40"/>
    <x v="1"/>
    <x v="0"/>
    <x v="3"/>
    <x v="1"/>
  </r>
  <r>
    <s v="Age : 61 - 80"/>
    <x v="0"/>
    <x v="1"/>
    <x v="1"/>
    <x v="0"/>
  </r>
  <r>
    <s v="Age : 21 - 40"/>
    <x v="1"/>
    <x v="1"/>
    <x v="1"/>
    <x v="1"/>
  </r>
  <r>
    <s v="Age : 21 - 40"/>
    <x v="0"/>
    <x v="1"/>
    <x v="3"/>
    <x v="1"/>
  </r>
  <r>
    <s v="Age : 21 - 40"/>
    <x v="1"/>
    <x v="0"/>
    <x v="0"/>
    <x v="0"/>
  </r>
  <r>
    <s v="Age : 21 - 40"/>
    <x v="0"/>
    <x v="0"/>
    <x v="6"/>
    <x v="0"/>
  </r>
  <r>
    <s v="Age : 41 - 60"/>
    <x v="1"/>
    <x v="0"/>
    <x v="1"/>
    <x v="2"/>
  </r>
  <r>
    <s v="Age : 21 - 40"/>
    <x v="1"/>
    <x v="0"/>
    <x v="4"/>
    <x v="1"/>
  </r>
  <r>
    <s v="Age : 61 - 80"/>
    <x v="0"/>
    <x v="1"/>
    <x v="2"/>
    <x v="0"/>
  </r>
  <r>
    <s v="Age : 41 - 60"/>
    <x v="1"/>
    <x v="1"/>
    <x v="5"/>
    <x v="1"/>
  </r>
  <r>
    <s v="Age : 41 - 60"/>
    <x v="1"/>
    <x v="0"/>
    <x v="7"/>
    <x v="2"/>
  </r>
  <r>
    <s v="Age : 41 - 60"/>
    <x v="1"/>
    <x v="1"/>
    <x v="6"/>
    <x v="2"/>
  </r>
  <r>
    <s v="Age : 41 - 60"/>
    <x v="0"/>
    <x v="0"/>
    <x v="0"/>
    <x v="0"/>
  </r>
  <r>
    <s v="Age : 41 - 60"/>
    <x v="1"/>
    <x v="1"/>
    <x v="3"/>
    <x v="0"/>
  </r>
  <r>
    <s v="Age : 41 - 60"/>
    <x v="0"/>
    <x v="0"/>
    <x v="1"/>
    <x v="1"/>
  </r>
  <r>
    <s v="Age : 41 - 60"/>
    <x v="0"/>
    <x v="1"/>
    <x v="6"/>
    <x v="2"/>
  </r>
  <r>
    <s v="Age : 41 - 60"/>
    <x v="1"/>
    <x v="1"/>
    <x v="6"/>
    <x v="2"/>
  </r>
  <r>
    <s v="Age : 21 - 40"/>
    <x v="0"/>
    <x v="0"/>
    <x v="1"/>
    <x v="2"/>
  </r>
  <r>
    <s v="Age : 41 - 60"/>
    <x v="1"/>
    <x v="1"/>
    <x v="0"/>
    <x v="0"/>
  </r>
  <r>
    <s v="Age : 41 - 60"/>
    <x v="0"/>
    <x v="1"/>
    <x v="2"/>
    <x v="2"/>
  </r>
  <r>
    <s v="Age : 21 - 40"/>
    <x v="1"/>
    <x v="1"/>
    <x v="6"/>
    <x v="0"/>
  </r>
  <r>
    <s v="Age : 21 - 40"/>
    <x v="1"/>
    <x v="1"/>
    <x v="6"/>
    <x v="0"/>
  </r>
  <r>
    <s v="Age : 21 - 40"/>
    <x v="1"/>
    <x v="1"/>
    <x v="5"/>
    <x v="0"/>
  </r>
  <r>
    <s v="Age : 41 - 60"/>
    <x v="0"/>
    <x v="1"/>
    <x v="6"/>
    <x v="2"/>
  </r>
  <r>
    <s v="Age : 41 - 60"/>
    <x v="0"/>
    <x v="0"/>
    <x v="4"/>
    <x v="0"/>
  </r>
  <r>
    <s v="Age : 61 - 80"/>
    <x v="1"/>
    <x v="1"/>
    <x v="3"/>
    <x v="0"/>
  </r>
  <r>
    <s v="Age : 41 - 60"/>
    <x v="1"/>
    <x v="1"/>
    <x v="0"/>
    <x v="1"/>
  </r>
  <r>
    <s v="Age : 41 - 60"/>
    <x v="1"/>
    <x v="0"/>
    <x v="4"/>
    <x v="0"/>
  </r>
  <r>
    <s v="Age : 21 - 40"/>
    <x v="0"/>
    <x v="1"/>
    <x v="5"/>
    <x v="2"/>
  </r>
  <r>
    <s v="Age : 41 - 60"/>
    <x v="1"/>
    <x v="0"/>
    <x v="5"/>
    <x v="0"/>
  </r>
  <r>
    <s v="Age : 61 - 80"/>
    <x v="1"/>
    <x v="1"/>
    <x v="7"/>
    <x v="2"/>
  </r>
  <r>
    <s v="Age : 21 - 40"/>
    <x v="1"/>
    <x v="1"/>
    <x v="6"/>
    <x v="0"/>
  </r>
  <r>
    <s v="Age : 41 - 60"/>
    <x v="1"/>
    <x v="0"/>
    <x v="1"/>
    <x v="1"/>
  </r>
  <r>
    <s v="Age : 61 - 80"/>
    <x v="1"/>
    <x v="0"/>
    <x v="3"/>
    <x v="0"/>
  </r>
  <r>
    <s v="Age : 21 - 40"/>
    <x v="1"/>
    <x v="0"/>
    <x v="1"/>
    <x v="0"/>
  </r>
  <r>
    <s v="Age : 41 - 60"/>
    <x v="1"/>
    <x v="0"/>
    <x v="5"/>
    <x v="1"/>
  </r>
  <r>
    <s v="Age : 41 - 60"/>
    <x v="0"/>
    <x v="0"/>
    <x v="1"/>
    <x v="0"/>
  </r>
  <r>
    <s v="Age : 21 - 40"/>
    <x v="0"/>
    <x v="0"/>
    <x v="1"/>
    <x v="1"/>
  </r>
  <r>
    <s v="Age : 41 - 60"/>
    <x v="0"/>
    <x v="0"/>
    <x v="6"/>
    <x v="0"/>
  </r>
  <r>
    <s v="Age : 41 - 60"/>
    <x v="0"/>
    <x v="1"/>
    <x v="1"/>
    <x v="0"/>
  </r>
  <r>
    <s v="Age : 61 - 80"/>
    <x v="1"/>
    <x v="0"/>
    <x v="1"/>
    <x v="2"/>
  </r>
  <r>
    <s v="Age : 21 - 40"/>
    <x v="1"/>
    <x v="0"/>
    <x v="1"/>
    <x v="1"/>
  </r>
  <r>
    <s v="Age : 41 - 60"/>
    <x v="0"/>
    <x v="1"/>
    <x v="1"/>
    <x v="0"/>
  </r>
  <r>
    <s v="Age : 41 - 60"/>
    <x v="0"/>
    <x v="1"/>
    <x v="1"/>
    <x v="0"/>
  </r>
  <r>
    <s v="Age : 21 - 40"/>
    <x v="1"/>
    <x v="0"/>
    <x v="0"/>
    <x v="0"/>
  </r>
  <r>
    <s v="Age : 21 - 40"/>
    <x v="1"/>
    <x v="0"/>
    <x v="3"/>
    <x v="2"/>
  </r>
  <r>
    <s v="Age : 21 - 40"/>
    <x v="1"/>
    <x v="1"/>
    <x v="1"/>
    <x v="1"/>
  </r>
  <r>
    <s v="Age : 41 - 60"/>
    <x v="1"/>
    <x v="1"/>
    <x v="4"/>
    <x v="0"/>
  </r>
  <r>
    <s v="Age : 41 - 60"/>
    <x v="0"/>
    <x v="1"/>
    <x v="1"/>
    <x v="2"/>
  </r>
  <r>
    <s v="Age : 41 - 60"/>
    <x v="1"/>
    <x v="1"/>
    <x v="6"/>
    <x v="0"/>
  </r>
  <r>
    <s v="Age : 41 - 60"/>
    <x v="0"/>
    <x v="0"/>
    <x v="7"/>
    <x v="0"/>
  </r>
  <r>
    <s v="Age : 41 - 60"/>
    <x v="1"/>
    <x v="0"/>
    <x v="0"/>
    <x v="0"/>
  </r>
  <r>
    <s v="Age : 41 - 60"/>
    <x v="1"/>
    <x v="1"/>
    <x v="6"/>
    <x v="0"/>
  </r>
  <r>
    <s v="Age : 21 - 40"/>
    <x v="1"/>
    <x v="1"/>
    <x v="0"/>
    <x v="0"/>
  </r>
  <r>
    <s v="Age : 41 - 60"/>
    <x v="0"/>
    <x v="0"/>
    <x v="1"/>
    <x v="0"/>
  </r>
  <r>
    <s v="Age : 21 - 40"/>
    <x v="0"/>
    <x v="0"/>
    <x v="0"/>
    <x v="0"/>
  </r>
  <r>
    <s v="Age : 21 - 40"/>
    <x v="0"/>
    <x v="1"/>
    <x v="4"/>
    <x v="1"/>
  </r>
  <r>
    <s v="Age : 21 - 40"/>
    <x v="0"/>
    <x v="0"/>
    <x v="0"/>
    <x v="1"/>
  </r>
  <r>
    <s v="Age : 21 - 40"/>
    <x v="0"/>
    <x v="1"/>
    <x v="2"/>
    <x v="2"/>
  </r>
  <r>
    <s v="Age : 41 - 60"/>
    <x v="0"/>
    <x v="1"/>
    <x v="3"/>
    <x v="1"/>
  </r>
  <r>
    <s v="Age : 41 - 60"/>
    <x v="1"/>
    <x v="0"/>
    <x v="6"/>
    <x v="0"/>
  </r>
  <r>
    <s v="Age : 41 - 60"/>
    <x v="0"/>
    <x v="0"/>
    <x v="5"/>
    <x v="0"/>
  </r>
  <r>
    <s v="Age : 21 - 40"/>
    <x v="0"/>
    <x v="0"/>
    <x v="1"/>
    <x v="2"/>
  </r>
  <r>
    <s v="Age : 41 - 60"/>
    <x v="1"/>
    <x v="0"/>
    <x v="5"/>
    <x v="2"/>
  </r>
  <r>
    <s v="Age : 21 - 40"/>
    <x v="1"/>
    <x v="1"/>
    <x v="1"/>
    <x v="0"/>
  </r>
  <r>
    <s v="Age : 61 - 80"/>
    <x v="1"/>
    <x v="1"/>
    <x v="5"/>
    <x v="0"/>
  </r>
  <r>
    <s v="Age : 41 - 60"/>
    <x v="1"/>
    <x v="0"/>
    <x v="6"/>
    <x v="1"/>
  </r>
  <r>
    <s v="Age : 21 - 40"/>
    <x v="1"/>
    <x v="0"/>
    <x v="0"/>
    <x v="2"/>
  </r>
  <r>
    <s v="Age : 61 - 80"/>
    <x v="1"/>
    <x v="1"/>
    <x v="1"/>
    <x v="0"/>
  </r>
  <r>
    <s v="Age : 21 - 40"/>
    <x v="1"/>
    <x v="1"/>
    <x v="1"/>
    <x v="0"/>
  </r>
  <r>
    <s v="Age : 21 - 40"/>
    <x v="1"/>
    <x v="0"/>
    <x v="6"/>
    <x v="0"/>
  </r>
  <r>
    <s v="Age : 41 - 60"/>
    <x v="1"/>
    <x v="1"/>
    <x v="2"/>
    <x v="2"/>
  </r>
  <r>
    <s v="Age : 21 - 40"/>
    <x v="1"/>
    <x v="1"/>
    <x v="2"/>
    <x v="2"/>
  </r>
  <r>
    <s v="Age : 41 - 60"/>
    <x v="1"/>
    <x v="1"/>
    <x v="5"/>
    <x v="2"/>
  </r>
  <r>
    <s v="Age : 0 - 20"/>
    <x v="1"/>
    <x v="0"/>
    <x v="7"/>
    <x v="1"/>
  </r>
  <r>
    <s v="Age : 41 - 60"/>
    <x v="1"/>
    <x v="1"/>
    <x v="3"/>
    <x v="0"/>
  </r>
  <r>
    <s v="Age : 21 - 40"/>
    <x v="1"/>
    <x v="0"/>
    <x v="1"/>
    <x v="2"/>
  </r>
  <r>
    <s v="Age : 21 - 40"/>
    <x v="1"/>
    <x v="1"/>
    <x v="1"/>
    <x v="0"/>
  </r>
  <r>
    <s v="Age : 61 - 80"/>
    <x v="1"/>
    <x v="0"/>
    <x v="1"/>
    <x v="0"/>
  </r>
  <r>
    <s v="Age : 41 - 60"/>
    <x v="0"/>
    <x v="0"/>
    <x v="1"/>
    <x v="0"/>
  </r>
  <r>
    <s v="Age : 41 - 60"/>
    <x v="0"/>
    <x v="1"/>
    <x v="1"/>
    <x v="1"/>
  </r>
  <r>
    <s v="Age : 41 - 60"/>
    <x v="1"/>
    <x v="0"/>
    <x v="6"/>
    <x v="0"/>
  </r>
  <r>
    <s v="Age : 21 - 40"/>
    <x v="1"/>
    <x v="1"/>
    <x v="6"/>
    <x v="0"/>
  </r>
  <r>
    <s v="Age : 21 - 40"/>
    <x v="0"/>
    <x v="1"/>
    <x v="6"/>
    <x v="1"/>
  </r>
  <r>
    <s v="Age : 21 - 40"/>
    <x v="0"/>
    <x v="0"/>
    <x v="1"/>
    <x v="1"/>
  </r>
  <r>
    <s v="Age : 41 - 60"/>
    <x v="1"/>
    <x v="0"/>
    <x v="0"/>
    <x v="0"/>
  </r>
  <r>
    <s v="Age : 41 - 60"/>
    <x v="0"/>
    <x v="0"/>
    <x v="1"/>
    <x v="0"/>
  </r>
  <r>
    <s v="Age : 41 - 60"/>
    <x v="0"/>
    <x v="0"/>
    <x v="1"/>
    <x v="0"/>
  </r>
  <r>
    <s v="Age : 41 - 60"/>
    <x v="0"/>
    <x v="0"/>
    <x v="0"/>
    <x v="2"/>
  </r>
  <r>
    <s v="Age : 21 - 40"/>
    <x v="0"/>
    <x v="1"/>
    <x v="6"/>
    <x v="0"/>
  </r>
  <r>
    <s v="Age : 21 - 40"/>
    <x v="1"/>
    <x v="0"/>
    <x v="1"/>
    <x v="2"/>
  </r>
  <r>
    <s v="Age : 21 - 40"/>
    <x v="0"/>
    <x v="0"/>
    <x v="1"/>
    <x v="2"/>
  </r>
  <r>
    <s v="Age : 41 - 60"/>
    <x v="1"/>
    <x v="1"/>
    <x v="8"/>
    <x v="0"/>
  </r>
  <r>
    <s v="Age : 21 - 40"/>
    <x v="1"/>
    <x v="0"/>
    <x v="0"/>
    <x v="1"/>
  </r>
  <r>
    <s v="Age : 41 - 60"/>
    <x v="0"/>
    <x v="0"/>
    <x v="5"/>
    <x v="0"/>
  </r>
  <r>
    <s v="Age : 61 - 80"/>
    <x v="0"/>
    <x v="0"/>
    <x v="4"/>
    <x v="0"/>
  </r>
  <r>
    <s v="Age : 41 - 60"/>
    <x v="1"/>
    <x v="0"/>
    <x v="0"/>
    <x v="0"/>
  </r>
  <r>
    <s v="Age : 41 - 60"/>
    <x v="1"/>
    <x v="0"/>
    <x v="0"/>
    <x v="2"/>
  </r>
  <r>
    <s v="Age : 41 - 60"/>
    <x v="1"/>
    <x v="0"/>
    <x v="0"/>
    <x v="0"/>
  </r>
  <r>
    <s v="Age : 61 - 80"/>
    <x v="0"/>
    <x v="0"/>
    <x v="1"/>
    <x v="0"/>
  </r>
  <r>
    <s v="Age : 21 - 40"/>
    <x v="0"/>
    <x v="0"/>
    <x v="6"/>
    <x v="0"/>
  </r>
  <r>
    <s v="Age : 21 - 40"/>
    <x v="0"/>
    <x v="0"/>
    <x v="1"/>
    <x v="2"/>
  </r>
  <r>
    <s v="Age : 21 - 40"/>
    <x v="0"/>
    <x v="0"/>
    <x v="2"/>
    <x v="0"/>
  </r>
  <r>
    <s v="Age : 41 - 60"/>
    <x v="0"/>
    <x v="1"/>
    <x v="8"/>
    <x v="2"/>
  </r>
  <r>
    <s v="Age : 21 - 40"/>
    <x v="1"/>
    <x v="0"/>
    <x v="8"/>
    <x v="0"/>
  </r>
  <r>
    <s v="Age : 61 - 80"/>
    <x v="0"/>
    <x v="1"/>
    <x v="3"/>
    <x v="1"/>
  </r>
  <r>
    <s v="Age : 21 - 40"/>
    <x v="1"/>
    <x v="1"/>
    <x v="3"/>
    <x v="2"/>
  </r>
  <r>
    <s v="Age : 41 - 60"/>
    <x v="1"/>
    <x v="1"/>
    <x v="0"/>
    <x v="1"/>
  </r>
  <r>
    <s v="Age : 21 - 40"/>
    <x v="1"/>
    <x v="0"/>
    <x v="6"/>
    <x v="0"/>
  </r>
  <r>
    <s v="Age : 41 - 60"/>
    <x v="1"/>
    <x v="1"/>
    <x v="1"/>
    <x v="0"/>
  </r>
  <r>
    <s v="Age : 21 - 40"/>
    <x v="1"/>
    <x v="1"/>
    <x v="1"/>
    <x v="2"/>
  </r>
  <r>
    <s v="Age : 41 - 60"/>
    <x v="1"/>
    <x v="0"/>
    <x v="0"/>
    <x v="1"/>
  </r>
  <r>
    <s v="Age : 41 - 60"/>
    <x v="1"/>
    <x v="1"/>
    <x v="3"/>
    <x v="0"/>
  </r>
  <r>
    <s v="Age : 41 - 60"/>
    <x v="1"/>
    <x v="0"/>
    <x v="6"/>
    <x v="0"/>
  </r>
  <r>
    <s v="Age : 21 - 40"/>
    <x v="1"/>
    <x v="1"/>
    <x v="5"/>
    <x v="0"/>
  </r>
  <r>
    <s v="Age : 41 - 60"/>
    <x v="0"/>
    <x v="1"/>
    <x v="3"/>
    <x v="0"/>
  </r>
  <r>
    <s v="Age : 61 - 80"/>
    <x v="1"/>
    <x v="0"/>
    <x v="3"/>
    <x v="1"/>
  </r>
  <r>
    <s v="Age : 41 - 60"/>
    <x v="1"/>
    <x v="1"/>
    <x v="4"/>
    <x v="0"/>
  </r>
  <r>
    <s v="Age : 21 - 40"/>
    <x v="0"/>
    <x v="0"/>
    <x v="6"/>
    <x v="0"/>
  </r>
  <r>
    <s v="Age : 21 - 40"/>
    <x v="0"/>
    <x v="1"/>
    <x v="8"/>
    <x v="0"/>
  </r>
  <r>
    <s v="Age : 21 - 40"/>
    <x v="1"/>
    <x v="0"/>
    <x v="0"/>
    <x v="0"/>
  </r>
  <r>
    <s v="Age : 61 - 80"/>
    <x v="1"/>
    <x v="0"/>
    <x v="1"/>
    <x v="1"/>
  </r>
  <r>
    <s v="Age : 21 - 40"/>
    <x v="0"/>
    <x v="0"/>
    <x v="5"/>
    <x v="0"/>
  </r>
  <r>
    <s v="Age : 21 - 40"/>
    <x v="0"/>
    <x v="1"/>
    <x v="3"/>
    <x v="0"/>
  </r>
  <r>
    <s v="Age : 21 - 40"/>
    <x v="1"/>
    <x v="1"/>
    <x v="1"/>
    <x v="0"/>
  </r>
  <r>
    <s v="Age : 41 - 60"/>
    <x v="0"/>
    <x v="1"/>
    <x v="6"/>
    <x v="1"/>
  </r>
  <r>
    <s v="Age : 41 - 60"/>
    <x v="1"/>
    <x v="0"/>
    <x v="0"/>
    <x v="1"/>
  </r>
  <r>
    <s v="Age : 41 - 60"/>
    <x v="0"/>
    <x v="0"/>
    <x v="1"/>
    <x v="2"/>
  </r>
  <r>
    <s v="Age : 21 - 40"/>
    <x v="1"/>
    <x v="1"/>
    <x v="3"/>
    <x v="1"/>
  </r>
  <r>
    <s v="Age : 41 - 60"/>
    <x v="0"/>
    <x v="1"/>
    <x v="4"/>
    <x v="0"/>
  </r>
  <r>
    <s v="Age : 41 - 60"/>
    <x v="1"/>
    <x v="1"/>
    <x v="5"/>
    <x v="0"/>
  </r>
  <r>
    <s v="Age : 21 - 40"/>
    <x v="0"/>
    <x v="1"/>
    <x v="6"/>
    <x v="0"/>
  </r>
  <r>
    <s v="Age : 41 - 60"/>
    <x v="1"/>
    <x v="0"/>
    <x v="0"/>
    <x v="0"/>
  </r>
  <r>
    <s v="Age : 21 - 40"/>
    <x v="0"/>
    <x v="1"/>
    <x v="6"/>
    <x v="1"/>
  </r>
  <r>
    <s v="Age : 21 - 40"/>
    <x v="1"/>
    <x v="0"/>
    <x v="8"/>
    <x v="2"/>
  </r>
  <r>
    <s v="Age : 21 - 40"/>
    <x v="1"/>
    <x v="0"/>
    <x v="2"/>
    <x v="1"/>
  </r>
  <r>
    <s v="Age : 21 - 40"/>
    <x v="1"/>
    <x v="0"/>
    <x v="0"/>
    <x v="0"/>
  </r>
  <r>
    <s v="Age : 41 - 60"/>
    <x v="0"/>
    <x v="1"/>
    <x v="3"/>
    <x v="0"/>
  </r>
  <r>
    <s v="Age : 41 - 60"/>
    <x v="1"/>
    <x v="0"/>
    <x v="6"/>
    <x v="0"/>
  </r>
  <r>
    <s v="Age : 21 - 40"/>
    <x v="0"/>
    <x v="1"/>
    <x v="2"/>
    <x v="0"/>
  </r>
  <r>
    <s v="Age : 21 - 40"/>
    <x v="1"/>
    <x v="1"/>
    <x v="5"/>
    <x v="0"/>
  </r>
  <r>
    <s v="Age : 41 - 60"/>
    <x v="0"/>
    <x v="0"/>
    <x v="1"/>
    <x v="1"/>
  </r>
  <r>
    <s v="Age : 41 - 60"/>
    <x v="1"/>
    <x v="0"/>
    <x v="1"/>
    <x v="1"/>
  </r>
  <r>
    <s v="Age : 41 - 60"/>
    <x v="1"/>
    <x v="1"/>
    <x v="3"/>
    <x v="2"/>
  </r>
  <r>
    <s v="Age : 21 - 40"/>
    <x v="0"/>
    <x v="1"/>
    <x v="1"/>
    <x v="1"/>
  </r>
  <r>
    <s v="Age : 21 - 40"/>
    <x v="0"/>
    <x v="1"/>
    <x v="6"/>
    <x v="2"/>
  </r>
  <r>
    <s v="Age : 41 - 60"/>
    <x v="1"/>
    <x v="1"/>
    <x v="3"/>
    <x v="0"/>
  </r>
  <r>
    <s v="Age : 21 - 40"/>
    <x v="1"/>
    <x v="0"/>
    <x v="6"/>
    <x v="2"/>
  </r>
  <r>
    <s v="Age : 41 - 60"/>
    <x v="1"/>
    <x v="1"/>
    <x v="1"/>
    <x v="1"/>
  </r>
  <r>
    <s v="Age : 21 - 40"/>
    <x v="0"/>
    <x v="0"/>
    <x v="3"/>
    <x v="0"/>
  </r>
  <r>
    <s v="Age : 21 - 40"/>
    <x v="1"/>
    <x v="0"/>
    <x v="5"/>
    <x v="0"/>
  </r>
  <r>
    <s v="Age : 41 - 60"/>
    <x v="1"/>
    <x v="0"/>
    <x v="0"/>
    <x v="1"/>
  </r>
  <r>
    <s v="Age : 21 - 40"/>
    <x v="1"/>
    <x v="0"/>
    <x v="1"/>
    <x v="1"/>
  </r>
  <r>
    <s v="Age : 41 - 60"/>
    <x v="0"/>
    <x v="1"/>
    <x v="5"/>
    <x v="0"/>
  </r>
  <r>
    <s v="Age : 41 - 60"/>
    <x v="0"/>
    <x v="0"/>
    <x v="8"/>
    <x v="0"/>
  </r>
  <r>
    <s v="Age : 61 - 80"/>
    <x v="1"/>
    <x v="0"/>
    <x v="3"/>
    <x v="1"/>
  </r>
  <r>
    <s v="Age : 41 - 60"/>
    <x v="0"/>
    <x v="1"/>
    <x v="1"/>
    <x v="2"/>
  </r>
  <r>
    <s v="Age : 41 - 60"/>
    <x v="0"/>
    <x v="1"/>
    <x v="0"/>
    <x v="0"/>
  </r>
  <r>
    <s v="Age : 21 - 40"/>
    <x v="0"/>
    <x v="0"/>
    <x v="8"/>
    <x v="1"/>
  </r>
  <r>
    <s v="Age : 21 - 40"/>
    <x v="1"/>
    <x v="0"/>
    <x v="1"/>
    <x v="0"/>
  </r>
  <r>
    <s v="Age : 41 - 60"/>
    <x v="1"/>
    <x v="0"/>
    <x v="5"/>
    <x v="0"/>
  </r>
  <r>
    <s v="Age : 41 - 60"/>
    <x v="0"/>
    <x v="1"/>
    <x v="1"/>
    <x v="0"/>
  </r>
  <r>
    <s v="Age : 41 - 60"/>
    <x v="1"/>
    <x v="1"/>
    <x v="8"/>
    <x v="2"/>
  </r>
  <r>
    <s v="Age : 41 - 60"/>
    <x v="1"/>
    <x v="1"/>
    <x v="1"/>
    <x v="0"/>
  </r>
  <r>
    <s v="Age : 21 - 40"/>
    <x v="0"/>
    <x v="1"/>
    <x v="6"/>
    <x v="0"/>
  </r>
  <r>
    <s v="Age : 21 - 40"/>
    <x v="1"/>
    <x v="1"/>
    <x v="1"/>
    <x v="2"/>
  </r>
  <r>
    <s v="Age : 21 - 40"/>
    <x v="1"/>
    <x v="0"/>
    <x v="6"/>
    <x v="1"/>
  </r>
  <r>
    <s v="Age : 41 - 60"/>
    <x v="0"/>
    <x v="0"/>
    <x v="5"/>
    <x v="1"/>
  </r>
  <r>
    <s v="Age : 41 - 60"/>
    <x v="0"/>
    <x v="1"/>
    <x v="6"/>
    <x v="2"/>
  </r>
  <r>
    <s v="Age : 41 - 60"/>
    <x v="0"/>
    <x v="1"/>
    <x v="1"/>
    <x v="0"/>
  </r>
  <r>
    <s v="Age : 21 - 40"/>
    <x v="0"/>
    <x v="0"/>
    <x v="6"/>
    <x v="1"/>
  </r>
  <r>
    <s v="Age : 41 - 60"/>
    <x v="1"/>
    <x v="1"/>
    <x v="6"/>
    <x v="1"/>
  </r>
  <r>
    <s v="Age : 21 - 40"/>
    <x v="1"/>
    <x v="0"/>
    <x v="1"/>
    <x v="0"/>
  </r>
  <r>
    <s v="Age : 41 - 60"/>
    <x v="0"/>
    <x v="0"/>
    <x v="6"/>
    <x v="0"/>
  </r>
  <r>
    <s v="Age : 41 - 60"/>
    <x v="1"/>
    <x v="1"/>
    <x v="1"/>
    <x v="0"/>
  </r>
  <r>
    <s v="Age : 21 - 40"/>
    <x v="1"/>
    <x v="0"/>
    <x v="6"/>
    <x v="2"/>
  </r>
  <r>
    <s v="Age : 41 - 60"/>
    <x v="0"/>
    <x v="1"/>
    <x v="3"/>
    <x v="0"/>
  </r>
  <r>
    <s v="Age : 41 - 60"/>
    <x v="1"/>
    <x v="1"/>
    <x v="0"/>
    <x v="0"/>
  </r>
  <r>
    <s v="Age : 21 - 40"/>
    <x v="0"/>
    <x v="0"/>
    <x v="1"/>
    <x v="0"/>
  </r>
  <r>
    <s v="Age : 41 - 60"/>
    <x v="0"/>
    <x v="0"/>
    <x v="1"/>
    <x v="1"/>
  </r>
  <r>
    <s v="Age : 21 - 40"/>
    <x v="0"/>
    <x v="1"/>
    <x v="1"/>
    <x v="0"/>
  </r>
  <r>
    <s v="Age : 41 - 60"/>
    <x v="1"/>
    <x v="1"/>
    <x v="5"/>
    <x v="0"/>
  </r>
  <r>
    <s v="Age : 21 - 40"/>
    <x v="0"/>
    <x v="0"/>
    <x v="7"/>
    <x v="0"/>
  </r>
  <r>
    <s v="Age : 21 - 40"/>
    <x v="0"/>
    <x v="0"/>
    <x v="6"/>
    <x v="1"/>
  </r>
  <r>
    <s v="Age : 21 - 40"/>
    <x v="0"/>
    <x v="0"/>
    <x v="4"/>
    <x v="0"/>
  </r>
  <r>
    <s v="Age : 21 - 40"/>
    <x v="0"/>
    <x v="0"/>
    <x v="2"/>
    <x v="1"/>
  </r>
  <r>
    <s v="Age : 21 - 40"/>
    <x v="1"/>
    <x v="0"/>
    <x v="6"/>
    <x v="2"/>
  </r>
  <r>
    <s v="Age : 41 - 60"/>
    <x v="1"/>
    <x v="0"/>
    <x v="1"/>
    <x v="0"/>
  </r>
  <r>
    <s v="Age : 41 - 60"/>
    <x v="1"/>
    <x v="1"/>
    <x v="1"/>
    <x v="0"/>
  </r>
  <r>
    <s v="Age : 21 - 40"/>
    <x v="0"/>
    <x v="0"/>
    <x v="3"/>
    <x v="0"/>
  </r>
  <r>
    <s v="Age : 21 - 40"/>
    <x v="0"/>
    <x v="0"/>
    <x v="5"/>
    <x v="1"/>
  </r>
  <r>
    <s v="Age : 21 - 40"/>
    <x v="1"/>
    <x v="1"/>
    <x v="3"/>
    <x v="2"/>
  </r>
  <r>
    <s v="Age : 41 - 60"/>
    <x v="0"/>
    <x v="1"/>
    <x v="0"/>
    <x v="2"/>
  </r>
  <r>
    <s v="Age : 61 - 80"/>
    <x v="0"/>
    <x v="1"/>
    <x v="6"/>
    <x v="1"/>
  </r>
  <r>
    <s v="Age : 41 - 60"/>
    <x v="0"/>
    <x v="0"/>
    <x v="5"/>
    <x v="1"/>
  </r>
  <r>
    <s v="Age : 41 - 60"/>
    <x v="1"/>
    <x v="0"/>
    <x v="6"/>
    <x v="2"/>
  </r>
  <r>
    <s v="Age : 41 - 60"/>
    <x v="1"/>
    <x v="1"/>
    <x v="7"/>
    <x v="0"/>
  </r>
  <r>
    <s v="Age : 61 - 80"/>
    <x v="1"/>
    <x v="1"/>
    <x v="6"/>
    <x v="1"/>
  </r>
  <r>
    <s v="Age : 41 - 60"/>
    <x v="0"/>
    <x v="1"/>
    <x v="1"/>
    <x v="0"/>
  </r>
  <r>
    <s v="Age : 41 - 60"/>
    <x v="1"/>
    <x v="0"/>
    <x v="1"/>
    <x v="1"/>
  </r>
  <r>
    <s v="Age : 41 - 60"/>
    <x v="0"/>
    <x v="1"/>
    <x v="3"/>
    <x v="0"/>
  </r>
  <r>
    <s v="Age : 61 - 80"/>
    <x v="0"/>
    <x v="0"/>
    <x v="5"/>
    <x v="0"/>
  </r>
  <r>
    <s v="Age : 41 - 60"/>
    <x v="0"/>
    <x v="0"/>
    <x v="2"/>
    <x v="2"/>
  </r>
  <r>
    <s v="Age : 41 - 60"/>
    <x v="0"/>
    <x v="0"/>
    <x v="1"/>
    <x v="2"/>
  </r>
  <r>
    <s v="Age : 41 - 60"/>
    <x v="0"/>
    <x v="1"/>
    <x v="6"/>
    <x v="1"/>
  </r>
  <r>
    <s v="Age : 61 - 80"/>
    <x v="1"/>
    <x v="0"/>
    <x v="6"/>
    <x v="2"/>
  </r>
  <r>
    <s v="Age : 41 - 60"/>
    <x v="1"/>
    <x v="1"/>
    <x v="0"/>
    <x v="0"/>
  </r>
  <r>
    <s v="Age : 61 - 80"/>
    <x v="0"/>
    <x v="0"/>
    <x v="0"/>
    <x v="2"/>
  </r>
  <r>
    <s v="Age : 41 - 60"/>
    <x v="0"/>
    <x v="0"/>
    <x v="1"/>
    <x v="1"/>
  </r>
  <r>
    <s v="Age : 41 - 60"/>
    <x v="0"/>
    <x v="0"/>
    <x v="0"/>
    <x v="0"/>
  </r>
  <r>
    <s v="Age : 21 - 40"/>
    <x v="0"/>
    <x v="0"/>
    <x v="5"/>
    <x v="0"/>
  </r>
  <r>
    <s v="Age : 21 - 40"/>
    <x v="1"/>
    <x v="0"/>
    <x v="0"/>
    <x v="1"/>
  </r>
  <r>
    <s v="Age : 41 - 60"/>
    <x v="0"/>
    <x v="0"/>
    <x v="6"/>
    <x v="2"/>
  </r>
  <r>
    <s v="Age : 41 - 60"/>
    <x v="0"/>
    <x v="1"/>
    <x v="6"/>
    <x v="0"/>
  </r>
  <r>
    <s v="Age : 41 - 60"/>
    <x v="0"/>
    <x v="1"/>
    <x v="2"/>
    <x v="0"/>
  </r>
  <r>
    <s v="Age : 21 - 40"/>
    <x v="1"/>
    <x v="0"/>
    <x v="4"/>
    <x v="0"/>
  </r>
  <r>
    <s v="Age : 21 - 40"/>
    <x v="1"/>
    <x v="0"/>
    <x v="6"/>
    <x v="2"/>
  </r>
  <r>
    <s v="Age : 21 - 40"/>
    <x v="1"/>
    <x v="0"/>
    <x v="1"/>
    <x v="0"/>
  </r>
  <r>
    <s v="Age : 21 - 40"/>
    <x v="1"/>
    <x v="0"/>
    <x v="0"/>
    <x v="2"/>
  </r>
  <r>
    <s v="Age : 41 - 60"/>
    <x v="0"/>
    <x v="0"/>
    <x v="0"/>
    <x v="0"/>
  </r>
  <r>
    <s v="Age : 41 - 60"/>
    <x v="1"/>
    <x v="1"/>
    <x v="0"/>
    <x v="2"/>
  </r>
  <r>
    <s v="Age : 41 - 60"/>
    <x v="1"/>
    <x v="0"/>
    <x v="2"/>
    <x v="0"/>
  </r>
  <r>
    <s v="Age : 21 - 40"/>
    <x v="1"/>
    <x v="1"/>
    <x v="8"/>
    <x v="1"/>
  </r>
  <r>
    <s v="Age : 41 - 60"/>
    <x v="0"/>
    <x v="0"/>
    <x v="0"/>
    <x v="0"/>
  </r>
  <r>
    <s v="Age : 41 - 60"/>
    <x v="0"/>
    <x v="0"/>
    <x v="0"/>
    <x v="2"/>
  </r>
  <r>
    <s v="Age : 61 - 80"/>
    <x v="1"/>
    <x v="0"/>
    <x v="6"/>
    <x v="0"/>
  </r>
  <r>
    <s v="Age : 41 - 60"/>
    <x v="0"/>
    <x v="0"/>
    <x v="6"/>
    <x v="1"/>
  </r>
  <r>
    <s v="Age : 41 - 60"/>
    <x v="1"/>
    <x v="1"/>
    <x v="6"/>
    <x v="1"/>
  </r>
  <r>
    <s v="Age : 61 - 80"/>
    <x v="1"/>
    <x v="1"/>
    <x v="0"/>
    <x v="0"/>
  </r>
  <r>
    <s v="Age : 21 - 40"/>
    <x v="0"/>
    <x v="0"/>
    <x v="7"/>
    <x v="0"/>
  </r>
  <r>
    <s v="Age : 41 - 60"/>
    <x v="1"/>
    <x v="1"/>
    <x v="2"/>
    <x v="1"/>
  </r>
  <r>
    <s v="Age : 41 - 60"/>
    <x v="0"/>
    <x v="0"/>
    <x v="1"/>
    <x v="0"/>
  </r>
  <r>
    <s v="Age : 41 - 60"/>
    <x v="1"/>
    <x v="0"/>
    <x v="1"/>
    <x v="1"/>
  </r>
  <r>
    <s v="Age : 21 - 40"/>
    <x v="1"/>
    <x v="1"/>
    <x v="1"/>
    <x v="1"/>
  </r>
  <r>
    <s v="Age : 21 - 40"/>
    <x v="0"/>
    <x v="1"/>
    <x v="5"/>
    <x v="1"/>
  </r>
  <r>
    <s v="Age : 41 - 60"/>
    <x v="1"/>
    <x v="1"/>
    <x v="0"/>
    <x v="2"/>
  </r>
  <r>
    <s v="Age : 61 - 80"/>
    <x v="0"/>
    <x v="1"/>
    <x v="0"/>
    <x v="1"/>
  </r>
  <r>
    <s v="Age : 21 - 40"/>
    <x v="0"/>
    <x v="0"/>
    <x v="6"/>
    <x v="1"/>
  </r>
  <r>
    <s v="Age : 41 - 60"/>
    <x v="0"/>
    <x v="0"/>
    <x v="0"/>
    <x v="1"/>
  </r>
  <r>
    <s v="Age : 21 - 40"/>
    <x v="0"/>
    <x v="0"/>
    <x v="3"/>
    <x v="1"/>
  </r>
  <r>
    <s v="Age : 21 - 40"/>
    <x v="0"/>
    <x v="0"/>
    <x v="5"/>
    <x v="1"/>
  </r>
  <r>
    <s v="Age : 21 - 40"/>
    <x v="1"/>
    <x v="0"/>
    <x v="8"/>
    <x v="0"/>
  </r>
  <r>
    <s v="Age : 21 - 40"/>
    <x v="0"/>
    <x v="1"/>
    <x v="7"/>
    <x v="2"/>
  </r>
  <r>
    <s v="Age : 41 - 60"/>
    <x v="1"/>
    <x v="1"/>
    <x v="6"/>
    <x v="0"/>
  </r>
  <r>
    <s v="Age : 21 - 40"/>
    <x v="0"/>
    <x v="0"/>
    <x v="1"/>
    <x v="1"/>
  </r>
  <r>
    <s v="Age : 41 - 60"/>
    <x v="1"/>
    <x v="1"/>
    <x v="1"/>
    <x v="1"/>
  </r>
  <r>
    <s v="Age : 21 - 40"/>
    <x v="0"/>
    <x v="0"/>
    <x v="1"/>
    <x v="0"/>
  </r>
  <r>
    <s v="Age : 21 - 40"/>
    <x v="0"/>
    <x v="1"/>
    <x v="1"/>
    <x v="1"/>
  </r>
  <r>
    <s v="Age : 41 - 60"/>
    <x v="1"/>
    <x v="1"/>
    <x v="1"/>
    <x v="0"/>
  </r>
  <r>
    <s v="Age : 21 - 40"/>
    <x v="0"/>
    <x v="0"/>
    <x v="8"/>
    <x v="1"/>
  </r>
  <r>
    <s v="Age : 41 - 60"/>
    <x v="0"/>
    <x v="0"/>
    <x v="6"/>
    <x v="1"/>
  </r>
  <r>
    <s v="Age : 41 - 60"/>
    <x v="0"/>
    <x v="1"/>
    <x v="1"/>
    <x v="1"/>
  </r>
  <r>
    <s v="Age : 41 - 60"/>
    <x v="1"/>
    <x v="1"/>
    <x v="8"/>
    <x v="1"/>
  </r>
  <r>
    <s v="Age : 41 - 60"/>
    <x v="1"/>
    <x v="1"/>
    <x v="1"/>
    <x v="2"/>
  </r>
  <r>
    <s v="Age : 21 - 40"/>
    <x v="0"/>
    <x v="1"/>
    <x v="4"/>
    <x v="1"/>
  </r>
  <r>
    <s v="Age : 21 - 40"/>
    <x v="0"/>
    <x v="1"/>
    <x v="1"/>
    <x v="0"/>
  </r>
  <r>
    <s v="Age : 61 - 80"/>
    <x v="0"/>
    <x v="0"/>
    <x v="0"/>
    <x v="1"/>
  </r>
  <r>
    <s v="Age : 41 - 60"/>
    <x v="1"/>
    <x v="0"/>
    <x v="4"/>
    <x v="0"/>
  </r>
  <r>
    <s v="Age : 21 - 40"/>
    <x v="1"/>
    <x v="1"/>
    <x v="1"/>
    <x v="1"/>
  </r>
  <r>
    <s v="Age : 41 - 60"/>
    <x v="0"/>
    <x v="0"/>
    <x v="3"/>
    <x v="0"/>
  </r>
  <r>
    <s v="Age : 41 - 60"/>
    <x v="1"/>
    <x v="1"/>
    <x v="0"/>
    <x v="0"/>
  </r>
  <r>
    <s v="Age : 21 - 40"/>
    <x v="1"/>
    <x v="1"/>
    <x v="2"/>
    <x v="2"/>
  </r>
  <r>
    <s v="Age : 41 - 60"/>
    <x v="0"/>
    <x v="0"/>
    <x v="5"/>
    <x v="2"/>
  </r>
  <r>
    <s v="Age : 21 - 40"/>
    <x v="1"/>
    <x v="0"/>
    <x v="4"/>
    <x v="1"/>
  </r>
  <r>
    <s v="Age : 61 - 80"/>
    <x v="1"/>
    <x v="1"/>
    <x v="8"/>
    <x v="0"/>
  </r>
  <r>
    <s v="Age : 21 - 40"/>
    <x v="1"/>
    <x v="1"/>
    <x v="1"/>
    <x v="1"/>
  </r>
  <r>
    <s v="Age : 21 - 40"/>
    <x v="1"/>
    <x v="0"/>
    <x v="6"/>
    <x v="2"/>
  </r>
  <r>
    <s v="Age : 41 - 60"/>
    <x v="0"/>
    <x v="1"/>
    <x v="1"/>
    <x v="1"/>
  </r>
  <r>
    <s v="Age : 61 - 80"/>
    <x v="0"/>
    <x v="0"/>
    <x v="1"/>
    <x v="0"/>
  </r>
  <r>
    <s v="Age : 41 - 60"/>
    <x v="1"/>
    <x v="1"/>
    <x v="2"/>
    <x v="1"/>
  </r>
  <r>
    <s v="Age : 21 - 40"/>
    <x v="1"/>
    <x v="1"/>
    <x v="1"/>
    <x v="2"/>
  </r>
  <r>
    <s v="Age : 61 - 80"/>
    <x v="1"/>
    <x v="0"/>
    <x v="6"/>
    <x v="0"/>
  </r>
  <r>
    <s v="Age : 21 - 40"/>
    <x v="0"/>
    <x v="1"/>
    <x v="7"/>
    <x v="1"/>
  </r>
  <r>
    <s v="Age : 61 - 80"/>
    <x v="1"/>
    <x v="0"/>
    <x v="8"/>
    <x v="0"/>
  </r>
  <r>
    <s v="Age : 41 - 60"/>
    <x v="0"/>
    <x v="1"/>
    <x v="0"/>
    <x v="0"/>
  </r>
  <r>
    <s v="Age : 21 - 40"/>
    <x v="0"/>
    <x v="0"/>
    <x v="0"/>
    <x v="1"/>
  </r>
  <r>
    <s v="Age : 41 - 60"/>
    <x v="0"/>
    <x v="0"/>
    <x v="3"/>
    <x v="0"/>
  </r>
  <r>
    <s v="Age : 21 - 40"/>
    <x v="0"/>
    <x v="1"/>
    <x v="5"/>
    <x v="0"/>
  </r>
  <r>
    <s v="Age : 41 - 60"/>
    <x v="1"/>
    <x v="1"/>
    <x v="2"/>
    <x v="1"/>
  </r>
  <r>
    <s v="Age : 41 - 60"/>
    <x v="0"/>
    <x v="0"/>
    <x v="4"/>
    <x v="0"/>
  </r>
  <r>
    <s v="Age : 41 - 60"/>
    <x v="1"/>
    <x v="1"/>
    <x v="1"/>
    <x v="1"/>
  </r>
  <r>
    <s v="Age : 41 - 60"/>
    <x v="0"/>
    <x v="1"/>
    <x v="0"/>
    <x v="1"/>
  </r>
  <r>
    <s v="Age : 41 - 60"/>
    <x v="0"/>
    <x v="0"/>
    <x v="6"/>
    <x v="0"/>
  </r>
  <r>
    <s v="Age : 41 - 60"/>
    <x v="0"/>
    <x v="0"/>
    <x v="0"/>
    <x v="0"/>
  </r>
  <r>
    <s v="Age : 21 - 40"/>
    <x v="0"/>
    <x v="0"/>
    <x v="6"/>
    <x v="2"/>
  </r>
  <r>
    <s v="Age : 61 - 80"/>
    <x v="0"/>
    <x v="0"/>
    <x v="6"/>
    <x v="2"/>
  </r>
  <r>
    <s v="Age : 41 - 60"/>
    <x v="1"/>
    <x v="1"/>
    <x v="6"/>
    <x v="1"/>
  </r>
  <r>
    <s v="Age : 41 - 60"/>
    <x v="0"/>
    <x v="0"/>
    <x v="6"/>
    <x v="0"/>
  </r>
  <r>
    <s v="Age : 21 - 40"/>
    <x v="1"/>
    <x v="0"/>
    <x v="1"/>
    <x v="1"/>
  </r>
  <r>
    <s v="Age : 41 - 60"/>
    <x v="1"/>
    <x v="0"/>
    <x v="1"/>
    <x v="0"/>
  </r>
  <r>
    <s v="Age : 21 - 40"/>
    <x v="0"/>
    <x v="1"/>
    <x v="1"/>
    <x v="2"/>
  </r>
  <r>
    <s v="Age : 41 - 60"/>
    <x v="1"/>
    <x v="1"/>
    <x v="1"/>
    <x v="2"/>
  </r>
  <r>
    <s v="Age : 21 - 40"/>
    <x v="0"/>
    <x v="1"/>
    <x v="3"/>
    <x v="2"/>
  </r>
  <r>
    <s v="Age : 21 - 40"/>
    <x v="1"/>
    <x v="1"/>
    <x v="4"/>
    <x v="2"/>
  </r>
  <r>
    <s v="Age : 41 - 60"/>
    <x v="1"/>
    <x v="0"/>
    <x v="0"/>
    <x v="2"/>
  </r>
  <r>
    <s v="Age : 21 - 40"/>
    <x v="1"/>
    <x v="0"/>
    <x v="3"/>
    <x v="0"/>
  </r>
  <r>
    <s v="Age : 21 - 40"/>
    <x v="0"/>
    <x v="0"/>
    <x v="6"/>
    <x v="0"/>
  </r>
  <r>
    <s v="Age : 41 - 60"/>
    <x v="1"/>
    <x v="1"/>
    <x v="0"/>
    <x v="0"/>
  </r>
  <r>
    <s v="Age : 41 - 60"/>
    <x v="0"/>
    <x v="0"/>
    <x v="4"/>
    <x v="1"/>
  </r>
  <r>
    <s v="Age : 41 - 60"/>
    <x v="1"/>
    <x v="0"/>
    <x v="3"/>
    <x v="1"/>
  </r>
  <r>
    <s v="Age : 41 - 60"/>
    <x v="0"/>
    <x v="0"/>
    <x v="1"/>
    <x v="1"/>
  </r>
  <r>
    <s v="Age : 21 - 40"/>
    <x v="0"/>
    <x v="1"/>
    <x v="5"/>
    <x v="0"/>
  </r>
  <r>
    <s v="Age : 21 - 40"/>
    <x v="1"/>
    <x v="1"/>
    <x v="0"/>
    <x v="2"/>
  </r>
  <r>
    <s v="Age : 41 - 60"/>
    <x v="0"/>
    <x v="0"/>
    <x v="2"/>
    <x v="2"/>
  </r>
  <r>
    <s v="Age : 21 - 40"/>
    <x v="1"/>
    <x v="1"/>
    <x v="1"/>
    <x v="0"/>
  </r>
  <r>
    <s v="Age : 21 - 40"/>
    <x v="1"/>
    <x v="0"/>
    <x v="1"/>
    <x v="0"/>
  </r>
  <r>
    <s v="Age : 41 - 60"/>
    <x v="0"/>
    <x v="1"/>
    <x v="5"/>
    <x v="0"/>
  </r>
  <r>
    <s v="Age : 41 - 60"/>
    <x v="1"/>
    <x v="1"/>
    <x v="6"/>
    <x v="2"/>
  </r>
  <r>
    <s v="Age : 41 - 60"/>
    <x v="0"/>
    <x v="0"/>
    <x v="6"/>
    <x v="1"/>
  </r>
  <r>
    <s v="Age : 0 - 20"/>
    <x v="0"/>
    <x v="0"/>
    <x v="6"/>
    <x v="1"/>
  </r>
  <r>
    <s v="Age : 61 - 80"/>
    <x v="0"/>
    <x v="1"/>
    <x v="4"/>
    <x v="1"/>
  </r>
  <r>
    <s v="Age : 41 - 60"/>
    <x v="1"/>
    <x v="1"/>
    <x v="6"/>
    <x v="2"/>
  </r>
  <r>
    <s v="Age : 41 - 60"/>
    <x v="0"/>
    <x v="1"/>
    <x v="6"/>
    <x v="0"/>
  </r>
  <r>
    <s v="Age : 41 - 60"/>
    <x v="0"/>
    <x v="1"/>
    <x v="5"/>
    <x v="2"/>
  </r>
  <r>
    <s v="Age : 41 - 60"/>
    <x v="0"/>
    <x v="1"/>
    <x v="1"/>
    <x v="0"/>
  </r>
  <r>
    <s v="Age : 41 - 60"/>
    <x v="1"/>
    <x v="1"/>
    <x v="3"/>
    <x v="1"/>
  </r>
  <r>
    <s v="Age : 41 - 60"/>
    <x v="0"/>
    <x v="0"/>
    <x v="0"/>
    <x v="0"/>
  </r>
  <r>
    <s v="Age : 61 - 80"/>
    <x v="1"/>
    <x v="1"/>
    <x v="6"/>
    <x v="1"/>
  </r>
  <r>
    <s v="Age : 0 - 20"/>
    <x v="1"/>
    <x v="1"/>
    <x v="1"/>
    <x v="0"/>
  </r>
  <r>
    <s v="Age : 61 - 80"/>
    <x v="0"/>
    <x v="1"/>
    <x v="0"/>
    <x v="2"/>
  </r>
  <r>
    <s v="Age : 0 - 20"/>
    <x v="0"/>
    <x v="1"/>
    <x v="6"/>
    <x v="0"/>
  </r>
  <r>
    <s v="Age : 21 - 40"/>
    <x v="0"/>
    <x v="1"/>
    <x v="3"/>
    <x v="2"/>
  </r>
  <r>
    <s v="Age : 61 - 80"/>
    <x v="0"/>
    <x v="0"/>
    <x v="4"/>
    <x v="0"/>
  </r>
  <r>
    <s v="Age : 41 - 60"/>
    <x v="0"/>
    <x v="1"/>
    <x v="4"/>
    <x v="0"/>
  </r>
  <r>
    <s v="Age : 41 - 60"/>
    <x v="0"/>
    <x v="0"/>
    <x v="8"/>
    <x v="0"/>
  </r>
  <r>
    <s v="Age : 21 - 40"/>
    <x v="0"/>
    <x v="0"/>
    <x v="8"/>
    <x v="0"/>
  </r>
  <r>
    <s v="Age : 21 - 40"/>
    <x v="1"/>
    <x v="1"/>
    <x v="2"/>
    <x v="2"/>
  </r>
  <r>
    <s v="Age : 41 - 60"/>
    <x v="1"/>
    <x v="0"/>
    <x v="8"/>
    <x v="1"/>
  </r>
  <r>
    <s v="Age : 41 - 60"/>
    <x v="0"/>
    <x v="1"/>
    <x v="1"/>
    <x v="0"/>
  </r>
  <r>
    <s v="Age : 41 - 60"/>
    <x v="0"/>
    <x v="0"/>
    <x v="6"/>
    <x v="2"/>
  </r>
  <r>
    <s v="Age : 41 - 60"/>
    <x v="1"/>
    <x v="0"/>
    <x v="1"/>
    <x v="0"/>
  </r>
  <r>
    <s v="Age : 41 - 60"/>
    <x v="1"/>
    <x v="0"/>
    <x v="6"/>
    <x v="1"/>
  </r>
  <r>
    <s v="Age : 41 - 60"/>
    <x v="0"/>
    <x v="0"/>
    <x v="3"/>
    <x v="2"/>
  </r>
  <r>
    <s v="Age : 21 - 40"/>
    <x v="0"/>
    <x v="1"/>
    <x v="6"/>
    <x v="2"/>
  </r>
  <r>
    <s v="Age : 21 - 40"/>
    <x v="1"/>
    <x v="1"/>
    <x v="6"/>
    <x v="1"/>
  </r>
  <r>
    <s v="Age : 41 - 60"/>
    <x v="1"/>
    <x v="1"/>
    <x v="0"/>
    <x v="0"/>
  </r>
  <r>
    <s v="Age : 41 - 60"/>
    <x v="0"/>
    <x v="0"/>
    <x v="6"/>
    <x v="0"/>
  </r>
  <r>
    <s v="Age : 41 - 60"/>
    <x v="1"/>
    <x v="0"/>
    <x v="1"/>
    <x v="1"/>
  </r>
  <r>
    <s v="Age : 41 - 60"/>
    <x v="1"/>
    <x v="0"/>
    <x v="1"/>
    <x v="1"/>
  </r>
  <r>
    <s v="Age : 21 - 40"/>
    <x v="1"/>
    <x v="0"/>
    <x v="1"/>
    <x v="2"/>
  </r>
  <r>
    <s v="Age : 61 - 80"/>
    <x v="0"/>
    <x v="0"/>
    <x v="0"/>
    <x v="0"/>
  </r>
  <r>
    <s v="Age : 41 - 60"/>
    <x v="1"/>
    <x v="0"/>
    <x v="6"/>
    <x v="0"/>
  </r>
  <r>
    <s v="Age : 41 - 60"/>
    <x v="0"/>
    <x v="0"/>
    <x v="1"/>
    <x v="2"/>
  </r>
  <r>
    <s v="Age : 21 - 40"/>
    <x v="0"/>
    <x v="0"/>
    <x v="8"/>
    <x v="1"/>
  </r>
  <r>
    <s v="Age : 41 - 60"/>
    <x v="1"/>
    <x v="0"/>
    <x v="4"/>
    <x v="1"/>
  </r>
  <r>
    <s v="Age : 21 - 40"/>
    <x v="1"/>
    <x v="1"/>
    <x v="4"/>
    <x v="2"/>
  </r>
  <r>
    <s v="Age : 41 - 60"/>
    <x v="1"/>
    <x v="1"/>
    <x v="1"/>
    <x v="0"/>
  </r>
  <r>
    <s v="Age : 41 - 60"/>
    <x v="1"/>
    <x v="1"/>
    <x v="1"/>
    <x v="0"/>
  </r>
  <r>
    <s v="Age : 41 - 60"/>
    <x v="0"/>
    <x v="1"/>
    <x v="6"/>
    <x v="2"/>
  </r>
  <r>
    <s v="Age : 41 - 60"/>
    <x v="0"/>
    <x v="1"/>
    <x v="6"/>
    <x v="0"/>
  </r>
  <r>
    <s v="Age : 41 - 60"/>
    <x v="1"/>
    <x v="1"/>
    <x v="6"/>
    <x v="0"/>
  </r>
  <r>
    <s v="Age : 61 - 80"/>
    <x v="1"/>
    <x v="0"/>
    <x v="3"/>
    <x v="0"/>
  </r>
  <r>
    <s v="Age : 41 - 60"/>
    <x v="1"/>
    <x v="1"/>
    <x v="6"/>
    <x v="1"/>
  </r>
  <r>
    <s v="Age : 41 - 60"/>
    <x v="0"/>
    <x v="1"/>
    <x v="6"/>
    <x v="2"/>
  </r>
  <r>
    <s v="Age : 41 - 60"/>
    <x v="1"/>
    <x v="0"/>
    <x v="8"/>
    <x v="0"/>
  </r>
  <r>
    <s v="Age : 41 - 60"/>
    <x v="0"/>
    <x v="1"/>
    <x v="3"/>
    <x v="0"/>
  </r>
  <r>
    <s v="Age : 41 - 60"/>
    <x v="1"/>
    <x v="0"/>
    <x v="6"/>
    <x v="2"/>
  </r>
  <r>
    <s v="Age : 61 - 80"/>
    <x v="0"/>
    <x v="0"/>
    <x v="6"/>
    <x v="1"/>
  </r>
  <r>
    <s v="Age : 21 - 40"/>
    <x v="0"/>
    <x v="0"/>
    <x v="2"/>
    <x v="1"/>
  </r>
  <r>
    <s v="Age : 41 - 60"/>
    <x v="0"/>
    <x v="0"/>
    <x v="6"/>
    <x v="0"/>
  </r>
  <r>
    <s v="Age : 41 - 60"/>
    <x v="0"/>
    <x v="0"/>
    <x v="6"/>
    <x v="0"/>
  </r>
  <r>
    <s v="Age : 21 - 40"/>
    <x v="0"/>
    <x v="0"/>
    <x v="0"/>
    <x v="1"/>
  </r>
  <r>
    <s v="Age : 41 - 60"/>
    <x v="1"/>
    <x v="1"/>
    <x v="7"/>
    <x v="1"/>
  </r>
  <r>
    <s v="Age : 41 - 60"/>
    <x v="0"/>
    <x v="1"/>
    <x v="3"/>
    <x v="0"/>
  </r>
  <r>
    <s v="Age : 21 - 40"/>
    <x v="1"/>
    <x v="1"/>
    <x v="6"/>
    <x v="0"/>
  </r>
  <r>
    <s v="Age : 21 - 40"/>
    <x v="0"/>
    <x v="1"/>
    <x v="3"/>
    <x v="0"/>
  </r>
  <r>
    <s v="Age : 41 - 60"/>
    <x v="0"/>
    <x v="0"/>
    <x v="1"/>
    <x v="1"/>
  </r>
  <r>
    <s v="Age : 21 - 40"/>
    <x v="0"/>
    <x v="0"/>
    <x v="1"/>
    <x v="1"/>
  </r>
  <r>
    <s v="Age : 41 - 60"/>
    <x v="1"/>
    <x v="0"/>
    <x v="6"/>
    <x v="0"/>
  </r>
  <r>
    <s v="Age : 21 - 40"/>
    <x v="1"/>
    <x v="0"/>
    <x v="6"/>
    <x v="2"/>
  </r>
  <r>
    <s v="Age : 61 - 80"/>
    <x v="1"/>
    <x v="0"/>
    <x v="4"/>
    <x v="1"/>
  </r>
  <r>
    <s v="Age : 61 - 80"/>
    <x v="1"/>
    <x v="0"/>
    <x v="3"/>
    <x v="1"/>
  </r>
  <r>
    <s v="Age : 41 - 60"/>
    <x v="1"/>
    <x v="1"/>
    <x v="1"/>
    <x v="2"/>
  </r>
  <r>
    <s v="Age : 41 - 60"/>
    <x v="1"/>
    <x v="0"/>
    <x v="1"/>
    <x v="1"/>
  </r>
  <r>
    <s v="Age : 61 - 80"/>
    <x v="1"/>
    <x v="1"/>
    <x v="0"/>
    <x v="2"/>
  </r>
  <r>
    <s v="Age : 41 - 60"/>
    <x v="1"/>
    <x v="1"/>
    <x v="6"/>
    <x v="1"/>
  </r>
  <r>
    <s v="Age : 41 - 60"/>
    <x v="1"/>
    <x v="1"/>
    <x v="6"/>
    <x v="2"/>
  </r>
  <r>
    <s v="Age : 21 - 40"/>
    <x v="0"/>
    <x v="1"/>
    <x v="0"/>
    <x v="0"/>
  </r>
  <r>
    <s v="Age : 41 - 60"/>
    <x v="0"/>
    <x v="0"/>
    <x v="6"/>
    <x v="0"/>
  </r>
  <r>
    <s v="Age : 21 - 40"/>
    <x v="1"/>
    <x v="0"/>
    <x v="0"/>
    <x v="1"/>
  </r>
  <r>
    <s v="Age : 41 - 60"/>
    <x v="0"/>
    <x v="1"/>
    <x v="2"/>
    <x v="2"/>
  </r>
  <r>
    <s v="Age : 41 - 60"/>
    <x v="0"/>
    <x v="0"/>
    <x v="2"/>
    <x v="2"/>
  </r>
  <r>
    <s v="Age : 0 - 20"/>
    <x v="0"/>
    <x v="0"/>
    <x v="0"/>
    <x v="0"/>
  </r>
  <r>
    <s v="Age : 41 - 60"/>
    <x v="1"/>
    <x v="1"/>
    <x v="3"/>
    <x v="2"/>
  </r>
  <r>
    <s v="Age : 41 - 60"/>
    <x v="1"/>
    <x v="1"/>
    <x v="1"/>
    <x v="0"/>
  </r>
  <r>
    <s v="Age : 21 - 40"/>
    <x v="1"/>
    <x v="0"/>
    <x v="3"/>
    <x v="0"/>
  </r>
  <r>
    <s v="Age : 21 - 40"/>
    <x v="0"/>
    <x v="0"/>
    <x v="3"/>
    <x v="1"/>
  </r>
  <r>
    <s v="Age : 41 - 60"/>
    <x v="1"/>
    <x v="0"/>
    <x v="6"/>
    <x v="1"/>
  </r>
  <r>
    <s v="Age : 41 - 60"/>
    <x v="0"/>
    <x v="1"/>
    <x v="6"/>
    <x v="0"/>
  </r>
  <r>
    <s v="Age : 21 - 40"/>
    <x v="0"/>
    <x v="0"/>
    <x v="6"/>
    <x v="2"/>
  </r>
  <r>
    <s v="Age : 21 - 40"/>
    <x v="1"/>
    <x v="0"/>
    <x v="3"/>
    <x v="2"/>
  </r>
  <r>
    <s v="Age : 21 - 40"/>
    <x v="1"/>
    <x v="0"/>
    <x v="1"/>
    <x v="2"/>
  </r>
  <r>
    <s v="Age : 41 - 60"/>
    <x v="1"/>
    <x v="1"/>
    <x v="4"/>
    <x v="2"/>
  </r>
  <r>
    <s v="Age : 41 - 60"/>
    <x v="0"/>
    <x v="0"/>
    <x v="1"/>
    <x v="0"/>
  </r>
  <r>
    <s v="Age : 41 - 60"/>
    <x v="0"/>
    <x v="0"/>
    <x v="2"/>
    <x v="1"/>
  </r>
  <r>
    <s v="Age : 61 - 80"/>
    <x v="0"/>
    <x v="1"/>
    <x v="6"/>
    <x v="2"/>
  </r>
  <r>
    <s v="Age : 21 - 40"/>
    <x v="1"/>
    <x v="1"/>
    <x v="3"/>
    <x v="0"/>
  </r>
  <r>
    <s v="Age : 41 - 60"/>
    <x v="1"/>
    <x v="1"/>
    <x v="0"/>
    <x v="1"/>
  </r>
  <r>
    <s v="Age : 41 - 60"/>
    <x v="0"/>
    <x v="0"/>
    <x v="1"/>
    <x v="1"/>
  </r>
  <r>
    <s v="Age : 21 - 40"/>
    <x v="0"/>
    <x v="0"/>
    <x v="4"/>
    <x v="2"/>
  </r>
  <r>
    <s v="Age : 61 - 80"/>
    <x v="0"/>
    <x v="0"/>
    <x v="5"/>
    <x v="1"/>
  </r>
  <r>
    <s v="Age : 21 - 40"/>
    <x v="1"/>
    <x v="1"/>
    <x v="6"/>
    <x v="0"/>
  </r>
  <r>
    <s v="Age : 21 - 40"/>
    <x v="1"/>
    <x v="1"/>
    <x v="6"/>
    <x v="1"/>
  </r>
  <r>
    <s v="Age : 41 - 60"/>
    <x v="0"/>
    <x v="0"/>
    <x v="0"/>
    <x v="0"/>
  </r>
  <r>
    <s v="Age : 41 - 60"/>
    <x v="1"/>
    <x v="1"/>
    <x v="1"/>
    <x v="0"/>
  </r>
  <r>
    <s v="Age : 61 - 80"/>
    <x v="0"/>
    <x v="0"/>
    <x v="0"/>
    <x v="0"/>
  </r>
  <r>
    <s v="Age : 21 - 40"/>
    <x v="1"/>
    <x v="0"/>
    <x v="3"/>
    <x v="1"/>
  </r>
  <r>
    <s v="Age : 41 - 60"/>
    <x v="0"/>
    <x v="0"/>
    <x v="4"/>
    <x v="2"/>
  </r>
  <r>
    <s v="Age : 41 - 60"/>
    <x v="1"/>
    <x v="0"/>
    <x v="4"/>
    <x v="0"/>
  </r>
  <r>
    <s v="Age : 21 - 40"/>
    <x v="1"/>
    <x v="1"/>
    <x v="1"/>
    <x v="0"/>
  </r>
  <r>
    <s v="Age : 41 - 60"/>
    <x v="1"/>
    <x v="1"/>
    <x v="0"/>
    <x v="0"/>
  </r>
  <r>
    <s v="Age : 61 - 80"/>
    <x v="1"/>
    <x v="0"/>
    <x v="1"/>
    <x v="1"/>
  </r>
  <r>
    <s v="Age : 41 - 60"/>
    <x v="0"/>
    <x v="0"/>
    <x v="6"/>
    <x v="2"/>
  </r>
  <r>
    <s v="Age : 41 - 60"/>
    <x v="1"/>
    <x v="0"/>
    <x v="6"/>
    <x v="1"/>
  </r>
  <r>
    <s v="Age : 21 - 40"/>
    <x v="0"/>
    <x v="1"/>
    <x v="0"/>
    <x v="2"/>
  </r>
  <r>
    <s v="Age : 21 - 40"/>
    <x v="1"/>
    <x v="1"/>
    <x v="6"/>
    <x v="1"/>
  </r>
  <r>
    <s v="Age : 41 - 60"/>
    <x v="1"/>
    <x v="1"/>
    <x v="0"/>
    <x v="2"/>
  </r>
  <r>
    <s v="Age : 41 - 60"/>
    <x v="0"/>
    <x v="0"/>
    <x v="8"/>
    <x v="2"/>
  </r>
  <r>
    <s v="Age : 21 - 40"/>
    <x v="1"/>
    <x v="1"/>
    <x v="6"/>
    <x v="2"/>
  </r>
  <r>
    <s v="Age : 41 - 60"/>
    <x v="0"/>
    <x v="0"/>
    <x v="6"/>
    <x v="0"/>
  </r>
  <r>
    <s v="Age : 41 - 60"/>
    <x v="1"/>
    <x v="1"/>
    <x v="0"/>
    <x v="0"/>
  </r>
  <r>
    <s v="Age : 41 - 60"/>
    <x v="0"/>
    <x v="0"/>
    <x v="6"/>
    <x v="1"/>
  </r>
  <r>
    <s v="Age : 21 - 40"/>
    <x v="1"/>
    <x v="1"/>
    <x v="8"/>
    <x v="0"/>
  </r>
  <r>
    <s v="Age : 21 - 40"/>
    <x v="1"/>
    <x v="1"/>
    <x v="1"/>
    <x v="1"/>
  </r>
  <r>
    <s v="Age : 21 - 40"/>
    <x v="1"/>
    <x v="0"/>
    <x v="1"/>
    <x v="2"/>
  </r>
  <r>
    <s v="Age : 21 - 40"/>
    <x v="1"/>
    <x v="0"/>
    <x v="4"/>
    <x v="1"/>
  </r>
  <r>
    <s v="Age : 41 - 60"/>
    <x v="0"/>
    <x v="0"/>
    <x v="7"/>
    <x v="2"/>
  </r>
  <r>
    <s v="Age : 41 - 60"/>
    <x v="0"/>
    <x v="1"/>
    <x v="8"/>
    <x v="0"/>
  </r>
  <r>
    <s v="Age : 61 - 80"/>
    <x v="0"/>
    <x v="1"/>
    <x v="6"/>
    <x v="0"/>
  </r>
  <r>
    <s v="Age : 41 - 60"/>
    <x v="1"/>
    <x v="0"/>
    <x v="6"/>
    <x v="2"/>
  </r>
  <r>
    <s v="Age : 0 - 20"/>
    <x v="1"/>
    <x v="0"/>
    <x v="6"/>
    <x v="0"/>
  </r>
  <r>
    <s v="Age : 41 - 60"/>
    <x v="0"/>
    <x v="0"/>
    <x v="0"/>
    <x v="0"/>
  </r>
  <r>
    <s v="Age : 41 - 60"/>
    <x v="0"/>
    <x v="1"/>
    <x v="1"/>
    <x v="1"/>
  </r>
  <r>
    <s v="Age : 41 - 60"/>
    <x v="1"/>
    <x v="1"/>
    <x v="6"/>
    <x v="2"/>
  </r>
  <r>
    <s v="Age : 21 - 40"/>
    <x v="1"/>
    <x v="0"/>
    <x v="0"/>
    <x v="2"/>
  </r>
  <r>
    <s v="Age : 41 - 60"/>
    <x v="1"/>
    <x v="1"/>
    <x v="5"/>
    <x v="2"/>
  </r>
  <r>
    <s v="Age : 41 - 60"/>
    <x v="1"/>
    <x v="0"/>
    <x v="0"/>
    <x v="0"/>
  </r>
  <r>
    <s v="Age : 41 - 60"/>
    <x v="1"/>
    <x v="0"/>
    <x v="3"/>
    <x v="0"/>
  </r>
  <r>
    <s v="Age : 21 - 40"/>
    <x v="1"/>
    <x v="0"/>
    <x v="4"/>
    <x v="0"/>
  </r>
  <r>
    <s v="Age : 41 - 60"/>
    <x v="0"/>
    <x v="0"/>
    <x v="1"/>
    <x v="2"/>
  </r>
  <r>
    <s v="Age : 41 - 60"/>
    <x v="1"/>
    <x v="0"/>
    <x v="3"/>
    <x v="0"/>
  </r>
  <r>
    <s v="Age : 21 - 40"/>
    <x v="1"/>
    <x v="1"/>
    <x v="1"/>
    <x v="1"/>
  </r>
  <r>
    <s v="Age : 21 - 40"/>
    <x v="0"/>
    <x v="0"/>
    <x v="6"/>
    <x v="2"/>
  </r>
  <r>
    <s v="Age : 21 - 40"/>
    <x v="0"/>
    <x v="1"/>
    <x v="8"/>
    <x v="0"/>
  </r>
  <r>
    <s v="Age : 41 - 60"/>
    <x v="1"/>
    <x v="0"/>
    <x v="2"/>
    <x v="0"/>
  </r>
  <r>
    <s v="Age : 21 - 40"/>
    <x v="1"/>
    <x v="1"/>
    <x v="6"/>
    <x v="0"/>
  </r>
  <r>
    <s v="Age : 21 - 40"/>
    <x v="0"/>
    <x v="0"/>
    <x v="6"/>
    <x v="0"/>
  </r>
  <r>
    <s v="Age : 21 - 40"/>
    <x v="1"/>
    <x v="0"/>
    <x v="2"/>
    <x v="0"/>
  </r>
  <r>
    <s v="Age : 21 - 40"/>
    <x v="0"/>
    <x v="1"/>
    <x v="1"/>
    <x v="1"/>
  </r>
  <r>
    <s v="Age : 41 - 60"/>
    <x v="0"/>
    <x v="1"/>
    <x v="0"/>
    <x v="2"/>
  </r>
  <r>
    <s v="Age : 41 - 60"/>
    <x v="0"/>
    <x v="1"/>
    <x v="6"/>
    <x v="0"/>
  </r>
  <r>
    <s v="Age : 41 - 60"/>
    <x v="0"/>
    <x v="0"/>
    <x v="6"/>
    <x v="0"/>
  </r>
  <r>
    <s v="Age : 61 - 80"/>
    <x v="0"/>
    <x v="1"/>
    <x v="0"/>
    <x v="0"/>
  </r>
  <r>
    <s v="Age : 41 - 60"/>
    <x v="1"/>
    <x v="0"/>
    <x v="6"/>
    <x v="0"/>
  </r>
  <r>
    <s v="Age : 21 - 40"/>
    <x v="1"/>
    <x v="0"/>
    <x v="0"/>
    <x v="1"/>
  </r>
  <r>
    <s v="Age : 41 - 60"/>
    <x v="0"/>
    <x v="0"/>
    <x v="1"/>
    <x v="1"/>
  </r>
  <r>
    <s v="Age : 41 - 60"/>
    <x v="0"/>
    <x v="0"/>
    <x v="8"/>
    <x v="2"/>
  </r>
  <r>
    <s v="Age : 21 - 40"/>
    <x v="1"/>
    <x v="0"/>
    <x v="0"/>
    <x v="0"/>
  </r>
  <r>
    <s v="Age : 21 - 40"/>
    <x v="0"/>
    <x v="1"/>
    <x v="3"/>
    <x v="0"/>
  </r>
  <r>
    <s v="Age : 61 - 80"/>
    <x v="1"/>
    <x v="1"/>
    <x v="0"/>
    <x v="2"/>
  </r>
  <r>
    <s v="Age : 61 - 80"/>
    <x v="1"/>
    <x v="1"/>
    <x v="5"/>
    <x v="0"/>
  </r>
  <r>
    <s v="Age : 41 - 60"/>
    <x v="0"/>
    <x v="0"/>
    <x v="5"/>
    <x v="1"/>
  </r>
  <r>
    <s v="Age : 21 - 40"/>
    <x v="1"/>
    <x v="0"/>
    <x v="0"/>
    <x v="0"/>
  </r>
  <r>
    <s v="Age : 21 - 40"/>
    <x v="0"/>
    <x v="0"/>
    <x v="6"/>
    <x v="0"/>
  </r>
  <r>
    <s v="Age : 21 - 40"/>
    <x v="0"/>
    <x v="1"/>
    <x v="6"/>
    <x v="1"/>
  </r>
  <r>
    <s v="Age : 21 - 40"/>
    <x v="1"/>
    <x v="1"/>
    <x v="6"/>
    <x v="0"/>
  </r>
  <r>
    <s v="Age : 41 - 60"/>
    <x v="1"/>
    <x v="1"/>
    <x v="6"/>
    <x v="1"/>
  </r>
  <r>
    <s v="Age : 41 - 60"/>
    <x v="0"/>
    <x v="0"/>
    <x v="6"/>
    <x v="0"/>
  </r>
  <r>
    <s v="Age : 41 - 60"/>
    <x v="0"/>
    <x v="0"/>
    <x v="6"/>
    <x v="0"/>
  </r>
  <r>
    <s v="Age : 41 - 60"/>
    <x v="0"/>
    <x v="1"/>
    <x v="1"/>
    <x v="0"/>
  </r>
  <r>
    <s v="Age : 41 - 60"/>
    <x v="0"/>
    <x v="0"/>
    <x v="6"/>
    <x v="1"/>
  </r>
  <r>
    <s v="Age : 41 - 60"/>
    <x v="1"/>
    <x v="0"/>
    <x v="6"/>
    <x v="2"/>
  </r>
  <r>
    <s v="Age : 41 - 60"/>
    <x v="0"/>
    <x v="1"/>
    <x v="6"/>
    <x v="1"/>
  </r>
  <r>
    <s v="Age : 0 - 20"/>
    <x v="0"/>
    <x v="0"/>
    <x v="5"/>
    <x v="1"/>
  </r>
  <r>
    <s v="Age : 41 - 60"/>
    <x v="1"/>
    <x v="0"/>
    <x v="6"/>
    <x v="0"/>
  </r>
  <r>
    <s v="Age : 21 - 40"/>
    <x v="1"/>
    <x v="0"/>
    <x v="1"/>
    <x v="0"/>
  </r>
  <r>
    <s v="Age : 41 - 60"/>
    <x v="0"/>
    <x v="0"/>
    <x v="0"/>
    <x v="2"/>
  </r>
  <r>
    <s v="Age : 41 - 60"/>
    <x v="1"/>
    <x v="0"/>
    <x v="6"/>
    <x v="1"/>
  </r>
  <r>
    <s v="Age : 41 - 60"/>
    <x v="1"/>
    <x v="0"/>
    <x v="6"/>
    <x v="1"/>
  </r>
  <r>
    <s v="Age : 41 - 60"/>
    <x v="0"/>
    <x v="1"/>
    <x v="0"/>
    <x v="1"/>
  </r>
  <r>
    <s v="Age : 21 - 40"/>
    <x v="0"/>
    <x v="0"/>
    <x v="0"/>
    <x v="2"/>
  </r>
  <r>
    <s v="Age : 21 - 40"/>
    <x v="0"/>
    <x v="0"/>
    <x v="6"/>
    <x v="0"/>
  </r>
  <r>
    <s v="Age : 41 - 60"/>
    <x v="0"/>
    <x v="1"/>
    <x v="0"/>
    <x v="2"/>
  </r>
  <r>
    <s v="Age : 21 - 40"/>
    <x v="0"/>
    <x v="0"/>
    <x v="3"/>
    <x v="2"/>
  </r>
  <r>
    <s v="Age : 21 - 40"/>
    <x v="1"/>
    <x v="0"/>
    <x v="1"/>
    <x v="2"/>
  </r>
  <r>
    <s v="Age : 41 - 60"/>
    <x v="1"/>
    <x v="1"/>
    <x v="1"/>
    <x v="2"/>
  </r>
  <r>
    <s v="Age : 61 - 80"/>
    <x v="0"/>
    <x v="1"/>
    <x v="8"/>
    <x v="1"/>
  </r>
  <r>
    <s v="Age : 41 - 60"/>
    <x v="0"/>
    <x v="0"/>
    <x v="5"/>
    <x v="2"/>
  </r>
  <r>
    <s v="Age : 21 - 40"/>
    <x v="1"/>
    <x v="1"/>
    <x v="2"/>
    <x v="2"/>
  </r>
  <r>
    <s v="Age : 0 - 20"/>
    <x v="0"/>
    <x v="0"/>
    <x v="2"/>
    <x v="0"/>
  </r>
  <r>
    <s v="Age : 21 - 40"/>
    <x v="0"/>
    <x v="0"/>
    <x v="5"/>
    <x v="0"/>
  </r>
  <r>
    <s v="Age : 41 - 60"/>
    <x v="0"/>
    <x v="0"/>
    <x v="3"/>
    <x v="2"/>
  </r>
  <r>
    <s v="Age : 21 - 40"/>
    <x v="1"/>
    <x v="1"/>
    <x v="6"/>
    <x v="0"/>
  </r>
  <r>
    <s v="Age : 41 - 60"/>
    <x v="1"/>
    <x v="1"/>
    <x v="5"/>
    <x v="1"/>
  </r>
  <r>
    <s v="Age : 21 - 40"/>
    <x v="1"/>
    <x v="0"/>
    <x v="5"/>
    <x v="0"/>
  </r>
  <r>
    <s v="Age : 41 - 60"/>
    <x v="1"/>
    <x v="1"/>
    <x v="0"/>
    <x v="1"/>
  </r>
  <r>
    <s v="Age : 41 - 60"/>
    <x v="0"/>
    <x v="1"/>
    <x v="6"/>
    <x v="0"/>
  </r>
  <r>
    <s v="Age : 41 - 60"/>
    <x v="1"/>
    <x v="1"/>
    <x v="0"/>
    <x v="0"/>
  </r>
  <r>
    <s v="Age : 21 - 40"/>
    <x v="1"/>
    <x v="1"/>
    <x v="2"/>
    <x v="0"/>
  </r>
  <r>
    <s v="Age : 41 - 60"/>
    <x v="0"/>
    <x v="0"/>
    <x v="1"/>
    <x v="0"/>
  </r>
  <r>
    <s v="Age : 41 - 60"/>
    <x v="0"/>
    <x v="0"/>
    <x v="2"/>
    <x v="1"/>
  </r>
  <r>
    <s v="Age : 41 - 60"/>
    <x v="1"/>
    <x v="0"/>
    <x v="3"/>
    <x v="2"/>
  </r>
  <r>
    <s v="Age : 61 - 80"/>
    <x v="1"/>
    <x v="1"/>
    <x v="1"/>
    <x v="0"/>
  </r>
  <r>
    <s v="Age : 41 - 60"/>
    <x v="1"/>
    <x v="1"/>
    <x v="0"/>
    <x v="0"/>
  </r>
  <r>
    <s v="Age : 21 - 40"/>
    <x v="0"/>
    <x v="0"/>
    <x v="0"/>
    <x v="0"/>
  </r>
  <r>
    <s v="Age : 21 - 40"/>
    <x v="0"/>
    <x v="1"/>
    <x v="1"/>
    <x v="1"/>
  </r>
  <r>
    <s v="Age : 41 - 60"/>
    <x v="0"/>
    <x v="0"/>
    <x v="1"/>
    <x v="2"/>
  </r>
  <r>
    <s v="Age : 41 - 60"/>
    <x v="0"/>
    <x v="1"/>
    <x v="1"/>
    <x v="1"/>
  </r>
  <r>
    <s v="Age : 41 - 60"/>
    <x v="1"/>
    <x v="1"/>
    <x v="6"/>
    <x v="1"/>
  </r>
  <r>
    <s v="Age : 61 - 80"/>
    <x v="0"/>
    <x v="1"/>
    <x v="6"/>
    <x v="2"/>
  </r>
  <r>
    <s v="Age : 61 - 80"/>
    <x v="1"/>
    <x v="0"/>
    <x v="3"/>
    <x v="0"/>
  </r>
  <r>
    <s v="Age : 41 - 60"/>
    <x v="1"/>
    <x v="0"/>
    <x v="1"/>
    <x v="2"/>
  </r>
  <r>
    <s v="Age : 21 - 40"/>
    <x v="1"/>
    <x v="0"/>
    <x v="6"/>
    <x v="0"/>
  </r>
  <r>
    <s v="Age : 21 - 40"/>
    <x v="1"/>
    <x v="1"/>
    <x v="3"/>
    <x v="1"/>
  </r>
  <r>
    <s v="Age : 21 - 40"/>
    <x v="0"/>
    <x v="1"/>
    <x v="5"/>
    <x v="1"/>
  </r>
  <r>
    <s v="Age : 41 - 60"/>
    <x v="0"/>
    <x v="0"/>
    <x v="6"/>
    <x v="2"/>
  </r>
  <r>
    <s v="Age : 41 - 60"/>
    <x v="0"/>
    <x v="1"/>
    <x v="4"/>
    <x v="1"/>
  </r>
  <r>
    <s v="Age : 61 - 80"/>
    <x v="0"/>
    <x v="1"/>
    <x v="1"/>
    <x v="0"/>
  </r>
  <r>
    <s v="Age : 21 - 40"/>
    <x v="0"/>
    <x v="1"/>
    <x v="6"/>
    <x v="1"/>
  </r>
  <r>
    <s v="Age : 41 - 60"/>
    <x v="1"/>
    <x v="1"/>
    <x v="3"/>
    <x v="0"/>
  </r>
  <r>
    <s v="Age : 41 - 60"/>
    <x v="1"/>
    <x v="1"/>
    <x v="0"/>
    <x v="2"/>
  </r>
  <r>
    <s v="Age : 41 - 60"/>
    <x v="1"/>
    <x v="0"/>
    <x v="0"/>
    <x v="0"/>
  </r>
  <r>
    <s v="Age : 41 - 60"/>
    <x v="1"/>
    <x v="0"/>
    <x v="3"/>
    <x v="0"/>
  </r>
  <r>
    <s v="Age : 41 - 60"/>
    <x v="1"/>
    <x v="0"/>
    <x v="0"/>
    <x v="1"/>
  </r>
  <r>
    <s v="Age : 41 - 60"/>
    <x v="1"/>
    <x v="1"/>
    <x v="0"/>
    <x v="0"/>
  </r>
  <r>
    <s v="Age : 41 - 60"/>
    <x v="0"/>
    <x v="0"/>
    <x v="1"/>
    <x v="0"/>
  </r>
  <r>
    <s v="Age : 41 - 60"/>
    <x v="0"/>
    <x v="0"/>
    <x v="6"/>
    <x v="1"/>
  </r>
  <r>
    <s v="Age : 21 - 40"/>
    <x v="0"/>
    <x v="1"/>
    <x v="1"/>
    <x v="0"/>
  </r>
  <r>
    <s v="Age : 41 - 60"/>
    <x v="0"/>
    <x v="1"/>
    <x v="6"/>
    <x v="0"/>
  </r>
  <r>
    <s v="Age : 41 - 60"/>
    <x v="0"/>
    <x v="0"/>
    <x v="6"/>
    <x v="0"/>
  </r>
  <r>
    <s v="Age : 21 - 40"/>
    <x v="0"/>
    <x v="0"/>
    <x v="1"/>
    <x v="0"/>
  </r>
  <r>
    <s v="Age : 21 - 40"/>
    <x v="0"/>
    <x v="1"/>
    <x v="6"/>
    <x v="0"/>
  </r>
  <r>
    <s v="Age : 41 - 60"/>
    <x v="0"/>
    <x v="1"/>
    <x v="1"/>
    <x v="0"/>
  </r>
  <r>
    <s v="Age : 21 - 40"/>
    <x v="0"/>
    <x v="0"/>
    <x v="0"/>
    <x v="2"/>
  </r>
  <r>
    <s v="Age : 21 - 40"/>
    <x v="0"/>
    <x v="0"/>
    <x v="2"/>
    <x v="0"/>
  </r>
  <r>
    <s v="Age : 61 - 80"/>
    <x v="0"/>
    <x v="1"/>
    <x v="0"/>
    <x v="0"/>
  </r>
  <r>
    <s v="Age : 21 - 40"/>
    <x v="1"/>
    <x v="1"/>
    <x v="1"/>
    <x v="1"/>
  </r>
  <r>
    <s v="Age : 41 - 60"/>
    <x v="1"/>
    <x v="0"/>
    <x v="2"/>
    <x v="0"/>
  </r>
  <r>
    <s v="Age : 41 - 60"/>
    <x v="1"/>
    <x v="0"/>
    <x v="1"/>
    <x v="0"/>
  </r>
  <r>
    <s v="Age : 61 - 80"/>
    <x v="1"/>
    <x v="1"/>
    <x v="1"/>
    <x v="1"/>
  </r>
  <r>
    <s v="Age : 41 - 60"/>
    <x v="1"/>
    <x v="0"/>
    <x v="1"/>
    <x v="0"/>
  </r>
  <r>
    <s v="Age : 21 - 40"/>
    <x v="0"/>
    <x v="1"/>
    <x v="4"/>
    <x v="0"/>
  </r>
  <r>
    <s v="Age : 41 - 60"/>
    <x v="1"/>
    <x v="1"/>
    <x v="6"/>
    <x v="1"/>
  </r>
  <r>
    <s v="Age : 21 - 40"/>
    <x v="1"/>
    <x v="1"/>
    <x v="1"/>
    <x v="1"/>
  </r>
  <r>
    <s v="Age : 21 - 40"/>
    <x v="0"/>
    <x v="1"/>
    <x v="6"/>
    <x v="2"/>
  </r>
  <r>
    <s v="Age : 41 - 60"/>
    <x v="0"/>
    <x v="0"/>
    <x v="7"/>
    <x v="1"/>
  </r>
  <r>
    <s v="Age : 21 - 40"/>
    <x v="1"/>
    <x v="1"/>
    <x v="7"/>
    <x v="0"/>
  </r>
  <r>
    <s v="Age : 41 - 60"/>
    <x v="0"/>
    <x v="1"/>
    <x v="0"/>
    <x v="1"/>
  </r>
  <r>
    <s v="Age : 41 - 60"/>
    <x v="1"/>
    <x v="0"/>
    <x v="1"/>
    <x v="1"/>
  </r>
  <r>
    <s v="Age : 41 - 60"/>
    <x v="1"/>
    <x v="1"/>
    <x v="2"/>
    <x v="0"/>
  </r>
  <r>
    <s v="Age : 41 - 60"/>
    <x v="1"/>
    <x v="1"/>
    <x v="1"/>
    <x v="2"/>
  </r>
  <r>
    <s v="Age : 41 - 60"/>
    <x v="0"/>
    <x v="1"/>
    <x v="1"/>
    <x v="0"/>
  </r>
  <r>
    <s v="Age : 41 - 60"/>
    <x v="1"/>
    <x v="0"/>
    <x v="0"/>
    <x v="1"/>
  </r>
  <r>
    <s v="Age : 41 - 60"/>
    <x v="1"/>
    <x v="0"/>
    <x v="1"/>
    <x v="1"/>
  </r>
  <r>
    <s v="Age : 21 - 40"/>
    <x v="0"/>
    <x v="0"/>
    <x v="2"/>
    <x v="2"/>
  </r>
  <r>
    <s v="Age : 21 - 40"/>
    <x v="0"/>
    <x v="0"/>
    <x v="5"/>
    <x v="0"/>
  </r>
  <r>
    <s v="Age : 41 - 60"/>
    <x v="0"/>
    <x v="0"/>
    <x v="0"/>
    <x v="1"/>
  </r>
  <r>
    <s v="Age : 41 - 60"/>
    <x v="1"/>
    <x v="1"/>
    <x v="6"/>
    <x v="1"/>
  </r>
  <r>
    <s v="Age : 41 - 60"/>
    <x v="1"/>
    <x v="0"/>
    <x v="5"/>
    <x v="2"/>
  </r>
  <r>
    <s v="Age : 21 - 40"/>
    <x v="0"/>
    <x v="0"/>
    <x v="1"/>
    <x v="0"/>
  </r>
  <r>
    <s v="Age : 41 - 60"/>
    <x v="0"/>
    <x v="1"/>
    <x v="6"/>
    <x v="2"/>
  </r>
  <r>
    <s v="Age : 61 - 80"/>
    <x v="1"/>
    <x v="1"/>
    <x v="4"/>
    <x v="1"/>
  </r>
  <r>
    <s v="Age : 41 - 60"/>
    <x v="1"/>
    <x v="0"/>
    <x v="0"/>
    <x v="0"/>
  </r>
  <r>
    <s v="Age : 41 - 60"/>
    <x v="1"/>
    <x v="0"/>
    <x v="1"/>
    <x v="2"/>
  </r>
  <r>
    <s v="Age : 21 - 40"/>
    <x v="1"/>
    <x v="1"/>
    <x v="0"/>
    <x v="2"/>
  </r>
  <r>
    <s v="Age : 21 - 40"/>
    <x v="0"/>
    <x v="1"/>
    <x v="1"/>
    <x v="0"/>
  </r>
  <r>
    <s v="Age : 21 - 40"/>
    <x v="1"/>
    <x v="1"/>
    <x v="6"/>
    <x v="0"/>
  </r>
  <r>
    <s v="Age : 21 - 40"/>
    <x v="0"/>
    <x v="0"/>
    <x v="1"/>
    <x v="0"/>
  </r>
  <r>
    <s v="Age : 41 - 60"/>
    <x v="1"/>
    <x v="0"/>
    <x v="0"/>
    <x v="1"/>
  </r>
  <r>
    <s v="Age : 21 - 40"/>
    <x v="0"/>
    <x v="1"/>
    <x v="6"/>
    <x v="2"/>
  </r>
  <r>
    <s v="Age : 41 - 60"/>
    <x v="1"/>
    <x v="1"/>
    <x v="3"/>
    <x v="1"/>
  </r>
  <r>
    <s v="Age : 41 - 60"/>
    <x v="0"/>
    <x v="1"/>
    <x v="1"/>
    <x v="1"/>
  </r>
  <r>
    <s v="Age : 61 - 80"/>
    <x v="1"/>
    <x v="0"/>
    <x v="0"/>
    <x v="0"/>
  </r>
  <r>
    <s v="Age : 41 - 60"/>
    <x v="0"/>
    <x v="1"/>
    <x v="6"/>
    <x v="0"/>
  </r>
  <r>
    <s v="Age : 41 - 60"/>
    <x v="1"/>
    <x v="0"/>
    <x v="5"/>
    <x v="2"/>
  </r>
  <r>
    <s v="Age : 21 - 40"/>
    <x v="1"/>
    <x v="1"/>
    <x v="6"/>
    <x v="1"/>
  </r>
  <r>
    <s v="Age : 21 - 40"/>
    <x v="0"/>
    <x v="0"/>
    <x v="5"/>
    <x v="1"/>
  </r>
  <r>
    <s v="Age : 21 - 40"/>
    <x v="0"/>
    <x v="0"/>
    <x v="1"/>
    <x v="1"/>
  </r>
  <r>
    <s v="Age : 21 - 40"/>
    <x v="0"/>
    <x v="1"/>
    <x v="1"/>
    <x v="1"/>
  </r>
  <r>
    <s v="Age : 0 - 20"/>
    <x v="1"/>
    <x v="1"/>
    <x v="6"/>
    <x v="2"/>
  </r>
  <r>
    <s v="Age : 41 - 60"/>
    <x v="0"/>
    <x v="0"/>
    <x v="0"/>
    <x v="1"/>
  </r>
  <r>
    <s v="Age : 41 - 60"/>
    <x v="0"/>
    <x v="1"/>
    <x v="6"/>
    <x v="2"/>
  </r>
  <r>
    <s v="Age : 41 - 60"/>
    <x v="0"/>
    <x v="1"/>
    <x v="6"/>
    <x v="1"/>
  </r>
  <r>
    <s v="Age : 21 - 40"/>
    <x v="0"/>
    <x v="0"/>
    <x v="2"/>
    <x v="2"/>
  </r>
  <r>
    <s v="Age : 41 - 60"/>
    <x v="1"/>
    <x v="1"/>
    <x v="7"/>
    <x v="1"/>
  </r>
  <r>
    <s v="Age : 41 - 60"/>
    <x v="0"/>
    <x v="0"/>
    <x v="1"/>
    <x v="1"/>
  </r>
  <r>
    <s v="Age : 41 - 60"/>
    <x v="0"/>
    <x v="0"/>
    <x v="5"/>
    <x v="0"/>
  </r>
  <r>
    <s v="Age : 41 - 60"/>
    <x v="0"/>
    <x v="0"/>
    <x v="8"/>
    <x v="2"/>
  </r>
  <r>
    <s v="Age : 21 - 40"/>
    <x v="0"/>
    <x v="0"/>
    <x v="6"/>
    <x v="0"/>
  </r>
  <r>
    <s v="Age : 61 - 80"/>
    <x v="1"/>
    <x v="0"/>
    <x v="3"/>
    <x v="2"/>
  </r>
  <r>
    <s v="Age : 21 - 40"/>
    <x v="1"/>
    <x v="1"/>
    <x v="8"/>
    <x v="2"/>
  </r>
  <r>
    <s v="Age : 41 - 60"/>
    <x v="0"/>
    <x v="0"/>
    <x v="6"/>
    <x v="0"/>
  </r>
  <r>
    <s v="Age : 21 - 40"/>
    <x v="1"/>
    <x v="1"/>
    <x v="1"/>
    <x v="0"/>
  </r>
  <r>
    <s v="Age : 21 - 40"/>
    <x v="0"/>
    <x v="1"/>
    <x v="6"/>
    <x v="1"/>
  </r>
  <r>
    <s v="Age : 41 - 60"/>
    <x v="1"/>
    <x v="0"/>
    <x v="3"/>
    <x v="0"/>
  </r>
  <r>
    <s v="Age : 41 - 60"/>
    <x v="0"/>
    <x v="1"/>
    <x v="5"/>
    <x v="0"/>
  </r>
  <r>
    <s v="Age : 41 - 60"/>
    <x v="1"/>
    <x v="1"/>
    <x v="8"/>
    <x v="0"/>
  </r>
  <r>
    <s v="Age : 41 - 60"/>
    <x v="0"/>
    <x v="0"/>
    <x v="0"/>
    <x v="0"/>
  </r>
  <r>
    <s v="Age : 21 - 40"/>
    <x v="1"/>
    <x v="1"/>
    <x v="1"/>
    <x v="0"/>
  </r>
  <r>
    <s v="Age : 41 - 60"/>
    <x v="1"/>
    <x v="0"/>
    <x v="1"/>
    <x v="1"/>
  </r>
  <r>
    <s v="Age : 41 - 60"/>
    <x v="0"/>
    <x v="0"/>
    <x v="1"/>
    <x v="0"/>
  </r>
  <r>
    <s v="Age : 21 - 40"/>
    <x v="0"/>
    <x v="1"/>
    <x v="5"/>
    <x v="0"/>
  </r>
  <r>
    <s v="Age : 21 - 40"/>
    <x v="0"/>
    <x v="1"/>
    <x v="8"/>
    <x v="0"/>
  </r>
  <r>
    <s v="Age : 41 - 60"/>
    <x v="1"/>
    <x v="0"/>
    <x v="1"/>
    <x v="0"/>
  </r>
  <r>
    <s v="Age : 41 - 60"/>
    <x v="1"/>
    <x v="1"/>
    <x v="1"/>
    <x v="0"/>
  </r>
  <r>
    <s v="Age : 41 - 60"/>
    <x v="1"/>
    <x v="1"/>
    <x v="6"/>
    <x v="2"/>
  </r>
  <r>
    <s v="Age : 41 - 60"/>
    <x v="0"/>
    <x v="1"/>
    <x v="0"/>
    <x v="1"/>
  </r>
  <r>
    <s v="Age : 41 - 60"/>
    <x v="1"/>
    <x v="0"/>
    <x v="0"/>
    <x v="2"/>
  </r>
  <r>
    <s v="Age : 41 - 60"/>
    <x v="0"/>
    <x v="0"/>
    <x v="2"/>
    <x v="0"/>
  </r>
  <r>
    <s v="Age : 41 - 60"/>
    <x v="1"/>
    <x v="1"/>
    <x v="4"/>
    <x v="1"/>
  </r>
  <r>
    <s v="Age : 21 - 40"/>
    <x v="1"/>
    <x v="1"/>
    <x v="0"/>
    <x v="0"/>
  </r>
  <r>
    <s v="Age : 41 - 60"/>
    <x v="0"/>
    <x v="0"/>
    <x v="5"/>
    <x v="1"/>
  </r>
  <r>
    <s v="Age : 41 - 60"/>
    <x v="1"/>
    <x v="1"/>
    <x v="0"/>
    <x v="0"/>
  </r>
  <r>
    <s v="Age : 61 - 80"/>
    <x v="0"/>
    <x v="1"/>
    <x v="3"/>
    <x v="0"/>
  </r>
  <r>
    <s v="Age : 41 - 60"/>
    <x v="1"/>
    <x v="1"/>
    <x v="6"/>
    <x v="0"/>
  </r>
  <r>
    <s v="Age : 41 - 60"/>
    <x v="1"/>
    <x v="0"/>
    <x v="2"/>
    <x v="0"/>
  </r>
  <r>
    <s v="Age : 41 - 60"/>
    <x v="1"/>
    <x v="0"/>
    <x v="8"/>
    <x v="1"/>
  </r>
  <r>
    <s v="Age : 41 - 60"/>
    <x v="0"/>
    <x v="0"/>
    <x v="6"/>
    <x v="0"/>
  </r>
  <r>
    <s v="Age : 41 - 60"/>
    <x v="1"/>
    <x v="1"/>
    <x v="0"/>
    <x v="0"/>
  </r>
  <r>
    <s v="Age : 41 - 60"/>
    <x v="0"/>
    <x v="1"/>
    <x v="5"/>
    <x v="0"/>
  </r>
  <r>
    <s v="Age : 41 - 60"/>
    <x v="0"/>
    <x v="1"/>
    <x v="0"/>
    <x v="1"/>
  </r>
  <r>
    <s v="Age : 21 - 40"/>
    <x v="0"/>
    <x v="1"/>
    <x v="0"/>
    <x v="0"/>
  </r>
  <r>
    <s v="Age : 21 - 40"/>
    <x v="1"/>
    <x v="1"/>
    <x v="1"/>
    <x v="1"/>
  </r>
  <r>
    <s v="Age : 41 - 60"/>
    <x v="0"/>
    <x v="1"/>
    <x v="2"/>
    <x v="2"/>
  </r>
  <r>
    <s v="Age : 61 - 80"/>
    <x v="0"/>
    <x v="0"/>
    <x v="6"/>
    <x v="2"/>
  </r>
  <r>
    <s v="Age : 21 - 40"/>
    <x v="0"/>
    <x v="0"/>
    <x v="1"/>
    <x v="2"/>
  </r>
  <r>
    <s v="Age : 41 - 60"/>
    <x v="1"/>
    <x v="0"/>
    <x v="3"/>
    <x v="1"/>
  </r>
  <r>
    <s v="Age : 21 - 40"/>
    <x v="1"/>
    <x v="1"/>
    <x v="1"/>
    <x v="0"/>
  </r>
  <r>
    <s v="Age : 21 - 40"/>
    <x v="1"/>
    <x v="0"/>
    <x v="5"/>
    <x v="2"/>
  </r>
  <r>
    <s v="Age : 21 - 40"/>
    <x v="0"/>
    <x v="0"/>
    <x v="5"/>
    <x v="1"/>
  </r>
  <r>
    <s v="Age : 21 - 40"/>
    <x v="0"/>
    <x v="0"/>
    <x v="1"/>
    <x v="2"/>
  </r>
  <r>
    <s v="Age : 41 - 60"/>
    <x v="0"/>
    <x v="0"/>
    <x v="1"/>
    <x v="2"/>
  </r>
  <r>
    <s v="Age : 21 - 40"/>
    <x v="1"/>
    <x v="0"/>
    <x v="0"/>
    <x v="1"/>
  </r>
  <r>
    <s v="Age : 41 - 60"/>
    <x v="0"/>
    <x v="1"/>
    <x v="8"/>
    <x v="1"/>
  </r>
  <r>
    <s v="Age : 61 - 80"/>
    <x v="1"/>
    <x v="1"/>
    <x v="1"/>
    <x v="2"/>
  </r>
  <r>
    <s v="Age : 41 - 60"/>
    <x v="0"/>
    <x v="0"/>
    <x v="6"/>
    <x v="0"/>
  </r>
  <r>
    <s v="Age : 21 - 40"/>
    <x v="1"/>
    <x v="0"/>
    <x v="0"/>
    <x v="2"/>
  </r>
  <r>
    <s v="Age : 21 - 40"/>
    <x v="1"/>
    <x v="1"/>
    <x v="0"/>
    <x v="1"/>
  </r>
  <r>
    <s v="Age : 41 - 60"/>
    <x v="0"/>
    <x v="0"/>
    <x v="6"/>
    <x v="0"/>
  </r>
  <r>
    <s v="Age : 41 - 60"/>
    <x v="0"/>
    <x v="0"/>
    <x v="6"/>
    <x v="2"/>
  </r>
  <r>
    <s v="Age : 61 - 80"/>
    <x v="1"/>
    <x v="0"/>
    <x v="6"/>
    <x v="1"/>
  </r>
  <r>
    <s v="Age : 41 - 60"/>
    <x v="0"/>
    <x v="0"/>
    <x v="1"/>
    <x v="0"/>
  </r>
  <r>
    <s v="Age : 41 - 60"/>
    <x v="0"/>
    <x v="0"/>
    <x v="5"/>
    <x v="1"/>
  </r>
  <r>
    <s v="Age : 21 - 40"/>
    <x v="1"/>
    <x v="1"/>
    <x v="1"/>
    <x v="0"/>
  </r>
  <r>
    <s v="Age : 21 - 40"/>
    <x v="0"/>
    <x v="1"/>
    <x v="0"/>
    <x v="2"/>
  </r>
  <r>
    <s v="Age : 61 - 80"/>
    <x v="1"/>
    <x v="0"/>
    <x v="1"/>
    <x v="0"/>
  </r>
  <r>
    <s v="Age : 21 - 40"/>
    <x v="1"/>
    <x v="1"/>
    <x v="4"/>
    <x v="2"/>
  </r>
  <r>
    <s v="Age : 41 - 60"/>
    <x v="0"/>
    <x v="1"/>
    <x v="1"/>
    <x v="0"/>
  </r>
  <r>
    <s v="Age : 21 - 40"/>
    <x v="0"/>
    <x v="1"/>
    <x v="0"/>
    <x v="0"/>
  </r>
  <r>
    <s v="Age : 21 - 40"/>
    <x v="0"/>
    <x v="0"/>
    <x v="3"/>
    <x v="1"/>
  </r>
  <r>
    <s v="Age : 21 - 40"/>
    <x v="0"/>
    <x v="1"/>
    <x v="0"/>
    <x v="2"/>
  </r>
  <r>
    <s v="Age : 61 - 80"/>
    <x v="0"/>
    <x v="1"/>
    <x v="8"/>
    <x v="0"/>
  </r>
  <r>
    <s v="Age : 41 - 60"/>
    <x v="1"/>
    <x v="0"/>
    <x v="5"/>
    <x v="2"/>
  </r>
  <r>
    <s v="Age : 61 - 80"/>
    <x v="0"/>
    <x v="1"/>
    <x v="6"/>
    <x v="1"/>
  </r>
  <r>
    <s v="Age : 61 - 80"/>
    <x v="0"/>
    <x v="0"/>
    <x v="1"/>
    <x v="2"/>
  </r>
  <r>
    <s v="Age : 21 - 40"/>
    <x v="1"/>
    <x v="1"/>
    <x v="6"/>
    <x v="0"/>
  </r>
  <r>
    <s v="Age : 21 - 40"/>
    <x v="0"/>
    <x v="1"/>
    <x v="0"/>
    <x v="2"/>
  </r>
  <r>
    <s v="Age : 41 - 60"/>
    <x v="1"/>
    <x v="0"/>
    <x v="6"/>
    <x v="2"/>
  </r>
  <r>
    <s v="Age : 41 - 60"/>
    <x v="0"/>
    <x v="0"/>
    <x v="3"/>
    <x v="0"/>
  </r>
  <r>
    <s v="Age : 41 - 60"/>
    <x v="0"/>
    <x v="0"/>
    <x v="5"/>
    <x v="1"/>
  </r>
  <r>
    <s v="Age : 41 - 60"/>
    <x v="1"/>
    <x v="0"/>
    <x v="6"/>
    <x v="1"/>
  </r>
  <r>
    <s v="Age : 41 - 60"/>
    <x v="1"/>
    <x v="1"/>
    <x v="1"/>
    <x v="1"/>
  </r>
  <r>
    <s v="Age : 41 - 60"/>
    <x v="1"/>
    <x v="1"/>
    <x v="6"/>
    <x v="0"/>
  </r>
  <r>
    <s v="Age : 21 - 40"/>
    <x v="0"/>
    <x v="1"/>
    <x v="4"/>
    <x v="0"/>
  </r>
  <r>
    <s v="Age : 21 - 40"/>
    <x v="0"/>
    <x v="0"/>
    <x v="3"/>
    <x v="1"/>
  </r>
  <r>
    <s v="Age : 21 - 40"/>
    <x v="0"/>
    <x v="1"/>
    <x v="6"/>
    <x v="0"/>
  </r>
  <r>
    <s v="Age : 21 - 40"/>
    <x v="0"/>
    <x v="1"/>
    <x v="1"/>
    <x v="0"/>
  </r>
  <r>
    <s v="Age : 21 - 40"/>
    <x v="1"/>
    <x v="1"/>
    <x v="7"/>
    <x v="1"/>
  </r>
  <r>
    <s v="Age : 61 - 80"/>
    <x v="1"/>
    <x v="1"/>
    <x v="5"/>
    <x v="1"/>
  </r>
  <r>
    <s v="Age : 61 - 80"/>
    <x v="0"/>
    <x v="0"/>
    <x v="6"/>
    <x v="2"/>
  </r>
  <r>
    <s v="Age : 61 - 80"/>
    <x v="0"/>
    <x v="1"/>
    <x v="0"/>
    <x v="2"/>
  </r>
  <r>
    <s v="Age : 21 - 40"/>
    <x v="1"/>
    <x v="0"/>
    <x v="0"/>
    <x v="2"/>
  </r>
  <r>
    <s v="Age : 41 - 60"/>
    <x v="0"/>
    <x v="1"/>
    <x v="3"/>
    <x v="0"/>
  </r>
  <r>
    <s v="Age : 41 - 60"/>
    <x v="1"/>
    <x v="1"/>
    <x v="8"/>
    <x v="0"/>
  </r>
  <r>
    <s v="Age : 41 - 60"/>
    <x v="0"/>
    <x v="1"/>
    <x v="3"/>
    <x v="1"/>
  </r>
  <r>
    <s v="Age : 41 - 60"/>
    <x v="1"/>
    <x v="1"/>
    <x v="4"/>
    <x v="1"/>
  </r>
  <r>
    <s v="Age : 21 - 40"/>
    <x v="1"/>
    <x v="0"/>
    <x v="0"/>
    <x v="0"/>
  </r>
  <r>
    <s v="Age : 21 - 40"/>
    <x v="0"/>
    <x v="0"/>
    <x v="0"/>
    <x v="0"/>
  </r>
  <r>
    <s v="Age : 21 - 40"/>
    <x v="0"/>
    <x v="0"/>
    <x v="4"/>
    <x v="0"/>
  </r>
  <r>
    <s v="Age : 41 - 60"/>
    <x v="0"/>
    <x v="1"/>
    <x v="0"/>
    <x v="2"/>
  </r>
  <r>
    <s v="Age : 21 - 40"/>
    <x v="1"/>
    <x v="0"/>
    <x v="5"/>
    <x v="0"/>
  </r>
  <r>
    <s v="Age : 21 - 40"/>
    <x v="1"/>
    <x v="1"/>
    <x v="3"/>
    <x v="1"/>
  </r>
  <r>
    <s v="Age : 41 - 60"/>
    <x v="0"/>
    <x v="1"/>
    <x v="0"/>
    <x v="0"/>
  </r>
  <r>
    <s v="Age : 41 - 60"/>
    <x v="1"/>
    <x v="1"/>
    <x v="3"/>
    <x v="2"/>
  </r>
  <r>
    <s v="Age : 41 - 60"/>
    <x v="1"/>
    <x v="0"/>
    <x v="7"/>
    <x v="0"/>
  </r>
  <r>
    <s v="Age : 21 - 40"/>
    <x v="0"/>
    <x v="1"/>
    <x v="6"/>
    <x v="0"/>
  </r>
  <r>
    <s v="Age : 21 - 40"/>
    <x v="0"/>
    <x v="0"/>
    <x v="6"/>
    <x v="0"/>
  </r>
  <r>
    <s v="Age : 21 - 40"/>
    <x v="0"/>
    <x v="0"/>
    <x v="1"/>
    <x v="1"/>
  </r>
  <r>
    <s v="Age : 41 - 60"/>
    <x v="0"/>
    <x v="0"/>
    <x v="1"/>
    <x v="1"/>
  </r>
  <r>
    <s v="Age : 41 - 60"/>
    <x v="1"/>
    <x v="0"/>
    <x v="0"/>
    <x v="2"/>
  </r>
  <r>
    <s v="Age : 41 - 60"/>
    <x v="1"/>
    <x v="1"/>
    <x v="0"/>
    <x v="0"/>
  </r>
  <r>
    <s v="Age : 61 - 80"/>
    <x v="1"/>
    <x v="0"/>
    <x v="1"/>
    <x v="2"/>
  </r>
  <r>
    <s v="Age : 41 - 60"/>
    <x v="0"/>
    <x v="1"/>
    <x v="7"/>
    <x v="1"/>
  </r>
  <r>
    <s v="Age : 41 - 60"/>
    <x v="0"/>
    <x v="1"/>
    <x v="0"/>
    <x v="1"/>
  </r>
  <r>
    <s v="Age : 21 - 40"/>
    <x v="0"/>
    <x v="1"/>
    <x v="6"/>
    <x v="1"/>
  </r>
  <r>
    <s v="Age : 41 - 60"/>
    <x v="0"/>
    <x v="1"/>
    <x v="7"/>
    <x v="1"/>
  </r>
  <r>
    <s v="Age : 41 - 60"/>
    <x v="1"/>
    <x v="1"/>
    <x v="6"/>
    <x v="1"/>
  </r>
  <r>
    <s v="Age : 21 - 40"/>
    <x v="0"/>
    <x v="0"/>
    <x v="0"/>
    <x v="2"/>
  </r>
  <r>
    <s v="Age : 21 - 40"/>
    <x v="1"/>
    <x v="0"/>
    <x v="6"/>
    <x v="0"/>
  </r>
  <r>
    <s v="Age : 41 - 60"/>
    <x v="1"/>
    <x v="0"/>
    <x v="6"/>
    <x v="2"/>
  </r>
  <r>
    <s v="Age : 21 - 40"/>
    <x v="0"/>
    <x v="0"/>
    <x v="0"/>
    <x v="0"/>
  </r>
  <r>
    <s v="Age : 61 - 80"/>
    <x v="0"/>
    <x v="1"/>
    <x v="1"/>
    <x v="2"/>
  </r>
  <r>
    <s v="Age : 21 - 40"/>
    <x v="1"/>
    <x v="1"/>
    <x v="6"/>
    <x v="0"/>
  </r>
  <r>
    <s v="Age : 0 - 20"/>
    <x v="0"/>
    <x v="1"/>
    <x v="3"/>
    <x v="2"/>
  </r>
  <r>
    <s v="Age : 41 - 60"/>
    <x v="0"/>
    <x v="0"/>
    <x v="6"/>
    <x v="2"/>
  </r>
  <r>
    <s v="Age : 21 - 40"/>
    <x v="1"/>
    <x v="0"/>
    <x v="5"/>
    <x v="0"/>
  </r>
  <r>
    <s v="Age : 21 - 40"/>
    <x v="1"/>
    <x v="0"/>
    <x v="5"/>
    <x v="1"/>
  </r>
  <r>
    <s v="Age : 21 - 40"/>
    <x v="1"/>
    <x v="0"/>
    <x v="1"/>
    <x v="0"/>
  </r>
  <r>
    <s v="Age : 41 - 60"/>
    <x v="1"/>
    <x v="0"/>
    <x v="1"/>
    <x v="0"/>
  </r>
  <r>
    <s v="Age : 21 - 40"/>
    <x v="0"/>
    <x v="0"/>
    <x v="3"/>
    <x v="0"/>
  </r>
  <r>
    <s v="Age : 21 - 40"/>
    <x v="1"/>
    <x v="0"/>
    <x v="3"/>
    <x v="0"/>
  </r>
  <r>
    <s v="Age : 21 - 40"/>
    <x v="0"/>
    <x v="0"/>
    <x v="1"/>
    <x v="2"/>
  </r>
  <r>
    <s v="Age : 41 - 60"/>
    <x v="0"/>
    <x v="0"/>
    <x v="1"/>
    <x v="1"/>
  </r>
  <r>
    <s v="Age : 41 - 60"/>
    <x v="0"/>
    <x v="0"/>
    <x v="3"/>
    <x v="1"/>
  </r>
  <r>
    <s v="Age : 41 - 60"/>
    <x v="0"/>
    <x v="0"/>
    <x v="1"/>
    <x v="0"/>
  </r>
  <r>
    <s v="Age : 21 - 40"/>
    <x v="1"/>
    <x v="1"/>
    <x v="6"/>
    <x v="2"/>
  </r>
  <r>
    <s v="Age : 21 - 40"/>
    <x v="0"/>
    <x v="1"/>
    <x v="0"/>
    <x v="0"/>
  </r>
  <r>
    <s v="Age : 41 - 60"/>
    <x v="0"/>
    <x v="1"/>
    <x v="6"/>
    <x v="0"/>
  </r>
  <r>
    <s v="Age : 41 - 60"/>
    <x v="0"/>
    <x v="1"/>
    <x v="6"/>
    <x v="0"/>
  </r>
  <r>
    <s v="Age : 21 - 40"/>
    <x v="1"/>
    <x v="0"/>
    <x v="0"/>
    <x v="1"/>
  </r>
  <r>
    <s v="Age : 21 - 40"/>
    <x v="1"/>
    <x v="1"/>
    <x v="1"/>
    <x v="2"/>
  </r>
  <r>
    <s v="Age : 41 - 60"/>
    <x v="1"/>
    <x v="0"/>
    <x v="1"/>
    <x v="2"/>
  </r>
  <r>
    <s v="Age : 41 - 60"/>
    <x v="1"/>
    <x v="0"/>
    <x v="0"/>
    <x v="0"/>
  </r>
  <r>
    <s v="Age : 21 - 40"/>
    <x v="0"/>
    <x v="0"/>
    <x v="6"/>
    <x v="0"/>
  </r>
  <r>
    <s v="Age : 21 - 40"/>
    <x v="1"/>
    <x v="1"/>
    <x v="8"/>
    <x v="1"/>
  </r>
  <r>
    <s v="Age : 41 - 60"/>
    <x v="0"/>
    <x v="1"/>
    <x v="6"/>
    <x v="2"/>
  </r>
  <r>
    <s v="Age : 21 - 40"/>
    <x v="0"/>
    <x v="0"/>
    <x v="6"/>
    <x v="0"/>
  </r>
  <r>
    <s v="Age : 21 - 40"/>
    <x v="1"/>
    <x v="0"/>
    <x v="0"/>
    <x v="0"/>
  </r>
  <r>
    <s v="Age : 21 - 40"/>
    <x v="1"/>
    <x v="1"/>
    <x v="5"/>
    <x v="1"/>
  </r>
  <r>
    <s v="Age : 41 - 60"/>
    <x v="1"/>
    <x v="0"/>
    <x v="6"/>
    <x v="0"/>
  </r>
  <r>
    <s v="Age : 41 - 60"/>
    <x v="1"/>
    <x v="0"/>
    <x v="3"/>
    <x v="1"/>
  </r>
  <r>
    <s v="Age : 41 - 60"/>
    <x v="1"/>
    <x v="1"/>
    <x v="3"/>
    <x v="1"/>
  </r>
  <r>
    <s v="Age : 21 - 40"/>
    <x v="1"/>
    <x v="0"/>
    <x v="0"/>
    <x v="0"/>
  </r>
  <r>
    <s v="Age : 61 - 80"/>
    <x v="0"/>
    <x v="1"/>
    <x v="2"/>
    <x v="2"/>
  </r>
  <r>
    <s v="Age : 21 - 40"/>
    <x v="0"/>
    <x v="1"/>
    <x v="5"/>
    <x v="0"/>
  </r>
  <r>
    <s v="Age : 41 - 60"/>
    <x v="0"/>
    <x v="0"/>
    <x v="1"/>
    <x v="0"/>
  </r>
  <r>
    <s v="Age : 41 - 60"/>
    <x v="1"/>
    <x v="0"/>
    <x v="5"/>
    <x v="1"/>
  </r>
  <r>
    <s v="Age : 41 - 60"/>
    <x v="1"/>
    <x v="0"/>
    <x v="1"/>
    <x v="0"/>
  </r>
  <r>
    <s v="Age : 21 - 40"/>
    <x v="1"/>
    <x v="1"/>
    <x v="0"/>
    <x v="2"/>
  </r>
  <r>
    <s v="Age : 41 - 60"/>
    <x v="1"/>
    <x v="1"/>
    <x v="0"/>
    <x v="2"/>
  </r>
  <r>
    <s v="Age : 0 - 20"/>
    <x v="0"/>
    <x v="1"/>
    <x v="0"/>
    <x v="0"/>
  </r>
  <r>
    <s v="Age : 21 - 40"/>
    <x v="0"/>
    <x v="1"/>
    <x v="6"/>
    <x v="0"/>
  </r>
  <r>
    <s v="Age : 61 - 80"/>
    <x v="1"/>
    <x v="0"/>
    <x v="5"/>
    <x v="2"/>
  </r>
  <r>
    <s v="Age : 41 - 60"/>
    <x v="1"/>
    <x v="0"/>
    <x v="0"/>
    <x v="0"/>
  </r>
  <r>
    <s v="Age : 61 - 80"/>
    <x v="1"/>
    <x v="0"/>
    <x v="4"/>
    <x v="1"/>
  </r>
  <r>
    <s v="Age : 21 - 40"/>
    <x v="1"/>
    <x v="0"/>
    <x v="1"/>
    <x v="0"/>
  </r>
  <r>
    <s v="Age : 21 - 40"/>
    <x v="0"/>
    <x v="0"/>
    <x v="3"/>
    <x v="2"/>
  </r>
  <r>
    <s v="Age : 61 - 80"/>
    <x v="0"/>
    <x v="1"/>
    <x v="6"/>
    <x v="0"/>
  </r>
  <r>
    <s v="Age : 41 - 60"/>
    <x v="0"/>
    <x v="1"/>
    <x v="7"/>
    <x v="1"/>
  </r>
  <r>
    <s v="Age : 21 - 40"/>
    <x v="0"/>
    <x v="0"/>
    <x v="3"/>
    <x v="2"/>
  </r>
  <r>
    <s v="Age : 41 - 60"/>
    <x v="1"/>
    <x v="0"/>
    <x v="0"/>
    <x v="2"/>
  </r>
  <r>
    <s v="Age : 61 - 80"/>
    <x v="0"/>
    <x v="1"/>
    <x v="3"/>
    <x v="0"/>
  </r>
  <r>
    <s v="Age : 21 - 40"/>
    <x v="1"/>
    <x v="0"/>
    <x v="6"/>
    <x v="0"/>
  </r>
  <r>
    <s v="Age : 21 - 40"/>
    <x v="0"/>
    <x v="1"/>
    <x v="6"/>
    <x v="2"/>
  </r>
  <r>
    <s v="Age : 41 - 60"/>
    <x v="0"/>
    <x v="1"/>
    <x v="6"/>
    <x v="0"/>
  </r>
  <r>
    <s v="Age : 61 - 80"/>
    <x v="1"/>
    <x v="0"/>
    <x v="3"/>
    <x v="1"/>
  </r>
  <r>
    <s v="Age : 21 - 40"/>
    <x v="0"/>
    <x v="0"/>
    <x v="5"/>
    <x v="1"/>
  </r>
  <r>
    <s v="Age : 41 - 60"/>
    <x v="0"/>
    <x v="0"/>
    <x v="1"/>
    <x v="1"/>
  </r>
  <r>
    <s v="Age : 41 - 60"/>
    <x v="1"/>
    <x v="0"/>
    <x v="1"/>
    <x v="2"/>
  </r>
  <r>
    <s v="Age : 21 - 40"/>
    <x v="1"/>
    <x v="0"/>
    <x v="8"/>
    <x v="0"/>
  </r>
  <r>
    <s v="Age : 21 - 40"/>
    <x v="0"/>
    <x v="0"/>
    <x v="4"/>
    <x v="0"/>
  </r>
  <r>
    <s v="Age : 41 - 60"/>
    <x v="0"/>
    <x v="0"/>
    <x v="0"/>
    <x v="0"/>
  </r>
  <r>
    <s v="Age : 61 - 80"/>
    <x v="1"/>
    <x v="0"/>
    <x v="6"/>
    <x v="0"/>
  </r>
  <r>
    <s v="Age : 21 - 40"/>
    <x v="0"/>
    <x v="1"/>
    <x v="6"/>
    <x v="0"/>
  </r>
  <r>
    <s v="Age : 21 - 40"/>
    <x v="0"/>
    <x v="0"/>
    <x v="1"/>
    <x v="0"/>
  </r>
  <r>
    <s v="Age : 21 - 40"/>
    <x v="0"/>
    <x v="1"/>
    <x v="5"/>
    <x v="1"/>
  </r>
  <r>
    <s v="Age : 41 - 60"/>
    <x v="0"/>
    <x v="0"/>
    <x v="6"/>
    <x v="1"/>
  </r>
  <r>
    <s v="Age : 41 - 60"/>
    <x v="1"/>
    <x v="1"/>
    <x v="0"/>
    <x v="2"/>
  </r>
  <r>
    <s v="Age : 21 - 40"/>
    <x v="0"/>
    <x v="0"/>
    <x v="6"/>
    <x v="1"/>
  </r>
  <r>
    <s v="Age : 21 - 40"/>
    <x v="1"/>
    <x v="1"/>
    <x v="1"/>
    <x v="0"/>
  </r>
  <r>
    <s v="Age : 21 - 40"/>
    <x v="0"/>
    <x v="1"/>
    <x v="3"/>
    <x v="2"/>
  </r>
  <r>
    <s v="Age : 21 - 40"/>
    <x v="0"/>
    <x v="1"/>
    <x v="2"/>
    <x v="1"/>
  </r>
  <r>
    <s v="Age : 21 - 40"/>
    <x v="0"/>
    <x v="1"/>
    <x v="6"/>
    <x v="2"/>
  </r>
  <r>
    <s v="Age : 21 - 40"/>
    <x v="0"/>
    <x v="0"/>
    <x v="0"/>
    <x v="2"/>
  </r>
  <r>
    <s v="Age : 61 - 80"/>
    <x v="0"/>
    <x v="0"/>
    <x v="3"/>
    <x v="0"/>
  </r>
  <r>
    <s v="Age : 41 - 60"/>
    <x v="0"/>
    <x v="0"/>
    <x v="4"/>
    <x v="2"/>
  </r>
  <r>
    <s v="Age : 41 - 60"/>
    <x v="1"/>
    <x v="0"/>
    <x v="3"/>
    <x v="0"/>
  </r>
  <r>
    <s v="Age : 41 - 60"/>
    <x v="0"/>
    <x v="1"/>
    <x v="1"/>
    <x v="0"/>
  </r>
  <r>
    <s v="Age : 41 - 60"/>
    <x v="1"/>
    <x v="0"/>
    <x v="0"/>
    <x v="1"/>
  </r>
  <r>
    <s v="Age : 61 - 80"/>
    <x v="1"/>
    <x v="1"/>
    <x v="0"/>
    <x v="0"/>
  </r>
  <r>
    <s v="Age : 21 - 40"/>
    <x v="0"/>
    <x v="1"/>
    <x v="1"/>
    <x v="0"/>
  </r>
  <r>
    <s v="Age : 21 - 40"/>
    <x v="1"/>
    <x v="1"/>
    <x v="1"/>
    <x v="0"/>
  </r>
  <r>
    <s v="Age : 41 - 60"/>
    <x v="1"/>
    <x v="1"/>
    <x v="3"/>
    <x v="1"/>
  </r>
  <r>
    <s v="Age : 41 - 60"/>
    <x v="0"/>
    <x v="1"/>
    <x v="5"/>
    <x v="0"/>
  </r>
  <r>
    <s v="Age : 41 - 60"/>
    <x v="0"/>
    <x v="1"/>
    <x v="0"/>
    <x v="0"/>
  </r>
  <r>
    <s v="Age : 0 - 20"/>
    <x v="0"/>
    <x v="1"/>
    <x v="6"/>
    <x v="2"/>
  </r>
  <r>
    <s v="Age : 21 - 40"/>
    <x v="0"/>
    <x v="0"/>
    <x v="0"/>
    <x v="1"/>
  </r>
  <r>
    <s v="Age : 41 - 60"/>
    <x v="0"/>
    <x v="0"/>
    <x v="3"/>
    <x v="2"/>
  </r>
  <r>
    <s v="Age : 21 - 40"/>
    <x v="1"/>
    <x v="0"/>
    <x v="3"/>
    <x v="2"/>
  </r>
  <r>
    <s v="Age : 0 - 20"/>
    <x v="0"/>
    <x v="0"/>
    <x v="1"/>
    <x v="1"/>
  </r>
  <r>
    <s v="Age : 21 - 40"/>
    <x v="0"/>
    <x v="0"/>
    <x v="6"/>
    <x v="1"/>
  </r>
  <r>
    <s v="Age : 41 - 60"/>
    <x v="1"/>
    <x v="0"/>
    <x v="5"/>
    <x v="0"/>
  </r>
  <r>
    <s v="Age : 61 - 80"/>
    <x v="0"/>
    <x v="0"/>
    <x v="1"/>
    <x v="0"/>
  </r>
  <r>
    <s v="Age : 41 - 60"/>
    <x v="0"/>
    <x v="1"/>
    <x v="1"/>
    <x v="2"/>
  </r>
  <r>
    <s v="Age : 41 - 60"/>
    <x v="1"/>
    <x v="1"/>
    <x v="3"/>
    <x v="0"/>
  </r>
  <r>
    <s v="Age : 61 - 80"/>
    <x v="0"/>
    <x v="0"/>
    <x v="1"/>
    <x v="1"/>
  </r>
  <r>
    <s v="Age : 61 - 80"/>
    <x v="0"/>
    <x v="1"/>
    <x v="0"/>
    <x v="0"/>
  </r>
  <r>
    <s v="Age : 21 - 40"/>
    <x v="0"/>
    <x v="1"/>
    <x v="0"/>
    <x v="0"/>
  </r>
  <r>
    <s v="Age : 41 - 60"/>
    <x v="0"/>
    <x v="0"/>
    <x v="6"/>
    <x v="0"/>
  </r>
  <r>
    <s v="Age : 41 - 60"/>
    <x v="1"/>
    <x v="1"/>
    <x v="1"/>
    <x v="1"/>
  </r>
  <r>
    <s v="Age : 21 - 40"/>
    <x v="0"/>
    <x v="1"/>
    <x v="6"/>
    <x v="2"/>
  </r>
  <r>
    <s v="Age : 61 - 80"/>
    <x v="1"/>
    <x v="0"/>
    <x v="6"/>
    <x v="1"/>
  </r>
  <r>
    <s v="Age : 41 - 60"/>
    <x v="1"/>
    <x v="1"/>
    <x v="6"/>
    <x v="0"/>
  </r>
  <r>
    <s v="Age : 41 - 60"/>
    <x v="1"/>
    <x v="1"/>
    <x v="0"/>
    <x v="2"/>
  </r>
  <r>
    <s v="Age : 41 - 60"/>
    <x v="0"/>
    <x v="0"/>
    <x v="5"/>
    <x v="0"/>
  </r>
  <r>
    <s v="Age : 41 - 60"/>
    <x v="1"/>
    <x v="1"/>
    <x v="5"/>
    <x v="1"/>
  </r>
  <r>
    <s v="Age : 41 - 60"/>
    <x v="0"/>
    <x v="1"/>
    <x v="1"/>
    <x v="1"/>
  </r>
  <r>
    <s v="Age : 61 - 80"/>
    <x v="0"/>
    <x v="0"/>
    <x v="0"/>
    <x v="2"/>
  </r>
  <r>
    <s v="Age : 41 - 60"/>
    <x v="0"/>
    <x v="1"/>
    <x v="8"/>
    <x v="1"/>
  </r>
  <r>
    <s v="Age : 21 - 40"/>
    <x v="1"/>
    <x v="0"/>
    <x v="2"/>
    <x v="0"/>
  </r>
  <r>
    <s v="Age : 21 - 40"/>
    <x v="0"/>
    <x v="0"/>
    <x v="6"/>
    <x v="0"/>
  </r>
  <r>
    <s v="Age : 0 - 20"/>
    <x v="1"/>
    <x v="0"/>
    <x v="1"/>
    <x v="0"/>
  </r>
  <r>
    <s v="Age : 21 - 40"/>
    <x v="0"/>
    <x v="0"/>
    <x v="6"/>
    <x v="2"/>
  </r>
  <r>
    <s v="Age : 41 - 60"/>
    <x v="0"/>
    <x v="1"/>
    <x v="6"/>
    <x v="0"/>
  </r>
  <r>
    <s v="Age : 21 - 40"/>
    <x v="1"/>
    <x v="1"/>
    <x v="2"/>
    <x v="0"/>
  </r>
  <r>
    <s v="Age : 41 - 60"/>
    <x v="0"/>
    <x v="0"/>
    <x v="1"/>
    <x v="0"/>
  </r>
  <r>
    <s v="Age : 21 - 40"/>
    <x v="0"/>
    <x v="0"/>
    <x v="6"/>
    <x v="0"/>
  </r>
  <r>
    <s v="Age : 41 - 60"/>
    <x v="0"/>
    <x v="1"/>
    <x v="6"/>
    <x v="2"/>
  </r>
  <r>
    <s v="Age : 61 - 80"/>
    <x v="0"/>
    <x v="1"/>
    <x v="6"/>
    <x v="2"/>
  </r>
  <r>
    <s v="Age : 61 - 80"/>
    <x v="0"/>
    <x v="0"/>
    <x v="5"/>
    <x v="1"/>
  </r>
  <r>
    <s v="Age : 61 - 80"/>
    <x v="1"/>
    <x v="0"/>
    <x v="0"/>
    <x v="2"/>
  </r>
  <r>
    <s v="Age : 21 - 40"/>
    <x v="1"/>
    <x v="1"/>
    <x v="5"/>
    <x v="1"/>
  </r>
  <r>
    <s v="Age : 41 - 60"/>
    <x v="1"/>
    <x v="1"/>
    <x v="6"/>
    <x v="1"/>
  </r>
  <r>
    <s v="Age : 41 - 60"/>
    <x v="1"/>
    <x v="1"/>
    <x v="3"/>
    <x v="2"/>
  </r>
  <r>
    <s v="Age : 61 - 80"/>
    <x v="1"/>
    <x v="1"/>
    <x v="3"/>
    <x v="2"/>
  </r>
  <r>
    <s v="Age : 21 - 40"/>
    <x v="0"/>
    <x v="1"/>
    <x v="5"/>
    <x v="1"/>
  </r>
  <r>
    <s v="Age : 41 - 60"/>
    <x v="1"/>
    <x v="0"/>
    <x v="3"/>
    <x v="2"/>
  </r>
  <r>
    <s v="Age : 41 - 60"/>
    <x v="1"/>
    <x v="0"/>
    <x v="4"/>
    <x v="2"/>
  </r>
  <r>
    <s v="Age : 41 - 60"/>
    <x v="0"/>
    <x v="0"/>
    <x v="6"/>
    <x v="0"/>
  </r>
  <r>
    <s v="Age : 21 - 40"/>
    <x v="0"/>
    <x v="1"/>
    <x v="7"/>
    <x v="1"/>
  </r>
  <r>
    <s v="Age : 41 - 60"/>
    <x v="0"/>
    <x v="0"/>
    <x v="5"/>
    <x v="0"/>
  </r>
  <r>
    <s v="Age : 41 - 60"/>
    <x v="0"/>
    <x v="1"/>
    <x v="6"/>
    <x v="0"/>
  </r>
  <r>
    <s v="Age : 41 - 60"/>
    <x v="1"/>
    <x v="0"/>
    <x v="2"/>
    <x v="1"/>
  </r>
  <r>
    <s v="Age : 41 - 60"/>
    <x v="0"/>
    <x v="0"/>
    <x v="6"/>
    <x v="1"/>
  </r>
  <r>
    <s v="Age : 21 - 40"/>
    <x v="0"/>
    <x v="1"/>
    <x v="6"/>
    <x v="1"/>
  </r>
  <r>
    <s v="Age : 41 - 60"/>
    <x v="1"/>
    <x v="0"/>
    <x v="6"/>
    <x v="1"/>
  </r>
  <r>
    <s v="Age : 21 - 40"/>
    <x v="1"/>
    <x v="1"/>
    <x v="8"/>
    <x v="2"/>
  </r>
  <r>
    <s v="Age : 41 - 60"/>
    <x v="0"/>
    <x v="1"/>
    <x v="0"/>
    <x v="0"/>
  </r>
  <r>
    <s v="Age : 21 - 40"/>
    <x v="1"/>
    <x v="1"/>
    <x v="3"/>
    <x v="0"/>
  </r>
  <r>
    <s v="Age : 21 - 40"/>
    <x v="1"/>
    <x v="1"/>
    <x v="8"/>
    <x v="1"/>
  </r>
  <r>
    <s v="Age : 41 - 60"/>
    <x v="0"/>
    <x v="0"/>
    <x v="6"/>
    <x v="2"/>
  </r>
  <r>
    <s v="Age : 21 - 40"/>
    <x v="1"/>
    <x v="1"/>
    <x v="3"/>
    <x v="1"/>
  </r>
  <r>
    <s v="Age : 61 - 80"/>
    <x v="1"/>
    <x v="1"/>
    <x v="4"/>
    <x v="0"/>
  </r>
  <r>
    <s v="Age : 41 - 60"/>
    <x v="1"/>
    <x v="0"/>
    <x v="6"/>
    <x v="0"/>
  </r>
  <r>
    <s v="Age : 21 - 40"/>
    <x v="1"/>
    <x v="0"/>
    <x v="0"/>
    <x v="1"/>
  </r>
  <r>
    <s v="Age : 41 - 60"/>
    <x v="1"/>
    <x v="0"/>
    <x v="8"/>
    <x v="0"/>
  </r>
  <r>
    <s v="Age : 21 - 40"/>
    <x v="0"/>
    <x v="0"/>
    <x v="4"/>
    <x v="1"/>
  </r>
  <r>
    <s v="Age : 61 - 80"/>
    <x v="1"/>
    <x v="1"/>
    <x v="5"/>
    <x v="1"/>
  </r>
  <r>
    <s v="Age : 41 - 60"/>
    <x v="1"/>
    <x v="0"/>
    <x v="6"/>
    <x v="2"/>
  </r>
  <r>
    <s v="Age : 41 - 60"/>
    <x v="1"/>
    <x v="0"/>
    <x v="1"/>
    <x v="2"/>
  </r>
  <r>
    <s v="Age : 21 - 40"/>
    <x v="0"/>
    <x v="1"/>
    <x v="3"/>
    <x v="0"/>
  </r>
  <r>
    <s v="Age : 41 - 60"/>
    <x v="0"/>
    <x v="0"/>
    <x v="6"/>
    <x v="1"/>
  </r>
  <r>
    <s v="Age : 41 - 60"/>
    <x v="0"/>
    <x v="0"/>
    <x v="6"/>
    <x v="0"/>
  </r>
  <r>
    <s v="Age : 61 - 80"/>
    <x v="1"/>
    <x v="0"/>
    <x v="0"/>
    <x v="0"/>
  </r>
  <r>
    <s v="Age : 21 - 40"/>
    <x v="0"/>
    <x v="1"/>
    <x v="6"/>
    <x v="0"/>
  </r>
  <r>
    <s v="Age : 21 - 40"/>
    <x v="0"/>
    <x v="0"/>
    <x v="5"/>
    <x v="0"/>
  </r>
  <r>
    <s v="Age : 61 - 80"/>
    <x v="0"/>
    <x v="0"/>
    <x v="6"/>
    <x v="0"/>
  </r>
  <r>
    <s v="Age : 41 - 60"/>
    <x v="1"/>
    <x v="0"/>
    <x v="2"/>
    <x v="2"/>
  </r>
  <r>
    <s v="Age : 21 - 40"/>
    <x v="0"/>
    <x v="0"/>
    <x v="1"/>
    <x v="0"/>
  </r>
  <r>
    <s v="Age : 41 - 60"/>
    <x v="0"/>
    <x v="1"/>
    <x v="3"/>
    <x v="0"/>
  </r>
  <r>
    <s v="Age : 21 - 40"/>
    <x v="1"/>
    <x v="0"/>
    <x v="0"/>
    <x v="0"/>
  </r>
  <r>
    <s v="Age : 41 - 60"/>
    <x v="1"/>
    <x v="1"/>
    <x v="0"/>
    <x v="0"/>
  </r>
  <r>
    <s v="Age : 41 - 60"/>
    <x v="1"/>
    <x v="1"/>
    <x v="6"/>
    <x v="1"/>
  </r>
  <r>
    <s v="Age : 21 - 40"/>
    <x v="1"/>
    <x v="0"/>
    <x v="8"/>
    <x v="0"/>
  </r>
  <r>
    <s v="Age : 41 - 60"/>
    <x v="0"/>
    <x v="1"/>
    <x v="6"/>
    <x v="1"/>
  </r>
  <r>
    <s v="Age : 61 - 80"/>
    <x v="0"/>
    <x v="1"/>
    <x v="2"/>
    <x v="2"/>
  </r>
  <r>
    <s v="Age : 21 - 40"/>
    <x v="1"/>
    <x v="0"/>
    <x v="6"/>
    <x v="0"/>
  </r>
  <r>
    <s v="Age : 41 - 60"/>
    <x v="1"/>
    <x v="1"/>
    <x v="5"/>
    <x v="2"/>
  </r>
  <r>
    <s v="Age : 41 - 60"/>
    <x v="0"/>
    <x v="1"/>
    <x v="3"/>
    <x v="1"/>
  </r>
  <r>
    <s v="Age : 41 - 60"/>
    <x v="0"/>
    <x v="1"/>
    <x v="3"/>
    <x v="0"/>
  </r>
  <r>
    <s v="Age : 61 - 80"/>
    <x v="0"/>
    <x v="0"/>
    <x v="5"/>
    <x v="1"/>
  </r>
  <r>
    <s v="Age : 41 - 60"/>
    <x v="0"/>
    <x v="0"/>
    <x v="1"/>
    <x v="0"/>
  </r>
  <r>
    <s v="Age : 41 - 60"/>
    <x v="0"/>
    <x v="0"/>
    <x v="6"/>
    <x v="0"/>
  </r>
  <r>
    <s v="Age : 41 - 60"/>
    <x v="1"/>
    <x v="0"/>
    <x v="0"/>
    <x v="2"/>
  </r>
  <r>
    <s v="Age : 0 - 20"/>
    <x v="1"/>
    <x v="1"/>
    <x v="5"/>
    <x v="0"/>
  </r>
  <r>
    <s v="Age : 21 - 40"/>
    <x v="0"/>
    <x v="1"/>
    <x v="1"/>
    <x v="1"/>
  </r>
  <r>
    <s v="Age : 61 - 80"/>
    <x v="0"/>
    <x v="1"/>
    <x v="0"/>
    <x v="2"/>
  </r>
  <r>
    <s v="Age : 21 - 40"/>
    <x v="0"/>
    <x v="0"/>
    <x v="0"/>
    <x v="2"/>
  </r>
  <r>
    <s v="Age : 41 - 60"/>
    <x v="1"/>
    <x v="1"/>
    <x v="1"/>
    <x v="0"/>
  </r>
  <r>
    <s v="Age : 41 - 60"/>
    <x v="1"/>
    <x v="0"/>
    <x v="6"/>
    <x v="0"/>
  </r>
  <r>
    <s v="Age : 21 - 40"/>
    <x v="1"/>
    <x v="0"/>
    <x v="1"/>
    <x v="0"/>
  </r>
  <r>
    <s v="Age : 41 - 60"/>
    <x v="1"/>
    <x v="1"/>
    <x v="5"/>
    <x v="0"/>
  </r>
  <r>
    <s v="Age : 41 - 60"/>
    <x v="1"/>
    <x v="0"/>
    <x v="1"/>
    <x v="1"/>
  </r>
  <r>
    <s v="Age : 21 - 40"/>
    <x v="0"/>
    <x v="0"/>
    <x v="3"/>
    <x v="2"/>
  </r>
  <r>
    <s v="Age : 41 - 60"/>
    <x v="0"/>
    <x v="1"/>
    <x v="0"/>
    <x v="0"/>
  </r>
  <r>
    <s v="Age : 41 - 60"/>
    <x v="0"/>
    <x v="0"/>
    <x v="0"/>
    <x v="0"/>
  </r>
  <r>
    <s v="Age : 21 - 40"/>
    <x v="1"/>
    <x v="0"/>
    <x v="6"/>
    <x v="0"/>
  </r>
  <r>
    <s v="Age : 41 - 60"/>
    <x v="1"/>
    <x v="0"/>
    <x v="3"/>
    <x v="2"/>
  </r>
  <r>
    <s v="Age : 21 - 40"/>
    <x v="0"/>
    <x v="0"/>
    <x v="6"/>
    <x v="1"/>
  </r>
  <r>
    <s v="Age : 41 - 60"/>
    <x v="0"/>
    <x v="0"/>
    <x v="1"/>
    <x v="0"/>
  </r>
  <r>
    <s v="Age : 41 - 60"/>
    <x v="1"/>
    <x v="0"/>
    <x v="3"/>
    <x v="0"/>
  </r>
  <r>
    <s v="Age : 21 - 40"/>
    <x v="1"/>
    <x v="1"/>
    <x v="1"/>
    <x v="0"/>
  </r>
  <r>
    <s v="Age : 41 - 60"/>
    <x v="1"/>
    <x v="1"/>
    <x v="6"/>
    <x v="0"/>
  </r>
  <r>
    <s v="Age : 41 - 60"/>
    <x v="1"/>
    <x v="1"/>
    <x v="1"/>
    <x v="2"/>
  </r>
  <r>
    <s v="Age : 61 - 80"/>
    <x v="1"/>
    <x v="0"/>
    <x v="6"/>
    <x v="1"/>
  </r>
  <r>
    <s v="Age : 41 - 60"/>
    <x v="0"/>
    <x v="0"/>
    <x v="5"/>
    <x v="0"/>
  </r>
  <r>
    <s v="Age : 21 - 40"/>
    <x v="1"/>
    <x v="0"/>
    <x v="5"/>
    <x v="1"/>
  </r>
  <r>
    <s v="Age : 41 - 60"/>
    <x v="0"/>
    <x v="1"/>
    <x v="6"/>
    <x v="0"/>
  </r>
  <r>
    <s v="Age : 21 - 40"/>
    <x v="1"/>
    <x v="0"/>
    <x v="0"/>
    <x v="2"/>
  </r>
  <r>
    <s v="Age : 41 - 60"/>
    <x v="0"/>
    <x v="0"/>
    <x v="6"/>
    <x v="2"/>
  </r>
  <r>
    <s v="Age : 21 - 40"/>
    <x v="1"/>
    <x v="1"/>
    <x v="1"/>
    <x v="2"/>
  </r>
  <r>
    <s v="Age : 41 - 60"/>
    <x v="0"/>
    <x v="0"/>
    <x v="0"/>
    <x v="0"/>
  </r>
  <r>
    <s v="Age : 41 - 60"/>
    <x v="1"/>
    <x v="0"/>
    <x v="6"/>
    <x v="2"/>
  </r>
  <r>
    <s v="Age : 0 - 20"/>
    <x v="1"/>
    <x v="0"/>
    <x v="1"/>
    <x v="1"/>
  </r>
  <r>
    <s v="Age : 41 - 60"/>
    <x v="0"/>
    <x v="0"/>
    <x v="5"/>
    <x v="2"/>
  </r>
  <r>
    <s v="Age : 21 - 40"/>
    <x v="1"/>
    <x v="0"/>
    <x v="6"/>
    <x v="0"/>
  </r>
  <r>
    <s v="Age : 41 - 60"/>
    <x v="0"/>
    <x v="0"/>
    <x v="6"/>
    <x v="0"/>
  </r>
  <r>
    <s v="Age : 21 - 40"/>
    <x v="0"/>
    <x v="1"/>
    <x v="6"/>
    <x v="1"/>
  </r>
  <r>
    <s v="Age : 21 - 40"/>
    <x v="0"/>
    <x v="0"/>
    <x v="0"/>
    <x v="0"/>
  </r>
  <r>
    <s v="Age : 21 - 40"/>
    <x v="1"/>
    <x v="0"/>
    <x v="0"/>
    <x v="0"/>
  </r>
  <r>
    <s v="Age : 21 - 40"/>
    <x v="1"/>
    <x v="0"/>
    <x v="0"/>
    <x v="0"/>
  </r>
  <r>
    <s v="Age : 41 - 60"/>
    <x v="1"/>
    <x v="0"/>
    <x v="6"/>
    <x v="2"/>
  </r>
  <r>
    <s v="Age : 41 - 60"/>
    <x v="1"/>
    <x v="1"/>
    <x v="0"/>
    <x v="2"/>
  </r>
  <r>
    <s v="Age : 21 - 40"/>
    <x v="1"/>
    <x v="0"/>
    <x v="0"/>
    <x v="0"/>
  </r>
  <r>
    <s v="Age : 41 - 60"/>
    <x v="0"/>
    <x v="0"/>
    <x v="0"/>
    <x v="1"/>
  </r>
  <r>
    <s v="Age : 41 - 60"/>
    <x v="0"/>
    <x v="1"/>
    <x v="8"/>
    <x v="1"/>
  </r>
  <r>
    <s v="Age : 41 - 60"/>
    <x v="0"/>
    <x v="0"/>
    <x v="6"/>
    <x v="1"/>
  </r>
  <r>
    <s v="Age : 21 - 40"/>
    <x v="1"/>
    <x v="1"/>
    <x v="3"/>
    <x v="0"/>
  </r>
  <r>
    <s v="Age : 41 - 60"/>
    <x v="0"/>
    <x v="1"/>
    <x v="0"/>
    <x v="0"/>
  </r>
  <r>
    <s v="Age : 41 - 60"/>
    <x v="0"/>
    <x v="0"/>
    <x v="0"/>
    <x v="2"/>
  </r>
  <r>
    <s v="Age : 21 - 40"/>
    <x v="0"/>
    <x v="0"/>
    <x v="8"/>
    <x v="2"/>
  </r>
  <r>
    <s v="Age : 41 - 60"/>
    <x v="1"/>
    <x v="1"/>
    <x v="1"/>
    <x v="0"/>
  </r>
  <r>
    <s v="Age : 21 - 40"/>
    <x v="0"/>
    <x v="1"/>
    <x v="6"/>
    <x v="0"/>
  </r>
  <r>
    <s v="Age : 21 - 40"/>
    <x v="1"/>
    <x v="1"/>
    <x v="3"/>
    <x v="0"/>
  </r>
  <r>
    <s v="Age : 41 - 60"/>
    <x v="1"/>
    <x v="0"/>
    <x v="1"/>
    <x v="0"/>
  </r>
  <r>
    <s v="Age : 21 - 40"/>
    <x v="1"/>
    <x v="0"/>
    <x v="0"/>
    <x v="2"/>
  </r>
  <r>
    <s v="Age : 21 - 40"/>
    <x v="0"/>
    <x v="1"/>
    <x v="1"/>
    <x v="0"/>
  </r>
  <r>
    <s v="Age : 21 - 40"/>
    <x v="1"/>
    <x v="1"/>
    <x v="6"/>
    <x v="0"/>
  </r>
  <r>
    <s v="Age : 41 - 60"/>
    <x v="1"/>
    <x v="0"/>
    <x v="1"/>
    <x v="1"/>
  </r>
  <r>
    <s v="Age : 61 - 80"/>
    <x v="0"/>
    <x v="1"/>
    <x v="6"/>
    <x v="0"/>
  </r>
  <r>
    <s v="Age : 21 - 40"/>
    <x v="1"/>
    <x v="1"/>
    <x v="3"/>
    <x v="1"/>
  </r>
  <r>
    <s v="Age : 41 - 60"/>
    <x v="0"/>
    <x v="1"/>
    <x v="6"/>
    <x v="0"/>
  </r>
  <r>
    <s v="Age : 21 - 40"/>
    <x v="0"/>
    <x v="0"/>
    <x v="1"/>
    <x v="0"/>
  </r>
  <r>
    <s v="Age : 41 - 60"/>
    <x v="0"/>
    <x v="0"/>
    <x v="6"/>
    <x v="2"/>
  </r>
  <r>
    <s v="Age : 41 - 60"/>
    <x v="1"/>
    <x v="1"/>
    <x v="0"/>
    <x v="0"/>
  </r>
  <r>
    <s v="Age : 41 - 60"/>
    <x v="0"/>
    <x v="1"/>
    <x v="5"/>
    <x v="0"/>
  </r>
  <r>
    <s v="Age : 21 - 40"/>
    <x v="0"/>
    <x v="1"/>
    <x v="1"/>
    <x v="1"/>
  </r>
  <r>
    <s v="Age : 41 - 60"/>
    <x v="1"/>
    <x v="0"/>
    <x v="1"/>
    <x v="0"/>
  </r>
  <r>
    <s v="Age : 41 - 60"/>
    <x v="0"/>
    <x v="0"/>
    <x v="1"/>
    <x v="2"/>
  </r>
  <r>
    <s v="Age : 41 - 60"/>
    <x v="1"/>
    <x v="1"/>
    <x v="3"/>
    <x v="1"/>
  </r>
  <r>
    <s v="Age : 21 - 40"/>
    <x v="1"/>
    <x v="0"/>
    <x v="1"/>
    <x v="0"/>
  </r>
  <r>
    <s v="Age : 41 - 60"/>
    <x v="0"/>
    <x v="1"/>
    <x v="6"/>
    <x v="2"/>
  </r>
  <r>
    <s v="Age : 21 - 40"/>
    <x v="1"/>
    <x v="1"/>
    <x v="6"/>
    <x v="0"/>
  </r>
  <r>
    <s v="Age : 21 - 40"/>
    <x v="0"/>
    <x v="0"/>
    <x v="6"/>
    <x v="1"/>
  </r>
  <r>
    <s v="Age : 21 - 40"/>
    <x v="1"/>
    <x v="1"/>
    <x v="6"/>
    <x v="2"/>
  </r>
  <r>
    <s v="Age : 61 - 80"/>
    <x v="0"/>
    <x v="1"/>
    <x v="6"/>
    <x v="0"/>
  </r>
  <r>
    <s v="Age : 0 - 20"/>
    <x v="1"/>
    <x v="0"/>
    <x v="1"/>
    <x v="0"/>
  </r>
  <r>
    <s v="Age : 41 - 60"/>
    <x v="0"/>
    <x v="1"/>
    <x v="1"/>
    <x v="2"/>
  </r>
  <r>
    <s v="Age : 41 - 60"/>
    <x v="0"/>
    <x v="1"/>
    <x v="0"/>
    <x v="0"/>
  </r>
  <r>
    <s v="Age : 41 - 60"/>
    <x v="0"/>
    <x v="1"/>
    <x v="1"/>
    <x v="1"/>
  </r>
  <r>
    <s v="Age : 41 - 60"/>
    <x v="1"/>
    <x v="0"/>
    <x v="3"/>
    <x v="0"/>
  </r>
  <r>
    <s v="Age : 41 - 60"/>
    <x v="1"/>
    <x v="0"/>
    <x v="0"/>
    <x v="1"/>
  </r>
  <r>
    <s v="Age : 41 - 60"/>
    <x v="0"/>
    <x v="1"/>
    <x v="6"/>
    <x v="1"/>
  </r>
  <r>
    <s v="Age : 21 - 40"/>
    <x v="1"/>
    <x v="0"/>
    <x v="0"/>
    <x v="2"/>
  </r>
  <r>
    <s v="Age : 41 - 60"/>
    <x v="0"/>
    <x v="0"/>
    <x v="0"/>
    <x v="2"/>
  </r>
  <r>
    <s v="Age : 41 - 60"/>
    <x v="0"/>
    <x v="0"/>
    <x v="1"/>
    <x v="0"/>
  </r>
  <r>
    <s v="Age : 61 - 80"/>
    <x v="0"/>
    <x v="1"/>
    <x v="2"/>
    <x v="0"/>
  </r>
  <r>
    <s v="Age : 21 - 40"/>
    <x v="0"/>
    <x v="1"/>
    <x v="1"/>
    <x v="2"/>
  </r>
  <r>
    <s v="Age : 41 - 60"/>
    <x v="1"/>
    <x v="1"/>
    <x v="3"/>
    <x v="2"/>
  </r>
  <r>
    <s v="Age : 41 - 60"/>
    <x v="1"/>
    <x v="0"/>
    <x v="0"/>
    <x v="0"/>
  </r>
  <r>
    <s v="Age : 61 - 80"/>
    <x v="1"/>
    <x v="1"/>
    <x v="3"/>
    <x v="1"/>
  </r>
  <r>
    <s v="Age : 21 - 40"/>
    <x v="0"/>
    <x v="0"/>
    <x v="1"/>
    <x v="0"/>
  </r>
  <r>
    <s v="Age : 41 - 60"/>
    <x v="0"/>
    <x v="1"/>
    <x v="0"/>
    <x v="1"/>
  </r>
  <r>
    <s v="Age : 41 - 60"/>
    <x v="0"/>
    <x v="0"/>
    <x v="1"/>
    <x v="1"/>
  </r>
  <r>
    <s v="Age : 21 - 40"/>
    <x v="1"/>
    <x v="1"/>
    <x v="6"/>
    <x v="0"/>
  </r>
  <r>
    <s v="Age : 41 - 60"/>
    <x v="0"/>
    <x v="1"/>
    <x v="8"/>
    <x v="1"/>
  </r>
  <r>
    <s v="Age : 21 - 40"/>
    <x v="1"/>
    <x v="1"/>
    <x v="1"/>
    <x v="0"/>
  </r>
  <r>
    <s v="Age : 21 - 40"/>
    <x v="1"/>
    <x v="0"/>
    <x v="5"/>
    <x v="0"/>
  </r>
  <r>
    <s v="Age : 41 - 60"/>
    <x v="1"/>
    <x v="0"/>
    <x v="3"/>
    <x v="0"/>
  </r>
  <r>
    <s v="Age : 41 - 60"/>
    <x v="0"/>
    <x v="0"/>
    <x v="6"/>
    <x v="2"/>
  </r>
  <r>
    <s v="Age : 21 - 40"/>
    <x v="1"/>
    <x v="0"/>
    <x v="5"/>
    <x v="2"/>
  </r>
  <r>
    <s v="Age : 41 - 60"/>
    <x v="0"/>
    <x v="0"/>
    <x v="3"/>
    <x v="0"/>
  </r>
  <r>
    <s v="Age : 0 - 20"/>
    <x v="1"/>
    <x v="1"/>
    <x v="8"/>
    <x v="2"/>
  </r>
  <r>
    <s v="Age : 41 - 60"/>
    <x v="0"/>
    <x v="1"/>
    <x v="8"/>
    <x v="1"/>
  </r>
  <r>
    <s v="Age : 41 - 60"/>
    <x v="1"/>
    <x v="1"/>
    <x v="3"/>
    <x v="0"/>
  </r>
  <r>
    <s v="Age : 21 - 40"/>
    <x v="1"/>
    <x v="0"/>
    <x v="1"/>
    <x v="0"/>
  </r>
  <r>
    <s v="Age : 41 - 60"/>
    <x v="1"/>
    <x v="1"/>
    <x v="4"/>
    <x v="0"/>
  </r>
  <r>
    <s v="Age : 41 - 60"/>
    <x v="0"/>
    <x v="0"/>
    <x v="5"/>
    <x v="0"/>
  </r>
  <r>
    <s v="Age : 21 - 40"/>
    <x v="1"/>
    <x v="1"/>
    <x v="1"/>
    <x v="1"/>
  </r>
  <r>
    <s v="Age : 61 - 80"/>
    <x v="1"/>
    <x v="1"/>
    <x v="3"/>
    <x v="0"/>
  </r>
  <r>
    <s v="Age : 41 - 60"/>
    <x v="0"/>
    <x v="0"/>
    <x v="6"/>
    <x v="1"/>
  </r>
  <r>
    <s v="Age : 41 - 60"/>
    <x v="0"/>
    <x v="0"/>
    <x v="3"/>
    <x v="0"/>
  </r>
  <r>
    <s v="Age : 41 - 60"/>
    <x v="1"/>
    <x v="0"/>
    <x v="2"/>
    <x v="0"/>
  </r>
  <r>
    <s v="Age : 21 - 40"/>
    <x v="0"/>
    <x v="0"/>
    <x v="8"/>
    <x v="0"/>
  </r>
  <r>
    <s v="Age : 41 - 60"/>
    <x v="1"/>
    <x v="1"/>
    <x v="2"/>
    <x v="0"/>
  </r>
  <r>
    <s v="Age : 0 - 20"/>
    <x v="1"/>
    <x v="0"/>
    <x v="2"/>
    <x v="1"/>
  </r>
  <r>
    <s v="Age : 41 - 60"/>
    <x v="0"/>
    <x v="0"/>
    <x v="3"/>
    <x v="0"/>
  </r>
  <r>
    <s v="Age : 21 - 40"/>
    <x v="1"/>
    <x v="0"/>
    <x v="0"/>
    <x v="2"/>
  </r>
  <r>
    <s v="Age : 21 - 40"/>
    <x v="0"/>
    <x v="0"/>
    <x v="2"/>
    <x v="2"/>
  </r>
  <r>
    <s v="Age : 41 - 60"/>
    <x v="1"/>
    <x v="0"/>
    <x v="6"/>
    <x v="0"/>
  </r>
  <r>
    <s v="Age : 21 - 40"/>
    <x v="1"/>
    <x v="1"/>
    <x v="0"/>
    <x v="2"/>
  </r>
  <r>
    <s v="Age : 41 - 60"/>
    <x v="0"/>
    <x v="1"/>
    <x v="7"/>
    <x v="0"/>
  </r>
  <r>
    <s v="Age : 41 - 60"/>
    <x v="1"/>
    <x v="1"/>
    <x v="6"/>
    <x v="0"/>
  </r>
  <r>
    <s v="Age : 41 - 60"/>
    <x v="0"/>
    <x v="0"/>
    <x v="6"/>
    <x v="0"/>
  </r>
  <r>
    <s v="Age : 41 - 60"/>
    <x v="0"/>
    <x v="0"/>
    <x v="4"/>
    <x v="1"/>
  </r>
  <r>
    <s v="Age : 41 - 60"/>
    <x v="1"/>
    <x v="0"/>
    <x v="3"/>
    <x v="1"/>
  </r>
  <r>
    <s v="Age : 41 - 60"/>
    <x v="0"/>
    <x v="0"/>
    <x v="1"/>
    <x v="1"/>
  </r>
  <r>
    <s v="Age : 41 - 60"/>
    <x v="0"/>
    <x v="0"/>
    <x v="5"/>
    <x v="0"/>
  </r>
  <r>
    <s v="Age : 61 - 80"/>
    <x v="1"/>
    <x v="0"/>
    <x v="0"/>
    <x v="0"/>
  </r>
  <r>
    <s v="Age : 41 - 60"/>
    <x v="1"/>
    <x v="0"/>
    <x v="7"/>
    <x v="0"/>
  </r>
  <r>
    <s v="Age : 41 - 60"/>
    <x v="1"/>
    <x v="1"/>
    <x v="0"/>
    <x v="0"/>
  </r>
  <r>
    <s v="Age : 61 - 80"/>
    <x v="0"/>
    <x v="0"/>
    <x v="6"/>
    <x v="2"/>
  </r>
  <r>
    <s v="Age : 41 - 60"/>
    <x v="1"/>
    <x v="1"/>
    <x v="0"/>
    <x v="0"/>
  </r>
  <r>
    <s v="Age : 21 - 40"/>
    <x v="1"/>
    <x v="1"/>
    <x v="5"/>
    <x v="2"/>
  </r>
  <r>
    <s v="Age : 41 - 60"/>
    <x v="1"/>
    <x v="0"/>
    <x v="1"/>
    <x v="1"/>
  </r>
  <r>
    <s v="Age : 21 - 40"/>
    <x v="1"/>
    <x v="1"/>
    <x v="0"/>
    <x v="2"/>
  </r>
  <r>
    <s v="Age : 21 - 40"/>
    <x v="0"/>
    <x v="1"/>
    <x v="0"/>
    <x v="1"/>
  </r>
  <r>
    <s v="Age : 41 - 60"/>
    <x v="0"/>
    <x v="1"/>
    <x v="3"/>
    <x v="0"/>
  </r>
  <r>
    <s v="Age : 61 - 80"/>
    <x v="1"/>
    <x v="0"/>
    <x v="3"/>
    <x v="0"/>
  </r>
  <r>
    <s v="Age : 61 - 80"/>
    <x v="1"/>
    <x v="1"/>
    <x v="1"/>
    <x v="0"/>
  </r>
  <r>
    <s v="Age : 41 - 60"/>
    <x v="1"/>
    <x v="1"/>
    <x v="0"/>
    <x v="0"/>
  </r>
  <r>
    <s v="Age : 21 - 40"/>
    <x v="1"/>
    <x v="1"/>
    <x v="1"/>
    <x v="1"/>
  </r>
  <r>
    <s v="Age : 61 - 80"/>
    <x v="0"/>
    <x v="0"/>
    <x v="1"/>
    <x v="0"/>
  </r>
  <r>
    <s v="Age : 41 - 60"/>
    <x v="0"/>
    <x v="0"/>
    <x v="6"/>
    <x v="2"/>
  </r>
  <r>
    <s v="Age : 21 - 40"/>
    <x v="0"/>
    <x v="0"/>
    <x v="6"/>
    <x v="1"/>
  </r>
  <r>
    <s v="Age : 41 - 60"/>
    <x v="1"/>
    <x v="0"/>
    <x v="0"/>
    <x v="0"/>
  </r>
  <r>
    <s v="Age : 21 - 40"/>
    <x v="1"/>
    <x v="1"/>
    <x v="1"/>
    <x v="2"/>
  </r>
  <r>
    <s v="Age : 41 - 60"/>
    <x v="1"/>
    <x v="0"/>
    <x v="6"/>
    <x v="1"/>
  </r>
  <r>
    <s v="Age : 41 - 60"/>
    <x v="1"/>
    <x v="1"/>
    <x v="5"/>
    <x v="0"/>
  </r>
  <r>
    <s v="Age : 21 - 40"/>
    <x v="0"/>
    <x v="0"/>
    <x v="0"/>
    <x v="2"/>
  </r>
  <r>
    <s v="Age : 41 - 60"/>
    <x v="1"/>
    <x v="1"/>
    <x v="8"/>
    <x v="0"/>
  </r>
  <r>
    <s v="Age : 21 - 40"/>
    <x v="0"/>
    <x v="0"/>
    <x v="0"/>
    <x v="1"/>
  </r>
  <r>
    <s v="Age : 41 - 60"/>
    <x v="1"/>
    <x v="0"/>
    <x v="0"/>
    <x v="1"/>
  </r>
  <r>
    <s v="Age : 21 - 40"/>
    <x v="0"/>
    <x v="1"/>
    <x v="3"/>
    <x v="0"/>
  </r>
  <r>
    <s v="Age : 41 - 60"/>
    <x v="0"/>
    <x v="0"/>
    <x v="6"/>
    <x v="0"/>
  </r>
  <r>
    <s v="Age : 41 - 60"/>
    <x v="0"/>
    <x v="1"/>
    <x v="0"/>
    <x v="1"/>
  </r>
  <r>
    <s v="Age : 41 - 60"/>
    <x v="1"/>
    <x v="0"/>
    <x v="6"/>
    <x v="2"/>
  </r>
  <r>
    <s v="Age : 41 - 60"/>
    <x v="0"/>
    <x v="0"/>
    <x v="0"/>
    <x v="2"/>
  </r>
  <r>
    <s v="Age : 41 - 60"/>
    <x v="0"/>
    <x v="0"/>
    <x v="6"/>
    <x v="2"/>
  </r>
  <r>
    <s v="Age : 21 - 40"/>
    <x v="0"/>
    <x v="0"/>
    <x v="6"/>
    <x v="2"/>
  </r>
  <r>
    <s v="Age : 21 - 40"/>
    <x v="1"/>
    <x v="0"/>
    <x v="3"/>
    <x v="2"/>
  </r>
  <r>
    <s v="Age : 21 - 40"/>
    <x v="0"/>
    <x v="1"/>
    <x v="6"/>
    <x v="0"/>
  </r>
  <r>
    <s v="Age : 41 - 60"/>
    <x v="1"/>
    <x v="1"/>
    <x v="3"/>
    <x v="2"/>
  </r>
  <r>
    <s v="Age : 21 - 40"/>
    <x v="1"/>
    <x v="0"/>
    <x v="5"/>
    <x v="1"/>
  </r>
  <r>
    <s v="Age : 21 - 40"/>
    <x v="1"/>
    <x v="1"/>
    <x v="1"/>
    <x v="1"/>
  </r>
  <r>
    <s v="Age : 21 - 40"/>
    <x v="1"/>
    <x v="1"/>
    <x v="3"/>
    <x v="0"/>
  </r>
  <r>
    <s v="Age : 41 - 60"/>
    <x v="1"/>
    <x v="1"/>
    <x v="0"/>
    <x v="2"/>
  </r>
  <r>
    <s v="Age : 21 - 40"/>
    <x v="0"/>
    <x v="0"/>
    <x v="6"/>
    <x v="1"/>
  </r>
  <r>
    <s v="Age : 61 - 80"/>
    <x v="1"/>
    <x v="0"/>
    <x v="3"/>
    <x v="2"/>
  </r>
  <r>
    <s v="Age : 21 - 40"/>
    <x v="0"/>
    <x v="0"/>
    <x v="0"/>
    <x v="1"/>
  </r>
  <r>
    <s v="Age : 41 - 60"/>
    <x v="1"/>
    <x v="1"/>
    <x v="6"/>
    <x v="2"/>
  </r>
  <r>
    <s v="Age : 41 - 60"/>
    <x v="0"/>
    <x v="1"/>
    <x v="8"/>
    <x v="0"/>
  </r>
  <r>
    <s v="Age : 21 - 40"/>
    <x v="1"/>
    <x v="1"/>
    <x v="0"/>
    <x v="0"/>
  </r>
  <r>
    <s v="Age : 21 - 40"/>
    <x v="1"/>
    <x v="0"/>
    <x v="7"/>
    <x v="2"/>
  </r>
  <r>
    <s v="Age : 21 - 40"/>
    <x v="0"/>
    <x v="1"/>
    <x v="3"/>
    <x v="1"/>
  </r>
  <r>
    <s v="Age : 41 - 60"/>
    <x v="1"/>
    <x v="0"/>
    <x v="6"/>
    <x v="0"/>
  </r>
  <r>
    <s v="Age : 21 - 40"/>
    <x v="0"/>
    <x v="1"/>
    <x v="0"/>
    <x v="0"/>
  </r>
  <r>
    <s v="Age : 41 - 60"/>
    <x v="0"/>
    <x v="0"/>
    <x v="6"/>
    <x v="0"/>
  </r>
  <r>
    <s v="Age : 21 - 40"/>
    <x v="1"/>
    <x v="1"/>
    <x v="1"/>
    <x v="0"/>
  </r>
  <r>
    <s v="Age : 41 - 60"/>
    <x v="0"/>
    <x v="1"/>
    <x v="5"/>
    <x v="2"/>
  </r>
  <r>
    <s v="Age : 41 - 60"/>
    <x v="1"/>
    <x v="1"/>
    <x v="1"/>
    <x v="2"/>
  </r>
  <r>
    <s v="Age : 21 - 40"/>
    <x v="0"/>
    <x v="0"/>
    <x v="1"/>
    <x v="1"/>
  </r>
  <r>
    <s v="Age : 61 - 80"/>
    <x v="0"/>
    <x v="1"/>
    <x v="2"/>
    <x v="1"/>
  </r>
  <r>
    <s v="Age : 41 - 60"/>
    <x v="1"/>
    <x v="1"/>
    <x v="1"/>
    <x v="0"/>
  </r>
  <r>
    <s v="Age : 0 - 20"/>
    <x v="0"/>
    <x v="0"/>
    <x v="3"/>
    <x v="0"/>
  </r>
  <r>
    <s v="Age : 41 - 60"/>
    <x v="0"/>
    <x v="1"/>
    <x v="0"/>
    <x v="0"/>
  </r>
  <r>
    <s v="Age : 21 - 40"/>
    <x v="0"/>
    <x v="0"/>
    <x v="6"/>
    <x v="0"/>
  </r>
  <r>
    <s v="Age : 61 - 80"/>
    <x v="0"/>
    <x v="1"/>
    <x v="6"/>
    <x v="1"/>
  </r>
  <r>
    <s v="Age : 61 - 80"/>
    <x v="1"/>
    <x v="0"/>
    <x v="1"/>
    <x v="1"/>
  </r>
  <r>
    <s v="Age : 21 - 40"/>
    <x v="1"/>
    <x v="0"/>
    <x v="3"/>
    <x v="0"/>
  </r>
  <r>
    <s v="Age : 21 - 40"/>
    <x v="0"/>
    <x v="1"/>
    <x v="0"/>
    <x v="0"/>
  </r>
  <r>
    <s v="Age : 21 - 40"/>
    <x v="1"/>
    <x v="0"/>
    <x v="0"/>
    <x v="1"/>
  </r>
  <r>
    <s v="Age : 41 - 60"/>
    <x v="0"/>
    <x v="0"/>
    <x v="1"/>
    <x v="2"/>
  </r>
  <r>
    <s v="Age : 21 - 40"/>
    <x v="1"/>
    <x v="1"/>
    <x v="5"/>
    <x v="1"/>
  </r>
  <r>
    <s v="Age : 41 - 60"/>
    <x v="1"/>
    <x v="0"/>
    <x v="1"/>
    <x v="1"/>
  </r>
  <r>
    <s v="Age : 41 - 60"/>
    <x v="1"/>
    <x v="0"/>
    <x v="0"/>
    <x v="1"/>
  </r>
  <r>
    <s v="Age : 21 - 40"/>
    <x v="1"/>
    <x v="1"/>
    <x v="1"/>
    <x v="0"/>
  </r>
  <r>
    <s v="Age : 41 - 60"/>
    <x v="0"/>
    <x v="0"/>
    <x v="6"/>
    <x v="0"/>
  </r>
  <r>
    <s v="Age : 61 - 80"/>
    <x v="0"/>
    <x v="0"/>
    <x v="1"/>
    <x v="1"/>
  </r>
  <r>
    <s v="Age : 41 - 60"/>
    <x v="0"/>
    <x v="1"/>
    <x v="1"/>
    <x v="0"/>
  </r>
  <r>
    <s v="Age : 41 - 60"/>
    <x v="1"/>
    <x v="1"/>
    <x v="3"/>
    <x v="0"/>
  </r>
  <r>
    <s v="Age : 21 - 40"/>
    <x v="0"/>
    <x v="1"/>
    <x v="5"/>
    <x v="1"/>
  </r>
  <r>
    <s v="Age : 41 - 60"/>
    <x v="1"/>
    <x v="0"/>
    <x v="3"/>
    <x v="1"/>
  </r>
  <r>
    <s v="Age : 41 - 60"/>
    <x v="0"/>
    <x v="0"/>
    <x v="3"/>
    <x v="2"/>
  </r>
  <r>
    <s v="Age : 21 - 40"/>
    <x v="1"/>
    <x v="0"/>
    <x v="6"/>
    <x v="0"/>
  </r>
  <r>
    <s v="Age : 41 - 60"/>
    <x v="1"/>
    <x v="1"/>
    <x v="3"/>
    <x v="0"/>
  </r>
  <r>
    <s v="Age : 21 - 40"/>
    <x v="0"/>
    <x v="0"/>
    <x v="6"/>
    <x v="0"/>
  </r>
  <r>
    <s v="Age : 41 - 60"/>
    <x v="0"/>
    <x v="1"/>
    <x v="8"/>
    <x v="0"/>
  </r>
  <r>
    <s v="Age : 41 - 60"/>
    <x v="0"/>
    <x v="1"/>
    <x v="1"/>
    <x v="2"/>
  </r>
  <r>
    <s v="Age : 61 - 80"/>
    <x v="1"/>
    <x v="1"/>
    <x v="6"/>
    <x v="2"/>
  </r>
  <r>
    <s v="Age : 0 - 20"/>
    <x v="0"/>
    <x v="0"/>
    <x v="0"/>
    <x v="2"/>
  </r>
  <r>
    <s v="Age : 41 - 60"/>
    <x v="1"/>
    <x v="1"/>
    <x v="5"/>
    <x v="0"/>
  </r>
  <r>
    <s v="Age : 41 - 60"/>
    <x v="0"/>
    <x v="1"/>
    <x v="1"/>
    <x v="0"/>
  </r>
  <r>
    <s v="Age : 21 - 40"/>
    <x v="0"/>
    <x v="1"/>
    <x v="6"/>
    <x v="0"/>
  </r>
  <r>
    <s v="Age : 41 - 60"/>
    <x v="0"/>
    <x v="0"/>
    <x v="1"/>
    <x v="0"/>
  </r>
  <r>
    <s v="Age : 61 - 80"/>
    <x v="0"/>
    <x v="0"/>
    <x v="1"/>
    <x v="0"/>
  </r>
  <r>
    <s v="Age : 21 - 40"/>
    <x v="1"/>
    <x v="0"/>
    <x v="2"/>
    <x v="0"/>
  </r>
  <r>
    <s v="Age : 21 - 40"/>
    <x v="0"/>
    <x v="0"/>
    <x v="1"/>
    <x v="1"/>
  </r>
  <r>
    <s v="Age : 21 - 40"/>
    <x v="0"/>
    <x v="1"/>
    <x v="5"/>
    <x v="1"/>
  </r>
  <r>
    <s v="Age : 21 - 40"/>
    <x v="1"/>
    <x v="1"/>
    <x v="6"/>
    <x v="0"/>
  </r>
  <r>
    <s v="Age : 41 - 60"/>
    <x v="1"/>
    <x v="0"/>
    <x v="6"/>
    <x v="2"/>
  </r>
  <r>
    <s v="Age : 41 - 60"/>
    <x v="1"/>
    <x v="0"/>
    <x v="6"/>
    <x v="1"/>
  </r>
  <r>
    <s v="Age : 41 - 60"/>
    <x v="0"/>
    <x v="0"/>
    <x v="3"/>
    <x v="2"/>
  </r>
  <r>
    <s v="Age : 61 - 80"/>
    <x v="1"/>
    <x v="0"/>
    <x v="5"/>
    <x v="2"/>
  </r>
  <r>
    <s v="Age : 41 - 60"/>
    <x v="1"/>
    <x v="0"/>
    <x v="6"/>
    <x v="0"/>
  </r>
  <r>
    <s v="Age : 61 - 80"/>
    <x v="0"/>
    <x v="1"/>
    <x v="6"/>
    <x v="0"/>
  </r>
  <r>
    <s v="Age : 41 - 60"/>
    <x v="0"/>
    <x v="0"/>
    <x v="6"/>
    <x v="0"/>
  </r>
  <r>
    <s v="Age : 21 - 40"/>
    <x v="0"/>
    <x v="0"/>
    <x v="0"/>
    <x v="0"/>
  </r>
  <r>
    <s v="Age : 41 - 60"/>
    <x v="1"/>
    <x v="1"/>
    <x v="1"/>
    <x v="0"/>
  </r>
  <r>
    <s v="Age : 21 - 40"/>
    <x v="1"/>
    <x v="0"/>
    <x v="1"/>
    <x v="2"/>
  </r>
  <r>
    <s v="Age : 21 - 40"/>
    <x v="0"/>
    <x v="0"/>
    <x v="1"/>
    <x v="2"/>
  </r>
  <r>
    <s v="Age : 21 - 40"/>
    <x v="0"/>
    <x v="1"/>
    <x v="2"/>
    <x v="0"/>
  </r>
  <r>
    <s v="Age : 41 - 60"/>
    <x v="1"/>
    <x v="0"/>
    <x v="3"/>
    <x v="2"/>
  </r>
  <r>
    <s v="Age : 21 - 40"/>
    <x v="1"/>
    <x v="1"/>
    <x v="6"/>
    <x v="0"/>
  </r>
  <r>
    <s v="Age : 21 - 40"/>
    <x v="0"/>
    <x v="1"/>
    <x v="1"/>
    <x v="0"/>
  </r>
  <r>
    <s v="Age : 41 - 60"/>
    <x v="1"/>
    <x v="0"/>
    <x v="0"/>
    <x v="0"/>
  </r>
  <r>
    <s v="Age : 41 - 60"/>
    <x v="0"/>
    <x v="1"/>
    <x v="0"/>
    <x v="2"/>
  </r>
  <r>
    <s v="Age : 21 - 40"/>
    <x v="0"/>
    <x v="0"/>
    <x v="1"/>
    <x v="2"/>
  </r>
  <r>
    <s v="Age : 41 - 60"/>
    <x v="0"/>
    <x v="0"/>
    <x v="3"/>
    <x v="1"/>
  </r>
  <r>
    <s v="Age : 21 - 40"/>
    <x v="1"/>
    <x v="1"/>
    <x v="1"/>
    <x v="0"/>
  </r>
  <r>
    <s v="Age : 41 - 60"/>
    <x v="0"/>
    <x v="0"/>
    <x v="1"/>
    <x v="0"/>
  </r>
  <r>
    <s v="Age : 41 - 60"/>
    <x v="1"/>
    <x v="0"/>
    <x v="0"/>
    <x v="2"/>
  </r>
  <r>
    <s v="Age : 41 - 60"/>
    <x v="0"/>
    <x v="0"/>
    <x v="0"/>
    <x v="0"/>
  </r>
  <r>
    <s v="Age : 41 - 60"/>
    <x v="0"/>
    <x v="1"/>
    <x v="1"/>
    <x v="0"/>
  </r>
  <r>
    <s v="Age : 41 - 60"/>
    <x v="0"/>
    <x v="1"/>
    <x v="6"/>
    <x v="0"/>
  </r>
  <r>
    <s v="Age : 21 - 40"/>
    <x v="0"/>
    <x v="0"/>
    <x v="2"/>
    <x v="0"/>
  </r>
  <r>
    <s v="Age : 41 - 60"/>
    <x v="1"/>
    <x v="0"/>
    <x v="4"/>
    <x v="1"/>
  </r>
  <r>
    <s v="Age : 21 - 40"/>
    <x v="0"/>
    <x v="1"/>
    <x v="1"/>
    <x v="0"/>
  </r>
  <r>
    <s v="Age : 41 - 60"/>
    <x v="0"/>
    <x v="1"/>
    <x v="0"/>
    <x v="0"/>
  </r>
  <r>
    <s v="Age : 21 - 40"/>
    <x v="0"/>
    <x v="1"/>
    <x v="1"/>
    <x v="0"/>
  </r>
  <r>
    <s v="Age : 41 - 60"/>
    <x v="0"/>
    <x v="0"/>
    <x v="3"/>
    <x v="0"/>
  </r>
  <r>
    <s v="Age : 21 - 40"/>
    <x v="0"/>
    <x v="1"/>
    <x v="6"/>
    <x v="1"/>
  </r>
  <r>
    <s v="Age : 21 - 40"/>
    <x v="1"/>
    <x v="0"/>
    <x v="6"/>
    <x v="0"/>
  </r>
  <r>
    <s v="Age : 61 - 80"/>
    <x v="0"/>
    <x v="0"/>
    <x v="6"/>
    <x v="0"/>
  </r>
  <r>
    <s v="Age : 0 - 20"/>
    <x v="1"/>
    <x v="0"/>
    <x v="1"/>
    <x v="0"/>
  </r>
  <r>
    <s v="Age : 41 - 60"/>
    <x v="0"/>
    <x v="1"/>
    <x v="3"/>
    <x v="0"/>
  </r>
  <r>
    <s v="Age : 41 - 60"/>
    <x v="1"/>
    <x v="0"/>
    <x v="5"/>
    <x v="0"/>
  </r>
  <r>
    <s v="Age : 41 - 60"/>
    <x v="0"/>
    <x v="1"/>
    <x v="5"/>
    <x v="0"/>
  </r>
  <r>
    <s v="Age : 61 - 80"/>
    <x v="0"/>
    <x v="0"/>
    <x v="6"/>
    <x v="0"/>
  </r>
  <r>
    <s v="Age : 21 - 40"/>
    <x v="1"/>
    <x v="0"/>
    <x v="5"/>
    <x v="1"/>
  </r>
  <r>
    <s v="Age : 61 - 80"/>
    <x v="1"/>
    <x v="1"/>
    <x v="0"/>
    <x v="0"/>
  </r>
  <r>
    <s v="Age : 21 - 40"/>
    <x v="0"/>
    <x v="0"/>
    <x v="1"/>
    <x v="0"/>
  </r>
  <r>
    <s v="Age : 21 - 40"/>
    <x v="0"/>
    <x v="0"/>
    <x v="1"/>
    <x v="2"/>
  </r>
  <r>
    <s v="Age : 41 - 60"/>
    <x v="1"/>
    <x v="1"/>
    <x v="6"/>
    <x v="2"/>
  </r>
  <r>
    <s v="Age : 41 - 60"/>
    <x v="1"/>
    <x v="0"/>
    <x v="6"/>
    <x v="2"/>
  </r>
  <r>
    <s v="Age : 21 - 40"/>
    <x v="1"/>
    <x v="1"/>
    <x v="5"/>
    <x v="2"/>
  </r>
  <r>
    <s v="Age : 41 - 60"/>
    <x v="1"/>
    <x v="1"/>
    <x v="5"/>
    <x v="0"/>
  </r>
  <r>
    <s v="Age : 21 - 40"/>
    <x v="1"/>
    <x v="1"/>
    <x v="8"/>
    <x v="2"/>
  </r>
  <r>
    <s v="Age : 41 - 60"/>
    <x v="0"/>
    <x v="0"/>
    <x v="6"/>
    <x v="2"/>
  </r>
  <r>
    <s v="Age : 41 - 60"/>
    <x v="0"/>
    <x v="1"/>
    <x v="1"/>
    <x v="1"/>
  </r>
  <r>
    <s v="Age : 21 - 40"/>
    <x v="0"/>
    <x v="0"/>
    <x v="0"/>
    <x v="1"/>
  </r>
  <r>
    <s v="Age : 41 - 60"/>
    <x v="0"/>
    <x v="1"/>
    <x v="6"/>
    <x v="1"/>
  </r>
  <r>
    <s v="Age : 61 - 80"/>
    <x v="1"/>
    <x v="1"/>
    <x v="6"/>
    <x v="1"/>
  </r>
  <r>
    <s v="Age : 41 - 60"/>
    <x v="0"/>
    <x v="0"/>
    <x v="0"/>
    <x v="0"/>
  </r>
  <r>
    <s v="Age : 41 - 60"/>
    <x v="1"/>
    <x v="0"/>
    <x v="7"/>
    <x v="0"/>
  </r>
  <r>
    <s v="Age : 0 - 20"/>
    <x v="1"/>
    <x v="0"/>
    <x v="2"/>
    <x v="0"/>
  </r>
  <r>
    <s v="Age : 21 - 40"/>
    <x v="1"/>
    <x v="1"/>
    <x v="3"/>
    <x v="2"/>
  </r>
  <r>
    <s v="Age : 21 - 40"/>
    <x v="0"/>
    <x v="1"/>
    <x v="6"/>
    <x v="2"/>
  </r>
  <r>
    <s v="Age : 41 - 60"/>
    <x v="0"/>
    <x v="1"/>
    <x v="0"/>
    <x v="0"/>
  </r>
  <r>
    <s v="Age : 21 - 40"/>
    <x v="0"/>
    <x v="1"/>
    <x v="3"/>
    <x v="0"/>
  </r>
  <r>
    <s v="Age : 41 - 60"/>
    <x v="0"/>
    <x v="1"/>
    <x v="3"/>
    <x v="1"/>
  </r>
  <r>
    <s v="Age : 41 - 60"/>
    <x v="0"/>
    <x v="1"/>
    <x v="8"/>
    <x v="0"/>
  </r>
  <r>
    <s v="Age : 21 - 40"/>
    <x v="1"/>
    <x v="0"/>
    <x v="6"/>
    <x v="0"/>
  </r>
  <r>
    <s v="Age : 41 - 60"/>
    <x v="0"/>
    <x v="1"/>
    <x v="0"/>
    <x v="0"/>
  </r>
  <r>
    <s v="Age : 41 - 60"/>
    <x v="0"/>
    <x v="0"/>
    <x v="1"/>
    <x v="2"/>
  </r>
  <r>
    <s v="Age : 41 - 60"/>
    <x v="0"/>
    <x v="0"/>
    <x v="1"/>
    <x v="0"/>
  </r>
  <r>
    <s v="Age : 41 - 60"/>
    <x v="0"/>
    <x v="1"/>
    <x v="5"/>
    <x v="0"/>
  </r>
  <r>
    <s v="Age : 41 - 60"/>
    <x v="0"/>
    <x v="1"/>
    <x v="0"/>
    <x v="0"/>
  </r>
  <r>
    <s v="Age : 41 - 60"/>
    <x v="0"/>
    <x v="0"/>
    <x v="5"/>
    <x v="0"/>
  </r>
  <r>
    <s v="Age : 41 - 60"/>
    <x v="1"/>
    <x v="0"/>
    <x v="8"/>
    <x v="2"/>
  </r>
  <r>
    <s v="Age : 41 - 60"/>
    <x v="0"/>
    <x v="0"/>
    <x v="5"/>
    <x v="1"/>
  </r>
  <r>
    <s v="Age : 21 - 40"/>
    <x v="1"/>
    <x v="0"/>
    <x v="3"/>
    <x v="1"/>
  </r>
  <r>
    <s v="Age : 41 - 60"/>
    <x v="0"/>
    <x v="0"/>
    <x v="6"/>
    <x v="0"/>
  </r>
  <r>
    <s v="Age : 41 - 60"/>
    <x v="0"/>
    <x v="0"/>
    <x v="1"/>
    <x v="0"/>
  </r>
  <r>
    <s v="Age : 61 - 80"/>
    <x v="0"/>
    <x v="0"/>
    <x v="6"/>
    <x v="0"/>
  </r>
  <r>
    <s v="Age : 21 - 40"/>
    <x v="0"/>
    <x v="1"/>
    <x v="4"/>
    <x v="1"/>
  </r>
  <r>
    <s v="Age : 41 - 60"/>
    <x v="0"/>
    <x v="0"/>
    <x v="1"/>
    <x v="0"/>
  </r>
  <r>
    <s v="Age : 21 - 40"/>
    <x v="1"/>
    <x v="1"/>
    <x v="1"/>
    <x v="0"/>
  </r>
  <r>
    <s v="Age : 41 - 60"/>
    <x v="1"/>
    <x v="1"/>
    <x v="6"/>
    <x v="0"/>
  </r>
  <r>
    <s v="Age : 41 - 60"/>
    <x v="0"/>
    <x v="1"/>
    <x v="2"/>
    <x v="0"/>
  </r>
  <r>
    <s v="Age : 21 - 40"/>
    <x v="0"/>
    <x v="1"/>
    <x v="6"/>
    <x v="1"/>
  </r>
  <r>
    <s v="Age : 21 - 40"/>
    <x v="1"/>
    <x v="1"/>
    <x v="0"/>
    <x v="1"/>
  </r>
  <r>
    <s v="Age : 41 - 60"/>
    <x v="0"/>
    <x v="1"/>
    <x v="3"/>
    <x v="1"/>
  </r>
  <r>
    <s v="Age : 0 - 20"/>
    <x v="0"/>
    <x v="1"/>
    <x v="6"/>
    <x v="2"/>
  </r>
  <r>
    <s v="Age : 41 - 60"/>
    <x v="1"/>
    <x v="0"/>
    <x v="8"/>
    <x v="1"/>
  </r>
  <r>
    <s v="Age : 41 - 60"/>
    <x v="0"/>
    <x v="0"/>
    <x v="0"/>
    <x v="2"/>
  </r>
  <r>
    <s v="Age : 21 - 40"/>
    <x v="0"/>
    <x v="1"/>
    <x v="1"/>
    <x v="0"/>
  </r>
  <r>
    <s v="Age : 41 - 60"/>
    <x v="0"/>
    <x v="1"/>
    <x v="6"/>
    <x v="2"/>
  </r>
  <r>
    <s v="Age : 21 - 40"/>
    <x v="1"/>
    <x v="1"/>
    <x v="1"/>
    <x v="1"/>
  </r>
  <r>
    <s v="Age : 21 - 40"/>
    <x v="1"/>
    <x v="1"/>
    <x v="3"/>
    <x v="1"/>
  </r>
  <r>
    <s v="Age : 41 - 60"/>
    <x v="1"/>
    <x v="0"/>
    <x v="5"/>
    <x v="2"/>
  </r>
  <r>
    <s v="Age : 21 - 40"/>
    <x v="1"/>
    <x v="0"/>
    <x v="5"/>
    <x v="0"/>
  </r>
  <r>
    <s v="Age : 41 - 60"/>
    <x v="0"/>
    <x v="0"/>
    <x v="4"/>
    <x v="0"/>
  </r>
  <r>
    <s v="Age : 41 - 60"/>
    <x v="1"/>
    <x v="1"/>
    <x v="0"/>
    <x v="0"/>
  </r>
  <r>
    <s v="Age : 41 - 60"/>
    <x v="1"/>
    <x v="0"/>
    <x v="0"/>
    <x v="2"/>
  </r>
  <r>
    <s v="Age : 21 - 40"/>
    <x v="0"/>
    <x v="1"/>
    <x v="6"/>
    <x v="0"/>
  </r>
  <r>
    <s v="Age : 21 - 40"/>
    <x v="1"/>
    <x v="0"/>
    <x v="1"/>
    <x v="0"/>
  </r>
  <r>
    <s v="Age : 41 - 60"/>
    <x v="0"/>
    <x v="0"/>
    <x v="1"/>
    <x v="0"/>
  </r>
  <r>
    <s v="Age : 41 - 60"/>
    <x v="1"/>
    <x v="0"/>
    <x v="1"/>
    <x v="1"/>
  </r>
  <r>
    <s v="Age : 41 - 60"/>
    <x v="1"/>
    <x v="0"/>
    <x v="2"/>
    <x v="1"/>
  </r>
  <r>
    <s v="Age : 21 - 40"/>
    <x v="0"/>
    <x v="0"/>
    <x v="6"/>
    <x v="1"/>
  </r>
  <r>
    <s v="Age : 41 - 60"/>
    <x v="1"/>
    <x v="0"/>
    <x v="6"/>
    <x v="2"/>
  </r>
  <r>
    <s v="Age : 41 - 60"/>
    <x v="1"/>
    <x v="0"/>
    <x v="1"/>
    <x v="0"/>
  </r>
  <r>
    <s v="Age : 41 - 60"/>
    <x v="0"/>
    <x v="0"/>
    <x v="8"/>
    <x v="0"/>
  </r>
  <r>
    <s v="Age : 41 - 60"/>
    <x v="0"/>
    <x v="0"/>
    <x v="1"/>
    <x v="0"/>
  </r>
  <r>
    <s v="Age : 41 - 60"/>
    <x v="0"/>
    <x v="1"/>
    <x v="6"/>
    <x v="2"/>
  </r>
  <r>
    <s v="Age : 21 - 40"/>
    <x v="0"/>
    <x v="1"/>
    <x v="6"/>
    <x v="1"/>
  </r>
  <r>
    <s v="Age : 21 - 40"/>
    <x v="1"/>
    <x v="0"/>
    <x v="0"/>
    <x v="0"/>
  </r>
  <r>
    <s v="Age : 21 - 40"/>
    <x v="1"/>
    <x v="0"/>
    <x v="6"/>
    <x v="0"/>
  </r>
  <r>
    <s v="Age : 41 - 60"/>
    <x v="0"/>
    <x v="0"/>
    <x v="1"/>
    <x v="0"/>
  </r>
  <r>
    <s v="Age : 41 - 60"/>
    <x v="1"/>
    <x v="0"/>
    <x v="6"/>
    <x v="2"/>
  </r>
  <r>
    <s v="Age : 41 - 60"/>
    <x v="0"/>
    <x v="0"/>
    <x v="6"/>
    <x v="1"/>
  </r>
  <r>
    <s v="Age : 21 - 40"/>
    <x v="0"/>
    <x v="0"/>
    <x v="3"/>
    <x v="0"/>
  </r>
  <r>
    <s v="Age : 41 - 60"/>
    <x v="1"/>
    <x v="1"/>
    <x v="1"/>
    <x v="1"/>
  </r>
  <r>
    <s v="Age : 61 - 80"/>
    <x v="0"/>
    <x v="0"/>
    <x v="0"/>
    <x v="2"/>
  </r>
  <r>
    <s v="Age : 41 - 60"/>
    <x v="0"/>
    <x v="1"/>
    <x v="8"/>
    <x v="1"/>
  </r>
  <r>
    <s v="Age : 41 - 60"/>
    <x v="0"/>
    <x v="0"/>
    <x v="0"/>
    <x v="0"/>
  </r>
  <r>
    <s v="Age : 41 - 60"/>
    <x v="0"/>
    <x v="1"/>
    <x v="8"/>
    <x v="0"/>
  </r>
  <r>
    <s v="Age : 61 - 80"/>
    <x v="1"/>
    <x v="0"/>
    <x v="2"/>
    <x v="2"/>
  </r>
  <r>
    <s v="Age : 21 - 40"/>
    <x v="0"/>
    <x v="0"/>
    <x v="0"/>
    <x v="2"/>
  </r>
  <r>
    <s v="Age : 41 - 60"/>
    <x v="0"/>
    <x v="1"/>
    <x v="6"/>
    <x v="0"/>
  </r>
  <r>
    <s v="Age : 41 - 60"/>
    <x v="1"/>
    <x v="0"/>
    <x v="6"/>
    <x v="2"/>
  </r>
  <r>
    <s v="Age : 41 - 60"/>
    <x v="1"/>
    <x v="1"/>
    <x v="6"/>
    <x v="2"/>
  </r>
  <r>
    <s v="Age : 21 - 40"/>
    <x v="0"/>
    <x v="0"/>
    <x v="1"/>
    <x v="0"/>
  </r>
  <r>
    <s v="Age : 41 - 60"/>
    <x v="1"/>
    <x v="0"/>
    <x v="1"/>
    <x v="1"/>
  </r>
  <r>
    <s v="Age : 41 - 60"/>
    <x v="0"/>
    <x v="1"/>
    <x v="1"/>
    <x v="0"/>
  </r>
  <r>
    <s v="Age : 21 - 40"/>
    <x v="1"/>
    <x v="0"/>
    <x v="6"/>
    <x v="2"/>
  </r>
  <r>
    <s v="Age : 21 - 40"/>
    <x v="0"/>
    <x v="0"/>
    <x v="8"/>
    <x v="0"/>
  </r>
  <r>
    <s v="Age : 41 - 60"/>
    <x v="1"/>
    <x v="0"/>
    <x v="1"/>
    <x v="2"/>
  </r>
  <r>
    <s v="Age : 41 - 60"/>
    <x v="0"/>
    <x v="1"/>
    <x v="0"/>
    <x v="1"/>
  </r>
  <r>
    <s v="Age : 41 - 60"/>
    <x v="1"/>
    <x v="0"/>
    <x v="6"/>
    <x v="2"/>
  </r>
  <r>
    <s v="Age : 21 - 40"/>
    <x v="1"/>
    <x v="1"/>
    <x v="3"/>
    <x v="0"/>
  </r>
  <r>
    <s v="Age : 21 - 40"/>
    <x v="1"/>
    <x v="1"/>
    <x v="8"/>
    <x v="0"/>
  </r>
  <r>
    <s v="Age : 41 - 60"/>
    <x v="1"/>
    <x v="0"/>
    <x v="2"/>
    <x v="0"/>
  </r>
  <r>
    <s v="Age : 21 - 40"/>
    <x v="1"/>
    <x v="1"/>
    <x v="2"/>
    <x v="0"/>
  </r>
  <r>
    <s v="Age : 21 - 40"/>
    <x v="1"/>
    <x v="0"/>
    <x v="3"/>
    <x v="2"/>
  </r>
  <r>
    <s v="Age : 21 - 40"/>
    <x v="0"/>
    <x v="0"/>
    <x v="7"/>
    <x v="0"/>
  </r>
  <r>
    <s v="Age : 41 - 60"/>
    <x v="0"/>
    <x v="1"/>
    <x v="6"/>
    <x v="0"/>
  </r>
  <r>
    <s v="Age : 21 - 40"/>
    <x v="0"/>
    <x v="0"/>
    <x v="1"/>
    <x v="0"/>
  </r>
  <r>
    <s v="Age : 41 - 60"/>
    <x v="0"/>
    <x v="1"/>
    <x v="1"/>
    <x v="0"/>
  </r>
  <r>
    <s v="Age : 0 - 20"/>
    <x v="1"/>
    <x v="1"/>
    <x v="4"/>
    <x v="2"/>
  </r>
  <r>
    <s v="Age : 41 - 60"/>
    <x v="0"/>
    <x v="1"/>
    <x v="3"/>
    <x v="0"/>
  </r>
  <r>
    <s v="Age : 41 - 60"/>
    <x v="1"/>
    <x v="1"/>
    <x v="6"/>
    <x v="2"/>
  </r>
  <r>
    <s v="Age : 21 - 40"/>
    <x v="1"/>
    <x v="0"/>
    <x v="5"/>
    <x v="0"/>
  </r>
  <r>
    <s v="Age : 41 - 60"/>
    <x v="1"/>
    <x v="1"/>
    <x v="6"/>
    <x v="0"/>
  </r>
  <r>
    <s v="Age : 21 - 40"/>
    <x v="1"/>
    <x v="0"/>
    <x v="6"/>
    <x v="0"/>
  </r>
  <r>
    <s v="Age : 41 - 60"/>
    <x v="0"/>
    <x v="1"/>
    <x v="7"/>
    <x v="0"/>
  </r>
  <r>
    <s v="Age : 61 - 80"/>
    <x v="1"/>
    <x v="0"/>
    <x v="1"/>
    <x v="0"/>
  </r>
  <r>
    <s v="Age : 41 - 60"/>
    <x v="1"/>
    <x v="1"/>
    <x v="1"/>
    <x v="1"/>
  </r>
  <r>
    <s v="Age : 41 - 60"/>
    <x v="0"/>
    <x v="0"/>
    <x v="6"/>
    <x v="1"/>
  </r>
  <r>
    <s v="Age : 41 - 60"/>
    <x v="1"/>
    <x v="0"/>
    <x v="0"/>
    <x v="1"/>
  </r>
  <r>
    <s v="Age : 41 - 60"/>
    <x v="0"/>
    <x v="1"/>
    <x v="0"/>
    <x v="0"/>
  </r>
  <r>
    <s v="Age : 21 - 40"/>
    <x v="1"/>
    <x v="1"/>
    <x v="1"/>
    <x v="1"/>
  </r>
  <r>
    <s v="Age : 41 - 60"/>
    <x v="1"/>
    <x v="0"/>
    <x v="7"/>
    <x v="0"/>
  </r>
  <r>
    <s v="Age : 41 - 60"/>
    <x v="1"/>
    <x v="1"/>
    <x v="0"/>
    <x v="2"/>
  </r>
  <r>
    <s v="Age : 41 - 60"/>
    <x v="1"/>
    <x v="0"/>
    <x v="6"/>
    <x v="2"/>
  </r>
  <r>
    <s v="Age : 61 - 80"/>
    <x v="0"/>
    <x v="0"/>
    <x v="0"/>
    <x v="0"/>
  </r>
  <r>
    <s v="Age : 41 - 60"/>
    <x v="0"/>
    <x v="0"/>
    <x v="5"/>
    <x v="0"/>
  </r>
  <r>
    <s v="Age : 41 - 60"/>
    <x v="1"/>
    <x v="0"/>
    <x v="0"/>
    <x v="0"/>
  </r>
  <r>
    <s v="Age : 41 - 60"/>
    <x v="0"/>
    <x v="1"/>
    <x v="5"/>
    <x v="0"/>
  </r>
  <r>
    <s v="Age : 41 - 60"/>
    <x v="0"/>
    <x v="0"/>
    <x v="7"/>
    <x v="0"/>
  </r>
  <r>
    <s v="Age : 41 - 60"/>
    <x v="0"/>
    <x v="0"/>
    <x v="0"/>
    <x v="0"/>
  </r>
  <r>
    <s v="Age : 41 - 60"/>
    <x v="1"/>
    <x v="0"/>
    <x v="0"/>
    <x v="2"/>
  </r>
  <r>
    <s v="Age : 41 - 60"/>
    <x v="1"/>
    <x v="1"/>
    <x v="3"/>
    <x v="1"/>
  </r>
  <r>
    <s v="Age : 21 - 40"/>
    <x v="0"/>
    <x v="1"/>
    <x v="1"/>
    <x v="0"/>
  </r>
  <r>
    <s v="Age : 41 - 60"/>
    <x v="0"/>
    <x v="0"/>
    <x v="6"/>
    <x v="1"/>
  </r>
  <r>
    <s v="Age : 41 - 60"/>
    <x v="1"/>
    <x v="1"/>
    <x v="0"/>
    <x v="1"/>
  </r>
  <r>
    <s v="Age : 41 - 60"/>
    <x v="0"/>
    <x v="1"/>
    <x v="1"/>
    <x v="1"/>
  </r>
  <r>
    <s v="Age : 21 - 40"/>
    <x v="0"/>
    <x v="1"/>
    <x v="1"/>
    <x v="0"/>
  </r>
  <r>
    <s v="Age : 41 - 60"/>
    <x v="1"/>
    <x v="0"/>
    <x v="0"/>
    <x v="0"/>
  </r>
  <r>
    <s v="Age : 41 - 60"/>
    <x v="1"/>
    <x v="1"/>
    <x v="6"/>
    <x v="2"/>
  </r>
  <r>
    <s v="Age : 41 - 60"/>
    <x v="0"/>
    <x v="1"/>
    <x v="3"/>
    <x v="0"/>
  </r>
  <r>
    <s v="Age : 21 - 40"/>
    <x v="0"/>
    <x v="1"/>
    <x v="6"/>
    <x v="0"/>
  </r>
  <r>
    <s v="Age : 21 - 40"/>
    <x v="1"/>
    <x v="0"/>
    <x v="3"/>
    <x v="1"/>
  </r>
  <r>
    <s v="Age : 21 - 40"/>
    <x v="0"/>
    <x v="0"/>
    <x v="1"/>
    <x v="0"/>
  </r>
  <r>
    <s v="Age : 21 - 40"/>
    <x v="1"/>
    <x v="0"/>
    <x v="3"/>
    <x v="0"/>
  </r>
  <r>
    <s v="Age : 61 - 80"/>
    <x v="0"/>
    <x v="0"/>
    <x v="6"/>
    <x v="0"/>
  </r>
  <r>
    <s v="Age : 21 - 40"/>
    <x v="1"/>
    <x v="0"/>
    <x v="3"/>
    <x v="2"/>
  </r>
  <r>
    <s v="Age : 21 - 40"/>
    <x v="1"/>
    <x v="1"/>
    <x v="1"/>
    <x v="0"/>
  </r>
  <r>
    <s v="Age : 0 - 20"/>
    <x v="1"/>
    <x v="0"/>
    <x v="0"/>
    <x v="1"/>
  </r>
  <r>
    <s v="Age : 41 - 60"/>
    <x v="1"/>
    <x v="1"/>
    <x v="4"/>
    <x v="1"/>
  </r>
  <r>
    <s v="Age : 41 - 60"/>
    <x v="0"/>
    <x v="1"/>
    <x v="1"/>
    <x v="0"/>
  </r>
  <r>
    <s v="Age : 41 - 60"/>
    <x v="0"/>
    <x v="0"/>
    <x v="0"/>
    <x v="0"/>
  </r>
  <r>
    <s v="Age : 21 - 40"/>
    <x v="0"/>
    <x v="1"/>
    <x v="1"/>
    <x v="2"/>
  </r>
  <r>
    <s v="Age : 41 - 60"/>
    <x v="0"/>
    <x v="0"/>
    <x v="6"/>
    <x v="0"/>
  </r>
  <r>
    <s v="Age : 21 - 40"/>
    <x v="1"/>
    <x v="0"/>
    <x v="0"/>
    <x v="0"/>
  </r>
  <r>
    <s v="Age : 41 - 60"/>
    <x v="0"/>
    <x v="1"/>
    <x v="1"/>
    <x v="0"/>
  </r>
  <r>
    <s v="Age : 41 - 60"/>
    <x v="0"/>
    <x v="1"/>
    <x v="0"/>
    <x v="2"/>
  </r>
  <r>
    <s v="Age : 0 - 20"/>
    <x v="0"/>
    <x v="0"/>
    <x v="6"/>
    <x v="1"/>
  </r>
  <r>
    <s v="Age : 41 - 60"/>
    <x v="1"/>
    <x v="1"/>
    <x v="1"/>
    <x v="2"/>
  </r>
  <r>
    <s v="Age : 41 - 60"/>
    <x v="1"/>
    <x v="1"/>
    <x v="4"/>
    <x v="0"/>
  </r>
  <r>
    <s v="Age : 61 - 80"/>
    <x v="1"/>
    <x v="0"/>
    <x v="1"/>
    <x v="0"/>
  </r>
  <r>
    <s v="Age : 41 - 60"/>
    <x v="0"/>
    <x v="0"/>
    <x v="3"/>
    <x v="0"/>
  </r>
  <r>
    <s v="Age : 61 - 80"/>
    <x v="1"/>
    <x v="0"/>
    <x v="0"/>
    <x v="0"/>
  </r>
  <r>
    <s v="Age : 41 - 60"/>
    <x v="1"/>
    <x v="0"/>
    <x v="5"/>
    <x v="2"/>
  </r>
  <r>
    <s v="Age : 41 - 60"/>
    <x v="1"/>
    <x v="1"/>
    <x v="6"/>
    <x v="0"/>
  </r>
  <r>
    <s v="Age : 21 - 40"/>
    <x v="0"/>
    <x v="0"/>
    <x v="0"/>
    <x v="1"/>
  </r>
  <r>
    <s v="Age : 41 - 60"/>
    <x v="0"/>
    <x v="0"/>
    <x v="0"/>
    <x v="1"/>
  </r>
  <r>
    <s v="Age : 21 - 40"/>
    <x v="0"/>
    <x v="1"/>
    <x v="1"/>
    <x v="1"/>
  </r>
  <r>
    <s v="Age : 41 - 60"/>
    <x v="0"/>
    <x v="1"/>
    <x v="5"/>
    <x v="1"/>
  </r>
  <r>
    <s v="Age : 0 - 20"/>
    <x v="0"/>
    <x v="1"/>
    <x v="3"/>
    <x v="2"/>
  </r>
  <r>
    <s v="Age : 21 - 40"/>
    <x v="1"/>
    <x v="1"/>
    <x v="1"/>
    <x v="1"/>
  </r>
  <r>
    <s v="Age : 61 - 80"/>
    <x v="1"/>
    <x v="1"/>
    <x v="1"/>
    <x v="2"/>
  </r>
  <r>
    <s v="Age : 21 - 40"/>
    <x v="1"/>
    <x v="0"/>
    <x v="6"/>
    <x v="2"/>
  </r>
  <r>
    <s v="Age : 41 - 60"/>
    <x v="1"/>
    <x v="0"/>
    <x v="6"/>
    <x v="1"/>
  </r>
  <r>
    <s v="Age : 21 - 40"/>
    <x v="0"/>
    <x v="0"/>
    <x v="2"/>
    <x v="1"/>
  </r>
  <r>
    <s v="Age : 61 - 80"/>
    <x v="1"/>
    <x v="1"/>
    <x v="0"/>
    <x v="0"/>
  </r>
  <r>
    <s v="Age : 41 - 60"/>
    <x v="1"/>
    <x v="0"/>
    <x v="1"/>
    <x v="0"/>
  </r>
  <r>
    <s v="Age : 21 - 40"/>
    <x v="0"/>
    <x v="0"/>
    <x v="5"/>
    <x v="0"/>
  </r>
  <r>
    <s v="Age : 41 - 60"/>
    <x v="1"/>
    <x v="0"/>
    <x v="0"/>
    <x v="0"/>
  </r>
  <r>
    <s v="Age : 61 - 80"/>
    <x v="0"/>
    <x v="1"/>
    <x v="6"/>
    <x v="1"/>
  </r>
  <r>
    <s v="Age : 41 - 60"/>
    <x v="1"/>
    <x v="1"/>
    <x v="6"/>
    <x v="0"/>
  </r>
  <r>
    <s v="Age : 21 - 40"/>
    <x v="0"/>
    <x v="1"/>
    <x v="6"/>
    <x v="2"/>
  </r>
  <r>
    <s v="Age : 21 - 40"/>
    <x v="1"/>
    <x v="0"/>
    <x v="0"/>
    <x v="0"/>
  </r>
  <r>
    <s v="Age : 21 - 40"/>
    <x v="1"/>
    <x v="0"/>
    <x v="0"/>
    <x v="2"/>
  </r>
  <r>
    <s v="Age : 41 - 60"/>
    <x v="0"/>
    <x v="1"/>
    <x v="1"/>
    <x v="1"/>
  </r>
  <r>
    <s v="Age : 61 - 80"/>
    <x v="0"/>
    <x v="0"/>
    <x v="6"/>
    <x v="0"/>
  </r>
  <r>
    <s v="Age : 21 - 40"/>
    <x v="1"/>
    <x v="1"/>
    <x v="0"/>
    <x v="1"/>
  </r>
  <r>
    <s v="Age : 41 - 60"/>
    <x v="0"/>
    <x v="0"/>
    <x v="5"/>
    <x v="2"/>
  </r>
  <r>
    <s v="Age : 41 - 60"/>
    <x v="0"/>
    <x v="0"/>
    <x v="1"/>
    <x v="1"/>
  </r>
  <r>
    <s v="Age : 41 - 60"/>
    <x v="0"/>
    <x v="1"/>
    <x v="1"/>
    <x v="2"/>
  </r>
  <r>
    <s v="Age : 41 - 60"/>
    <x v="0"/>
    <x v="1"/>
    <x v="3"/>
    <x v="0"/>
  </r>
  <r>
    <s v="Age : 41 - 60"/>
    <x v="0"/>
    <x v="0"/>
    <x v="3"/>
    <x v="0"/>
  </r>
  <r>
    <s v="Age : 41 - 60"/>
    <x v="1"/>
    <x v="0"/>
    <x v="5"/>
    <x v="1"/>
  </r>
  <r>
    <s v="Age : 21 - 40"/>
    <x v="1"/>
    <x v="0"/>
    <x v="0"/>
    <x v="2"/>
  </r>
  <r>
    <s v="Age : 21 - 40"/>
    <x v="1"/>
    <x v="0"/>
    <x v="1"/>
    <x v="2"/>
  </r>
  <r>
    <s v="Age : 41 - 60"/>
    <x v="0"/>
    <x v="1"/>
    <x v="6"/>
    <x v="2"/>
  </r>
  <r>
    <s v="Age : 41 - 60"/>
    <x v="1"/>
    <x v="0"/>
    <x v="3"/>
    <x v="0"/>
  </r>
  <r>
    <s v="Age : 41 - 60"/>
    <x v="1"/>
    <x v="1"/>
    <x v="6"/>
    <x v="0"/>
  </r>
  <r>
    <s v="Age : 41 - 60"/>
    <x v="1"/>
    <x v="0"/>
    <x v="5"/>
    <x v="1"/>
  </r>
  <r>
    <s v="Age : 41 - 60"/>
    <x v="0"/>
    <x v="0"/>
    <x v="6"/>
    <x v="2"/>
  </r>
  <r>
    <s v="Age : 21 - 40"/>
    <x v="0"/>
    <x v="1"/>
    <x v="3"/>
    <x v="1"/>
  </r>
  <r>
    <s v="Age : 41 - 60"/>
    <x v="0"/>
    <x v="1"/>
    <x v="6"/>
    <x v="2"/>
  </r>
  <r>
    <s v="Age : 41 - 60"/>
    <x v="0"/>
    <x v="1"/>
    <x v="8"/>
    <x v="0"/>
  </r>
  <r>
    <s v="Age : 21 - 40"/>
    <x v="1"/>
    <x v="0"/>
    <x v="6"/>
    <x v="0"/>
  </r>
  <r>
    <s v="Age : 21 - 40"/>
    <x v="1"/>
    <x v="0"/>
    <x v="1"/>
    <x v="0"/>
  </r>
  <r>
    <s v="Age : 21 - 40"/>
    <x v="0"/>
    <x v="0"/>
    <x v="6"/>
    <x v="2"/>
  </r>
  <r>
    <s v="Age : 41 - 60"/>
    <x v="1"/>
    <x v="1"/>
    <x v="6"/>
    <x v="0"/>
  </r>
  <r>
    <s v="Age : 0 - 20"/>
    <x v="1"/>
    <x v="1"/>
    <x v="1"/>
    <x v="2"/>
  </r>
  <r>
    <s v="Age : 21 - 40"/>
    <x v="1"/>
    <x v="0"/>
    <x v="1"/>
    <x v="2"/>
  </r>
  <r>
    <s v="Age : 41 - 60"/>
    <x v="0"/>
    <x v="0"/>
    <x v="1"/>
    <x v="1"/>
  </r>
  <r>
    <s v="Age : 21 - 40"/>
    <x v="0"/>
    <x v="0"/>
    <x v="1"/>
    <x v="2"/>
  </r>
  <r>
    <s v="Age : 21 - 40"/>
    <x v="0"/>
    <x v="0"/>
    <x v="6"/>
    <x v="0"/>
  </r>
  <r>
    <s v="Age : 21 - 40"/>
    <x v="0"/>
    <x v="1"/>
    <x v="6"/>
    <x v="2"/>
  </r>
  <r>
    <s v="Age : 21 - 40"/>
    <x v="0"/>
    <x v="1"/>
    <x v="1"/>
    <x v="2"/>
  </r>
  <r>
    <s v="Age : 21 - 40"/>
    <x v="0"/>
    <x v="0"/>
    <x v="0"/>
    <x v="2"/>
  </r>
  <r>
    <s v="Age : 21 - 40"/>
    <x v="0"/>
    <x v="0"/>
    <x v="8"/>
    <x v="0"/>
  </r>
  <r>
    <s v="Age : 41 - 60"/>
    <x v="1"/>
    <x v="0"/>
    <x v="6"/>
    <x v="0"/>
  </r>
  <r>
    <s v="Age : 41 - 60"/>
    <x v="1"/>
    <x v="1"/>
    <x v="7"/>
    <x v="2"/>
  </r>
  <r>
    <s v="Age : 41 - 60"/>
    <x v="1"/>
    <x v="0"/>
    <x v="0"/>
    <x v="0"/>
  </r>
  <r>
    <s v="Age : 41 - 60"/>
    <x v="1"/>
    <x v="0"/>
    <x v="8"/>
    <x v="0"/>
  </r>
  <r>
    <s v="Age : 21 - 40"/>
    <x v="0"/>
    <x v="0"/>
    <x v="0"/>
    <x v="0"/>
  </r>
  <r>
    <s v="Age : 0 - 20"/>
    <x v="1"/>
    <x v="1"/>
    <x v="6"/>
    <x v="2"/>
  </r>
  <r>
    <s v="Age : 21 - 40"/>
    <x v="0"/>
    <x v="1"/>
    <x v="3"/>
    <x v="0"/>
  </r>
  <r>
    <s v="Age : 41 - 60"/>
    <x v="1"/>
    <x v="0"/>
    <x v="3"/>
    <x v="0"/>
  </r>
  <r>
    <s v="Age : 61 - 80"/>
    <x v="1"/>
    <x v="1"/>
    <x v="1"/>
    <x v="1"/>
  </r>
  <r>
    <s v="Age : 21 - 40"/>
    <x v="1"/>
    <x v="0"/>
    <x v="6"/>
    <x v="0"/>
  </r>
  <r>
    <s v="Age : 61 - 80"/>
    <x v="0"/>
    <x v="0"/>
    <x v="1"/>
    <x v="2"/>
  </r>
  <r>
    <s v="Age : 21 - 40"/>
    <x v="1"/>
    <x v="1"/>
    <x v="0"/>
    <x v="0"/>
  </r>
  <r>
    <s v="Age : 41 - 60"/>
    <x v="1"/>
    <x v="0"/>
    <x v="3"/>
    <x v="2"/>
  </r>
  <r>
    <s v="Age : 0 - 20"/>
    <x v="1"/>
    <x v="0"/>
    <x v="6"/>
    <x v="2"/>
  </r>
  <r>
    <s v="Age : 41 - 60"/>
    <x v="1"/>
    <x v="1"/>
    <x v="6"/>
    <x v="0"/>
  </r>
  <r>
    <s v="Age : 21 - 40"/>
    <x v="0"/>
    <x v="0"/>
    <x v="6"/>
    <x v="2"/>
  </r>
  <r>
    <s v="Age : 21 - 40"/>
    <x v="1"/>
    <x v="0"/>
    <x v="5"/>
    <x v="1"/>
  </r>
  <r>
    <s v="Age : 21 - 40"/>
    <x v="1"/>
    <x v="0"/>
    <x v="3"/>
    <x v="1"/>
  </r>
  <r>
    <s v="Age : 41 - 60"/>
    <x v="0"/>
    <x v="1"/>
    <x v="1"/>
    <x v="0"/>
  </r>
  <r>
    <s v="Age : 41 - 60"/>
    <x v="1"/>
    <x v="0"/>
    <x v="1"/>
    <x v="2"/>
  </r>
  <r>
    <s v="Age : 21 - 40"/>
    <x v="0"/>
    <x v="1"/>
    <x v="0"/>
    <x v="0"/>
  </r>
  <r>
    <s v="Age : 21 - 40"/>
    <x v="0"/>
    <x v="0"/>
    <x v="3"/>
    <x v="0"/>
  </r>
  <r>
    <s v="Age : 21 - 40"/>
    <x v="1"/>
    <x v="1"/>
    <x v="6"/>
    <x v="1"/>
  </r>
  <r>
    <s v="Age : 21 - 40"/>
    <x v="1"/>
    <x v="1"/>
    <x v="5"/>
    <x v="2"/>
  </r>
  <r>
    <s v="Age : 61 - 80"/>
    <x v="0"/>
    <x v="1"/>
    <x v="3"/>
    <x v="0"/>
  </r>
  <r>
    <s v="Age : 21 - 40"/>
    <x v="0"/>
    <x v="0"/>
    <x v="5"/>
    <x v="0"/>
  </r>
  <r>
    <s v="Age : 41 - 60"/>
    <x v="1"/>
    <x v="1"/>
    <x v="0"/>
    <x v="0"/>
  </r>
  <r>
    <s v="Age : 21 - 40"/>
    <x v="0"/>
    <x v="0"/>
    <x v="1"/>
    <x v="0"/>
  </r>
  <r>
    <s v="Age : 41 - 60"/>
    <x v="1"/>
    <x v="1"/>
    <x v="8"/>
    <x v="0"/>
  </r>
  <r>
    <s v="Age : 61 - 80"/>
    <x v="0"/>
    <x v="0"/>
    <x v="0"/>
    <x v="0"/>
  </r>
  <r>
    <s v="Age : 21 - 40"/>
    <x v="1"/>
    <x v="0"/>
    <x v="2"/>
    <x v="2"/>
  </r>
  <r>
    <s v="Age : 21 - 40"/>
    <x v="1"/>
    <x v="0"/>
    <x v="1"/>
    <x v="0"/>
  </r>
  <r>
    <s v="Age : 0 - 20"/>
    <x v="1"/>
    <x v="0"/>
    <x v="3"/>
    <x v="1"/>
  </r>
  <r>
    <s v="Age : 41 - 60"/>
    <x v="0"/>
    <x v="0"/>
    <x v="5"/>
    <x v="0"/>
  </r>
  <r>
    <s v="Age : 41 - 60"/>
    <x v="1"/>
    <x v="0"/>
    <x v="2"/>
    <x v="0"/>
  </r>
  <r>
    <s v="Age : 21 - 40"/>
    <x v="1"/>
    <x v="1"/>
    <x v="6"/>
    <x v="0"/>
  </r>
  <r>
    <s v="Age : 41 - 60"/>
    <x v="1"/>
    <x v="1"/>
    <x v="0"/>
    <x v="0"/>
  </r>
  <r>
    <s v="Age : 21 - 40"/>
    <x v="0"/>
    <x v="0"/>
    <x v="1"/>
    <x v="2"/>
  </r>
  <r>
    <s v="Age : 21 - 40"/>
    <x v="1"/>
    <x v="1"/>
    <x v="0"/>
    <x v="1"/>
  </r>
  <r>
    <s v="Age : 41 - 60"/>
    <x v="0"/>
    <x v="0"/>
    <x v="0"/>
    <x v="0"/>
  </r>
  <r>
    <s v="Age : 61 - 80"/>
    <x v="1"/>
    <x v="1"/>
    <x v="6"/>
    <x v="0"/>
  </r>
  <r>
    <s v="Age : 21 - 40"/>
    <x v="0"/>
    <x v="0"/>
    <x v="6"/>
    <x v="1"/>
  </r>
  <r>
    <s v="Age : 41 - 60"/>
    <x v="0"/>
    <x v="1"/>
    <x v="0"/>
    <x v="1"/>
  </r>
  <r>
    <s v="Age : 21 - 40"/>
    <x v="0"/>
    <x v="0"/>
    <x v="3"/>
    <x v="1"/>
  </r>
  <r>
    <s v="Age : 41 - 60"/>
    <x v="0"/>
    <x v="0"/>
    <x v="0"/>
    <x v="1"/>
  </r>
  <r>
    <s v="Age : 21 - 40"/>
    <x v="1"/>
    <x v="1"/>
    <x v="1"/>
    <x v="1"/>
  </r>
  <r>
    <s v="Age : 41 - 60"/>
    <x v="1"/>
    <x v="1"/>
    <x v="0"/>
    <x v="0"/>
  </r>
  <r>
    <s v="Age : 41 - 60"/>
    <x v="0"/>
    <x v="0"/>
    <x v="6"/>
    <x v="1"/>
  </r>
  <r>
    <s v="Age : 61 - 80"/>
    <x v="0"/>
    <x v="0"/>
    <x v="5"/>
    <x v="1"/>
  </r>
  <r>
    <s v="Age : 41 - 60"/>
    <x v="0"/>
    <x v="1"/>
    <x v="7"/>
    <x v="0"/>
  </r>
  <r>
    <s v="Age : 21 - 40"/>
    <x v="0"/>
    <x v="0"/>
    <x v="3"/>
    <x v="2"/>
  </r>
  <r>
    <s v="Age : 41 - 60"/>
    <x v="1"/>
    <x v="0"/>
    <x v="3"/>
    <x v="0"/>
  </r>
  <r>
    <s v="Age : 21 - 40"/>
    <x v="0"/>
    <x v="1"/>
    <x v="6"/>
    <x v="0"/>
  </r>
  <r>
    <s v="Age : 21 - 40"/>
    <x v="0"/>
    <x v="1"/>
    <x v="6"/>
    <x v="0"/>
  </r>
  <r>
    <s v="Age : 41 - 60"/>
    <x v="1"/>
    <x v="1"/>
    <x v="1"/>
    <x v="0"/>
  </r>
  <r>
    <s v="Age : 21 - 40"/>
    <x v="1"/>
    <x v="0"/>
    <x v="3"/>
    <x v="0"/>
  </r>
  <r>
    <s v="Age : 41 - 60"/>
    <x v="1"/>
    <x v="0"/>
    <x v="1"/>
    <x v="0"/>
  </r>
  <r>
    <s v="Age : 41 - 60"/>
    <x v="1"/>
    <x v="0"/>
    <x v="1"/>
    <x v="1"/>
  </r>
  <r>
    <s v="Age : 21 - 40"/>
    <x v="0"/>
    <x v="1"/>
    <x v="6"/>
    <x v="1"/>
  </r>
  <r>
    <s v="Age : 21 - 40"/>
    <x v="0"/>
    <x v="0"/>
    <x v="3"/>
    <x v="0"/>
  </r>
  <r>
    <s v="Age : 21 - 40"/>
    <x v="1"/>
    <x v="1"/>
    <x v="6"/>
    <x v="0"/>
  </r>
  <r>
    <s v="Age : 21 - 40"/>
    <x v="0"/>
    <x v="1"/>
    <x v="6"/>
    <x v="0"/>
  </r>
  <r>
    <s v="Age : 41 - 60"/>
    <x v="1"/>
    <x v="0"/>
    <x v="6"/>
    <x v="0"/>
  </r>
  <r>
    <s v="Age : 41 - 60"/>
    <x v="1"/>
    <x v="0"/>
    <x v="1"/>
    <x v="1"/>
  </r>
  <r>
    <s v="Age : 41 - 60"/>
    <x v="0"/>
    <x v="1"/>
    <x v="5"/>
    <x v="0"/>
  </r>
  <r>
    <s v="Age : 41 - 60"/>
    <x v="0"/>
    <x v="0"/>
    <x v="3"/>
    <x v="2"/>
  </r>
  <r>
    <s v="Age : 21 - 40"/>
    <x v="0"/>
    <x v="1"/>
    <x v="1"/>
    <x v="0"/>
  </r>
  <r>
    <s v="Age : 21 - 40"/>
    <x v="0"/>
    <x v="0"/>
    <x v="1"/>
    <x v="1"/>
  </r>
  <r>
    <s v="Age : 41 - 60"/>
    <x v="0"/>
    <x v="1"/>
    <x v="1"/>
    <x v="1"/>
  </r>
  <r>
    <s v="Age : 61 - 80"/>
    <x v="0"/>
    <x v="0"/>
    <x v="7"/>
    <x v="0"/>
  </r>
  <r>
    <s v="Age : 41 - 60"/>
    <x v="0"/>
    <x v="0"/>
    <x v="2"/>
    <x v="2"/>
  </r>
  <r>
    <s v="Age : 41 - 60"/>
    <x v="1"/>
    <x v="1"/>
    <x v="1"/>
    <x v="0"/>
  </r>
  <r>
    <s v="Age : 21 - 40"/>
    <x v="1"/>
    <x v="0"/>
    <x v="3"/>
    <x v="0"/>
  </r>
  <r>
    <s v="Age : 41 - 60"/>
    <x v="1"/>
    <x v="0"/>
    <x v="7"/>
    <x v="0"/>
  </r>
  <r>
    <s v="Age : 41 - 60"/>
    <x v="1"/>
    <x v="1"/>
    <x v="1"/>
    <x v="2"/>
  </r>
  <r>
    <s v="Age : 41 - 60"/>
    <x v="1"/>
    <x v="1"/>
    <x v="2"/>
    <x v="0"/>
  </r>
  <r>
    <s v="Age : 41 - 60"/>
    <x v="0"/>
    <x v="0"/>
    <x v="1"/>
    <x v="0"/>
  </r>
  <r>
    <s v="Age : 41 - 60"/>
    <x v="0"/>
    <x v="0"/>
    <x v="4"/>
    <x v="0"/>
  </r>
  <r>
    <s v="Age : 41 - 60"/>
    <x v="1"/>
    <x v="1"/>
    <x v="4"/>
    <x v="2"/>
  </r>
  <r>
    <s v="Age : 21 - 40"/>
    <x v="0"/>
    <x v="0"/>
    <x v="6"/>
    <x v="0"/>
  </r>
  <r>
    <s v="Age : 41 - 60"/>
    <x v="0"/>
    <x v="0"/>
    <x v="6"/>
    <x v="2"/>
  </r>
  <r>
    <s v="Age : 61 - 80"/>
    <x v="1"/>
    <x v="1"/>
    <x v="0"/>
    <x v="0"/>
  </r>
  <r>
    <s v="Age : 21 - 40"/>
    <x v="1"/>
    <x v="1"/>
    <x v="5"/>
    <x v="0"/>
  </r>
  <r>
    <s v="Age : 41 - 60"/>
    <x v="1"/>
    <x v="1"/>
    <x v="0"/>
    <x v="2"/>
  </r>
  <r>
    <s v="Age : 41 - 60"/>
    <x v="1"/>
    <x v="0"/>
    <x v="2"/>
    <x v="0"/>
  </r>
  <r>
    <s v="Age : 41 - 60"/>
    <x v="0"/>
    <x v="1"/>
    <x v="8"/>
    <x v="0"/>
  </r>
  <r>
    <s v="Age : 41 - 60"/>
    <x v="1"/>
    <x v="0"/>
    <x v="1"/>
    <x v="2"/>
  </r>
  <r>
    <s v="Age : 41 - 60"/>
    <x v="0"/>
    <x v="1"/>
    <x v="3"/>
    <x v="2"/>
  </r>
  <r>
    <s v="Age : 0 - 20"/>
    <x v="1"/>
    <x v="0"/>
    <x v="0"/>
    <x v="0"/>
  </r>
  <r>
    <s v="Age : 41 - 60"/>
    <x v="0"/>
    <x v="1"/>
    <x v="1"/>
    <x v="2"/>
  </r>
  <r>
    <s v="Age : 21 - 40"/>
    <x v="1"/>
    <x v="1"/>
    <x v="0"/>
    <x v="0"/>
  </r>
  <r>
    <s v="Age : 41 - 60"/>
    <x v="1"/>
    <x v="0"/>
    <x v="3"/>
    <x v="0"/>
  </r>
  <r>
    <s v="Age : 21 - 40"/>
    <x v="1"/>
    <x v="0"/>
    <x v="8"/>
    <x v="2"/>
  </r>
  <r>
    <s v="Age : 41 - 60"/>
    <x v="1"/>
    <x v="0"/>
    <x v="2"/>
    <x v="0"/>
  </r>
  <r>
    <s v="Age : 41 - 60"/>
    <x v="1"/>
    <x v="1"/>
    <x v="1"/>
    <x v="1"/>
  </r>
  <r>
    <s v="Age : 41 - 60"/>
    <x v="0"/>
    <x v="1"/>
    <x v="1"/>
    <x v="2"/>
  </r>
  <r>
    <s v="Age : 41 - 60"/>
    <x v="1"/>
    <x v="1"/>
    <x v="0"/>
    <x v="0"/>
  </r>
  <r>
    <s v="Age : 41 - 60"/>
    <x v="0"/>
    <x v="0"/>
    <x v="6"/>
    <x v="2"/>
  </r>
  <r>
    <s v="Age : 61 - 80"/>
    <x v="1"/>
    <x v="1"/>
    <x v="1"/>
    <x v="0"/>
  </r>
  <r>
    <s v="Age : 41 - 60"/>
    <x v="1"/>
    <x v="0"/>
    <x v="1"/>
    <x v="0"/>
  </r>
  <r>
    <s v="Age : 21 - 40"/>
    <x v="1"/>
    <x v="1"/>
    <x v="1"/>
    <x v="0"/>
  </r>
  <r>
    <s v="Age : 41 - 60"/>
    <x v="1"/>
    <x v="1"/>
    <x v="1"/>
    <x v="0"/>
  </r>
  <r>
    <s v="Age : 61 - 80"/>
    <x v="0"/>
    <x v="0"/>
    <x v="1"/>
    <x v="2"/>
  </r>
  <r>
    <s v="Age : 41 - 60"/>
    <x v="0"/>
    <x v="0"/>
    <x v="1"/>
    <x v="1"/>
  </r>
  <r>
    <s v="Age : 41 - 60"/>
    <x v="0"/>
    <x v="1"/>
    <x v="5"/>
    <x v="1"/>
  </r>
  <r>
    <s v="Age : 41 - 60"/>
    <x v="1"/>
    <x v="1"/>
    <x v="6"/>
    <x v="0"/>
  </r>
  <r>
    <s v="Age : 21 - 40"/>
    <x v="0"/>
    <x v="1"/>
    <x v="6"/>
    <x v="0"/>
  </r>
  <r>
    <s v="Age : 41 - 60"/>
    <x v="0"/>
    <x v="1"/>
    <x v="0"/>
    <x v="0"/>
  </r>
  <r>
    <s v="Age : 41 - 60"/>
    <x v="1"/>
    <x v="1"/>
    <x v="0"/>
    <x v="1"/>
  </r>
  <r>
    <s v="Age : 21 - 40"/>
    <x v="1"/>
    <x v="0"/>
    <x v="6"/>
    <x v="0"/>
  </r>
  <r>
    <s v="Age : 21 - 40"/>
    <x v="0"/>
    <x v="1"/>
    <x v="6"/>
    <x v="0"/>
  </r>
  <r>
    <s v="Age : 0 - 20"/>
    <x v="1"/>
    <x v="0"/>
    <x v="1"/>
    <x v="0"/>
  </r>
  <r>
    <s v="Age : 21 - 40"/>
    <x v="1"/>
    <x v="0"/>
    <x v="1"/>
    <x v="0"/>
  </r>
  <r>
    <s v="Age : 21 - 40"/>
    <x v="0"/>
    <x v="0"/>
    <x v="0"/>
    <x v="0"/>
  </r>
  <r>
    <s v="Age : 21 - 40"/>
    <x v="0"/>
    <x v="1"/>
    <x v="1"/>
    <x v="0"/>
  </r>
  <r>
    <s v="Age : 41 - 60"/>
    <x v="0"/>
    <x v="1"/>
    <x v="6"/>
    <x v="2"/>
  </r>
  <r>
    <s v="Age : 21 - 40"/>
    <x v="0"/>
    <x v="1"/>
    <x v="6"/>
    <x v="0"/>
  </r>
  <r>
    <s v="Age : 21 - 40"/>
    <x v="0"/>
    <x v="0"/>
    <x v="0"/>
    <x v="1"/>
  </r>
  <r>
    <s v="Age : 21 - 40"/>
    <x v="0"/>
    <x v="1"/>
    <x v="1"/>
    <x v="2"/>
  </r>
  <r>
    <s v="Age : 41 - 60"/>
    <x v="0"/>
    <x v="0"/>
    <x v="7"/>
    <x v="2"/>
  </r>
  <r>
    <s v="Age : 21 - 40"/>
    <x v="0"/>
    <x v="0"/>
    <x v="1"/>
    <x v="0"/>
  </r>
  <r>
    <s v="Age : 21 - 40"/>
    <x v="1"/>
    <x v="0"/>
    <x v="6"/>
    <x v="0"/>
  </r>
  <r>
    <s v="Age : 41 - 60"/>
    <x v="0"/>
    <x v="1"/>
    <x v="6"/>
    <x v="0"/>
  </r>
  <r>
    <s v="Age : 41 - 60"/>
    <x v="0"/>
    <x v="0"/>
    <x v="4"/>
    <x v="0"/>
  </r>
  <r>
    <s v="Age : 21 - 40"/>
    <x v="0"/>
    <x v="1"/>
    <x v="1"/>
    <x v="0"/>
  </r>
  <r>
    <s v="Age : 41 - 60"/>
    <x v="1"/>
    <x v="1"/>
    <x v="6"/>
    <x v="2"/>
  </r>
  <r>
    <s v="Age : 41 - 60"/>
    <x v="0"/>
    <x v="0"/>
    <x v="5"/>
    <x v="1"/>
  </r>
  <r>
    <s v="Age : 21 - 40"/>
    <x v="0"/>
    <x v="1"/>
    <x v="6"/>
    <x v="2"/>
  </r>
  <r>
    <s v="Age : 21 - 40"/>
    <x v="1"/>
    <x v="0"/>
    <x v="0"/>
    <x v="0"/>
  </r>
  <r>
    <s v="Age : 41 - 60"/>
    <x v="0"/>
    <x v="1"/>
    <x v="8"/>
    <x v="2"/>
  </r>
  <r>
    <s v="Age : 21 - 40"/>
    <x v="1"/>
    <x v="1"/>
    <x v="6"/>
    <x v="2"/>
  </r>
  <r>
    <s v="Age : 41 - 60"/>
    <x v="0"/>
    <x v="1"/>
    <x v="0"/>
    <x v="0"/>
  </r>
  <r>
    <s v="Age : 41 - 60"/>
    <x v="1"/>
    <x v="0"/>
    <x v="3"/>
    <x v="1"/>
  </r>
  <r>
    <s v="Age : 41 - 60"/>
    <x v="0"/>
    <x v="1"/>
    <x v="1"/>
    <x v="0"/>
  </r>
  <r>
    <s v="Age : 21 - 40"/>
    <x v="0"/>
    <x v="0"/>
    <x v="1"/>
    <x v="0"/>
  </r>
  <r>
    <s v="Age : 61 - 80"/>
    <x v="1"/>
    <x v="0"/>
    <x v="1"/>
    <x v="0"/>
  </r>
  <r>
    <s v="Age : 21 - 40"/>
    <x v="1"/>
    <x v="0"/>
    <x v="6"/>
    <x v="0"/>
  </r>
  <r>
    <s v="Age : 41 - 60"/>
    <x v="1"/>
    <x v="0"/>
    <x v="5"/>
    <x v="2"/>
  </r>
  <r>
    <s v="Age : 21 - 40"/>
    <x v="1"/>
    <x v="0"/>
    <x v="6"/>
    <x v="0"/>
  </r>
  <r>
    <s v="Age : 41 - 60"/>
    <x v="0"/>
    <x v="1"/>
    <x v="6"/>
    <x v="0"/>
  </r>
  <r>
    <s v="Age : 41 - 60"/>
    <x v="1"/>
    <x v="1"/>
    <x v="3"/>
    <x v="0"/>
  </r>
  <r>
    <s v="Age : 41 - 60"/>
    <x v="0"/>
    <x v="1"/>
    <x v="0"/>
    <x v="1"/>
  </r>
  <r>
    <s v="Age : 21 - 40"/>
    <x v="1"/>
    <x v="0"/>
    <x v="6"/>
    <x v="0"/>
  </r>
  <r>
    <s v="Age : 61 - 80"/>
    <x v="0"/>
    <x v="0"/>
    <x v="6"/>
    <x v="2"/>
  </r>
  <r>
    <s v="Age : 41 - 60"/>
    <x v="1"/>
    <x v="1"/>
    <x v="0"/>
    <x v="0"/>
  </r>
  <r>
    <s v="Age : 61 - 80"/>
    <x v="0"/>
    <x v="1"/>
    <x v="1"/>
    <x v="0"/>
  </r>
  <r>
    <s v="Age : 61 - 80"/>
    <x v="1"/>
    <x v="1"/>
    <x v="2"/>
    <x v="1"/>
  </r>
  <r>
    <s v="Age : 41 - 60"/>
    <x v="0"/>
    <x v="0"/>
    <x v="1"/>
    <x v="0"/>
  </r>
  <r>
    <s v="Age : 21 - 40"/>
    <x v="0"/>
    <x v="0"/>
    <x v="6"/>
    <x v="0"/>
  </r>
  <r>
    <s v="Age : 21 - 40"/>
    <x v="0"/>
    <x v="0"/>
    <x v="6"/>
    <x v="0"/>
  </r>
  <r>
    <s v="Age : 21 - 40"/>
    <x v="1"/>
    <x v="0"/>
    <x v="4"/>
    <x v="1"/>
  </r>
  <r>
    <s v="Age : 41 - 60"/>
    <x v="0"/>
    <x v="0"/>
    <x v="1"/>
    <x v="1"/>
  </r>
  <r>
    <s v="Age : 21 - 40"/>
    <x v="0"/>
    <x v="0"/>
    <x v="1"/>
    <x v="1"/>
  </r>
  <r>
    <s v="Age : 0 - 20"/>
    <x v="0"/>
    <x v="1"/>
    <x v="1"/>
    <x v="0"/>
  </r>
  <r>
    <s v="Age : 21 - 40"/>
    <x v="0"/>
    <x v="1"/>
    <x v="1"/>
    <x v="2"/>
  </r>
  <r>
    <s v="Age : 41 - 60"/>
    <x v="0"/>
    <x v="0"/>
    <x v="3"/>
    <x v="0"/>
  </r>
  <r>
    <s v="Age : 41 - 60"/>
    <x v="0"/>
    <x v="1"/>
    <x v="7"/>
    <x v="1"/>
  </r>
  <r>
    <s v="Age : 41 - 60"/>
    <x v="1"/>
    <x v="0"/>
    <x v="5"/>
    <x v="0"/>
  </r>
  <r>
    <s v="Age : 41 - 60"/>
    <x v="1"/>
    <x v="1"/>
    <x v="8"/>
    <x v="0"/>
  </r>
  <r>
    <s v="Age : 21 - 40"/>
    <x v="0"/>
    <x v="1"/>
    <x v="6"/>
    <x v="2"/>
  </r>
  <r>
    <s v="Age : 41 - 60"/>
    <x v="1"/>
    <x v="0"/>
    <x v="1"/>
    <x v="0"/>
  </r>
  <r>
    <s v="Age : 41 - 60"/>
    <x v="1"/>
    <x v="1"/>
    <x v="0"/>
    <x v="1"/>
  </r>
  <r>
    <s v="Age : 21 - 40"/>
    <x v="1"/>
    <x v="0"/>
    <x v="5"/>
    <x v="1"/>
  </r>
  <r>
    <s v="Age : 21 - 40"/>
    <x v="0"/>
    <x v="1"/>
    <x v="6"/>
    <x v="0"/>
  </r>
  <r>
    <s v="Age : 61 - 80"/>
    <x v="1"/>
    <x v="0"/>
    <x v="1"/>
    <x v="0"/>
  </r>
  <r>
    <s v="Age : 21 - 40"/>
    <x v="0"/>
    <x v="0"/>
    <x v="5"/>
    <x v="1"/>
  </r>
  <r>
    <s v="Age : 41 - 60"/>
    <x v="0"/>
    <x v="1"/>
    <x v="8"/>
    <x v="0"/>
  </r>
  <r>
    <s v="Age : 41 - 60"/>
    <x v="0"/>
    <x v="0"/>
    <x v="1"/>
    <x v="0"/>
  </r>
  <r>
    <s v="Age : 41 - 60"/>
    <x v="0"/>
    <x v="1"/>
    <x v="6"/>
    <x v="0"/>
  </r>
  <r>
    <s v="Age : 21 - 40"/>
    <x v="1"/>
    <x v="1"/>
    <x v="1"/>
    <x v="2"/>
  </r>
  <r>
    <s v="Age : 61 - 80"/>
    <x v="1"/>
    <x v="1"/>
    <x v="1"/>
    <x v="0"/>
  </r>
  <r>
    <s v="Age : 21 - 40"/>
    <x v="0"/>
    <x v="0"/>
    <x v="1"/>
    <x v="0"/>
  </r>
  <r>
    <s v="Age : 61 - 80"/>
    <x v="0"/>
    <x v="1"/>
    <x v="0"/>
    <x v="1"/>
  </r>
  <r>
    <s v="Age : 41 - 60"/>
    <x v="0"/>
    <x v="0"/>
    <x v="5"/>
    <x v="0"/>
  </r>
  <r>
    <s v="Age : 21 - 40"/>
    <x v="0"/>
    <x v="1"/>
    <x v="3"/>
    <x v="2"/>
  </r>
  <r>
    <s v="Age : 21 - 40"/>
    <x v="1"/>
    <x v="0"/>
    <x v="0"/>
    <x v="2"/>
  </r>
  <r>
    <s v="Age : 41 - 60"/>
    <x v="1"/>
    <x v="1"/>
    <x v="8"/>
    <x v="0"/>
  </r>
  <r>
    <s v="Age : 41 - 60"/>
    <x v="1"/>
    <x v="1"/>
    <x v="5"/>
    <x v="0"/>
  </r>
  <r>
    <s v="Age : 41 - 60"/>
    <x v="1"/>
    <x v="0"/>
    <x v="6"/>
    <x v="1"/>
  </r>
  <r>
    <s v="Age : 61 - 80"/>
    <x v="0"/>
    <x v="1"/>
    <x v="6"/>
    <x v="0"/>
  </r>
  <r>
    <s v="Age : 41 - 60"/>
    <x v="1"/>
    <x v="0"/>
    <x v="3"/>
    <x v="2"/>
  </r>
  <r>
    <s v="Age : 21 - 40"/>
    <x v="0"/>
    <x v="1"/>
    <x v="6"/>
    <x v="2"/>
  </r>
  <r>
    <s v="Age : 41 - 60"/>
    <x v="1"/>
    <x v="0"/>
    <x v="3"/>
    <x v="1"/>
  </r>
  <r>
    <s v="Age : 41 - 60"/>
    <x v="0"/>
    <x v="0"/>
    <x v="1"/>
    <x v="2"/>
  </r>
  <r>
    <s v="Age : 41 - 60"/>
    <x v="1"/>
    <x v="1"/>
    <x v="6"/>
    <x v="0"/>
  </r>
  <r>
    <s v="Age : 21 - 40"/>
    <x v="0"/>
    <x v="0"/>
    <x v="6"/>
    <x v="2"/>
  </r>
  <r>
    <s v="Age : 41 - 60"/>
    <x v="1"/>
    <x v="1"/>
    <x v="3"/>
    <x v="0"/>
  </r>
  <r>
    <s v="Age : 61 - 80"/>
    <x v="1"/>
    <x v="1"/>
    <x v="1"/>
    <x v="2"/>
  </r>
  <r>
    <s v="Age : 41 - 60"/>
    <x v="1"/>
    <x v="0"/>
    <x v="7"/>
    <x v="2"/>
  </r>
  <r>
    <s v="Age : 41 - 60"/>
    <x v="1"/>
    <x v="0"/>
    <x v="0"/>
    <x v="0"/>
  </r>
  <r>
    <s v="Age : 21 - 40"/>
    <x v="1"/>
    <x v="1"/>
    <x v="1"/>
    <x v="0"/>
  </r>
  <r>
    <s v="Age : 41 - 60"/>
    <x v="0"/>
    <x v="1"/>
    <x v="0"/>
    <x v="1"/>
  </r>
  <r>
    <s v="Age : 41 - 60"/>
    <x v="0"/>
    <x v="0"/>
    <x v="1"/>
    <x v="0"/>
  </r>
  <r>
    <s v="Age : 41 - 60"/>
    <x v="0"/>
    <x v="0"/>
    <x v="5"/>
    <x v="2"/>
  </r>
  <r>
    <s v="Age : 21 - 40"/>
    <x v="0"/>
    <x v="0"/>
    <x v="6"/>
    <x v="0"/>
  </r>
  <r>
    <s v="Age : 21 - 40"/>
    <x v="0"/>
    <x v="0"/>
    <x v="5"/>
    <x v="1"/>
  </r>
  <r>
    <s v="Age : 41 - 60"/>
    <x v="0"/>
    <x v="0"/>
    <x v="1"/>
    <x v="0"/>
  </r>
  <r>
    <s v="Age : 21 - 40"/>
    <x v="0"/>
    <x v="0"/>
    <x v="5"/>
    <x v="0"/>
  </r>
  <r>
    <s v="Age : 41 - 60"/>
    <x v="1"/>
    <x v="0"/>
    <x v="1"/>
    <x v="0"/>
  </r>
  <r>
    <s v="Age : 41 - 60"/>
    <x v="1"/>
    <x v="0"/>
    <x v="6"/>
    <x v="1"/>
  </r>
  <r>
    <s v="Age : 41 - 60"/>
    <x v="0"/>
    <x v="0"/>
    <x v="1"/>
    <x v="2"/>
  </r>
  <r>
    <s v="Age : 21 - 40"/>
    <x v="0"/>
    <x v="1"/>
    <x v="6"/>
    <x v="1"/>
  </r>
  <r>
    <s v="Age : 41 - 60"/>
    <x v="1"/>
    <x v="1"/>
    <x v="0"/>
    <x v="1"/>
  </r>
  <r>
    <s v="Age : 41 - 60"/>
    <x v="1"/>
    <x v="0"/>
    <x v="0"/>
    <x v="0"/>
  </r>
  <r>
    <s v="Age : 21 - 40"/>
    <x v="1"/>
    <x v="1"/>
    <x v="6"/>
    <x v="1"/>
  </r>
  <r>
    <s v="Age : 41 - 60"/>
    <x v="1"/>
    <x v="0"/>
    <x v="6"/>
    <x v="1"/>
  </r>
  <r>
    <s v="Age : 41 - 60"/>
    <x v="1"/>
    <x v="1"/>
    <x v="6"/>
    <x v="0"/>
  </r>
  <r>
    <s v="Age : 41 - 60"/>
    <x v="0"/>
    <x v="1"/>
    <x v="0"/>
    <x v="0"/>
  </r>
  <r>
    <s v="Age : 61 - 80"/>
    <x v="0"/>
    <x v="0"/>
    <x v="0"/>
    <x v="0"/>
  </r>
  <r>
    <s v="Age : 41 - 60"/>
    <x v="0"/>
    <x v="1"/>
    <x v="1"/>
    <x v="0"/>
  </r>
  <r>
    <s v="Age : 21 - 40"/>
    <x v="0"/>
    <x v="1"/>
    <x v="0"/>
    <x v="0"/>
  </r>
  <r>
    <s v="Age : 41 - 60"/>
    <x v="0"/>
    <x v="0"/>
    <x v="5"/>
    <x v="0"/>
  </r>
  <r>
    <s v="Age : 41 - 60"/>
    <x v="0"/>
    <x v="0"/>
    <x v="0"/>
    <x v="0"/>
  </r>
  <r>
    <s v="Age : 21 - 40"/>
    <x v="1"/>
    <x v="1"/>
    <x v="0"/>
    <x v="0"/>
  </r>
  <r>
    <s v="Age : 41 - 60"/>
    <x v="1"/>
    <x v="0"/>
    <x v="6"/>
    <x v="0"/>
  </r>
  <r>
    <s v="Age : 41 - 60"/>
    <x v="1"/>
    <x v="0"/>
    <x v="4"/>
    <x v="0"/>
  </r>
  <r>
    <s v="Age : 41 - 60"/>
    <x v="0"/>
    <x v="0"/>
    <x v="6"/>
    <x v="0"/>
  </r>
  <r>
    <s v="Age : 21 - 40"/>
    <x v="1"/>
    <x v="1"/>
    <x v="0"/>
    <x v="0"/>
  </r>
  <r>
    <s v="Age : 21 - 40"/>
    <x v="0"/>
    <x v="0"/>
    <x v="3"/>
    <x v="2"/>
  </r>
  <r>
    <s v="Age : 21 - 40"/>
    <x v="1"/>
    <x v="1"/>
    <x v="8"/>
    <x v="0"/>
  </r>
  <r>
    <s v="Age : 41 - 60"/>
    <x v="1"/>
    <x v="1"/>
    <x v="1"/>
    <x v="1"/>
  </r>
  <r>
    <s v="Age : 21 - 40"/>
    <x v="0"/>
    <x v="1"/>
    <x v="1"/>
    <x v="1"/>
  </r>
  <r>
    <s v="Age : 21 - 40"/>
    <x v="1"/>
    <x v="0"/>
    <x v="8"/>
    <x v="1"/>
  </r>
  <r>
    <s v="Age : 61 - 80"/>
    <x v="0"/>
    <x v="0"/>
    <x v="0"/>
    <x v="1"/>
  </r>
  <r>
    <s v="Age : 21 - 40"/>
    <x v="1"/>
    <x v="1"/>
    <x v="4"/>
    <x v="2"/>
  </r>
  <r>
    <s v="Age : 41 - 60"/>
    <x v="1"/>
    <x v="1"/>
    <x v="6"/>
    <x v="2"/>
  </r>
  <r>
    <s v="Age : 21 - 40"/>
    <x v="1"/>
    <x v="1"/>
    <x v="6"/>
    <x v="2"/>
  </r>
  <r>
    <s v="Age : 41 - 60"/>
    <x v="1"/>
    <x v="0"/>
    <x v="6"/>
    <x v="0"/>
  </r>
  <r>
    <s v="Age : 21 - 40"/>
    <x v="0"/>
    <x v="1"/>
    <x v="6"/>
    <x v="0"/>
  </r>
  <r>
    <s v="Age : 61 - 80"/>
    <x v="1"/>
    <x v="0"/>
    <x v="1"/>
    <x v="0"/>
  </r>
  <r>
    <s v="Age : 21 - 40"/>
    <x v="1"/>
    <x v="1"/>
    <x v="6"/>
    <x v="2"/>
  </r>
  <r>
    <s v="Age : 41 - 60"/>
    <x v="1"/>
    <x v="0"/>
    <x v="6"/>
    <x v="2"/>
  </r>
  <r>
    <s v="Age : 41 - 60"/>
    <x v="0"/>
    <x v="1"/>
    <x v="0"/>
    <x v="2"/>
  </r>
  <r>
    <s v="Age : 41 - 60"/>
    <x v="0"/>
    <x v="0"/>
    <x v="5"/>
    <x v="0"/>
  </r>
  <r>
    <s v="Age : 41 - 60"/>
    <x v="1"/>
    <x v="1"/>
    <x v="1"/>
    <x v="2"/>
  </r>
  <r>
    <s v="Age : 0 - 20"/>
    <x v="1"/>
    <x v="0"/>
    <x v="6"/>
    <x v="1"/>
  </r>
  <r>
    <s v="Age : 21 - 40"/>
    <x v="1"/>
    <x v="0"/>
    <x v="6"/>
    <x v="0"/>
  </r>
  <r>
    <s v="Age : 41 - 60"/>
    <x v="1"/>
    <x v="0"/>
    <x v="6"/>
    <x v="0"/>
  </r>
  <r>
    <s v="Age : 0 - 20"/>
    <x v="0"/>
    <x v="0"/>
    <x v="8"/>
    <x v="0"/>
  </r>
  <r>
    <s v="Age : 41 - 60"/>
    <x v="0"/>
    <x v="1"/>
    <x v="1"/>
    <x v="2"/>
  </r>
  <r>
    <s v="Age : 41 - 60"/>
    <x v="0"/>
    <x v="1"/>
    <x v="3"/>
    <x v="0"/>
  </r>
  <r>
    <s v="Age : 61 - 80"/>
    <x v="1"/>
    <x v="1"/>
    <x v="7"/>
    <x v="1"/>
  </r>
  <r>
    <s v="Age : 21 - 40"/>
    <x v="0"/>
    <x v="1"/>
    <x v="0"/>
    <x v="0"/>
  </r>
  <r>
    <s v="Age : 41 - 60"/>
    <x v="0"/>
    <x v="0"/>
    <x v="6"/>
    <x v="0"/>
  </r>
  <r>
    <s v="Age : 21 - 40"/>
    <x v="1"/>
    <x v="0"/>
    <x v="1"/>
    <x v="1"/>
  </r>
  <r>
    <s v="Age : 21 - 40"/>
    <x v="0"/>
    <x v="1"/>
    <x v="6"/>
    <x v="0"/>
  </r>
  <r>
    <s v="Age : 21 - 40"/>
    <x v="1"/>
    <x v="0"/>
    <x v="6"/>
    <x v="0"/>
  </r>
  <r>
    <s v="Age : 41 - 60"/>
    <x v="0"/>
    <x v="1"/>
    <x v="1"/>
    <x v="2"/>
  </r>
  <r>
    <s v="Age : 21 - 40"/>
    <x v="0"/>
    <x v="0"/>
    <x v="0"/>
    <x v="0"/>
  </r>
  <r>
    <s v="Age : 61 - 80"/>
    <x v="1"/>
    <x v="0"/>
    <x v="6"/>
    <x v="1"/>
  </r>
  <r>
    <s v="Age : 21 - 40"/>
    <x v="1"/>
    <x v="0"/>
    <x v="1"/>
    <x v="2"/>
  </r>
  <r>
    <s v="Age : 41 - 60"/>
    <x v="0"/>
    <x v="1"/>
    <x v="4"/>
    <x v="0"/>
  </r>
  <r>
    <s v="Age : 21 - 40"/>
    <x v="1"/>
    <x v="0"/>
    <x v="2"/>
    <x v="1"/>
  </r>
  <r>
    <s v="Age : 41 - 60"/>
    <x v="0"/>
    <x v="0"/>
    <x v="6"/>
    <x v="2"/>
  </r>
  <r>
    <s v="Age : 21 - 40"/>
    <x v="1"/>
    <x v="1"/>
    <x v="3"/>
    <x v="0"/>
  </r>
  <r>
    <s v="Age : 21 - 40"/>
    <x v="1"/>
    <x v="1"/>
    <x v="6"/>
    <x v="0"/>
  </r>
  <r>
    <s v="Age : 41 - 60"/>
    <x v="1"/>
    <x v="1"/>
    <x v="1"/>
    <x v="0"/>
  </r>
  <r>
    <s v="Age : 61 - 80"/>
    <x v="0"/>
    <x v="0"/>
    <x v="3"/>
    <x v="0"/>
  </r>
  <r>
    <s v="Age : 41 - 60"/>
    <x v="1"/>
    <x v="1"/>
    <x v="0"/>
    <x v="0"/>
  </r>
  <r>
    <s v="Age : 21 - 40"/>
    <x v="1"/>
    <x v="1"/>
    <x v="1"/>
    <x v="0"/>
  </r>
  <r>
    <s v="Age : 41 - 60"/>
    <x v="1"/>
    <x v="0"/>
    <x v="6"/>
    <x v="0"/>
  </r>
  <r>
    <s v="Age : 21 - 40"/>
    <x v="0"/>
    <x v="1"/>
    <x v="2"/>
    <x v="0"/>
  </r>
  <r>
    <s v="Age : 21 - 40"/>
    <x v="1"/>
    <x v="1"/>
    <x v="1"/>
    <x v="0"/>
  </r>
  <r>
    <s v="Age : 21 - 40"/>
    <x v="0"/>
    <x v="0"/>
    <x v="1"/>
    <x v="0"/>
  </r>
  <r>
    <s v="Age : 21 - 40"/>
    <x v="0"/>
    <x v="0"/>
    <x v="7"/>
    <x v="0"/>
  </r>
  <r>
    <s v="Age : 21 - 40"/>
    <x v="0"/>
    <x v="1"/>
    <x v="3"/>
    <x v="0"/>
  </r>
  <r>
    <s v="Age : 21 - 40"/>
    <x v="0"/>
    <x v="0"/>
    <x v="1"/>
    <x v="0"/>
  </r>
  <r>
    <s v="Age : 41 - 60"/>
    <x v="0"/>
    <x v="1"/>
    <x v="5"/>
    <x v="2"/>
  </r>
  <r>
    <s v="Age : 21 - 40"/>
    <x v="0"/>
    <x v="0"/>
    <x v="1"/>
    <x v="0"/>
  </r>
  <r>
    <s v="Age : 41 - 60"/>
    <x v="0"/>
    <x v="0"/>
    <x v="2"/>
    <x v="0"/>
  </r>
  <r>
    <s v="Age : 41 - 60"/>
    <x v="1"/>
    <x v="0"/>
    <x v="1"/>
    <x v="1"/>
  </r>
  <r>
    <s v="Age : 41 - 60"/>
    <x v="0"/>
    <x v="1"/>
    <x v="6"/>
    <x v="0"/>
  </r>
  <r>
    <s v="Age : 41 - 60"/>
    <x v="0"/>
    <x v="1"/>
    <x v="4"/>
    <x v="0"/>
  </r>
  <r>
    <s v="Age : 61 - 80"/>
    <x v="0"/>
    <x v="1"/>
    <x v="5"/>
    <x v="0"/>
  </r>
  <r>
    <s v="Age : 21 - 40"/>
    <x v="0"/>
    <x v="1"/>
    <x v="1"/>
    <x v="0"/>
  </r>
  <r>
    <s v="Age : 41 - 60"/>
    <x v="1"/>
    <x v="0"/>
    <x v="5"/>
    <x v="1"/>
  </r>
  <r>
    <s v="Age : 41 - 60"/>
    <x v="0"/>
    <x v="0"/>
    <x v="6"/>
    <x v="0"/>
  </r>
  <r>
    <s v="Age : 41 - 60"/>
    <x v="0"/>
    <x v="1"/>
    <x v="0"/>
    <x v="0"/>
  </r>
  <r>
    <s v="Age : 41 - 60"/>
    <x v="0"/>
    <x v="1"/>
    <x v="0"/>
    <x v="1"/>
  </r>
  <r>
    <s v="Age : 21 - 40"/>
    <x v="1"/>
    <x v="0"/>
    <x v="1"/>
    <x v="0"/>
  </r>
  <r>
    <s v="Age : 41 - 60"/>
    <x v="0"/>
    <x v="0"/>
    <x v="0"/>
    <x v="2"/>
  </r>
  <r>
    <s v="Age : 41 - 60"/>
    <x v="0"/>
    <x v="1"/>
    <x v="6"/>
    <x v="0"/>
  </r>
  <r>
    <s v="Age : 0 - 20"/>
    <x v="0"/>
    <x v="1"/>
    <x v="0"/>
    <x v="2"/>
  </r>
  <r>
    <s v="Age : 41 - 60"/>
    <x v="0"/>
    <x v="0"/>
    <x v="6"/>
    <x v="2"/>
  </r>
  <r>
    <s v="Age : 21 - 40"/>
    <x v="1"/>
    <x v="0"/>
    <x v="6"/>
    <x v="0"/>
  </r>
  <r>
    <s v="Age : 61 - 80"/>
    <x v="1"/>
    <x v="1"/>
    <x v="8"/>
    <x v="0"/>
  </r>
  <r>
    <s v="Age : 21 - 40"/>
    <x v="1"/>
    <x v="0"/>
    <x v="1"/>
    <x v="0"/>
  </r>
  <r>
    <s v="Age : 41 - 60"/>
    <x v="0"/>
    <x v="0"/>
    <x v="6"/>
    <x v="0"/>
  </r>
  <r>
    <s v="Age : 41 - 60"/>
    <x v="0"/>
    <x v="1"/>
    <x v="0"/>
    <x v="1"/>
  </r>
  <r>
    <s v="Age : 41 - 60"/>
    <x v="1"/>
    <x v="0"/>
    <x v="0"/>
    <x v="2"/>
  </r>
  <r>
    <s v="Age : 21 - 40"/>
    <x v="1"/>
    <x v="1"/>
    <x v="5"/>
    <x v="2"/>
  </r>
  <r>
    <s v="Age : 21 - 40"/>
    <x v="0"/>
    <x v="0"/>
    <x v="4"/>
    <x v="0"/>
  </r>
  <r>
    <s v="Age : 21 - 40"/>
    <x v="0"/>
    <x v="1"/>
    <x v="5"/>
    <x v="0"/>
  </r>
  <r>
    <s v="Age : 41 - 60"/>
    <x v="0"/>
    <x v="1"/>
    <x v="0"/>
    <x v="0"/>
  </r>
  <r>
    <s v="Age : 61 - 80"/>
    <x v="0"/>
    <x v="0"/>
    <x v="1"/>
    <x v="0"/>
  </r>
  <r>
    <s v="Age : 41 - 60"/>
    <x v="1"/>
    <x v="1"/>
    <x v="3"/>
    <x v="1"/>
  </r>
  <r>
    <s v="Age : 21 - 40"/>
    <x v="1"/>
    <x v="1"/>
    <x v="6"/>
    <x v="0"/>
  </r>
  <r>
    <s v="Age : 61 - 80"/>
    <x v="0"/>
    <x v="1"/>
    <x v="6"/>
    <x v="0"/>
  </r>
  <r>
    <s v="Age : 21 - 40"/>
    <x v="0"/>
    <x v="0"/>
    <x v="6"/>
    <x v="1"/>
  </r>
  <r>
    <s v="Age : 41 - 60"/>
    <x v="0"/>
    <x v="0"/>
    <x v="3"/>
    <x v="0"/>
  </r>
  <r>
    <s v="Age : 41 - 60"/>
    <x v="0"/>
    <x v="1"/>
    <x v="6"/>
    <x v="2"/>
  </r>
  <r>
    <s v="Age : 41 - 60"/>
    <x v="1"/>
    <x v="0"/>
    <x v="1"/>
    <x v="2"/>
  </r>
  <r>
    <s v="Age : 41 - 60"/>
    <x v="1"/>
    <x v="1"/>
    <x v="6"/>
    <x v="0"/>
  </r>
  <r>
    <s v="Age : 41 - 60"/>
    <x v="0"/>
    <x v="1"/>
    <x v="1"/>
    <x v="1"/>
  </r>
  <r>
    <s v="Age : 41 - 60"/>
    <x v="1"/>
    <x v="1"/>
    <x v="1"/>
    <x v="1"/>
  </r>
  <r>
    <s v="Age : 41 - 60"/>
    <x v="0"/>
    <x v="0"/>
    <x v="4"/>
    <x v="1"/>
  </r>
  <r>
    <s v="Age : 21 - 40"/>
    <x v="0"/>
    <x v="1"/>
    <x v="3"/>
    <x v="0"/>
  </r>
  <r>
    <s v="Age : 41 - 60"/>
    <x v="0"/>
    <x v="1"/>
    <x v="3"/>
    <x v="0"/>
  </r>
  <r>
    <s v="Age : 21 - 40"/>
    <x v="0"/>
    <x v="1"/>
    <x v="3"/>
    <x v="2"/>
  </r>
  <r>
    <s v="Age : 61 - 80"/>
    <x v="0"/>
    <x v="1"/>
    <x v="6"/>
    <x v="0"/>
  </r>
  <r>
    <s v="Age : 41 - 60"/>
    <x v="1"/>
    <x v="0"/>
    <x v="6"/>
    <x v="1"/>
  </r>
  <r>
    <s v="Age : 0 - 20"/>
    <x v="0"/>
    <x v="0"/>
    <x v="8"/>
    <x v="0"/>
  </r>
  <r>
    <s v="Age : 0 - 20"/>
    <x v="1"/>
    <x v="1"/>
    <x v="1"/>
    <x v="0"/>
  </r>
  <r>
    <s v="Age : 41 - 60"/>
    <x v="1"/>
    <x v="0"/>
    <x v="6"/>
    <x v="2"/>
  </r>
  <r>
    <s v="Age : 61 - 80"/>
    <x v="0"/>
    <x v="1"/>
    <x v="0"/>
    <x v="1"/>
  </r>
  <r>
    <s v="Age : 21 - 40"/>
    <x v="1"/>
    <x v="1"/>
    <x v="1"/>
    <x v="2"/>
  </r>
  <r>
    <s v="Age : 21 - 40"/>
    <x v="0"/>
    <x v="0"/>
    <x v="1"/>
    <x v="0"/>
  </r>
  <r>
    <s v="Age : 41 - 60"/>
    <x v="0"/>
    <x v="0"/>
    <x v="6"/>
    <x v="1"/>
  </r>
  <r>
    <s v="Age : 21 - 40"/>
    <x v="1"/>
    <x v="1"/>
    <x v="2"/>
    <x v="0"/>
  </r>
  <r>
    <s v="Age : 21 - 40"/>
    <x v="1"/>
    <x v="1"/>
    <x v="2"/>
    <x v="0"/>
  </r>
  <r>
    <s v="Age : 21 - 40"/>
    <x v="0"/>
    <x v="0"/>
    <x v="0"/>
    <x v="0"/>
  </r>
  <r>
    <s v="Age : 41 - 60"/>
    <x v="0"/>
    <x v="0"/>
    <x v="0"/>
    <x v="2"/>
  </r>
  <r>
    <s v="Age : 61 - 80"/>
    <x v="0"/>
    <x v="0"/>
    <x v="2"/>
    <x v="1"/>
  </r>
  <r>
    <s v="Age : 41 - 60"/>
    <x v="1"/>
    <x v="0"/>
    <x v="3"/>
    <x v="2"/>
  </r>
  <r>
    <s v="Age : 21 - 40"/>
    <x v="1"/>
    <x v="1"/>
    <x v="6"/>
    <x v="0"/>
  </r>
  <r>
    <s v="Age : 21 - 40"/>
    <x v="0"/>
    <x v="1"/>
    <x v="3"/>
    <x v="2"/>
  </r>
  <r>
    <s v="Age : 21 - 40"/>
    <x v="1"/>
    <x v="1"/>
    <x v="6"/>
    <x v="2"/>
  </r>
  <r>
    <s v="Age : 21 - 40"/>
    <x v="0"/>
    <x v="0"/>
    <x v="1"/>
    <x v="2"/>
  </r>
  <r>
    <s v="Age : 21 - 40"/>
    <x v="1"/>
    <x v="1"/>
    <x v="0"/>
    <x v="0"/>
  </r>
  <r>
    <s v="Age : 41 - 60"/>
    <x v="0"/>
    <x v="1"/>
    <x v="2"/>
    <x v="0"/>
  </r>
  <r>
    <s v="Age : 21 - 40"/>
    <x v="1"/>
    <x v="1"/>
    <x v="6"/>
    <x v="1"/>
  </r>
  <r>
    <s v="Age : 0 - 20"/>
    <x v="0"/>
    <x v="0"/>
    <x v="0"/>
    <x v="2"/>
  </r>
  <r>
    <s v="Age : 61 - 80"/>
    <x v="1"/>
    <x v="0"/>
    <x v="0"/>
    <x v="1"/>
  </r>
  <r>
    <s v="Age : 41 - 60"/>
    <x v="0"/>
    <x v="0"/>
    <x v="1"/>
    <x v="1"/>
  </r>
  <r>
    <s v="Age : 21 - 40"/>
    <x v="0"/>
    <x v="0"/>
    <x v="1"/>
    <x v="1"/>
  </r>
  <r>
    <s v="Age : 61 - 80"/>
    <x v="1"/>
    <x v="1"/>
    <x v="6"/>
    <x v="0"/>
  </r>
  <r>
    <s v="Age : 41 - 60"/>
    <x v="0"/>
    <x v="1"/>
    <x v="0"/>
    <x v="1"/>
  </r>
  <r>
    <s v="Age : 41 - 60"/>
    <x v="1"/>
    <x v="0"/>
    <x v="6"/>
    <x v="0"/>
  </r>
  <r>
    <s v="Age : 41 - 60"/>
    <x v="0"/>
    <x v="0"/>
    <x v="4"/>
    <x v="0"/>
  </r>
  <r>
    <s v="Age : 21 - 40"/>
    <x v="1"/>
    <x v="1"/>
    <x v="1"/>
    <x v="1"/>
  </r>
  <r>
    <s v="Age : 41 - 60"/>
    <x v="0"/>
    <x v="1"/>
    <x v="1"/>
    <x v="2"/>
  </r>
  <r>
    <s v="Age : 41 - 60"/>
    <x v="1"/>
    <x v="1"/>
    <x v="6"/>
    <x v="0"/>
  </r>
  <r>
    <s v="Age : 41 - 60"/>
    <x v="1"/>
    <x v="1"/>
    <x v="0"/>
    <x v="1"/>
  </r>
  <r>
    <s v="Age : 21 - 40"/>
    <x v="1"/>
    <x v="1"/>
    <x v="4"/>
    <x v="1"/>
  </r>
  <r>
    <s v="Age : 21 - 40"/>
    <x v="0"/>
    <x v="1"/>
    <x v="1"/>
    <x v="1"/>
  </r>
  <r>
    <s v="Age : 21 - 40"/>
    <x v="1"/>
    <x v="0"/>
    <x v="6"/>
    <x v="0"/>
  </r>
  <r>
    <s v="Age : 21 - 40"/>
    <x v="0"/>
    <x v="0"/>
    <x v="6"/>
    <x v="2"/>
  </r>
  <r>
    <s v="Age : 21 - 40"/>
    <x v="0"/>
    <x v="1"/>
    <x v="6"/>
    <x v="0"/>
  </r>
  <r>
    <s v="Age : 41 - 60"/>
    <x v="1"/>
    <x v="0"/>
    <x v="6"/>
    <x v="0"/>
  </r>
  <r>
    <s v="Age : 41 - 60"/>
    <x v="0"/>
    <x v="1"/>
    <x v="8"/>
    <x v="2"/>
  </r>
  <r>
    <s v="Age : 41 - 60"/>
    <x v="0"/>
    <x v="0"/>
    <x v="7"/>
    <x v="0"/>
  </r>
  <r>
    <s v="Age : 21 - 40"/>
    <x v="1"/>
    <x v="0"/>
    <x v="3"/>
    <x v="1"/>
  </r>
  <r>
    <s v="Age : 41 - 60"/>
    <x v="0"/>
    <x v="0"/>
    <x v="1"/>
    <x v="2"/>
  </r>
  <r>
    <s v="Age : 41 - 60"/>
    <x v="0"/>
    <x v="0"/>
    <x v="6"/>
    <x v="0"/>
  </r>
  <r>
    <s v="Age : 41 - 60"/>
    <x v="0"/>
    <x v="1"/>
    <x v="3"/>
    <x v="0"/>
  </r>
  <r>
    <s v="Age : 41 - 60"/>
    <x v="0"/>
    <x v="1"/>
    <x v="1"/>
    <x v="0"/>
  </r>
  <r>
    <s v="Age : 61 - 80"/>
    <x v="1"/>
    <x v="1"/>
    <x v="1"/>
    <x v="0"/>
  </r>
  <r>
    <s v="Age : 21 - 40"/>
    <x v="1"/>
    <x v="1"/>
    <x v="0"/>
    <x v="0"/>
  </r>
  <r>
    <s v="Age : 41 - 60"/>
    <x v="0"/>
    <x v="0"/>
    <x v="0"/>
    <x v="0"/>
  </r>
  <r>
    <s v="Age : 41 - 60"/>
    <x v="1"/>
    <x v="1"/>
    <x v="0"/>
    <x v="2"/>
  </r>
  <r>
    <s v="Age : 21 - 40"/>
    <x v="1"/>
    <x v="0"/>
    <x v="1"/>
    <x v="0"/>
  </r>
  <r>
    <s v="Age : 41 - 60"/>
    <x v="0"/>
    <x v="0"/>
    <x v="7"/>
    <x v="1"/>
  </r>
  <r>
    <s v="Age : 41 - 60"/>
    <x v="1"/>
    <x v="0"/>
    <x v="5"/>
    <x v="0"/>
  </r>
  <r>
    <s v="Age : 21 - 40"/>
    <x v="0"/>
    <x v="0"/>
    <x v="2"/>
    <x v="0"/>
  </r>
  <r>
    <s v="Age : 41 - 60"/>
    <x v="1"/>
    <x v="0"/>
    <x v="6"/>
    <x v="0"/>
  </r>
  <r>
    <s v="Age : 41 - 60"/>
    <x v="1"/>
    <x v="0"/>
    <x v="0"/>
    <x v="0"/>
  </r>
  <r>
    <s v="Age : 21 - 40"/>
    <x v="0"/>
    <x v="0"/>
    <x v="1"/>
    <x v="1"/>
  </r>
  <r>
    <s v="Age : 41 - 60"/>
    <x v="1"/>
    <x v="0"/>
    <x v="1"/>
    <x v="0"/>
  </r>
  <r>
    <s v="Age : 41 - 60"/>
    <x v="1"/>
    <x v="0"/>
    <x v="7"/>
    <x v="1"/>
  </r>
  <r>
    <s v="Age : 41 - 60"/>
    <x v="0"/>
    <x v="1"/>
    <x v="1"/>
    <x v="1"/>
  </r>
  <r>
    <s v="Age : 41 - 60"/>
    <x v="1"/>
    <x v="0"/>
    <x v="6"/>
    <x v="0"/>
  </r>
  <r>
    <s v="Age : 41 - 60"/>
    <x v="0"/>
    <x v="0"/>
    <x v="2"/>
    <x v="1"/>
  </r>
  <r>
    <s v="Age : 41 - 60"/>
    <x v="0"/>
    <x v="0"/>
    <x v="3"/>
    <x v="2"/>
  </r>
  <r>
    <s v="Age : 21 - 40"/>
    <x v="0"/>
    <x v="0"/>
    <x v="0"/>
    <x v="1"/>
  </r>
  <r>
    <s v="Age : 21 - 40"/>
    <x v="1"/>
    <x v="0"/>
    <x v="1"/>
    <x v="2"/>
  </r>
  <r>
    <s v="Age : 41 - 60"/>
    <x v="0"/>
    <x v="0"/>
    <x v="6"/>
    <x v="2"/>
  </r>
  <r>
    <s v="Age : 21 - 40"/>
    <x v="0"/>
    <x v="1"/>
    <x v="6"/>
    <x v="1"/>
  </r>
  <r>
    <s v="Age : 41 - 60"/>
    <x v="1"/>
    <x v="1"/>
    <x v="3"/>
    <x v="2"/>
  </r>
  <r>
    <s v="Age : 21 - 40"/>
    <x v="1"/>
    <x v="1"/>
    <x v="1"/>
    <x v="0"/>
  </r>
  <r>
    <s v="Age : 41 - 60"/>
    <x v="1"/>
    <x v="1"/>
    <x v="0"/>
    <x v="0"/>
  </r>
  <r>
    <s v="Age : 21 - 40"/>
    <x v="0"/>
    <x v="0"/>
    <x v="2"/>
    <x v="0"/>
  </r>
  <r>
    <s v="Age : 21 - 40"/>
    <x v="1"/>
    <x v="1"/>
    <x v="0"/>
    <x v="0"/>
  </r>
  <r>
    <s v="Age : 41 - 60"/>
    <x v="0"/>
    <x v="1"/>
    <x v="1"/>
    <x v="0"/>
  </r>
  <r>
    <s v="Age : 21 - 40"/>
    <x v="0"/>
    <x v="0"/>
    <x v="0"/>
    <x v="1"/>
  </r>
  <r>
    <s v="Age : 21 - 40"/>
    <x v="0"/>
    <x v="0"/>
    <x v="6"/>
    <x v="2"/>
  </r>
  <r>
    <s v="Age : 41 - 60"/>
    <x v="1"/>
    <x v="1"/>
    <x v="1"/>
    <x v="2"/>
  </r>
  <r>
    <s v="Age : 41 - 60"/>
    <x v="0"/>
    <x v="1"/>
    <x v="3"/>
    <x v="0"/>
  </r>
  <r>
    <s v="Age : 21 - 40"/>
    <x v="0"/>
    <x v="0"/>
    <x v="3"/>
    <x v="0"/>
  </r>
  <r>
    <s v="Age : 41 - 60"/>
    <x v="1"/>
    <x v="0"/>
    <x v="0"/>
    <x v="0"/>
  </r>
  <r>
    <s v="Age : 21 - 40"/>
    <x v="1"/>
    <x v="0"/>
    <x v="3"/>
    <x v="2"/>
  </r>
  <r>
    <s v="Age : 41 - 60"/>
    <x v="1"/>
    <x v="1"/>
    <x v="0"/>
    <x v="0"/>
  </r>
  <r>
    <s v="Age : 41 - 60"/>
    <x v="1"/>
    <x v="0"/>
    <x v="2"/>
    <x v="0"/>
  </r>
  <r>
    <s v="Age : 41 - 60"/>
    <x v="0"/>
    <x v="1"/>
    <x v="6"/>
    <x v="0"/>
  </r>
  <r>
    <s v="Age : 21 - 40"/>
    <x v="0"/>
    <x v="1"/>
    <x v="6"/>
    <x v="1"/>
  </r>
  <r>
    <s v="Age : 41 - 60"/>
    <x v="0"/>
    <x v="1"/>
    <x v="0"/>
    <x v="2"/>
  </r>
  <r>
    <s v="Age : 21 - 40"/>
    <x v="0"/>
    <x v="0"/>
    <x v="8"/>
    <x v="1"/>
  </r>
  <r>
    <s v="Age : 21 - 40"/>
    <x v="1"/>
    <x v="0"/>
    <x v="3"/>
    <x v="0"/>
  </r>
  <r>
    <s v="Age : 41 - 60"/>
    <x v="0"/>
    <x v="0"/>
    <x v="1"/>
    <x v="0"/>
  </r>
  <r>
    <s v="Age : 21 - 40"/>
    <x v="0"/>
    <x v="1"/>
    <x v="1"/>
    <x v="2"/>
  </r>
  <r>
    <s v="Age : 41 - 60"/>
    <x v="1"/>
    <x v="0"/>
    <x v="0"/>
    <x v="2"/>
  </r>
  <r>
    <s v="Age : 21 - 40"/>
    <x v="0"/>
    <x v="0"/>
    <x v="1"/>
    <x v="2"/>
  </r>
  <r>
    <s v="Age : 61 - 80"/>
    <x v="0"/>
    <x v="1"/>
    <x v="3"/>
    <x v="2"/>
  </r>
  <r>
    <s v="Age : 41 - 60"/>
    <x v="1"/>
    <x v="1"/>
    <x v="8"/>
    <x v="0"/>
  </r>
  <r>
    <s v="Age : 41 - 60"/>
    <x v="0"/>
    <x v="0"/>
    <x v="5"/>
    <x v="0"/>
  </r>
  <r>
    <s v="Age : 21 - 40"/>
    <x v="1"/>
    <x v="0"/>
    <x v="3"/>
    <x v="2"/>
  </r>
  <r>
    <s v="Age : 21 - 40"/>
    <x v="0"/>
    <x v="0"/>
    <x v="6"/>
    <x v="0"/>
  </r>
  <r>
    <s v="Age : 21 - 40"/>
    <x v="0"/>
    <x v="1"/>
    <x v="0"/>
    <x v="0"/>
  </r>
  <r>
    <s v="Age : 41 - 60"/>
    <x v="0"/>
    <x v="0"/>
    <x v="2"/>
    <x v="2"/>
  </r>
  <r>
    <s v="Age : 41 - 60"/>
    <x v="1"/>
    <x v="1"/>
    <x v="3"/>
    <x v="1"/>
  </r>
  <r>
    <s v="Age : 61 - 80"/>
    <x v="0"/>
    <x v="1"/>
    <x v="5"/>
    <x v="0"/>
  </r>
  <r>
    <s v="Age : 21 - 40"/>
    <x v="0"/>
    <x v="1"/>
    <x v="0"/>
    <x v="1"/>
  </r>
  <r>
    <s v="Age : 41 - 60"/>
    <x v="0"/>
    <x v="1"/>
    <x v="0"/>
    <x v="0"/>
  </r>
  <r>
    <s v="Age : 41 - 60"/>
    <x v="0"/>
    <x v="1"/>
    <x v="5"/>
    <x v="0"/>
  </r>
  <r>
    <s v="Age : 41 - 60"/>
    <x v="0"/>
    <x v="1"/>
    <x v="3"/>
    <x v="2"/>
  </r>
  <r>
    <s v="Age : 41 - 60"/>
    <x v="1"/>
    <x v="1"/>
    <x v="0"/>
    <x v="0"/>
  </r>
  <r>
    <s v="Age : 41 - 60"/>
    <x v="0"/>
    <x v="0"/>
    <x v="1"/>
    <x v="1"/>
  </r>
  <r>
    <s v="Age : 41 - 60"/>
    <x v="0"/>
    <x v="1"/>
    <x v="0"/>
    <x v="2"/>
  </r>
  <r>
    <s v="Age : 41 - 60"/>
    <x v="0"/>
    <x v="0"/>
    <x v="0"/>
    <x v="2"/>
  </r>
  <r>
    <s v="Age : 41 - 60"/>
    <x v="0"/>
    <x v="1"/>
    <x v="0"/>
    <x v="1"/>
  </r>
  <r>
    <s v="Age : 41 - 60"/>
    <x v="0"/>
    <x v="0"/>
    <x v="6"/>
    <x v="0"/>
  </r>
  <r>
    <s v="Age : 41 - 60"/>
    <x v="1"/>
    <x v="1"/>
    <x v="1"/>
    <x v="0"/>
  </r>
  <r>
    <s v="Age : 21 - 40"/>
    <x v="0"/>
    <x v="1"/>
    <x v="3"/>
    <x v="0"/>
  </r>
  <r>
    <s v="Age : 21 - 40"/>
    <x v="1"/>
    <x v="1"/>
    <x v="6"/>
    <x v="0"/>
  </r>
  <r>
    <s v="Age : 41 - 60"/>
    <x v="0"/>
    <x v="1"/>
    <x v="3"/>
    <x v="0"/>
  </r>
  <r>
    <s v="Age : 41 - 60"/>
    <x v="0"/>
    <x v="1"/>
    <x v="3"/>
    <x v="0"/>
  </r>
  <r>
    <s v="Age : 61 - 80"/>
    <x v="1"/>
    <x v="0"/>
    <x v="5"/>
    <x v="2"/>
  </r>
  <r>
    <s v="Age : 21 - 40"/>
    <x v="1"/>
    <x v="0"/>
    <x v="6"/>
    <x v="2"/>
  </r>
  <r>
    <s v="Age : 41 - 60"/>
    <x v="0"/>
    <x v="1"/>
    <x v="2"/>
    <x v="0"/>
  </r>
  <r>
    <s v="Age : 21 - 40"/>
    <x v="0"/>
    <x v="1"/>
    <x v="0"/>
    <x v="0"/>
  </r>
  <r>
    <s v="Age : 61 - 80"/>
    <x v="1"/>
    <x v="0"/>
    <x v="3"/>
    <x v="0"/>
  </r>
  <r>
    <s v="Age : 41 - 60"/>
    <x v="1"/>
    <x v="0"/>
    <x v="0"/>
    <x v="1"/>
  </r>
  <r>
    <s v="Age : 0 - 20"/>
    <x v="1"/>
    <x v="1"/>
    <x v="0"/>
    <x v="0"/>
  </r>
  <r>
    <s v="Age : 41 - 60"/>
    <x v="1"/>
    <x v="1"/>
    <x v="4"/>
    <x v="1"/>
  </r>
  <r>
    <s v="Age : 21 - 40"/>
    <x v="1"/>
    <x v="1"/>
    <x v="6"/>
    <x v="0"/>
  </r>
  <r>
    <s v="Age : 21 - 40"/>
    <x v="1"/>
    <x v="0"/>
    <x v="1"/>
    <x v="1"/>
  </r>
  <r>
    <s v="Age : 21 - 40"/>
    <x v="1"/>
    <x v="1"/>
    <x v="2"/>
    <x v="1"/>
  </r>
  <r>
    <s v="Age : 41 - 60"/>
    <x v="1"/>
    <x v="0"/>
    <x v="0"/>
    <x v="0"/>
  </r>
  <r>
    <s v="Age : 41 - 60"/>
    <x v="1"/>
    <x v="0"/>
    <x v="3"/>
    <x v="2"/>
  </r>
  <r>
    <s v="Age : 41 - 60"/>
    <x v="0"/>
    <x v="0"/>
    <x v="2"/>
    <x v="0"/>
  </r>
  <r>
    <s v="Age : 0 - 20"/>
    <x v="1"/>
    <x v="1"/>
    <x v="5"/>
    <x v="1"/>
  </r>
  <r>
    <s v="Age : 21 - 40"/>
    <x v="0"/>
    <x v="0"/>
    <x v="6"/>
    <x v="0"/>
  </r>
  <r>
    <s v="Age : 41 - 60"/>
    <x v="1"/>
    <x v="0"/>
    <x v="3"/>
    <x v="2"/>
  </r>
  <r>
    <s v="Age : 21 - 40"/>
    <x v="1"/>
    <x v="1"/>
    <x v="3"/>
    <x v="0"/>
  </r>
  <r>
    <s v="Age : 41 - 60"/>
    <x v="0"/>
    <x v="1"/>
    <x v="0"/>
    <x v="1"/>
  </r>
  <r>
    <s v="Age : 21 - 40"/>
    <x v="0"/>
    <x v="1"/>
    <x v="1"/>
    <x v="0"/>
  </r>
  <r>
    <s v="Age : 21 - 40"/>
    <x v="1"/>
    <x v="0"/>
    <x v="6"/>
    <x v="2"/>
  </r>
  <r>
    <s v="Age : 21 - 40"/>
    <x v="0"/>
    <x v="0"/>
    <x v="1"/>
    <x v="0"/>
  </r>
  <r>
    <s v="Age : 61 - 80"/>
    <x v="0"/>
    <x v="0"/>
    <x v="6"/>
    <x v="1"/>
  </r>
  <r>
    <s v="Age : 41 - 60"/>
    <x v="0"/>
    <x v="0"/>
    <x v="1"/>
    <x v="0"/>
  </r>
  <r>
    <s v="Age : 41 - 60"/>
    <x v="1"/>
    <x v="0"/>
    <x v="0"/>
    <x v="1"/>
  </r>
  <r>
    <s v="Age : 41 - 60"/>
    <x v="0"/>
    <x v="0"/>
    <x v="1"/>
    <x v="0"/>
  </r>
  <r>
    <s v="Age : 41 - 60"/>
    <x v="0"/>
    <x v="1"/>
    <x v="0"/>
    <x v="1"/>
  </r>
  <r>
    <s v="Age : 41 - 60"/>
    <x v="0"/>
    <x v="0"/>
    <x v="5"/>
    <x v="2"/>
  </r>
  <r>
    <s v="Age : 41 - 60"/>
    <x v="0"/>
    <x v="0"/>
    <x v="2"/>
    <x v="1"/>
  </r>
  <r>
    <s v="Age : 21 - 40"/>
    <x v="1"/>
    <x v="1"/>
    <x v="0"/>
    <x v="0"/>
  </r>
  <r>
    <s v="Age : 41 - 60"/>
    <x v="0"/>
    <x v="1"/>
    <x v="3"/>
    <x v="1"/>
  </r>
  <r>
    <s v="Age : 41 - 60"/>
    <x v="0"/>
    <x v="0"/>
    <x v="1"/>
    <x v="0"/>
  </r>
  <r>
    <s v="Age : 61 - 80"/>
    <x v="1"/>
    <x v="0"/>
    <x v="6"/>
    <x v="2"/>
  </r>
  <r>
    <s v="Age : 21 - 40"/>
    <x v="0"/>
    <x v="1"/>
    <x v="6"/>
    <x v="0"/>
  </r>
  <r>
    <s v="Age : 41 - 60"/>
    <x v="0"/>
    <x v="1"/>
    <x v="0"/>
    <x v="1"/>
  </r>
  <r>
    <s v="Age : 41 - 60"/>
    <x v="1"/>
    <x v="1"/>
    <x v="6"/>
    <x v="2"/>
  </r>
  <r>
    <s v="Age : 41 - 60"/>
    <x v="1"/>
    <x v="0"/>
    <x v="1"/>
    <x v="1"/>
  </r>
  <r>
    <s v="Age : 41 - 60"/>
    <x v="1"/>
    <x v="1"/>
    <x v="6"/>
    <x v="1"/>
  </r>
  <r>
    <s v="Age : 21 - 40"/>
    <x v="0"/>
    <x v="1"/>
    <x v="0"/>
    <x v="0"/>
  </r>
  <r>
    <s v="Age : 61 - 80"/>
    <x v="0"/>
    <x v="1"/>
    <x v="1"/>
    <x v="0"/>
  </r>
  <r>
    <s v="Age : 41 - 60"/>
    <x v="0"/>
    <x v="0"/>
    <x v="5"/>
    <x v="0"/>
  </r>
  <r>
    <s v="Age : 0 - 20"/>
    <x v="0"/>
    <x v="0"/>
    <x v="2"/>
    <x v="0"/>
  </r>
  <r>
    <s v="Age : 0 - 20"/>
    <x v="1"/>
    <x v="1"/>
    <x v="6"/>
    <x v="0"/>
  </r>
  <r>
    <s v="Age : 61 - 80"/>
    <x v="1"/>
    <x v="0"/>
    <x v="0"/>
    <x v="1"/>
  </r>
  <r>
    <s v="Age : 41 - 60"/>
    <x v="0"/>
    <x v="0"/>
    <x v="5"/>
    <x v="0"/>
  </r>
  <r>
    <s v="Age : 41 - 60"/>
    <x v="1"/>
    <x v="0"/>
    <x v="8"/>
    <x v="0"/>
  </r>
  <r>
    <s v="Age : 41 - 60"/>
    <x v="0"/>
    <x v="1"/>
    <x v="1"/>
    <x v="1"/>
  </r>
  <r>
    <s v="Age : 21 - 40"/>
    <x v="1"/>
    <x v="1"/>
    <x v="1"/>
    <x v="0"/>
  </r>
  <r>
    <s v="Age : 41 - 60"/>
    <x v="1"/>
    <x v="0"/>
    <x v="6"/>
    <x v="0"/>
  </r>
  <r>
    <s v="Age : 41 - 60"/>
    <x v="1"/>
    <x v="1"/>
    <x v="3"/>
    <x v="0"/>
  </r>
  <r>
    <s v="Age : 21 - 40"/>
    <x v="0"/>
    <x v="0"/>
    <x v="6"/>
    <x v="0"/>
  </r>
  <r>
    <s v="Age : 21 - 40"/>
    <x v="0"/>
    <x v="1"/>
    <x v="0"/>
    <x v="0"/>
  </r>
  <r>
    <s v="Age : 61 - 80"/>
    <x v="1"/>
    <x v="1"/>
    <x v="0"/>
    <x v="1"/>
  </r>
  <r>
    <s v="Age : 21 - 40"/>
    <x v="0"/>
    <x v="0"/>
    <x v="3"/>
    <x v="0"/>
  </r>
  <r>
    <s v="Age : 61 - 80"/>
    <x v="0"/>
    <x v="0"/>
    <x v="5"/>
    <x v="0"/>
  </r>
  <r>
    <s v="Age : 41 - 60"/>
    <x v="1"/>
    <x v="1"/>
    <x v="6"/>
    <x v="2"/>
  </r>
  <r>
    <s v="Age : 41 - 60"/>
    <x v="1"/>
    <x v="0"/>
    <x v="1"/>
    <x v="2"/>
  </r>
  <r>
    <s v="Age : 21 - 40"/>
    <x v="1"/>
    <x v="0"/>
    <x v="2"/>
    <x v="0"/>
  </r>
  <r>
    <s v="Age : 21 - 40"/>
    <x v="1"/>
    <x v="0"/>
    <x v="6"/>
    <x v="0"/>
  </r>
  <r>
    <s v="Age : 21 - 40"/>
    <x v="1"/>
    <x v="1"/>
    <x v="5"/>
    <x v="0"/>
  </r>
  <r>
    <s v="Age : 0 - 20"/>
    <x v="1"/>
    <x v="0"/>
    <x v="5"/>
    <x v="2"/>
  </r>
  <r>
    <s v="Age : 41 - 60"/>
    <x v="1"/>
    <x v="1"/>
    <x v="0"/>
    <x v="2"/>
  </r>
  <r>
    <s v="Age : 21 - 40"/>
    <x v="1"/>
    <x v="0"/>
    <x v="1"/>
    <x v="0"/>
  </r>
  <r>
    <s v="Age : 41 - 60"/>
    <x v="0"/>
    <x v="1"/>
    <x v="6"/>
    <x v="0"/>
  </r>
  <r>
    <s v="Age : 21 - 40"/>
    <x v="1"/>
    <x v="1"/>
    <x v="3"/>
    <x v="1"/>
  </r>
  <r>
    <s v="Age : 41 - 60"/>
    <x v="0"/>
    <x v="0"/>
    <x v="5"/>
    <x v="0"/>
  </r>
  <r>
    <s v="Age : 41 - 60"/>
    <x v="1"/>
    <x v="0"/>
    <x v="1"/>
    <x v="0"/>
  </r>
  <r>
    <s v="Age : 41 - 60"/>
    <x v="1"/>
    <x v="0"/>
    <x v="0"/>
    <x v="1"/>
  </r>
  <r>
    <s v="Age : 21 - 40"/>
    <x v="1"/>
    <x v="0"/>
    <x v="1"/>
    <x v="2"/>
  </r>
  <r>
    <s v="Age : 41 - 60"/>
    <x v="0"/>
    <x v="0"/>
    <x v="1"/>
    <x v="1"/>
  </r>
  <r>
    <s v="Age : 41 - 60"/>
    <x v="1"/>
    <x v="0"/>
    <x v="6"/>
    <x v="0"/>
  </r>
  <r>
    <s v="Age : 21 - 40"/>
    <x v="1"/>
    <x v="0"/>
    <x v="2"/>
    <x v="2"/>
  </r>
  <r>
    <s v="Age : 41 - 60"/>
    <x v="0"/>
    <x v="0"/>
    <x v="0"/>
    <x v="0"/>
  </r>
  <r>
    <s v="Age : 61 - 80"/>
    <x v="0"/>
    <x v="1"/>
    <x v="6"/>
    <x v="0"/>
  </r>
  <r>
    <s v="Age : 41 - 60"/>
    <x v="1"/>
    <x v="1"/>
    <x v="3"/>
    <x v="2"/>
  </r>
  <r>
    <s v="Age : 21 - 40"/>
    <x v="0"/>
    <x v="0"/>
    <x v="6"/>
    <x v="2"/>
  </r>
  <r>
    <s v="Age : 21 - 40"/>
    <x v="1"/>
    <x v="0"/>
    <x v="0"/>
    <x v="0"/>
  </r>
  <r>
    <s v="Age : 41 - 60"/>
    <x v="1"/>
    <x v="0"/>
    <x v="8"/>
    <x v="2"/>
  </r>
  <r>
    <s v="Age : 41 - 60"/>
    <x v="1"/>
    <x v="1"/>
    <x v="1"/>
    <x v="1"/>
  </r>
  <r>
    <s v="Age : 21 - 40"/>
    <x v="0"/>
    <x v="1"/>
    <x v="6"/>
    <x v="0"/>
  </r>
  <r>
    <s v="Age : 21 - 40"/>
    <x v="0"/>
    <x v="1"/>
    <x v="6"/>
    <x v="0"/>
  </r>
  <r>
    <s v="Age : 41 - 60"/>
    <x v="1"/>
    <x v="1"/>
    <x v="8"/>
    <x v="0"/>
  </r>
  <r>
    <s v="Age : 21 - 40"/>
    <x v="1"/>
    <x v="1"/>
    <x v="0"/>
    <x v="0"/>
  </r>
  <r>
    <s v="Age : 41 - 60"/>
    <x v="1"/>
    <x v="1"/>
    <x v="5"/>
    <x v="2"/>
  </r>
  <r>
    <s v="Age : 41 - 60"/>
    <x v="1"/>
    <x v="0"/>
    <x v="0"/>
    <x v="1"/>
  </r>
  <r>
    <s v="Age : 41 - 60"/>
    <x v="1"/>
    <x v="0"/>
    <x v="6"/>
    <x v="0"/>
  </r>
  <r>
    <s v="Age : 41 - 60"/>
    <x v="1"/>
    <x v="0"/>
    <x v="4"/>
    <x v="2"/>
  </r>
  <r>
    <s v="Age : 21 - 40"/>
    <x v="1"/>
    <x v="0"/>
    <x v="3"/>
    <x v="0"/>
  </r>
  <r>
    <s v="Age : 41 - 60"/>
    <x v="0"/>
    <x v="1"/>
    <x v="1"/>
    <x v="0"/>
  </r>
  <r>
    <s v="Age : 61 - 80"/>
    <x v="0"/>
    <x v="1"/>
    <x v="0"/>
    <x v="0"/>
  </r>
  <r>
    <s v="Age : 41 - 60"/>
    <x v="0"/>
    <x v="0"/>
    <x v="6"/>
    <x v="2"/>
  </r>
  <r>
    <s v="Age : 61 - 80"/>
    <x v="0"/>
    <x v="1"/>
    <x v="1"/>
    <x v="0"/>
  </r>
  <r>
    <s v="Age : 21 - 40"/>
    <x v="0"/>
    <x v="0"/>
    <x v="7"/>
    <x v="1"/>
  </r>
  <r>
    <s v="Age : 41 - 60"/>
    <x v="1"/>
    <x v="1"/>
    <x v="6"/>
    <x v="0"/>
  </r>
  <r>
    <s v="Age : 41 - 60"/>
    <x v="0"/>
    <x v="0"/>
    <x v="4"/>
    <x v="1"/>
  </r>
  <r>
    <s v="Age : 21 - 40"/>
    <x v="0"/>
    <x v="1"/>
    <x v="3"/>
    <x v="2"/>
  </r>
  <r>
    <s v="Age : 61 - 80"/>
    <x v="1"/>
    <x v="0"/>
    <x v="1"/>
    <x v="0"/>
  </r>
  <r>
    <s v="Age : 61 - 80"/>
    <x v="0"/>
    <x v="1"/>
    <x v="3"/>
    <x v="0"/>
  </r>
  <r>
    <s v="Age : 21 - 40"/>
    <x v="0"/>
    <x v="0"/>
    <x v="1"/>
    <x v="0"/>
  </r>
  <r>
    <s v="Age : 41 - 60"/>
    <x v="0"/>
    <x v="1"/>
    <x v="3"/>
    <x v="0"/>
  </r>
  <r>
    <s v="Age : 21 - 40"/>
    <x v="0"/>
    <x v="1"/>
    <x v="1"/>
    <x v="1"/>
  </r>
  <r>
    <s v="Age : 41 - 60"/>
    <x v="1"/>
    <x v="1"/>
    <x v="2"/>
    <x v="2"/>
  </r>
  <r>
    <s v="Age : 41 - 60"/>
    <x v="0"/>
    <x v="1"/>
    <x v="5"/>
    <x v="0"/>
  </r>
  <r>
    <s v="Age : 21 - 40"/>
    <x v="0"/>
    <x v="0"/>
    <x v="5"/>
    <x v="2"/>
  </r>
  <r>
    <s v="Age : 41 - 60"/>
    <x v="1"/>
    <x v="1"/>
    <x v="1"/>
    <x v="0"/>
  </r>
  <r>
    <s v="Age : 41 - 60"/>
    <x v="0"/>
    <x v="1"/>
    <x v="6"/>
    <x v="2"/>
  </r>
  <r>
    <s v="Age : 21 - 40"/>
    <x v="0"/>
    <x v="1"/>
    <x v="6"/>
    <x v="0"/>
  </r>
  <r>
    <s v="Age : 41 - 60"/>
    <x v="0"/>
    <x v="1"/>
    <x v="6"/>
    <x v="0"/>
  </r>
  <r>
    <s v="Age : 41 - 60"/>
    <x v="1"/>
    <x v="1"/>
    <x v="8"/>
    <x v="0"/>
  </r>
  <r>
    <s v="Age : 21 - 40"/>
    <x v="1"/>
    <x v="0"/>
    <x v="4"/>
    <x v="0"/>
  </r>
  <r>
    <s v="Age : 21 - 40"/>
    <x v="0"/>
    <x v="1"/>
    <x v="6"/>
    <x v="2"/>
  </r>
  <r>
    <s v="Age : 41 - 60"/>
    <x v="0"/>
    <x v="0"/>
    <x v="1"/>
    <x v="1"/>
  </r>
  <r>
    <s v="Age : 21 - 40"/>
    <x v="0"/>
    <x v="1"/>
    <x v="2"/>
    <x v="1"/>
  </r>
  <r>
    <s v="Age : 21 - 40"/>
    <x v="0"/>
    <x v="1"/>
    <x v="0"/>
    <x v="0"/>
  </r>
  <r>
    <s v="Age : 41 - 60"/>
    <x v="0"/>
    <x v="0"/>
    <x v="5"/>
    <x v="1"/>
  </r>
  <r>
    <s v="Age : 21 - 40"/>
    <x v="0"/>
    <x v="1"/>
    <x v="5"/>
    <x v="0"/>
  </r>
  <r>
    <s v="Age : 21 - 40"/>
    <x v="1"/>
    <x v="0"/>
    <x v="1"/>
    <x v="0"/>
  </r>
  <r>
    <s v="Age : 41 - 60"/>
    <x v="0"/>
    <x v="0"/>
    <x v="0"/>
    <x v="0"/>
  </r>
  <r>
    <s v="Age : 21 - 40"/>
    <x v="0"/>
    <x v="0"/>
    <x v="6"/>
    <x v="0"/>
  </r>
  <r>
    <s v="Age : 0 - 20"/>
    <x v="0"/>
    <x v="1"/>
    <x v="2"/>
    <x v="2"/>
  </r>
  <r>
    <s v="Age : 41 - 60"/>
    <x v="1"/>
    <x v="0"/>
    <x v="6"/>
    <x v="2"/>
  </r>
  <r>
    <s v="Age : 41 - 60"/>
    <x v="0"/>
    <x v="0"/>
    <x v="4"/>
    <x v="2"/>
  </r>
  <r>
    <s v="Age : 21 - 40"/>
    <x v="0"/>
    <x v="1"/>
    <x v="6"/>
    <x v="0"/>
  </r>
  <r>
    <s v="Age : 41 - 60"/>
    <x v="0"/>
    <x v="1"/>
    <x v="7"/>
    <x v="0"/>
  </r>
  <r>
    <s v="Age : 21 - 40"/>
    <x v="1"/>
    <x v="0"/>
    <x v="1"/>
    <x v="1"/>
  </r>
  <r>
    <s v="Age : 61 - 80"/>
    <x v="0"/>
    <x v="0"/>
    <x v="7"/>
    <x v="0"/>
  </r>
  <r>
    <s v="Age : 21 - 40"/>
    <x v="0"/>
    <x v="0"/>
    <x v="5"/>
    <x v="0"/>
  </r>
  <r>
    <s v="Age : 41 - 60"/>
    <x v="0"/>
    <x v="1"/>
    <x v="1"/>
    <x v="0"/>
  </r>
  <r>
    <s v="Age : 41 - 60"/>
    <x v="0"/>
    <x v="0"/>
    <x v="7"/>
    <x v="0"/>
  </r>
  <r>
    <s v="Age : 41 - 60"/>
    <x v="0"/>
    <x v="1"/>
    <x v="5"/>
    <x v="0"/>
  </r>
  <r>
    <s v="Age : 61 - 80"/>
    <x v="0"/>
    <x v="0"/>
    <x v="1"/>
    <x v="0"/>
  </r>
  <r>
    <s v="Age : 41 - 60"/>
    <x v="0"/>
    <x v="1"/>
    <x v="5"/>
    <x v="0"/>
  </r>
  <r>
    <s v="Age : 41 - 60"/>
    <x v="1"/>
    <x v="0"/>
    <x v="1"/>
    <x v="0"/>
  </r>
  <r>
    <s v="Age : 41 - 60"/>
    <x v="0"/>
    <x v="0"/>
    <x v="1"/>
    <x v="0"/>
  </r>
  <r>
    <s v="Age : 21 - 40"/>
    <x v="1"/>
    <x v="0"/>
    <x v="0"/>
    <x v="1"/>
  </r>
  <r>
    <s v="Age : 21 - 40"/>
    <x v="1"/>
    <x v="1"/>
    <x v="4"/>
    <x v="0"/>
  </r>
  <r>
    <s v="Age : 41 - 60"/>
    <x v="0"/>
    <x v="1"/>
    <x v="6"/>
    <x v="0"/>
  </r>
  <r>
    <s v="Age : 21 - 40"/>
    <x v="0"/>
    <x v="0"/>
    <x v="6"/>
    <x v="0"/>
  </r>
  <r>
    <s v="Age : 21 - 40"/>
    <x v="0"/>
    <x v="1"/>
    <x v="5"/>
    <x v="1"/>
  </r>
  <r>
    <s v="Age : 21 - 40"/>
    <x v="0"/>
    <x v="1"/>
    <x v="0"/>
    <x v="2"/>
  </r>
  <r>
    <s v="Age : 41 - 60"/>
    <x v="1"/>
    <x v="0"/>
    <x v="3"/>
    <x v="0"/>
  </r>
  <r>
    <s v="Age : 41 - 60"/>
    <x v="0"/>
    <x v="0"/>
    <x v="1"/>
    <x v="1"/>
  </r>
  <r>
    <s v="Age : 41 - 60"/>
    <x v="1"/>
    <x v="1"/>
    <x v="0"/>
    <x v="1"/>
  </r>
  <r>
    <s v="Age : 21 - 40"/>
    <x v="1"/>
    <x v="1"/>
    <x v="1"/>
    <x v="1"/>
  </r>
  <r>
    <s v="Age : 41 - 60"/>
    <x v="0"/>
    <x v="0"/>
    <x v="3"/>
    <x v="0"/>
  </r>
  <r>
    <s v="Age : 41 - 60"/>
    <x v="1"/>
    <x v="1"/>
    <x v="1"/>
    <x v="0"/>
  </r>
  <r>
    <s v="Age : 41 - 60"/>
    <x v="0"/>
    <x v="1"/>
    <x v="1"/>
    <x v="0"/>
  </r>
  <r>
    <s v="Age : 21 - 40"/>
    <x v="1"/>
    <x v="1"/>
    <x v="1"/>
    <x v="1"/>
  </r>
  <r>
    <s v="Age : 41 - 60"/>
    <x v="0"/>
    <x v="1"/>
    <x v="1"/>
    <x v="2"/>
  </r>
  <r>
    <s v="Age : 41 - 60"/>
    <x v="0"/>
    <x v="1"/>
    <x v="6"/>
    <x v="1"/>
  </r>
  <r>
    <s v="Age : 41 - 60"/>
    <x v="0"/>
    <x v="1"/>
    <x v="1"/>
    <x v="0"/>
  </r>
  <r>
    <s v="Age : 61 - 80"/>
    <x v="1"/>
    <x v="0"/>
    <x v="6"/>
    <x v="0"/>
  </r>
  <r>
    <s v="Age : 61 - 80"/>
    <x v="1"/>
    <x v="0"/>
    <x v="3"/>
    <x v="0"/>
  </r>
  <r>
    <s v="Age : 21 - 40"/>
    <x v="1"/>
    <x v="1"/>
    <x v="0"/>
    <x v="2"/>
  </r>
  <r>
    <s v="Age : 41 - 60"/>
    <x v="0"/>
    <x v="0"/>
    <x v="1"/>
    <x v="2"/>
  </r>
  <r>
    <s v="Age : 21 - 40"/>
    <x v="0"/>
    <x v="1"/>
    <x v="2"/>
    <x v="0"/>
  </r>
  <r>
    <s v="Age : 61 - 80"/>
    <x v="1"/>
    <x v="0"/>
    <x v="4"/>
    <x v="1"/>
  </r>
  <r>
    <s v="Age : 41 - 60"/>
    <x v="1"/>
    <x v="0"/>
    <x v="1"/>
    <x v="0"/>
  </r>
  <r>
    <s v="Age : 41 - 60"/>
    <x v="0"/>
    <x v="0"/>
    <x v="0"/>
    <x v="2"/>
  </r>
  <r>
    <s v="Age : 41 - 60"/>
    <x v="1"/>
    <x v="0"/>
    <x v="6"/>
    <x v="0"/>
  </r>
  <r>
    <s v="Age : 41 - 60"/>
    <x v="0"/>
    <x v="1"/>
    <x v="5"/>
    <x v="1"/>
  </r>
  <r>
    <s v="Age : 41 - 60"/>
    <x v="0"/>
    <x v="0"/>
    <x v="0"/>
    <x v="0"/>
  </r>
  <r>
    <s v="Age : 41 - 60"/>
    <x v="0"/>
    <x v="0"/>
    <x v="7"/>
    <x v="1"/>
  </r>
  <r>
    <s v="Age : 41 - 60"/>
    <x v="0"/>
    <x v="0"/>
    <x v="0"/>
    <x v="0"/>
  </r>
  <r>
    <s v="Age : 21 - 40"/>
    <x v="0"/>
    <x v="0"/>
    <x v="6"/>
    <x v="0"/>
  </r>
  <r>
    <s v="Age : 41 - 60"/>
    <x v="0"/>
    <x v="1"/>
    <x v="5"/>
    <x v="2"/>
  </r>
  <r>
    <s v="Age : 61 - 80"/>
    <x v="1"/>
    <x v="1"/>
    <x v="5"/>
    <x v="0"/>
  </r>
  <r>
    <s v="Age : 41 - 60"/>
    <x v="0"/>
    <x v="1"/>
    <x v="3"/>
    <x v="0"/>
  </r>
  <r>
    <s v="Age : 41 - 60"/>
    <x v="1"/>
    <x v="0"/>
    <x v="6"/>
    <x v="0"/>
  </r>
  <r>
    <s v="Age : 61 - 80"/>
    <x v="0"/>
    <x v="1"/>
    <x v="6"/>
    <x v="2"/>
  </r>
  <r>
    <s v="Age : 41 - 60"/>
    <x v="0"/>
    <x v="1"/>
    <x v="0"/>
    <x v="2"/>
  </r>
  <r>
    <s v="Age : 21 - 40"/>
    <x v="0"/>
    <x v="1"/>
    <x v="1"/>
    <x v="1"/>
  </r>
  <r>
    <s v="Age : 41 - 60"/>
    <x v="0"/>
    <x v="0"/>
    <x v="3"/>
    <x v="0"/>
  </r>
  <r>
    <s v="Age : 41 - 60"/>
    <x v="1"/>
    <x v="0"/>
    <x v="2"/>
    <x v="0"/>
  </r>
  <r>
    <s v="Age : 21 - 40"/>
    <x v="0"/>
    <x v="0"/>
    <x v="1"/>
    <x v="0"/>
  </r>
  <r>
    <s v="Age : 21 - 40"/>
    <x v="1"/>
    <x v="0"/>
    <x v="8"/>
    <x v="0"/>
  </r>
  <r>
    <s v="Age : 41 - 60"/>
    <x v="0"/>
    <x v="0"/>
    <x v="5"/>
    <x v="0"/>
  </r>
  <r>
    <s v="Age : 61 - 80"/>
    <x v="1"/>
    <x v="1"/>
    <x v="6"/>
    <x v="1"/>
  </r>
  <r>
    <s v="Age : 41 - 60"/>
    <x v="1"/>
    <x v="0"/>
    <x v="3"/>
    <x v="0"/>
  </r>
  <r>
    <s v="Age : 21 - 40"/>
    <x v="0"/>
    <x v="1"/>
    <x v="2"/>
    <x v="0"/>
  </r>
  <r>
    <s v="Age : 21 - 40"/>
    <x v="0"/>
    <x v="1"/>
    <x v="6"/>
    <x v="2"/>
  </r>
  <r>
    <s v="Age : 61 - 80"/>
    <x v="1"/>
    <x v="0"/>
    <x v="6"/>
    <x v="1"/>
  </r>
  <r>
    <s v="Age : 41 - 60"/>
    <x v="0"/>
    <x v="1"/>
    <x v="3"/>
    <x v="2"/>
  </r>
  <r>
    <s v="Age : 21 - 40"/>
    <x v="1"/>
    <x v="1"/>
    <x v="5"/>
    <x v="0"/>
  </r>
  <r>
    <s v="Age : 41 - 60"/>
    <x v="0"/>
    <x v="1"/>
    <x v="0"/>
    <x v="0"/>
  </r>
  <r>
    <s v="Age : 41 - 60"/>
    <x v="1"/>
    <x v="1"/>
    <x v="0"/>
    <x v="0"/>
  </r>
  <r>
    <s v="Age : 41 - 60"/>
    <x v="0"/>
    <x v="1"/>
    <x v="3"/>
    <x v="2"/>
  </r>
  <r>
    <s v="Age : 21 - 40"/>
    <x v="0"/>
    <x v="1"/>
    <x v="0"/>
    <x v="0"/>
  </r>
  <r>
    <s v="Age : 61 - 80"/>
    <x v="1"/>
    <x v="1"/>
    <x v="3"/>
    <x v="1"/>
  </r>
  <r>
    <s v="Age : 41 - 60"/>
    <x v="1"/>
    <x v="0"/>
    <x v="8"/>
    <x v="2"/>
  </r>
  <r>
    <s v="Age : 41 - 60"/>
    <x v="0"/>
    <x v="1"/>
    <x v="1"/>
    <x v="1"/>
  </r>
  <r>
    <s v="Age : 21 - 40"/>
    <x v="0"/>
    <x v="1"/>
    <x v="6"/>
    <x v="0"/>
  </r>
  <r>
    <s v="Age : 41 - 60"/>
    <x v="0"/>
    <x v="0"/>
    <x v="1"/>
    <x v="0"/>
  </r>
  <r>
    <s v="Age : 21 - 40"/>
    <x v="0"/>
    <x v="0"/>
    <x v="6"/>
    <x v="2"/>
  </r>
  <r>
    <s v="Age : 21 - 40"/>
    <x v="0"/>
    <x v="0"/>
    <x v="1"/>
    <x v="2"/>
  </r>
  <r>
    <s v="Age : 21 - 40"/>
    <x v="0"/>
    <x v="0"/>
    <x v="6"/>
    <x v="1"/>
  </r>
  <r>
    <s v="Age : 21 - 40"/>
    <x v="1"/>
    <x v="1"/>
    <x v="6"/>
    <x v="2"/>
  </r>
  <r>
    <s v="Age : 21 - 40"/>
    <x v="1"/>
    <x v="0"/>
    <x v="1"/>
    <x v="0"/>
  </r>
  <r>
    <s v="Age : 21 - 40"/>
    <x v="0"/>
    <x v="1"/>
    <x v="6"/>
    <x v="2"/>
  </r>
  <r>
    <s v="Age : 61 - 80"/>
    <x v="0"/>
    <x v="0"/>
    <x v="6"/>
    <x v="0"/>
  </r>
  <r>
    <s v="Age : 61 - 80"/>
    <x v="0"/>
    <x v="1"/>
    <x v="6"/>
    <x v="0"/>
  </r>
  <r>
    <s v="Age : 41 - 60"/>
    <x v="0"/>
    <x v="0"/>
    <x v="0"/>
    <x v="0"/>
  </r>
  <r>
    <s v="Age : 41 - 60"/>
    <x v="0"/>
    <x v="0"/>
    <x v="5"/>
    <x v="0"/>
  </r>
  <r>
    <s v="Age : 21 - 40"/>
    <x v="1"/>
    <x v="1"/>
    <x v="6"/>
    <x v="1"/>
  </r>
  <r>
    <s v="Age : 21 - 40"/>
    <x v="0"/>
    <x v="0"/>
    <x v="5"/>
    <x v="1"/>
  </r>
  <r>
    <s v="Age : 21 - 40"/>
    <x v="0"/>
    <x v="1"/>
    <x v="5"/>
    <x v="2"/>
  </r>
  <r>
    <s v="Age : 21 - 40"/>
    <x v="1"/>
    <x v="0"/>
    <x v="1"/>
    <x v="0"/>
  </r>
  <r>
    <s v="Age : 21 - 40"/>
    <x v="0"/>
    <x v="0"/>
    <x v="8"/>
    <x v="0"/>
  </r>
  <r>
    <s v="Age : 61 - 80"/>
    <x v="1"/>
    <x v="1"/>
    <x v="6"/>
    <x v="0"/>
  </r>
  <r>
    <s v="Age : 41 - 60"/>
    <x v="1"/>
    <x v="1"/>
    <x v="3"/>
    <x v="2"/>
  </r>
  <r>
    <s v="Age : 21 - 40"/>
    <x v="0"/>
    <x v="1"/>
    <x v="0"/>
    <x v="0"/>
  </r>
  <r>
    <s v="Age : 21 - 40"/>
    <x v="1"/>
    <x v="1"/>
    <x v="3"/>
    <x v="1"/>
  </r>
  <r>
    <s v="Age : 41 - 60"/>
    <x v="1"/>
    <x v="0"/>
    <x v="6"/>
    <x v="0"/>
  </r>
  <r>
    <s v="Age : 21 - 40"/>
    <x v="0"/>
    <x v="0"/>
    <x v="0"/>
    <x v="0"/>
  </r>
  <r>
    <s v="Age : 21 - 40"/>
    <x v="0"/>
    <x v="0"/>
    <x v="2"/>
    <x v="0"/>
  </r>
  <r>
    <s v="Age : 21 - 40"/>
    <x v="0"/>
    <x v="0"/>
    <x v="0"/>
    <x v="2"/>
  </r>
  <r>
    <s v="Age : 41 - 60"/>
    <x v="0"/>
    <x v="1"/>
    <x v="6"/>
    <x v="2"/>
  </r>
  <r>
    <s v="Age : 21 - 40"/>
    <x v="0"/>
    <x v="1"/>
    <x v="0"/>
    <x v="0"/>
  </r>
  <r>
    <s v="Age : 61 - 80"/>
    <x v="0"/>
    <x v="0"/>
    <x v="3"/>
    <x v="1"/>
  </r>
  <r>
    <s v="Age : 41 - 60"/>
    <x v="1"/>
    <x v="1"/>
    <x v="1"/>
    <x v="0"/>
  </r>
  <r>
    <s v="Age : 41 - 60"/>
    <x v="1"/>
    <x v="1"/>
    <x v="1"/>
    <x v="0"/>
  </r>
  <r>
    <s v="Age : 21 - 40"/>
    <x v="1"/>
    <x v="0"/>
    <x v="6"/>
    <x v="0"/>
  </r>
  <r>
    <s v="Age : 41 - 60"/>
    <x v="0"/>
    <x v="1"/>
    <x v="1"/>
    <x v="1"/>
  </r>
  <r>
    <s v="Age : 41 - 60"/>
    <x v="0"/>
    <x v="1"/>
    <x v="6"/>
    <x v="0"/>
  </r>
  <r>
    <s v="Age : 41 - 60"/>
    <x v="0"/>
    <x v="1"/>
    <x v="1"/>
    <x v="2"/>
  </r>
  <r>
    <s v="Age : 41 - 60"/>
    <x v="0"/>
    <x v="0"/>
    <x v="0"/>
    <x v="0"/>
  </r>
  <r>
    <s v="Age : 21 - 40"/>
    <x v="0"/>
    <x v="0"/>
    <x v="6"/>
    <x v="1"/>
  </r>
  <r>
    <s v="Age : 41 - 60"/>
    <x v="1"/>
    <x v="0"/>
    <x v="1"/>
    <x v="0"/>
  </r>
  <r>
    <s v="Age : 21 - 40"/>
    <x v="0"/>
    <x v="1"/>
    <x v="6"/>
    <x v="2"/>
  </r>
  <r>
    <s v="Age : 21 - 40"/>
    <x v="0"/>
    <x v="0"/>
    <x v="2"/>
    <x v="1"/>
  </r>
  <r>
    <s v="Age : 41 - 60"/>
    <x v="1"/>
    <x v="1"/>
    <x v="3"/>
    <x v="2"/>
  </r>
  <r>
    <s v="Age : 41 - 60"/>
    <x v="0"/>
    <x v="1"/>
    <x v="3"/>
    <x v="0"/>
  </r>
  <r>
    <s v="Age : 41 - 60"/>
    <x v="0"/>
    <x v="0"/>
    <x v="3"/>
    <x v="1"/>
  </r>
  <r>
    <s v="Age : 21 - 40"/>
    <x v="1"/>
    <x v="1"/>
    <x v="2"/>
    <x v="2"/>
  </r>
  <r>
    <s v="Age : 21 - 40"/>
    <x v="1"/>
    <x v="0"/>
    <x v="2"/>
    <x v="2"/>
  </r>
  <r>
    <s v="Age : 41 - 60"/>
    <x v="0"/>
    <x v="0"/>
    <x v="6"/>
    <x v="1"/>
  </r>
  <r>
    <s v="Age : 61 - 80"/>
    <x v="1"/>
    <x v="1"/>
    <x v="0"/>
    <x v="0"/>
  </r>
  <r>
    <s v="Age : 61 - 80"/>
    <x v="1"/>
    <x v="0"/>
    <x v="0"/>
    <x v="2"/>
  </r>
  <r>
    <s v="Age : 21 - 40"/>
    <x v="0"/>
    <x v="0"/>
    <x v="1"/>
    <x v="0"/>
  </r>
  <r>
    <s v="Age : 41 - 60"/>
    <x v="0"/>
    <x v="1"/>
    <x v="4"/>
    <x v="1"/>
  </r>
  <r>
    <s v="Age : 41 - 60"/>
    <x v="0"/>
    <x v="1"/>
    <x v="6"/>
    <x v="2"/>
  </r>
  <r>
    <s v="Age : 41 - 60"/>
    <x v="0"/>
    <x v="1"/>
    <x v="3"/>
    <x v="2"/>
  </r>
  <r>
    <s v="Age : 41 - 60"/>
    <x v="0"/>
    <x v="1"/>
    <x v="4"/>
    <x v="1"/>
  </r>
  <r>
    <s v="Age : 21 - 40"/>
    <x v="1"/>
    <x v="1"/>
    <x v="1"/>
    <x v="1"/>
  </r>
  <r>
    <s v="Age : 21 - 40"/>
    <x v="1"/>
    <x v="1"/>
    <x v="0"/>
    <x v="1"/>
  </r>
  <r>
    <s v="Age : 21 - 40"/>
    <x v="1"/>
    <x v="0"/>
    <x v="6"/>
    <x v="1"/>
  </r>
  <r>
    <s v="Age : 21 - 40"/>
    <x v="1"/>
    <x v="1"/>
    <x v="2"/>
    <x v="0"/>
  </r>
  <r>
    <s v="Age : 21 - 40"/>
    <x v="1"/>
    <x v="1"/>
    <x v="0"/>
    <x v="2"/>
  </r>
  <r>
    <s v="Age : 41 - 60"/>
    <x v="0"/>
    <x v="0"/>
    <x v="3"/>
    <x v="0"/>
  </r>
  <r>
    <s v="Age : 21 - 40"/>
    <x v="0"/>
    <x v="0"/>
    <x v="8"/>
    <x v="2"/>
  </r>
  <r>
    <s v="Age : 61 - 80"/>
    <x v="0"/>
    <x v="1"/>
    <x v="1"/>
    <x v="2"/>
  </r>
  <r>
    <s v="Age : 61 - 80"/>
    <x v="0"/>
    <x v="0"/>
    <x v="3"/>
    <x v="2"/>
  </r>
  <r>
    <s v="Age : 21 - 40"/>
    <x v="1"/>
    <x v="1"/>
    <x v="6"/>
    <x v="0"/>
  </r>
  <r>
    <s v="Age : 41 - 60"/>
    <x v="0"/>
    <x v="1"/>
    <x v="1"/>
    <x v="1"/>
  </r>
  <r>
    <s v="Age : 41 - 60"/>
    <x v="1"/>
    <x v="0"/>
    <x v="7"/>
    <x v="0"/>
  </r>
  <r>
    <s v="Age : 41 - 60"/>
    <x v="0"/>
    <x v="1"/>
    <x v="6"/>
    <x v="1"/>
  </r>
  <r>
    <s v="Age : 21 - 40"/>
    <x v="1"/>
    <x v="0"/>
    <x v="1"/>
    <x v="0"/>
  </r>
  <r>
    <s v="Age : 41 - 60"/>
    <x v="1"/>
    <x v="1"/>
    <x v="1"/>
    <x v="1"/>
  </r>
  <r>
    <s v="Age : 41 - 60"/>
    <x v="1"/>
    <x v="0"/>
    <x v="5"/>
    <x v="1"/>
  </r>
  <r>
    <s v="Age : 61 - 80"/>
    <x v="1"/>
    <x v="0"/>
    <x v="6"/>
    <x v="0"/>
  </r>
  <r>
    <s v="Age : 41 - 60"/>
    <x v="1"/>
    <x v="0"/>
    <x v="6"/>
    <x v="0"/>
  </r>
  <r>
    <s v="Age : 21 - 40"/>
    <x v="0"/>
    <x v="0"/>
    <x v="5"/>
    <x v="2"/>
  </r>
  <r>
    <s v="Age : 21 - 40"/>
    <x v="0"/>
    <x v="1"/>
    <x v="1"/>
    <x v="1"/>
  </r>
  <r>
    <s v="Age : 21 - 40"/>
    <x v="1"/>
    <x v="1"/>
    <x v="1"/>
    <x v="0"/>
  </r>
  <r>
    <s v="Age : 41 - 60"/>
    <x v="0"/>
    <x v="0"/>
    <x v="6"/>
    <x v="0"/>
  </r>
  <r>
    <s v="Age : 41 - 60"/>
    <x v="1"/>
    <x v="0"/>
    <x v="1"/>
    <x v="2"/>
  </r>
  <r>
    <s v="Age : 41 - 60"/>
    <x v="1"/>
    <x v="1"/>
    <x v="5"/>
    <x v="0"/>
  </r>
  <r>
    <s v="Age : 41 - 60"/>
    <x v="0"/>
    <x v="0"/>
    <x v="1"/>
    <x v="1"/>
  </r>
  <r>
    <s v="Age : 21 - 40"/>
    <x v="1"/>
    <x v="1"/>
    <x v="6"/>
    <x v="2"/>
  </r>
  <r>
    <s v="Age : 41 - 60"/>
    <x v="0"/>
    <x v="1"/>
    <x v="3"/>
    <x v="0"/>
  </r>
  <r>
    <s v="Age : 41 - 60"/>
    <x v="0"/>
    <x v="0"/>
    <x v="6"/>
    <x v="0"/>
  </r>
  <r>
    <s v="Age : 41 - 60"/>
    <x v="0"/>
    <x v="1"/>
    <x v="6"/>
    <x v="0"/>
  </r>
  <r>
    <s v="Age : 21 - 40"/>
    <x v="1"/>
    <x v="1"/>
    <x v="1"/>
    <x v="2"/>
  </r>
  <r>
    <s v="Age : 41 - 60"/>
    <x v="1"/>
    <x v="1"/>
    <x v="2"/>
    <x v="2"/>
  </r>
  <r>
    <s v="Age : 21 - 40"/>
    <x v="1"/>
    <x v="1"/>
    <x v="3"/>
    <x v="1"/>
  </r>
  <r>
    <s v="Age : 41 - 60"/>
    <x v="1"/>
    <x v="0"/>
    <x v="3"/>
    <x v="1"/>
  </r>
  <r>
    <s v="Age : 21 - 40"/>
    <x v="1"/>
    <x v="1"/>
    <x v="0"/>
    <x v="0"/>
  </r>
  <r>
    <s v="Age : 0 - 20"/>
    <x v="1"/>
    <x v="0"/>
    <x v="6"/>
    <x v="1"/>
  </r>
  <r>
    <s v="Age : 41 - 60"/>
    <x v="1"/>
    <x v="0"/>
    <x v="1"/>
    <x v="1"/>
  </r>
  <r>
    <s v="Age : 41 - 60"/>
    <x v="0"/>
    <x v="1"/>
    <x v="6"/>
    <x v="2"/>
  </r>
  <r>
    <s v="Age : 21 - 40"/>
    <x v="0"/>
    <x v="0"/>
    <x v="0"/>
    <x v="2"/>
  </r>
  <r>
    <s v="Age : 0 - 20"/>
    <x v="1"/>
    <x v="1"/>
    <x v="1"/>
    <x v="1"/>
  </r>
  <r>
    <s v="Age : 41 - 60"/>
    <x v="0"/>
    <x v="0"/>
    <x v="4"/>
    <x v="0"/>
  </r>
  <r>
    <s v="Age : 61 - 80"/>
    <x v="1"/>
    <x v="0"/>
    <x v="3"/>
    <x v="0"/>
  </r>
  <r>
    <s v="Age : 41 - 60"/>
    <x v="1"/>
    <x v="0"/>
    <x v="1"/>
    <x v="2"/>
  </r>
  <r>
    <s v="Age : 0 - 20"/>
    <x v="1"/>
    <x v="1"/>
    <x v="5"/>
    <x v="0"/>
  </r>
  <r>
    <s v="Age : 21 - 40"/>
    <x v="0"/>
    <x v="0"/>
    <x v="0"/>
    <x v="1"/>
  </r>
  <r>
    <s v="Age : 41 - 60"/>
    <x v="1"/>
    <x v="0"/>
    <x v="4"/>
    <x v="1"/>
  </r>
  <r>
    <s v="Age : 61 - 80"/>
    <x v="0"/>
    <x v="1"/>
    <x v="6"/>
    <x v="1"/>
  </r>
  <r>
    <s v="Age : 21 - 40"/>
    <x v="0"/>
    <x v="0"/>
    <x v="6"/>
    <x v="0"/>
  </r>
  <r>
    <s v="Age : 41 - 60"/>
    <x v="0"/>
    <x v="1"/>
    <x v="6"/>
    <x v="2"/>
  </r>
  <r>
    <s v="Age : 41 - 60"/>
    <x v="0"/>
    <x v="1"/>
    <x v="5"/>
    <x v="1"/>
  </r>
  <r>
    <s v="Age : 41 - 60"/>
    <x v="0"/>
    <x v="0"/>
    <x v="6"/>
    <x v="2"/>
  </r>
  <r>
    <s v="Age : 41 - 60"/>
    <x v="0"/>
    <x v="0"/>
    <x v="3"/>
    <x v="1"/>
  </r>
  <r>
    <s v="Age : 41 - 60"/>
    <x v="0"/>
    <x v="1"/>
    <x v="1"/>
    <x v="1"/>
  </r>
  <r>
    <s v="Age : 41 - 60"/>
    <x v="0"/>
    <x v="1"/>
    <x v="3"/>
    <x v="0"/>
  </r>
  <r>
    <s v="Age : 41 - 60"/>
    <x v="0"/>
    <x v="1"/>
    <x v="6"/>
    <x v="1"/>
  </r>
  <r>
    <s v="Age : 41 - 60"/>
    <x v="0"/>
    <x v="1"/>
    <x v="8"/>
    <x v="2"/>
  </r>
  <r>
    <s v="Age : 41 - 60"/>
    <x v="0"/>
    <x v="0"/>
    <x v="6"/>
    <x v="0"/>
  </r>
  <r>
    <s v="Age : 41 - 60"/>
    <x v="0"/>
    <x v="1"/>
    <x v="1"/>
    <x v="0"/>
  </r>
  <r>
    <s v="Age : 41 - 60"/>
    <x v="1"/>
    <x v="0"/>
    <x v="1"/>
    <x v="0"/>
  </r>
  <r>
    <s v="Age : 41 - 60"/>
    <x v="1"/>
    <x v="1"/>
    <x v="6"/>
    <x v="0"/>
  </r>
  <r>
    <s v="Age : 21 - 40"/>
    <x v="0"/>
    <x v="1"/>
    <x v="0"/>
    <x v="0"/>
  </r>
  <r>
    <s v="Age : 41 - 60"/>
    <x v="0"/>
    <x v="0"/>
    <x v="6"/>
    <x v="0"/>
  </r>
  <r>
    <s v="Age : 41 - 60"/>
    <x v="1"/>
    <x v="1"/>
    <x v="8"/>
    <x v="2"/>
  </r>
  <r>
    <s v="Age : 21 - 40"/>
    <x v="0"/>
    <x v="1"/>
    <x v="5"/>
    <x v="0"/>
  </r>
  <r>
    <s v="Age : 41 - 60"/>
    <x v="0"/>
    <x v="1"/>
    <x v="0"/>
    <x v="0"/>
  </r>
  <r>
    <s v="Age : 41 - 60"/>
    <x v="0"/>
    <x v="1"/>
    <x v="4"/>
    <x v="0"/>
  </r>
  <r>
    <s v="Age : 21 - 40"/>
    <x v="0"/>
    <x v="0"/>
    <x v="0"/>
    <x v="0"/>
  </r>
  <r>
    <s v="Age : 21 - 40"/>
    <x v="1"/>
    <x v="0"/>
    <x v="4"/>
    <x v="2"/>
  </r>
  <r>
    <s v="Age : 21 - 40"/>
    <x v="1"/>
    <x v="1"/>
    <x v="0"/>
    <x v="1"/>
  </r>
  <r>
    <s v="Age : 21 - 40"/>
    <x v="1"/>
    <x v="0"/>
    <x v="6"/>
    <x v="0"/>
  </r>
  <r>
    <s v="Age : 21 - 40"/>
    <x v="1"/>
    <x v="0"/>
    <x v="6"/>
    <x v="2"/>
  </r>
  <r>
    <s v="Age : 41 - 60"/>
    <x v="0"/>
    <x v="1"/>
    <x v="8"/>
    <x v="0"/>
  </r>
  <r>
    <s v="Age : 21 - 40"/>
    <x v="0"/>
    <x v="1"/>
    <x v="6"/>
    <x v="2"/>
  </r>
  <r>
    <s v="Age : 41 - 60"/>
    <x v="1"/>
    <x v="0"/>
    <x v="6"/>
    <x v="0"/>
  </r>
  <r>
    <s v="Age : 41 - 60"/>
    <x v="0"/>
    <x v="1"/>
    <x v="0"/>
    <x v="0"/>
  </r>
  <r>
    <s v="Age : 0 - 20"/>
    <x v="0"/>
    <x v="0"/>
    <x v="6"/>
    <x v="1"/>
  </r>
  <r>
    <s v="Age : 41 - 60"/>
    <x v="1"/>
    <x v="0"/>
    <x v="6"/>
    <x v="2"/>
  </r>
  <r>
    <m/>
    <x v="2"/>
    <x v="2"/>
    <x v="9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254">
  <r>
    <s v="Age : 61 - 80"/>
    <s v="Female"/>
    <s v="Yes"/>
    <s v="Health"/>
    <s v="Mass Customer"/>
    <x v="0"/>
  </r>
  <r>
    <s v="Age : 21 - 40"/>
    <s v="Male"/>
    <s v="Yes"/>
    <s v="Financial Services"/>
    <s v="Mass Customer"/>
    <x v="0"/>
  </r>
  <r>
    <s v="Age : 41 - 60"/>
    <s v="Male"/>
    <s v="No"/>
    <s v="IT"/>
    <s v="Mass Customer"/>
    <x v="1"/>
  </r>
  <r>
    <s v="Age : 41 - 60"/>
    <s v="Male"/>
    <s v="Yes"/>
    <s v="Retail"/>
    <s v="High Net Worth"/>
    <x v="2"/>
  </r>
  <r>
    <s v="Age : 41 - 60"/>
    <s v="Female"/>
    <s v="Yes"/>
    <s v="Financial Services"/>
    <s v="Affluent Customer"/>
    <x v="0"/>
  </r>
  <r>
    <s v="Age : 41 - 60"/>
    <s v="Female"/>
    <s v="Yes"/>
    <s v="Argiculture"/>
    <s v="Affluent Customer"/>
    <x v="0"/>
  </r>
  <r>
    <s v="Age : 61 - 80"/>
    <s v="Male"/>
    <s v="No"/>
    <s v="Property"/>
    <s v="Mass Customer"/>
    <x v="2"/>
  </r>
  <r>
    <s v="Age : 21 - 40"/>
    <s v="Male"/>
    <s v="No"/>
    <s v="Manufacturing"/>
    <s v="Mass Customer"/>
    <x v="1"/>
  </r>
  <r>
    <s v="Age : 61 - 80"/>
    <s v="Male"/>
    <s v="Yes"/>
    <s v="Financial Services"/>
    <s v="High Net Worth"/>
    <x v="2"/>
  </r>
  <r>
    <s v="Age : 21 - 40"/>
    <s v="Female"/>
    <s v="No"/>
    <s v="Financial Services"/>
    <s v="Affluent Customer"/>
    <x v="0"/>
  </r>
  <r>
    <s v="Age : 0 - 20"/>
    <s v="Male"/>
    <s v="No"/>
    <s v="Manufacturing"/>
    <s v="Mass Customer"/>
    <x v="0"/>
  </r>
  <r>
    <s v="Age : 0 - 20"/>
    <s v="Female"/>
    <s v="No"/>
    <s v="Manufacturing"/>
    <s v="High Net Worth"/>
    <x v="0"/>
  </r>
  <r>
    <s v="Age : 21 - 40"/>
    <s v="Male"/>
    <s v="No"/>
    <s v="Manufacturing"/>
    <s v="Mass Customer"/>
    <x v="0"/>
  </r>
  <r>
    <s v="Age : 21 - 40"/>
    <s v="Male"/>
    <s v="Yes"/>
    <s v="Manufacturing"/>
    <s v="Affluent Customer"/>
    <x v="0"/>
  </r>
  <r>
    <s v="Age : 41 - 60"/>
    <s v="Female"/>
    <s v="Yes"/>
    <s v="Argiculture"/>
    <s v="Mass Customer"/>
    <x v="0"/>
  </r>
  <r>
    <s v="Age : 41 - 60"/>
    <s v="Male"/>
    <s v="Yes"/>
    <s v="Financial Services"/>
    <s v="Mass Customer"/>
    <x v="1"/>
  </r>
  <r>
    <s v="Age : 41 - 60"/>
    <s v="Female"/>
    <s v="Yes"/>
    <s v="Financial Services"/>
    <s v="Mass Customer"/>
    <x v="1"/>
  </r>
  <r>
    <s v="Age : 41 - 60"/>
    <s v="Male"/>
    <s v="Yes"/>
    <s v="Health"/>
    <s v="Mass Customer"/>
    <x v="2"/>
  </r>
  <r>
    <s v="Age : 41 - 60"/>
    <s v="Male"/>
    <s v="Yes"/>
    <s v="Health"/>
    <s v="Affluent Customer"/>
    <x v="1"/>
  </r>
  <r>
    <s v="Age : 41 - 60"/>
    <s v="Female"/>
    <s v="No"/>
    <s v="Manufacturing"/>
    <s v="Mass Customer"/>
    <x v="1"/>
  </r>
  <r>
    <s v="Age : 41 - 60"/>
    <s v="Male"/>
    <s v="Yes"/>
    <s v="IT"/>
    <s v="Affluent Customer"/>
    <x v="0"/>
  </r>
  <r>
    <s v="Age : 41 - 60"/>
    <s v="Female"/>
    <s v="Yes"/>
    <s v="Telecommunications"/>
    <s v="High Net Worth"/>
    <x v="0"/>
  </r>
  <r>
    <s v="Age : 21 - 40"/>
    <s v="Female"/>
    <s v="No"/>
    <s v="Manufacturing"/>
    <s v="Affluent Customer"/>
    <x v="0"/>
  </r>
  <r>
    <s v="Age : 41 - 60"/>
    <s v="Female"/>
    <s v="Yes"/>
    <s v="Health"/>
    <s v="High Net Worth"/>
    <x v="1"/>
  </r>
  <r>
    <s v="Age : 21 - 40"/>
    <s v="Female"/>
    <s v="No"/>
    <s v="Health"/>
    <s v="High Net Worth"/>
    <x v="1"/>
  </r>
  <r>
    <s v="Age : 61 - 80"/>
    <s v="Female"/>
    <s v="No"/>
    <s v="Financial Services"/>
    <s v="Affluent Customer"/>
    <x v="1"/>
  </r>
  <r>
    <s v="Age : 41 - 60"/>
    <s v="Male"/>
    <s v="No"/>
    <s v="Entertainment"/>
    <s v="Mass Customer"/>
    <x v="0"/>
  </r>
  <r>
    <s v="Age : 21 - 40"/>
    <s v="Female"/>
    <s v="No"/>
    <s v="Manufacturing"/>
    <s v="Affluent Customer"/>
    <x v="0"/>
  </r>
  <r>
    <s v="Age : 41 - 60"/>
    <s v="Male"/>
    <s v="No"/>
    <s v="Health"/>
    <s v="Mass Customer"/>
    <x v="2"/>
  </r>
  <r>
    <s v="Age : 41 - 60"/>
    <s v="Female"/>
    <s v="No"/>
    <s v="Manufacturing"/>
    <s v="Mass Customer"/>
    <x v="2"/>
  </r>
  <r>
    <s v="Age : 21 - 40"/>
    <s v="Female"/>
    <s v="No"/>
    <s v="Retail"/>
    <s v="Mass Customer"/>
    <x v="1"/>
  </r>
  <r>
    <s v="Age : 21 - 40"/>
    <s v="Male"/>
    <s v="Yes"/>
    <s v="Entertainment"/>
    <s v="Affluent Customer"/>
    <x v="1"/>
  </r>
  <r>
    <s v="Age : 41 - 60"/>
    <s v="Male"/>
    <s v="No"/>
    <s v="Financial Services"/>
    <s v="Mass Customer"/>
    <x v="0"/>
  </r>
  <r>
    <s v="Age : 21 - 40"/>
    <s v="Male"/>
    <s v="No"/>
    <s v="Health"/>
    <s v="Affluent Customer"/>
    <x v="0"/>
  </r>
  <r>
    <s v="Age : 21 - 40"/>
    <s v="Male"/>
    <s v="Yes"/>
    <s v="Manufacturing"/>
    <s v="Mass Customer"/>
    <x v="0"/>
  </r>
  <r>
    <s v="Age : 41 - 60"/>
    <s v="Male"/>
    <s v="No"/>
    <s v="Retail"/>
    <s v="Mass Customer"/>
    <x v="1"/>
  </r>
  <r>
    <s v="Age : 21 - 40"/>
    <s v="Male"/>
    <s v="Yes"/>
    <s v="Financial Services"/>
    <s v="Mass Customer"/>
    <x v="0"/>
  </r>
  <r>
    <s v="Age : 61 - 80"/>
    <s v="Female"/>
    <s v="No"/>
    <s v="Financial Services"/>
    <s v="Mass Customer"/>
    <x v="1"/>
  </r>
  <r>
    <s v="Age : 41 - 60"/>
    <s v="Female"/>
    <s v="Yes"/>
    <s v="Property"/>
    <s v="Mass Customer"/>
    <x v="0"/>
  </r>
  <r>
    <s v="Age : 61 - 80"/>
    <s v="Male"/>
    <s v="Yes"/>
    <s v="Financial Services"/>
    <s v="Affluent Customer"/>
    <x v="0"/>
  </r>
  <r>
    <s v="Age : 21 - 40"/>
    <s v="Male"/>
    <s v="Yes"/>
    <s v="Property"/>
    <s v="Mass Customer"/>
    <x v="0"/>
  </r>
  <r>
    <s v="Age : 41 - 60"/>
    <s v="Female"/>
    <s v="Yes"/>
    <s v="Financial Services"/>
    <s v="Affluent Customer"/>
    <x v="0"/>
  </r>
  <r>
    <s v="Age : 41 - 60"/>
    <s v="Female"/>
    <s v="No"/>
    <s v="Manufacturing"/>
    <s v="Mass Customer"/>
    <x v="0"/>
  </r>
  <r>
    <s v="Age : 41 - 60"/>
    <s v="Female"/>
    <s v="No"/>
    <s v="Property"/>
    <s v="High Net Worth"/>
    <x v="0"/>
  </r>
  <r>
    <s v="Age : 41 - 60"/>
    <s v="Female"/>
    <s v="Yes"/>
    <s v="IT"/>
    <s v="Mass Customer"/>
    <x v="0"/>
  </r>
  <r>
    <s v="Age : 41 - 60"/>
    <s v="Female"/>
    <s v="Yes"/>
    <s v="Retail"/>
    <s v="Mass Customer"/>
    <x v="0"/>
  </r>
  <r>
    <s v="Age : 41 - 60"/>
    <s v="Male"/>
    <s v="No"/>
    <s v="IT"/>
    <s v="High Net Worth"/>
    <x v="2"/>
  </r>
  <r>
    <s v="Age : 41 - 60"/>
    <s v="Male"/>
    <s v="Yes"/>
    <s v="Financial Services"/>
    <s v="Affluent Customer"/>
    <x v="0"/>
  </r>
  <r>
    <s v="Age : 0 - 20"/>
    <s v="Male"/>
    <s v="No"/>
    <s v="Argiculture"/>
    <s v="High Net Worth"/>
    <x v="0"/>
  </r>
  <r>
    <s v="Age : 41 - 60"/>
    <s v="Male"/>
    <s v="No"/>
    <s v="Retail"/>
    <s v="Mass Customer"/>
    <x v="0"/>
  </r>
  <r>
    <s v="Age : 21 - 40"/>
    <s v="Male"/>
    <s v="No"/>
    <s v="Financial Services"/>
    <s v="Affluent Customer"/>
    <x v="0"/>
  </r>
  <r>
    <s v="Age : 21 - 40"/>
    <s v="Male"/>
    <s v="Yes"/>
    <s v="Argiculture"/>
    <s v="Affluent Customer"/>
    <x v="0"/>
  </r>
  <r>
    <s v="Age : 41 - 60"/>
    <s v="Male"/>
    <s v="Yes"/>
    <s v="Manufacturing"/>
    <s v="Affluent Customer"/>
    <x v="1"/>
  </r>
  <r>
    <s v="Age : 41 - 60"/>
    <s v="Female"/>
    <s v="No"/>
    <s v="Property"/>
    <s v="Mass Customer"/>
    <x v="0"/>
  </r>
  <r>
    <s v="Age : 41 - 60"/>
    <s v="Female"/>
    <s v="Yes"/>
    <s v="Retail"/>
    <s v="High Net Worth"/>
    <x v="1"/>
  </r>
  <r>
    <s v="Age : 21 - 40"/>
    <s v="Male"/>
    <s v="No"/>
    <s v="Financial Services"/>
    <s v="Mass Customer"/>
    <x v="1"/>
  </r>
  <r>
    <s v="Age : 21 - 40"/>
    <s v="Male"/>
    <s v="No"/>
    <s v="Argiculture"/>
    <s v="Affluent Customer"/>
    <x v="0"/>
  </r>
  <r>
    <s v="Age : 41 - 60"/>
    <s v="Female"/>
    <s v="No"/>
    <s v="Manufacturing"/>
    <s v="Mass Customer"/>
    <x v="0"/>
  </r>
  <r>
    <s v="Age : 41 - 60"/>
    <s v="Male"/>
    <s v="No"/>
    <s v="Entertainment"/>
    <s v="Mass Customer"/>
    <x v="2"/>
  </r>
  <r>
    <s v="Age : 21 - 40"/>
    <s v="Female"/>
    <s v="No"/>
    <s v="Health"/>
    <s v="High Net Worth"/>
    <x v="0"/>
  </r>
  <r>
    <s v="Age : 41 - 60"/>
    <s v="Female"/>
    <s v="No"/>
    <s v="Property"/>
    <s v="High Net Worth"/>
    <x v="2"/>
  </r>
  <r>
    <s v="Age : 41 - 60"/>
    <s v="Male"/>
    <s v="Yes"/>
    <s v="IT"/>
    <s v="Mass Customer"/>
    <x v="0"/>
  </r>
  <r>
    <s v="Age : 21 - 40"/>
    <s v="Male"/>
    <s v="Yes"/>
    <s v="Health"/>
    <s v="High Net Worth"/>
    <x v="0"/>
  </r>
  <r>
    <s v="Age : 41 - 60"/>
    <s v="Male"/>
    <s v="No"/>
    <s v="Financial Services"/>
    <s v="Mass Customer"/>
    <x v="0"/>
  </r>
  <r>
    <s v="Age : 41 - 60"/>
    <s v="Female"/>
    <s v="Yes"/>
    <s v="Property"/>
    <s v="High Net Worth"/>
    <x v="0"/>
  </r>
  <r>
    <s v="Age : 41 - 60"/>
    <s v="Male"/>
    <s v="Yes"/>
    <s v="Health"/>
    <s v="Mass Customer"/>
    <x v="0"/>
  </r>
  <r>
    <s v="Age : 21 - 40"/>
    <s v="Male"/>
    <s v="No"/>
    <s v="Manufacturing"/>
    <s v="Mass Customer"/>
    <x v="0"/>
  </r>
  <r>
    <s v="Age : 61 - 80"/>
    <s v="Male"/>
    <s v="Yes"/>
    <s v="Financial Services"/>
    <s v="Affluent Customer"/>
    <x v="0"/>
  </r>
  <r>
    <s v="Age : 21 - 40"/>
    <s v="Female"/>
    <s v="No"/>
    <s v="Health"/>
    <s v="Mass Customer"/>
    <x v="2"/>
  </r>
  <r>
    <s v="Age : 41 - 60"/>
    <s v="Male"/>
    <s v="Yes"/>
    <s v="Retail"/>
    <s v="Mass Customer"/>
    <x v="2"/>
  </r>
  <r>
    <s v="Age : 41 - 60"/>
    <s v="Male"/>
    <s v="No"/>
    <s v="Manufacturing"/>
    <s v="Mass Customer"/>
    <x v="0"/>
  </r>
  <r>
    <s v="Age : 41 - 60"/>
    <s v="Female"/>
    <s v="Yes"/>
    <s v="Manufacturing"/>
    <s v="Affluent Customer"/>
    <x v="2"/>
  </r>
  <r>
    <s v="Age : 41 - 60"/>
    <s v="Male"/>
    <s v="No"/>
    <s v="Manufacturing"/>
    <s v="Mass Customer"/>
    <x v="0"/>
  </r>
  <r>
    <s v="Age : 41 - 60"/>
    <s v="Male"/>
    <s v="Yes"/>
    <s v="Financial Services"/>
    <s v="Mass Customer"/>
    <x v="0"/>
  </r>
  <r>
    <s v="Age : 61 - 80"/>
    <s v="Female"/>
    <s v="No"/>
    <s v="Health"/>
    <s v="Mass Customer"/>
    <x v="0"/>
  </r>
  <r>
    <s v="Age : 21 - 40"/>
    <s v="Male"/>
    <s v="No"/>
    <s v="Financial Services"/>
    <s v="Mass Customer"/>
    <x v="0"/>
  </r>
  <r>
    <s v="Age : 41 - 60"/>
    <s v="Male"/>
    <s v="Yes"/>
    <s v="Financial Services"/>
    <s v="Mass Customer"/>
    <x v="0"/>
  </r>
  <r>
    <s v="Age : 41 - 60"/>
    <s v="Male"/>
    <s v="No"/>
    <s v="Manufacturing"/>
    <s v="High Net Worth"/>
    <x v="0"/>
  </r>
  <r>
    <s v="Age : 61 - 80"/>
    <s v="Male"/>
    <s v="No"/>
    <s v="Manufacturing"/>
    <s v="Affluent Customer"/>
    <x v="0"/>
  </r>
  <r>
    <s v="Age : 21 - 40"/>
    <s v="Female"/>
    <s v="Yes"/>
    <s v="Financial Services"/>
    <s v="Affluent Customer"/>
    <x v="0"/>
  </r>
  <r>
    <s v="Age : 41 - 60"/>
    <s v="Female"/>
    <s v="Yes"/>
    <s v="Health"/>
    <s v="Mass Customer"/>
    <x v="1"/>
  </r>
  <r>
    <s v="Age : 0 - 20"/>
    <s v="Female"/>
    <s v="No"/>
    <s v="Manufacturing"/>
    <s v="Mass Customer"/>
    <x v="0"/>
  </r>
  <r>
    <s v="Age : 41 - 60"/>
    <s v="Male"/>
    <s v="Yes"/>
    <s v="Health"/>
    <s v="High Net Worth"/>
    <x v="0"/>
  </r>
  <r>
    <s v="Age : 21 - 40"/>
    <s v="Female"/>
    <s v="Yes"/>
    <s v="Financial Services"/>
    <s v="Mass Customer"/>
    <x v="0"/>
  </r>
  <r>
    <s v="Age : 0 - 20"/>
    <s v="Male"/>
    <s v="No"/>
    <s v="Financial Services"/>
    <s v="Affluent Customer"/>
    <x v="2"/>
  </r>
  <r>
    <s v="Age : 41 - 60"/>
    <s v="Female"/>
    <s v="No"/>
    <s v="Retail"/>
    <s v="High Net Worth"/>
    <x v="2"/>
  </r>
  <r>
    <s v="Age : 21 - 40"/>
    <s v="Female"/>
    <s v="No"/>
    <s v="Entertainment"/>
    <s v="Affluent Customer"/>
    <x v="0"/>
  </r>
  <r>
    <s v="Age : 21 - 40"/>
    <s v="Male"/>
    <s v="No"/>
    <s v="Health"/>
    <s v="Mass Customer"/>
    <x v="2"/>
  </r>
  <r>
    <s v="Age : 21 - 40"/>
    <s v="Male"/>
    <s v="Yes"/>
    <s v="Manufacturing"/>
    <s v="Affluent Customer"/>
    <x v="0"/>
  </r>
  <r>
    <s v="Age : 21 - 40"/>
    <s v="Female"/>
    <s v="No"/>
    <s v="Manufacturing"/>
    <s v="Mass Customer"/>
    <x v="1"/>
  </r>
  <r>
    <s v="Age : 41 - 60"/>
    <s v="Male"/>
    <s v="Yes"/>
    <s v="Financial Services"/>
    <s v="High Net Worth"/>
    <x v="0"/>
  </r>
  <r>
    <s v="Age : 61 - 80"/>
    <s v="Male"/>
    <s v="No"/>
    <s v="Manufacturing"/>
    <s v="Mass Customer"/>
    <x v="0"/>
  </r>
  <r>
    <s v="Age : 41 - 60"/>
    <s v="Male"/>
    <s v="Yes"/>
    <s v="Financial Services"/>
    <s v="Mass Customer"/>
    <x v="1"/>
  </r>
  <r>
    <s v="Age : 21 - 40"/>
    <s v="Female"/>
    <s v="No"/>
    <s v="Financial Services"/>
    <s v="High Net Worth"/>
    <x v="0"/>
  </r>
  <r>
    <s v="Age : 21 - 40"/>
    <s v="Female"/>
    <s v="Yes"/>
    <s v="Health"/>
    <s v="High Net Worth"/>
    <x v="2"/>
  </r>
  <r>
    <s v="Age : 41 - 60"/>
    <s v="Female"/>
    <s v="No"/>
    <s v="Property"/>
    <s v="Mass Customer"/>
    <x v="0"/>
  </r>
  <r>
    <s v="Age : 21 - 40"/>
    <s v="Male"/>
    <s v="Yes"/>
    <s v="Health"/>
    <s v="Mass Customer"/>
    <x v="1"/>
  </r>
  <r>
    <s v="Age : 41 - 60"/>
    <s v="Female"/>
    <s v="No"/>
    <s v="Financial Services"/>
    <s v="Mass Customer"/>
    <x v="1"/>
  </r>
  <r>
    <s v="Age : 41 - 60"/>
    <s v="Male"/>
    <s v="Yes"/>
    <s v="Property"/>
    <s v="Mass Customer"/>
    <x v="0"/>
  </r>
  <r>
    <s v="Age : 21 - 40"/>
    <s v="Male"/>
    <s v="Yes"/>
    <s v="Financial Services"/>
    <s v="High Net Worth"/>
    <x v="0"/>
  </r>
  <r>
    <s v="Age : 21 - 40"/>
    <s v="Male"/>
    <s v="No"/>
    <s v="Manufacturing"/>
    <s v="Mass Customer"/>
    <x v="0"/>
  </r>
  <r>
    <s v="Age : 41 - 60"/>
    <s v="Female"/>
    <s v="No"/>
    <s v="Retail"/>
    <s v="High Net Worth"/>
    <x v="1"/>
  </r>
  <r>
    <s v="Age : 41 - 60"/>
    <s v="Female"/>
    <s v="Yes"/>
    <s v="Manufacturing"/>
    <s v="Mass Customer"/>
    <x v="0"/>
  </r>
  <r>
    <s v="Age : 41 - 60"/>
    <s v="Male"/>
    <s v="Yes"/>
    <s v="Financial Services"/>
    <s v="Mass Customer"/>
    <x v="1"/>
  </r>
  <r>
    <s v="Age : 21 - 40"/>
    <s v="Female"/>
    <s v="Yes"/>
    <s v="Telecommunications"/>
    <s v="Affluent Customer"/>
    <x v="0"/>
  </r>
  <r>
    <s v="Age : 41 - 60"/>
    <s v="Female"/>
    <s v="No"/>
    <s v="IT"/>
    <s v="Mass Customer"/>
    <x v="2"/>
  </r>
  <r>
    <s v="Age : 41 - 60"/>
    <s v="Male"/>
    <s v="Yes"/>
    <s v="Manufacturing"/>
    <s v="High Net Worth"/>
    <x v="1"/>
  </r>
  <r>
    <s v="Age : 21 - 40"/>
    <s v="Male"/>
    <s v="No"/>
    <s v="Property"/>
    <s v="High Net Worth"/>
    <x v="0"/>
  </r>
  <r>
    <s v="Age : 21 - 40"/>
    <s v="Male"/>
    <s v="Yes"/>
    <s v="Financial Services"/>
    <s v="Affluent Customer"/>
    <x v="0"/>
  </r>
  <r>
    <s v="Age : 41 - 60"/>
    <s v="Male"/>
    <s v="No"/>
    <s v="Telecommunications"/>
    <s v="Affluent Customer"/>
    <x v="1"/>
  </r>
  <r>
    <s v="Age : 21 - 40"/>
    <s v="Male"/>
    <s v="No"/>
    <s v="Manufacturing"/>
    <s v="Mass Customer"/>
    <x v="2"/>
  </r>
  <r>
    <s v="Age : 61 - 80"/>
    <s v="Male"/>
    <s v="Yes"/>
    <s v="Financial Services"/>
    <s v="High Net Worth"/>
    <x v="0"/>
  </r>
  <r>
    <s v="Age : 41 - 60"/>
    <s v="Male"/>
    <s v="No"/>
    <s v="Health"/>
    <s v="Affluent Customer"/>
    <x v="2"/>
  </r>
  <r>
    <s v="Age : 61 - 80"/>
    <s v="Male"/>
    <s v="Yes"/>
    <s v="Argiculture"/>
    <s v="Mass Customer"/>
    <x v="1"/>
  </r>
  <r>
    <s v="Age : 21 - 40"/>
    <s v="Male"/>
    <s v="No"/>
    <s v="Financial Services"/>
    <s v="Mass Customer"/>
    <x v="0"/>
  </r>
  <r>
    <s v="Age : 21 - 40"/>
    <s v="Male"/>
    <s v="No"/>
    <s v="Manufacturing"/>
    <s v="Mass Customer"/>
    <x v="0"/>
  </r>
  <r>
    <s v="Age : 41 - 60"/>
    <s v="Female"/>
    <s v="Yes"/>
    <s v="Health"/>
    <s v="Mass Customer"/>
    <x v="0"/>
  </r>
  <r>
    <s v="Age : 21 - 40"/>
    <s v="Female"/>
    <s v="Yes"/>
    <s v="Health"/>
    <s v="Mass Customer"/>
    <x v="1"/>
  </r>
  <r>
    <s v="Age : 21 - 40"/>
    <s v="Male"/>
    <s v="No"/>
    <s v="Financial Services"/>
    <s v="Affluent Customer"/>
    <x v="0"/>
  </r>
  <r>
    <s v="Age : 41 - 60"/>
    <s v="Male"/>
    <s v="Yes"/>
    <s v="Manufacturing"/>
    <s v="Mass Customer"/>
    <x v="0"/>
  </r>
  <r>
    <s v="Age : 21 - 40"/>
    <s v="Female"/>
    <s v="No"/>
    <s v="Financial Services"/>
    <s v="Mass Customer"/>
    <x v="0"/>
  </r>
  <r>
    <s v="Age : 41 - 60"/>
    <s v="Female"/>
    <s v="Yes"/>
    <s v="Entertainment"/>
    <s v="Mass Customer"/>
    <x v="0"/>
  </r>
  <r>
    <s v="Age : 21 - 40"/>
    <s v="Male"/>
    <s v="No"/>
    <s v="Manufacturing"/>
    <s v="Mass Customer"/>
    <x v="0"/>
  </r>
  <r>
    <s v="Age : 41 - 60"/>
    <s v="Female"/>
    <s v="Yes"/>
    <s v="Financial Services"/>
    <s v="Mass Customer"/>
    <x v="2"/>
  </r>
  <r>
    <s v="Age : 41 - 60"/>
    <s v="Male"/>
    <s v="No"/>
    <s v="Financial Services"/>
    <s v="Affluent Customer"/>
    <x v="2"/>
  </r>
  <r>
    <s v="Age : 21 - 40"/>
    <s v="Male"/>
    <s v="No"/>
    <s v="Health"/>
    <s v="Affluent Customer"/>
    <x v="0"/>
  </r>
  <r>
    <s v="Age : 41 - 60"/>
    <s v="Male"/>
    <s v="No"/>
    <s v="Health"/>
    <s v="Mass Customer"/>
    <x v="0"/>
  </r>
  <r>
    <s v="Age : 41 - 60"/>
    <s v="Male"/>
    <s v="No"/>
    <s v="IT"/>
    <s v="Mass Customer"/>
    <x v="0"/>
  </r>
  <r>
    <s v="Age : 41 - 60"/>
    <s v="Female"/>
    <s v="Yes"/>
    <s v="Entertainment"/>
    <s v="High Net Worth"/>
    <x v="2"/>
  </r>
  <r>
    <s v="Age : 21 - 40"/>
    <s v="Female"/>
    <s v="Yes"/>
    <s v="Retail"/>
    <s v="Affluent Customer"/>
    <x v="1"/>
  </r>
  <r>
    <s v="Age : 21 - 40"/>
    <s v="Male"/>
    <s v="Yes"/>
    <s v="Argiculture"/>
    <s v="Mass Customer"/>
    <x v="0"/>
  </r>
  <r>
    <s v="Age : 61 - 80"/>
    <s v="Male"/>
    <s v="No"/>
    <s v="Manufacturing"/>
    <s v="Affluent Customer"/>
    <x v="1"/>
  </r>
  <r>
    <s v="Age : 41 - 60"/>
    <s v="Female"/>
    <s v="Yes"/>
    <s v="Health"/>
    <s v="High Net Worth"/>
    <x v="1"/>
  </r>
  <r>
    <s v="Age : 61 - 80"/>
    <s v="Male"/>
    <s v="Yes"/>
    <s v="Telecommunications"/>
    <s v="High Net Worth"/>
    <x v="0"/>
  </r>
  <r>
    <s v="Age : 41 - 60"/>
    <s v="Male"/>
    <s v="No"/>
    <s v="Health"/>
    <s v="High Net Worth"/>
    <x v="2"/>
  </r>
  <r>
    <s v="Age : 41 - 60"/>
    <s v="Female"/>
    <s v="No"/>
    <s v="Manufacturing"/>
    <s v="Mass Customer"/>
    <x v="0"/>
  </r>
  <r>
    <s v="Age : 21 - 40"/>
    <s v="Male"/>
    <s v="Yes"/>
    <s v="Manufacturing"/>
    <s v="Affluent Customer"/>
    <x v="2"/>
  </r>
  <r>
    <s v="Age : 21 - 40"/>
    <s v="Female"/>
    <s v="No"/>
    <s v="Health"/>
    <s v="Affluent Customer"/>
    <x v="0"/>
  </r>
  <r>
    <s v="Age : 21 - 40"/>
    <s v="Female"/>
    <s v="No"/>
    <s v="Health"/>
    <s v="Mass Customer"/>
    <x v="0"/>
  </r>
  <r>
    <s v="Age : 41 - 60"/>
    <s v="Male"/>
    <s v="No"/>
    <s v="Manufacturing"/>
    <s v="Affluent Customer"/>
    <x v="2"/>
  </r>
  <r>
    <s v="Age : 21 - 40"/>
    <s v="Male"/>
    <s v="No"/>
    <s v="Property"/>
    <s v="Mass Customer"/>
    <x v="0"/>
  </r>
  <r>
    <s v="Age : 21 - 40"/>
    <s v="Female"/>
    <s v="No"/>
    <s v="Financial Services"/>
    <s v="High Net Worth"/>
    <x v="0"/>
  </r>
  <r>
    <s v="Age : 41 - 60"/>
    <s v="Male"/>
    <s v="Yes"/>
    <s v="Manufacturing"/>
    <s v="High Net Worth"/>
    <x v="0"/>
  </r>
  <r>
    <s v="Age : 41 - 60"/>
    <s v="Female"/>
    <s v="No"/>
    <s v="Argiculture"/>
    <s v="Affluent Customer"/>
    <x v="1"/>
  </r>
  <r>
    <s v="Age : 21 - 40"/>
    <s v="Female"/>
    <s v="No"/>
    <s v="Manufacturing"/>
    <s v="Mass Customer"/>
    <x v="2"/>
  </r>
  <r>
    <s v="Age : 21 - 40"/>
    <s v="Male"/>
    <s v="Yes"/>
    <s v="Financial Services"/>
    <s v="Affluent Customer"/>
    <x v="1"/>
  </r>
  <r>
    <s v="Age : 21 - 40"/>
    <s v="Female"/>
    <s v="No"/>
    <s v="Retail"/>
    <s v="Affluent Customer"/>
    <x v="0"/>
  </r>
  <r>
    <s v="Age : 41 - 60"/>
    <s v="Male"/>
    <s v="Yes"/>
    <s v="Manufacturing"/>
    <s v="High Net Worth"/>
    <x v="0"/>
  </r>
  <r>
    <s v="Age : 21 - 40"/>
    <s v="Male"/>
    <s v="Yes"/>
    <s v="Property"/>
    <s v="Mass Customer"/>
    <x v="0"/>
  </r>
  <r>
    <s v="Age : 41 - 60"/>
    <s v="Female"/>
    <s v="No"/>
    <s v="Financial Services"/>
    <s v="Mass Customer"/>
    <x v="1"/>
  </r>
  <r>
    <s v="Age : 41 - 60"/>
    <s v="Female"/>
    <s v="Yes"/>
    <s v="Property"/>
    <s v="High Net Worth"/>
    <x v="0"/>
  </r>
  <r>
    <s v="Age : 21 - 40"/>
    <s v="Male"/>
    <s v="No"/>
    <s v="Financial Services"/>
    <s v="Affluent Customer"/>
    <x v="2"/>
  </r>
  <r>
    <s v="Age : 41 - 60"/>
    <s v="Female"/>
    <s v="No"/>
    <s v="Health"/>
    <s v="Affluent Customer"/>
    <x v="0"/>
  </r>
  <r>
    <s v="Age : 41 - 60"/>
    <s v="Female"/>
    <s v="Yes"/>
    <s v="Health"/>
    <s v="Mass Customer"/>
    <x v="2"/>
  </r>
  <r>
    <s v="Age : 41 - 60"/>
    <s v="Male"/>
    <s v="Yes"/>
    <s v="Manufacturing"/>
    <s v="Mass Customer"/>
    <x v="1"/>
  </r>
  <r>
    <s v="Age : 41 - 60"/>
    <s v="Female"/>
    <s v="No"/>
    <s v="Financial Services"/>
    <s v="Affluent Customer"/>
    <x v="1"/>
  </r>
  <r>
    <s v="Age : 61 - 80"/>
    <s v="Female"/>
    <s v="No"/>
    <s v="Manufacturing"/>
    <s v="Mass Customer"/>
    <x v="2"/>
  </r>
  <r>
    <s v="Age : 41 - 60"/>
    <s v="Male"/>
    <s v="No"/>
    <s v="Manufacturing"/>
    <s v="High Net Worth"/>
    <x v="0"/>
  </r>
  <r>
    <s v="Age : 21 - 40"/>
    <s v="Female"/>
    <s v="No"/>
    <s v="Entertainment"/>
    <s v="Mass Customer"/>
    <x v="2"/>
  </r>
  <r>
    <s v="Age : 41 - 60"/>
    <s v="Female"/>
    <s v="Yes"/>
    <s v="Health"/>
    <s v="Mass Customer"/>
    <x v="0"/>
  </r>
  <r>
    <s v="Age : 61 - 80"/>
    <s v="Male"/>
    <s v="Yes"/>
    <s v="Property"/>
    <s v="Affluent Customer"/>
    <x v="1"/>
  </r>
  <r>
    <s v="Age : 41 - 60"/>
    <s v="Male"/>
    <s v="Yes"/>
    <s v="Manufacturing"/>
    <s v="Mass Customer"/>
    <x v="0"/>
  </r>
  <r>
    <s v="Age : 41 - 60"/>
    <s v="Female"/>
    <s v="Yes"/>
    <s v="Entertainment"/>
    <s v="Affluent Customer"/>
    <x v="1"/>
  </r>
  <r>
    <s v="Age : 41 - 60"/>
    <s v="Male"/>
    <s v="Yes"/>
    <s v="Argiculture"/>
    <s v="Mass Customer"/>
    <x v="0"/>
  </r>
  <r>
    <s v="Age : 41 - 60"/>
    <s v="Male"/>
    <s v="No"/>
    <s v="Financial Services"/>
    <s v="Mass Customer"/>
    <x v="2"/>
  </r>
  <r>
    <s v="Age : 61 - 80"/>
    <s v="Male"/>
    <s v="Yes"/>
    <s v="Financial Services"/>
    <s v="Mass Customer"/>
    <x v="2"/>
  </r>
  <r>
    <s v="Age : 21 - 40"/>
    <s v="Male"/>
    <s v="No"/>
    <s v="Property"/>
    <s v="High Net Worth"/>
    <x v="1"/>
  </r>
  <r>
    <s v="Age : 41 - 60"/>
    <s v="Male"/>
    <s v="No"/>
    <s v="Property"/>
    <s v="Mass Customer"/>
    <x v="2"/>
  </r>
  <r>
    <s v="Age : 41 - 60"/>
    <s v="Female"/>
    <s v="Yes"/>
    <s v="Manufacturing"/>
    <s v="Mass Customer"/>
    <x v="0"/>
  </r>
  <r>
    <s v="Age : 0 - 20"/>
    <s v="Female"/>
    <s v="No"/>
    <s v="IT"/>
    <s v="Affluent Customer"/>
    <x v="1"/>
  </r>
  <r>
    <s v="Age : 21 - 40"/>
    <s v="Male"/>
    <s v="Yes"/>
    <s v="Financial Services"/>
    <s v="High Net Worth"/>
    <x v="1"/>
  </r>
  <r>
    <s v="Age : 61 - 80"/>
    <s v="Male"/>
    <s v="No"/>
    <s v="Health"/>
    <s v="Mass Customer"/>
    <x v="1"/>
  </r>
  <r>
    <s v="Age : 41 - 60"/>
    <s v="Female"/>
    <s v="Yes"/>
    <s v="Retail"/>
    <s v="High Net Worth"/>
    <x v="1"/>
  </r>
  <r>
    <s v="Age : 21 - 40"/>
    <s v="Female"/>
    <s v="Yes"/>
    <s v="Financial Services"/>
    <s v="High Net Worth"/>
    <x v="0"/>
  </r>
  <r>
    <s v="Age : 21 - 40"/>
    <s v="Female"/>
    <s v="No"/>
    <s v="Manufacturing"/>
    <s v="High Net Worth"/>
    <x v="0"/>
  </r>
  <r>
    <s v="Age : 21 - 40"/>
    <s v="Female"/>
    <s v="Yes"/>
    <s v="Property"/>
    <s v="High Net Worth"/>
    <x v="0"/>
  </r>
  <r>
    <s v="Age : 41 - 60"/>
    <s v="Male"/>
    <s v="No"/>
    <s v="Health"/>
    <s v="Mass Customer"/>
    <x v="0"/>
  </r>
  <r>
    <s v="Age : 61 - 80"/>
    <s v="Female"/>
    <s v="No"/>
    <s v="Manufacturing"/>
    <s v="High Net Worth"/>
    <x v="2"/>
  </r>
  <r>
    <s v="Age : 21 - 40"/>
    <s v="Female"/>
    <s v="No"/>
    <s v="Manufacturing"/>
    <s v="Mass Customer"/>
    <x v="0"/>
  </r>
  <r>
    <s v="Age : 41 - 60"/>
    <s v="Male"/>
    <s v="No"/>
    <s v="Health"/>
    <s v="Mass Customer"/>
    <x v="0"/>
  </r>
  <r>
    <s v="Age : 41 - 60"/>
    <s v="Male"/>
    <s v="No"/>
    <s v="Financial Services"/>
    <s v="Affluent Customer"/>
    <x v="0"/>
  </r>
  <r>
    <s v="Age : 41 - 60"/>
    <s v="Female"/>
    <s v="No"/>
    <s v="Health"/>
    <s v="Affluent Customer"/>
    <x v="0"/>
  </r>
  <r>
    <s v="Age : 41 - 60"/>
    <s v="Male"/>
    <s v="No"/>
    <s v="Manufacturing"/>
    <s v="Mass Customer"/>
    <x v="0"/>
  </r>
  <r>
    <s v="Age : 41 - 60"/>
    <s v="Male"/>
    <s v="No"/>
    <s v="Entertainment"/>
    <s v="Mass Customer"/>
    <x v="0"/>
  </r>
  <r>
    <s v="Age : 21 - 40"/>
    <s v="Female"/>
    <s v="No"/>
    <s v="Manufacturing"/>
    <s v="High Net Worth"/>
    <x v="0"/>
  </r>
  <r>
    <s v="Age : 41 - 60"/>
    <s v="Male"/>
    <s v="No"/>
    <s v="Property"/>
    <s v="High Net Worth"/>
    <x v="0"/>
  </r>
  <r>
    <s v="Age : 61 - 80"/>
    <s v="Female"/>
    <s v="No"/>
    <s v="Property"/>
    <s v="High Net Worth"/>
    <x v="0"/>
  </r>
  <r>
    <s v="Age : 21 - 40"/>
    <s v="Male"/>
    <s v="Yes"/>
    <s v="Financial Services"/>
    <s v="Mass Customer"/>
    <x v="0"/>
  </r>
  <r>
    <s v="Age : 21 - 40"/>
    <s v="Female"/>
    <s v="No"/>
    <s v="Retail"/>
    <s v="Mass Customer"/>
    <x v="0"/>
  </r>
  <r>
    <s v="Age : 21 - 40"/>
    <s v="Male"/>
    <s v="No"/>
    <s v="Property"/>
    <s v="Mass Customer"/>
    <x v="0"/>
  </r>
  <r>
    <s v="Age : 41 - 60"/>
    <s v="Female"/>
    <s v="No"/>
    <s v="Retail"/>
    <s v="High Net Worth"/>
    <x v="0"/>
  </r>
  <r>
    <s v="Age : 41 - 60"/>
    <s v="Female"/>
    <s v="No"/>
    <s v="Health"/>
    <s v="Mass Customer"/>
    <x v="0"/>
  </r>
  <r>
    <s v="Age : 61 - 80"/>
    <s v="Male"/>
    <s v="No"/>
    <s v="Health"/>
    <s v="Affluent Customer"/>
    <x v="2"/>
  </r>
  <r>
    <s v="Age : 41 - 60"/>
    <s v="Male"/>
    <s v="Yes"/>
    <s v="Property"/>
    <s v="High Net Worth"/>
    <x v="0"/>
  </r>
  <r>
    <s v="Age : 21 - 40"/>
    <s v="Male"/>
    <s v="No"/>
    <s v="Health"/>
    <s v="Affluent Customer"/>
    <x v="1"/>
  </r>
  <r>
    <s v="Age : 21 - 40"/>
    <s v="Male"/>
    <s v="Yes"/>
    <s v="IT"/>
    <s v="High Net Worth"/>
    <x v="0"/>
  </r>
  <r>
    <s v="Age : 21 - 40"/>
    <s v="Male"/>
    <s v="No"/>
    <s v="Entertainment"/>
    <s v="Mass Customer"/>
    <x v="1"/>
  </r>
  <r>
    <s v="Age : 21 - 40"/>
    <s v="Male"/>
    <s v="No"/>
    <s v="Property"/>
    <s v="Affluent Customer"/>
    <x v="0"/>
  </r>
  <r>
    <s v="Age : 41 - 60"/>
    <s v="Female"/>
    <s v="Yes"/>
    <s v="Manufacturing"/>
    <s v="High Net Worth"/>
    <x v="0"/>
  </r>
  <r>
    <s v="Age : 41 - 60"/>
    <s v="Male"/>
    <s v="No"/>
    <s v="Retail"/>
    <s v="Affluent Customer"/>
    <x v="2"/>
  </r>
  <r>
    <s v="Age : 0 - 20"/>
    <s v="Female"/>
    <s v="No"/>
    <s v="Financial Services"/>
    <s v="Affluent Customer"/>
    <x v="2"/>
  </r>
  <r>
    <s v="Age : 21 - 40"/>
    <s v="Female"/>
    <s v="No"/>
    <s v="Manufacturing"/>
    <s v="High Net Worth"/>
    <x v="1"/>
  </r>
  <r>
    <s v="Age : 21 - 40"/>
    <s v="Female"/>
    <s v="Yes"/>
    <s v="Financial Services"/>
    <s v="High Net Worth"/>
    <x v="0"/>
  </r>
  <r>
    <s v="Age : 41 - 60"/>
    <s v="Female"/>
    <s v="Yes"/>
    <s v="Health"/>
    <s v="Affluent Customer"/>
    <x v="0"/>
  </r>
  <r>
    <s v="Age : 21 - 40"/>
    <s v="Male"/>
    <s v="No"/>
    <s v="IT"/>
    <s v="High Net Worth"/>
    <x v="0"/>
  </r>
  <r>
    <s v="Age : 21 - 40"/>
    <s v="Male"/>
    <s v="Yes"/>
    <s v="Health"/>
    <s v="Mass Customer"/>
    <x v="0"/>
  </r>
  <r>
    <s v="Age : 41 - 60"/>
    <s v="Female"/>
    <s v="Yes"/>
    <s v="Financial Services"/>
    <s v="Affluent Customer"/>
    <x v="0"/>
  </r>
  <r>
    <s v="Age : 21 - 40"/>
    <s v="Female"/>
    <s v="Yes"/>
    <s v="Property"/>
    <s v="Mass Customer"/>
    <x v="0"/>
  </r>
  <r>
    <s v="Age : 21 - 40"/>
    <s v="Female"/>
    <s v="Yes"/>
    <s v="Health"/>
    <s v="Mass Customer"/>
    <x v="0"/>
  </r>
  <r>
    <s v="Age : 41 - 60"/>
    <s v="Female"/>
    <s v="No"/>
    <s v="Retail"/>
    <s v="Mass Customer"/>
    <x v="2"/>
  </r>
  <r>
    <s v="Age : 61 - 80"/>
    <s v="Female"/>
    <s v="No"/>
    <s v="IT"/>
    <s v="Mass Customer"/>
    <x v="2"/>
  </r>
  <r>
    <s v="Age : 41 - 60"/>
    <s v="Female"/>
    <s v="Yes"/>
    <s v="Health"/>
    <s v="High Net Worth"/>
    <x v="0"/>
  </r>
  <r>
    <s v="Age : 41 - 60"/>
    <s v="Female"/>
    <s v="Yes"/>
    <s v="Manufacturing"/>
    <s v="Affluent Customer"/>
    <x v="0"/>
  </r>
  <r>
    <s v="Age : 21 - 40"/>
    <s v="Female"/>
    <s v="No"/>
    <s v="Manufacturing"/>
    <s v="High Net Worth"/>
    <x v="0"/>
  </r>
  <r>
    <s v="Age : 21 - 40"/>
    <s v="Female"/>
    <s v="Yes"/>
    <s v="Health"/>
    <s v="High Net Worth"/>
    <x v="0"/>
  </r>
  <r>
    <s v="Age : 41 - 60"/>
    <s v="Female"/>
    <s v="Yes"/>
    <s v="Health"/>
    <s v="High Net Worth"/>
    <x v="1"/>
  </r>
  <r>
    <s v="Age : 41 - 60"/>
    <s v="Male"/>
    <s v="Yes"/>
    <s v="Health"/>
    <s v="High Net Worth"/>
    <x v="0"/>
  </r>
  <r>
    <s v="Age : 21 - 40"/>
    <s v="Female"/>
    <s v="No"/>
    <s v="Health"/>
    <s v="High Net Worth"/>
    <x v="0"/>
  </r>
  <r>
    <s v="Age : 41 - 60"/>
    <s v="Male"/>
    <s v="No"/>
    <s v="Health"/>
    <s v="Mass Customer"/>
    <x v="0"/>
  </r>
  <r>
    <s v="Age : 41 - 60"/>
    <s v="Male"/>
    <s v="Yes"/>
    <s v="Retail"/>
    <s v="High Net Worth"/>
    <x v="2"/>
  </r>
  <r>
    <s v="Age : 21 - 40"/>
    <s v="Female"/>
    <s v="No"/>
    <s v="Retail"/>
    <s v="Affluent Customer"/>
    <x v="0"/>
  </r>
  <r>
    <s v="Age : 41 - 60"/>
    <s v="Female"/>
    <s v="No"/>
    <s v="Manufacturing"/>
    <s v="Mass Customer"/>
    <x v="0"/>
  </r>
  <r>
    <s v="Age : 61 - 80"/>
    <s v="Male"/>
    <s v="Yes"/>
    <s v="Property"/>
    <s v="Mass Customer"/>
    <x v="2"/>
  </r>
  <r>
    <s v="Age : 21 - 40"/>
    <s v="Female"/>
    <s v="No"/>
    <s v="Financial Services"/>
    <s v="Mass Customer"/>
    <x v="1"/>
  </r>
  <r>
    <s v="Age : 21 - 40"/>
    <s v="Female"/>
    <s v="Yes"/>
    <s v="Retail"/>
    <s v="Mass Customer"/>
    <x v="0"/>
  </r>
  <r>
    <s v="Age : 41 - 60"/>
    <s v="Female"/>
    <s v="Yes"/>
    <s v="Health"/>
    <s v="Mass Customer"/>
    <x v="2"/>
  </r>
  <r>
    <s v="Age : 61 - 80"/>
    <s v="Male"/>
    <s v="No"/>
    <s v="Health"/>
    <s v="High Net Worth"/>
    <x v="0"/>
  </r>
  <r>
    <s v="Age : 21 - 40"/>
    <s v="Female"/>
    <s v="No"/>
    <s v="Financial Services"/>
    <s v="Mass Customer"/>
    <x v="2"/>
  </r>
  <r>
    <s v="Age : 21 - 40"/>
    <s v="Female"/>
    <s v="No"/>
    <s v="Manufacturing"/>
    <s v="Mass Customer"/>
    <x v="0"/>
  </r>
  <r>
    <s v="Age : 41 - 60"/>
    <s v="Female"/>
    <s v="Yes"/>
    <s v="Financial Services"/>
    <s v="High Net Worth"/>
    <x v="0"/>
  </r>
  <r>
    <s v="Age : 21 - 40"/>
    <s v="Male"/>
    <s v="Yes"/>
    <s v="Argiculture"/>
    <s v="High Net Worth"/>
    <x v="1"/>
  </r>
  <r>
    <s v="Age : 21 - 40"/>
    <s v="Female"/>
    <s v="No"/>
    <s v="Retail"/>
    <s v="Mass Customer"/>
    <x v="1"/>
  </r>
  <r>
    <s v="Age : 21 - 40"/>
    <s v="Male"/>
    <s v="Yes"/>
    <s v="Financial Services"/>
    <s v="High Net Worth"/>
    <x v="0"/>
  </r>
  <r>
    <s v="Age : 41 - 60"/>
    <s v="Female"/>
    <s v="No"/>
    <s v="Manufacturing"/>
    <s v="Mass Customer"/>
    <x v="0"/>
  </r>
  <r>
    <s v="Age : 21 - 40"/>
    <s v="Male"/>
    <s v="Yes"/>
    <s v="Manufacturing"/>
    <s v="Affluent Customer"/>
    <x v="1"/>
  </r>
  <r>
    <s v="Age : 21 - 40"/>
    <s v="Female"/>
    <s v="No"/>
    <s v="Manufacturing"/>
    <s v="Affluent Customer"/>
    <x v="0"/>
  </r>
  <r>
    <s v="Age : 21 - 40"/>
    <s v="Male"/>
    <s v="No"/>
    <s v="Manufacturing"/>
    <s v="High Net Worth"/>
    <x v="2"/>
  </r>
  <r>
    <s v="Age : 41 - 60"/>
    <s v="Female"/>
    <s v="No"/>
    <s v="Health"/>
    <s v="High Net Worth"/>
    <x v="0"/>
  </r>
  <r>
    <s v="Age : 41 - 60"/>
    <s v="Female"/>
    <s v="No"/>
    <s v="Entertainment"/>
    <s v="Mass Customer"/>
    <x v="2"/>
  </r>
  <r>
    <s v="Age : 21 - 40"/>
    <s v="Male"/>
    <s v="Yes"/>
    <s v="Manufacturing"/>
    <s v="Mass Customer"/>
    <x v="0"/>
  </r>
  <r>
    <s v="Age : 41 - 60"/>
    <s v="Male"/>
    <s v="Yes"/>
    <s v="Health"/>
    <s v="High Net Worth"/>
    <x v="0"/>
  </r>
  <r>
    <s v="Age : 61 - 80"/>
    <s v="Female"/>
    <s v="No"/>
    <s v="Manufacturing"/>
    <s v="High Net Worth"/>
    <x v="2"/>
  </r>
  <r>
    <s v="Age : 61 - 80"/>
    <s v="Male"/>
    <s v="No"/>
    <s v="Manufacturing"/>
    <s v="High Net Worth"/>
    <x v="2"/>
  </r>
  <r>
    <s v="Age : 61 - 80"/>
    <s v="Female"/>
    <s v="Yes"/>
    <s v="Financial Services"/>
    <s v="Mass Customer"/>
    <x v="0"/>
  </r>
  <r>
    <s v="Age : 61 - 80"/>
    <s v="Male"/>
    <s v="No"/>
    <s v="Health"/>
    <s v="Mass Customer"/>
    <x v="2"/>
  </r>
  <r>
    <s v="Age : 21 - 40"/>
    <s v="Female"/>
    <s v="No"/>
    <s v="Manufacturing"/>
    <s v="High Net Worth"/>
    <x v="0"/>
  </r>
  <r>
    <s v="Age : 41 - 60"/>
    <s v="Female"/>
    <s v="No"/>
    <s v="Health"/>
    <s v="Mass Customer"/>
    <x v="1"/>
  </r>
  <r>
    <s v="Age : 41 - 60"/>
    <s v="Female"/>
    <s v="Yes"/>
    <s v="Argiculture"/>
    <s v="Mass Customer"/>
    <x v="0"/>
  </r>
  <r>
    <s v="Age : 41 - 60"/>
    <s v="Male"/>
    <s v="Yes"/>
    <s v="Manufacturing"/>
    <s v="Mass Customer"/>
    <x v="0"/>
  </r>
  <r>
    <s v="Age : 41 - 60"/>
    <s v="Female"/>
    <s v="No"/>
    <s v="Financial Services"/>
    <s v="Mass Customer"/>
    <x v="0"/>
  </r>
  <r>
    <s v="Age : 41 - 60"/>
    <s v="Male"/>
    <s v="No"/>
    <s v="Health"/>
    <s v="High Net Worth"/>
    <x v="2"/>
  </r>
  <r>
    <s v="Age : 21 - 40"/>
    <s v="Male"/>
    <s v="Yes"/>
    <s v="Health"/>
    <s v="Affluent Customer"/>
    <x v="2"/>
  </r>
  <r>
    <s v="Age : 21 - 40"/>
    <s v="Male"/>
    <s v="No"/>
    <s v="IT"/>
    <s v="High Net Worth"/>
    <x v="2"/>
  </r>
  <r>
    <s v="Age : 41 - 60"/>
    <s v="Female"/>
    <s v="Yes"/>
    <s v="Health"/>
    <s v="Mass Customer"/>
    <x v="2"/>
  </r>
  <r>
    <s v="Age : 21 - 40"/>
    <s v="Female"/>
    <s v="Yes"/>
    <s v="Financial Services"/>
    <s v="Mass Customer"/>
    <x v="0"/>
  </r>
  <r>
    <s v="Age : 61 - 80"/>
    <s v="Female"/>
    <s v="No"/>
    <s v="Health"/>
    <s v="High Net Worth"/>
    <x v="0"/>
  </r>
  <r>
    <s v="Age : 61 - 80"/>
    <s v="Male"/>
    <s v="Yes"/>
    <s v="Financial Services"/>
    <s v="Affluent Customer"/>
    <x v="0"/>
  </r>
  <r>
    <s v="Age : 21 - 40"/>
    <s v="Male"/>
    <s v="Yes"/>
    <s v="Manufacturing"/>
    <s v="Mass Customer"/>
    <x v="2"/>
  </r>
  <r>
    <s v="Age : 41 - 60"/>
    <s v="Female"/>
    <s v="Yes"/>
    <s v="Retail"/>
    <s v="High Net Worth"/>
    <x v="2"/>
  </r>
  <r>
    <s v="Age : 61 - 80"/>
    <s v="Female"/>
    <s v="No"/>
    <s v="Manufacturing"/>
    <s v="Affluent Customer"/>
    <x v="2"/>
  </r>
  <r>
    <s v="Age : 41 - 60"/>
    <s v="Female"/>
    <s v="Yes"/>
    <s v="Manufacturing"/>
    <s v="Mass Customer"/>
    <x v="2"/>
  </r>
  <r>
    <s v="Age : 41 - 60"/>
    <s v="Female"/>
    <s v="Yes"/>
    <s v="Entertainment"/>
    <s v="Mass Customer"/>
    <x v="0"/>
  </r>
  <r>
    <s v="Age : 41 - 60"/>
    <s v="Female"/>
    <s v="Yes"/>
    <s v="Retail"/>
    <s v="Affluent Customer"/>
    <x v="0"/>
  </r>
  <r>
    <s v="Age : 41 - 60"/>
    <s v="Female"/>
    <s v="Yes"/>
    <s v="Retail"/>
    <s v="Mass Customer"/>
    <x v="0"/>
  </r>
  <r>
    <s v="Age : 21 - 40"/>
    <s v="Male"/>
    <s v="No"/>
    <s v="Health"/>
    <s v="Mass Customer"/>
    <x v="1"/>
  </r>
  <r>
    <s v="Age : 41 - 60"/>
    <s v="Female"/>
    <s v="Yes"/>
    <s v="Financial Services"/>
    <s v="Mass Customer"/>
    <x v="1"/>
  </r>
  <r>
    <s v="Age : 41 - 60"/>
    <s v="Female"/>
    <s v="Yes"/>
    <s v="Health"/>
    <s v="Mass Customer"/>
    <x v="1"/>
  </r>
  <r>
    <s v="Age : 21 - 40"/>
    <s v="Male"/>
    <s v="Yes"/>
    <s v="IT"/>
    <s v="Mass Customer"/>
    <x v="0"/>
  </r>
  <r>
    <s v="Age : 41 - 60"/>
    <s v="Female"/>
    <s v="Yes"/>
    <s v="Financial Services"/>
    <s v="Affluent Customer"/>
    <x v="1"/>
  </r>
  <r>
    <s v="Age : 21 - 40"/>
    <s v="Female"/>
    <s v="No"/>
    <s v="Financial Services"/>
    <s v="Mass Customer"/>
    <x v="0"/>
  </r>
  <r>
    <s v="Age : 41 - 60"/>
    <s v="Female"/>
    <s v="No"/>
    <s v="Health"/>
    <s v="Mass Customer"/>
    <x v="1"/>
  </r>
  <r>
    <s v="Age : 21 - 40"/>
    <s v="Female"/>
    <s v="No"/>
    <s v="Manufacturing"/>
    <s v="Mass Customer"/>
    <x v="2"/>
  </r>
  <r>
    <s v="Age : 21 - 40"/>
    <s v="Male"/>
    <s v="Yes"/>
    <s v="Entertainment"/>
    <s v="High Net Worth"/>
    <x v="2"/>
  </r>
  <r>
    <s v="Age : 61 - 80"/>
    <s v="Male"/>
    <s v="Yes"/>
    <s v="Manufacturing"/>
    <s v="High Net Worth"/>
    <x v="0"/>
  </r>
  <r>
    <s v="Age : 21 - 40"/>
    <s v="Male"/>
    <s v="Yes"/>
    <s v="Health"/>
    <s v="Mass Customer"/>
    <x v="0"/>
  </r>
  <r>
    <s v="Age : 41 - 60"/>
    <s v="Female"/>
    <s v="No"/>
    <s v="Health"/>
    <s v="High Net Worth"/>
    <x v="1"/>
  </r>
  <r>
    <s v="Age : 41 - 60"/>
    <s v="Female"/>
    <s v="Yes"/>
    <s v="Financial Services"/>
    <s v="Affluent Customer"/>
    <x v="1"/>
  </r>
  <r>
    <s v="Age : 21 - 40"/>
    <s v="Female"/>
    <s v="Yes"/>
    <s v="Financial Services"/>
    <s v="Affluent Customer"/>
    <x v="2"/>
  </r>
  <r>
    <s v="Age : 21 - 40"/>
    <s v="Female"/>
    <s v="No"/>
    <s v="Manufacturing"/>
    <s v="High Net Worth"/>
    <x v="2"/>
  </r>
  <r>
    <s v="Age : 21 - 40"/>
    <s v="Female"/>
    <s v="Yes"/>
    <s v="Argiculture"/>
    <s v="High Net Worth"/>
    <x v="2"/>
  </r>
  <r>
    <s v="Age : 61 - 80"/>
    <s v="Female"/>
    <s v="No"/>
    <s v="Health"/>
    <s v="Mass Customer"/>
    <x v="2"/>
  </r>
  <r>
    <s v="Age : 21 - 40"/>
    <s v="Female"/>
    <s v="No"/>
    <s v="Health"/>
    <s v="Mass Customer"/>
    <x v="0"/>
  </r>
  <r>
    <s v="Age : 41 - 60"/>
    <s v="Male"/>
    <s v="Yes"/>
    <s v="Argiculture"/>
    <s v="Mass Customer"/>
    <x v="0"/>
  </r>
  <r>
    <s v="Age : 41 - 60"/>
    <s v="Male"/>
    <s v="No"/>
    <s v="Financial Services"/>
    <s v="Mass Customer"/>
    <x v="0"/>
  </r>
  <r>
    <s v="Age : 21 - 40"/>
    <s v="Male"/>
    <s v="No"/>
    <s v="Health"/>
    <s v="High Net Worth"/>
    <x v="0"/>
  </r>
  <r>
    <s v="Age : 61 - 80"/>
    <s v="Female"/>
    <s v="No"/>
    <s v="Property"/>
    <s v="Affluent Customer"/>
    <x v="0"/>
  </r>
  <r>
    <s v="Age : 21 - 40"/>
    <s v="Female"/>
    <s v="Yes"/>
    <s v="Health"/>
    <s v="High Net Worth"/>
    <x v="0"/>
  </r>
  <r>
    <s v="Age : 21 - 40"/>
    <s v="Male"/>
    <s v="No"/>
    <s v="Financial Services"/>
    <s v="Mass Customer"/>
    <x v="0"/>
  </r>
  <r>
    <s v="Age : 41 - 60"/>
    <s v="Male"/>
    <s v="No"/>
    <s v="Financial Services"/>
    <s v="Mass Customer"/>
    <x v="0"/>
  </r>
  <r>
    <s v="Age : 21 - 40"/>
    <s v="Male"/>
    <s v="Yes"/>
    <s v="Retail"/>
    <s v="Mass Customer"/>
    <x v="0"/>
  </r>
  <r>
    <s v="Age : 21 - 40"/>
    <s v="Female"/>
    <s v="No"/>
    <s v="Manufacturing"/>
    <s v="High Net Worth"/>
    <x v="2"/>
  </r>
  <r>
    <s v="Age : 41 - 60"/>
    <s v="Female"/>
    <s v="Yes"/>
    <s v="Health"/>
    <s v="Mass Customer"/>
    <x v="2"/>
  </r>
  <r>
    <s v="Age : 21 - 40"/>
    <s v="Male"/>
    <s v="Yes"/>
    <s v="Health"/>
    <s v="Mass Customer"/>
    <x v="2"/>
  </r>
  <r>
    <s v="Age : 41 - 60"/>
    <s v="Male"/>
    <s v="No"/>
    <s v="Retail"/>
    <s v="Mass Customer"/>
    <x v="1"/>
  </r>
  <r>
    <s v="Age : 21 - 40"/>
    <s v="Female"/>
    <s v="No"/>
    <s v="Property"/>
    <s v="Mass Customer"/>
    <x v="0"/>
  </r>
  <r>
    <s v="Age : 41 - 60"/>
    <s v="Female"/>
    <s v="Yes"/>
    <s v="Retail"/>
    <s v="Mass Customer"/>
    <x v="0"/>
  </r>
  <r>
    <s v="Age : 41 - 60"/>
    <s v="Female"/>
    <s v="No"/>
    <s v="Entertainment"/>
    <s v="High Net Worth"/>
    <x v="1"/>
  </r>
  <r>
    <s v="Age : 61 - 80"/>
    <s v="Female"/>
    <s v="Yes"/>
    <s v="Manufacturing"/>
    <s v="Affluent Customer"/>
    <x v="0"/>
  </r>
  <r>
    <s v="Age : 61 - 80"/>
    <s v="Female"/>
    <s v="Yes"/>
    <s v="Property"/>
    <s v="Mass Customer"/>
    <x v="0"/>
  </r>
  <r>
    <s v="Age : 21 - 40"/>
    <s v="Female"/>
    <s v="Yes"/>
    <s v="Health"/>
    <s v="Mass Customer"/>
    <x v="0"/>
  </r>
  <r>
    <s v="Age : 41 - 60"/>
    <s v="Female"/>
    <s v="Yes"/>
    <s v="Financial Services"/>
    <s v="High Net Worth"/>
    <x v="0"/>
  </r>
  <r>
    <s v="Age : 21 - 40"/>
    <s v="Female"/>
    <s v="Yes"/>
    <s v="Retail"/>
    <s v="Mass Customer"/>
    <x v="0"/>
  </r>
  <r>
    <s v="Age : 41 - 60"/>
    <s v="Female"/>
    <s v="No"/>
    <s v="Financial Services"/>
    <s v="Affluent Customer"/>
    <x v="1"/>
  </r>
  <r>
    <s v="Age : 41 - 60"/>
    <s v="Female"/>
    <s v="No"/>
    <s v="Property"/>
    <s v="High Net Worth"/>
    <x v="1"/>
  </r>
  <r>
    <s v="Age : 61 - 80"/>
    <s v="Female"/>
    <s v="No"/>
    <s v="Entertainment"/>
    <s v="High Net Worth"/>
    <x v="0"/>
  </r>
  <r>
    <s v="Age : 21 - 40"/>
    <s v="Female"/>
    <s v="Yes"/>
    <s v="Manufacturing"/>
    <s v="Mass Customer"/>
    <x v="0"/>
  </r>
  <r>
    <s v="Age : 21 - 40"/>
    <s v="Female"/>
    <s v="No"/>
    <s v="Financial Services"/>
    <s v="High Net Worth"/>
    <x v="1"/>
  </r>
  <r>
    <s v="Age : 21 - 40"/>
    <s v="Male"/>
    <s v="Yes"/>
    <s v="Financial Services"/>
    <s v="Mass Customer"/>
    <x v="2"/>
  </r>
  <r>
    <s v="Age : 21 - 40"/>
    <s v="Male"/>
    <s v="Yes"/>
    <s v="Telecommunications"/>
    <s v="Affluent Customer"/>
    <x v="1"/>
  </r>
  <r>
    <s v="Age : 61 - 80"/>
    <s v="Male"/>
    <s v="No"/>
    <s v="Financial Services"/>
    <s v="Mass Customer"/>
    <x v="2"/>
  </r>
  <r>
    <s v="Age : 21 - 40"/>
    <s v="Female"/>
    <s v="Yes"/>
    <s v="Property"/>
    <s v="Affluent Customer"/>
    <x v="2"/>
  </r>
  <r>
    <s v="Age : 0 - 20"/>
    <s v="Female"/>
    <s v="Yes"/>
    <s v="Health"/>
    <s v="High Net Worth"/>
    <x v="2"/>
  </r>
  <r>
    <s v="Age : 21 - 40"/>
    <s v="Male"/>
    <s v="Yes"/>
    <s v="Financial Services"/>
    <s v="Mass Customer"/>
    <x v="2"/>
  </r>
  <r>
    <s v="Age : 41 - 60"/>
    <s v="Male"/>
    <s v="Yes"/>
    <s v="Manufacturing"/>
    <s v="Mass Customer"/>
    <x v="0"/>
  </r>
  <r>
    <s v="Age : 41 - 60"/>
    <s v="Female"/>
    <s v="Yes"/>
    <s v="Financial Services"/>
    <s v="Mass Customer"/>
    <x v="2"/>
  </r>
  <r>
    <s v="Age : 21 - 40"/>
    <s v="Male"/>
    <s v="No"/>
    <s v="Argiculture"/>
    <s v="Mass Customer"/>
    <x v="0"/>
  </r>
  <r>
    <s v="Age : 41 - 60"/>
    <s v="Female"/>
    <s v="No"/>
    <s v="Retail"/>
    <s v="Mass Customer"/>
    <x v="0"/>
  </r>
  <r>
    <s v="Age : 21 - 40"/>
    <s v="Male"/>
    <s v="Yes"/>
    <s v="Manufacturing"/>
    <s v="High Net Worth"/>
    <x v="2"/>
  </r>
  <r>
    <s v="Age : 61 - 80"/>
    <s v="Female"/>
    <s v="No"/>
    <s v="Property"/>
    <s v="Mass Customer"/>
    <x v="1"/>
  </r>
  <r>
    <s v="Age : 21 - 40"/>
    <s v="Male"/>
    <s v="Yes"/>
    <s v="Health"/>
    <s v="Mass Customer"/>
    <x v="0"/>
  </r>
  <r>
    <s v="Age : 41 - 60"/>
    <s v="Female"/>
    <s v="No"/>
    <s v="Financial Services"/>
    <s v="Affluent Customer"/>
    <x v="2"/>
  </r>
  <r>
    <s v="Age : 41 - 60"/>
    <s v="Male"/>
    <s v="No"/>
    <s v="Health"/>
    <s v="High Net Worth"/>
    <x v="0"/>
  </r>
  <r>
    <s v="Age : 21 - 40"/>
    <s v="Female"/>
    <s v="No"/>
    <s v="Argiculture"/>
    <s v="Mass Customer"/>
    <x v="0"/>
  </r>
  <r>
    <s v="Age : 41 - 60"/>
    <s v="Male"/>
    <s v="No"/>
    <s v="Financial Services"/>
    <s v="Mass Customer"/>
    <x v="0"/>
  </r>
  <r>
    <s v="Age : 41 - 60"/>
    <s v="Female"/>
    <s v="Yes"/>
    <s v="Financial Services"/>
    <s v="Mass Customer"/>
    <x v="2"/>
  </r>
  <r>
    <s v="Age : 41 - 60"/>
    <s v="Female"/>
    <s v="Yes"/>
    <s v="Entertainment"/>
    <s v="Affluent Customer"/>
    <x v="0"/>
  </r>
  <r>
    <s v="Age : 21 - 40"/>
    <s v="Male"/>
    <s v="No"/>
    <s v="Health"/>
    <s v="Affluent Customer"/>
    <x v="0"/>
  </r>
  <r>
    <s v="Age : 41 - 60"/>
    <s v="Male"/>
    <s v="No"/>
    <s v="Argiculture"/>
    <s v="Mass Customer"/>
    <x v="0"/>
  </r>
  <r>
    <s v="Age : 41 - 60"/>
    <s v="Male"/>
    <s v="No"/>
    <s v="Property"/>
    <s v="Mass Customer"/>
    <x v="2"/>
  </r>
  <r>
    <s v="Age : 61 - 80"/>
    <s v="Male"/>
    <s v="Yes"/>
    <s v="Manufacturing"/>
    <s v="Mass Customer"/>
    <x v="0"/>
  </r>
  <r>
    <s v="Age : 41 - 60"/>
    <s v="Female"/>
    <s v="Yes"/>
    <s v="Health"/>
    <s v="High Net Worth"/>
    <x v="0"/>
  </r>
  <r>
    <s v="Age : 41 - 60"/>
    <s v="Male"/>
    <s v="Yes"/>
    <s v="Retail"/>
    <s v="High Net Worth"/>
    <x v="2"/>
  </r>
  <r>
    <s v="Age : 41 - 60"/>
    <s v="Female"/>
    <s v="Yes"/>
    <s v="Telecommunications"/>
    <s v="High Net Worth"/>
    <x v="0"/>
  </r>
  <r>
    <s v="Age : 21 - 40"/>
    <s v="Female"/>
    <s v="Yes"/>
    <s v="Financial Services"/>
    <s v="Affluent Customer"/>
    <x v="1"/>
  </r>
  <r>
    <s v="Age : 41 - 60"/>
    <s v="Female"/>
    <s v="No"/>
    <s v="Retail"/>
    <s v="Affluent Customer"/>
    <x v="2"/>
  </r>
  <r>
    <s v="Age : 41 - 60"/>
    <s v="Male"/>
    <s v="Yes"/>
    <s v="Manufacturing"/>
    <s v="Affluent Customer"/>
    <x v="1"/>
  </r>
  <r>
    <s v="Age : 41 - 60"/>
    <s v="Female"/>
    <s v="No"/>
    <s v="Financial Services"/>
    <s v="Mass Customer"/>
    <x v="2"/>
  </r>
  <r>
    <s v="Age : 21 - 40"/>
    <s v="Female"/>
    <s v="No"/>
    <s v="Retail"/>
    <s v="Mass Customer"/>
    <x v="0"/>
  </r>
  <r>
    <s v="Age : 41 - 60"/>
    <s v="Male"/>
    <s v="No"/>
    <s v="Retail"/>
    <s v="Affluent Customer"/>
    <x v="0"/>
  </r>
  <r>
    <s v="Age : 21 - 40"/>
    <s v="Male"/>
    <s v="Yes"/>
    <s v="Financial Services"/>
    <s v="Affluent Customer"/>
    <x v="0"/>
  </r>
  <r>
    <s v="Age : 41 - 60"/>
    <s v="Female"/>
    <s v="Yes"/>
    <s v="Manufacturing"/>
    <s v="High Net Worth"/>
    <x v="0"/>
  </r>
  <r>
    <s v="Age : 21 - 40"/>
    <s v="Female"/>
    <s v="No"/>
    <s v="Financial Services"/>
    <s v="High Net Worth"/>
    <x v="0"/>
  </r>
  <r>
    <s v="Age : 21 - 40"/>
    <s v="Male"/>
    <s v="No"/>
    <s v="Financial Services"/>
    <s v="Affluent Customer"/>
    <x v="2"/>
  </r>
  <r>
    <s v="Age : 41 - 60"/>
    <s v="Female"/>
    <s v="Yes"/>
    <s v="Health"/>
    <s v="Mass Customer"/>
    <x v="0"/>
  </r>
  <r>
    <s v="Age : 41 - 60"/>
    <s v="Female"/>
    <s v="No"/>
    <s v="Financial Services"/>
    <s v="High Net Worth"/>
    <x v="0"/>
  </r>
  <r>
    <s v="Age : 41 - 60"/>
    <s v="Female"/>
    <s v="No"/>
    <s v="IT"/>
    <s v="High Net Worth"/>
    <x v="1"/>
  </r>
  <r>
    <s v="Age : 41 - 60"/>
    <s v="Male"/>
    <s v="No"/>
    <s v="Health"/>
    <s v="High Net Worth"/>
    <x v="0"/>
  </r>
  <r>
    <s v="Age : 61 - 80"/>
    <s v="Female"/>
    <s v="Yes"/>
    <s v="Financial Services"/>
    <s v="Affluent Customer"/>
    <x v="0"/>
  </r>
  <r>
    <s v="Age : 41 - 60"/>
    <s v="Female"/>
    <s v="No"/>
    <s v="Argiculture"/>
    <s v="Mass Customer"/>
    <x v="2"/>
  </r>
  <r>
    <s v="Age : 21 - 40"/>
    <s v="Female"/>
    <s v="No"/>
    <s v="Manufacturing"/>
    <s v="Affluent Customer"/>
    <x v="1"/>
  </r>
  <r>
    <s v="Age : 61 - 80"/>
    <s v="Male"/>
    <s v="No"/>
    <s v="Entertainment"/>
    <s v="High Net Worth"/>
    <x v="2"/>
  </r>
  <r>
    <s v="Age : 21 - 40"/>
    <s v="Female"/>
    <s v="Yes"/>
    <s v="Retail"/>
    <s v="Mass Customer"/>
    <x v="0"/>
  </r>
  <r>
    <s v="Age : 0 - 20"/>
    <s v="Male"/>
    <s v="No"/>
    <s v="Manufacturing"/>
    <s v="Affluent Customer"/>
    <x v="0"/>
  </r>
  <r>
    <s v="Age : 41 - 60"/>
    <s v="Male"/>
    <s v="No"/>
    <s v="Health"/>
    <s v="High Net Worth"/>
    <x v="2"/>
  </r>
  <r>
    <s v="Age : 61 - 80"/>
    <s v="Female"/>
    <s v="Yes"/>
    <s v="Retail"/>
    <s v="Mass Customer"/>
    <x v="0"/>
  </r>
  <r>
    <s v="Age : 41 - 60"/>
    <s v="Female"/>
    <s v="No"/>
    <s v="Manufacturing"/>
    <s v="Affluent Customer"/>
    <x v="2"/>
  </r>
  <r>
    <s v="Age : 21 - 40"/>
    <s v="Male"/>
    <s v="Yes"/>
    <s v="Entertainment"/>
    <s v="Mass Customer"/>
    <x v="0"/>
  </r>
  <r>
    <s v="Age : 41 - 60"/>
    <s v="Female"/>
    <s v="Yes"/>
    <s v="Health"/>
    <s v="High Net Worth"/>
    <x v="0"/>
  </r>
  <r>
    <s v="Age : 41 - 60"/>
    <s v="Female"/>
    <s v="Yes"/>
    <s v="IT"/>
    <s v="High Net Worth"/>
    <x v="0"/>
  </r>
  <r>
    <s v="Age : 41 - 60"/>
    <s v="Female"/>
    <s v="Yes"/>
    <s v="Financial Services"/>
    <s v="High Net Worth"/>
    <x v="1"/>
  </r>
  <r>
    <s v="Age : 61 - 80"/>
    <s v="Male"/>
    <s v="Yes"/>
    <s v="Health"/>
    <s v="Affluent Customer"/>
    <x v="1"/>
  </r>
  <r>
    <s v="Age : 21 - 40"/>
    <s v="Male"/>
    <s v="Yes"/>
    <s v="Manufacturing"/>
    <s v="Affluent Customer"/>
    <x v="0"/>
  </r>
  <r>
    <s v="Age : 41 - 60"/>
    <s v="Male"/>
    <s v="No"/>
    <s v="Property"/>
    <s v="Affluent Customer"/>
    <x v="2"/>
  </r>
  <r>
    <s v="Age : 21 - 40"/>
    <s v="Male"/>
    <s v="Yes"/>
    <s v="Financial Services"/>
    <s v="Mass Customer"/>
    <x v="0"/>
  </r>
  <r>
    <s v="Age : 0 - 20"/>
    <s v="Male"/>
    <s v="No"/>
    <s v="Telecommunications"/>
    <s v="Mass Customer"/>
    <x v="0"/>
  </r>
  <r>
    <s v="Age : 61 - 80"/>
    <s v="Male"/>
    <s v="No"/>
    <s v="IT"/>
    <s v="Mass Customer"/>
    <x v="0"/>
  </r>
  <r>
    <s v="Age : 41 - 60"/>
    <s v="Male"/>
    <s v="Yes"/>
    <s v="Manufacturing"/>
    <s v="Affluent Customer"/>
    <x v="2"/>
  </r>
  <r>
    <s v="Age : 21 - 40"/>
    <s v="Male"/>
    <s v="Yes"/>
    <s v="Property"/>
    <s v="High Net Worth"/>
    <x v="2"/>
  </r>
  <r>
    <s v="Age : 41 - 60"/>
    <s v="Female"/>
    <s v="No"/>
    <s v="Telecommunications"/>
    <s v="Mass Customer"/>
    <x v="0"/>
  </r>
  <r>
    <s v="Age : 41 - 60"/>
    <s v="Female"/>
    <s v="No"/>
    <s v="IT"/>
    <s v="Mass Customer"/>
    <x v="0"/>
  </r>
  <r>
    <s v="Age : 0 - 20"/>
    <s v="Male"/>
    <s v="No"/>
    <s v="Financial Services"/>
    <s v="Mass Customer"/>
    <x v="1"/>
  </r>
  <r>
    <s v="Age : 41 - 60"/>
    <s v="Female"/>
    <s v="Yes"/>
    <s v="Argiculture"/>
    <s v="High Net Worth"/>
    <x v="1"/>
  </r>
  <r>
    <s v="Age : 41 - 60"/>
    <s v="Female"/>
    <s v="Yes"/>
    <s v="Manufacturing"/>
    <s v="Mass Customer"/>
    <x v="0"/>
  </r>
  <r>
    <s v="Age : 21 - 40"/>
    <s v="Male"/>
    <s v="No"/>
    <s v="Financial Services"/>
    <s v="Mass Customer"/>
    <x v="2"/>
  </r>
  <r>
    <s v="Age : 41 - 60"/>
    <s v="Female"/>
    <s v="Yes"/>
    <s v="IT"/>
    <s v="Affluent Customer"/>
    <x v="0"/>
  </r>
  <r>
    <s v="Age : 0 - 20"/>
    <s v="Female"/>
    <s v="Yes"/>
    <s v="Argiculture"/>
    <s v="Mass Customer"/>
    <x v="0"/>
  </r>
  <r>
    <s v="Age : 21 - 40"/>
    <s v="Female"/>
    <s v="No"/>
    <s v="IT"/>
    <s v="High Net Worth"/>
    <x v="0"/>
  </r>
  <r>
    <s v="Age : 41 - 60"/>
    <s v="Female"/>
    <s v="Yes"/>
    <s v="Manufacturing"/>
    <s v="High Net Worth"/>
    <x v="0"/>
  </r>
  <r>
    <s v="Age : 41 - 60"/>
    <s v="Female"/>
    <s v="Yes"/>
    <s v="Entertainment"/>
    <s v="Mass Customer"/>
    <x v="0"/>
  </r>
  <r>
    <s v="Age : 61 - 80"/>
    <s v="Female"/>
    <s v="Yes"/>
    <s v="Property"/>
    <s v="Mass Customer"/>
    <x v="2"/>
  </r>
  <r>
    <s v="Age : 21 - 40"/>
    <s v="Male"/>
    <s v="Yes"/>
    <s v="Manufacturing"/>
    <s v="Mass Customer"/>
    <x v="0"/>
  </r>
  <r>
    <s v="Age : 41 - 60"/>
    <s v="Male"/>
    <s v="Yes"/>
    <s v="Manufacturing"/>
    <s v="Affluent Customer"/>
    <x v="0"/>
  </r>
  <r>
    <s v="Age : 21 - 40"/>
    <s v="Female"/>
    <s v="Yes"/>
    <s v="Financial Services"/>
    <s v="High Net Worth"/>
    <x v="0"/>
  </r>
  <r>
    <s v="Age : 41 - 60"/>
    <s v="Male"/>
    <s v="Yes"/>
    <s v="Manufacturing"/>
    <s v="Affluent Customer"/>
    <x v="2"/>
  </r>
  <r>
    <s v="Age : 21 - 40"/>
    <s v="Female"/>
    <s v="Yes"/>
    <s v="Manufacturing"/>
    <s v="Mass Customer"/>
    <x v="1"/>
  </r>
  <r>
    <s v="Age : 21 - 40"/>
    <s v="Female"/>
    <s v="Yes"/>
    <s v="Manufacturing"/>
    <s v="Affluent Customer"/>
    <x v="2"/>
  </r>
  <r>
    <s v="Age : 21 - 40"/>
    <s v="Female"/>
    <s v="Yes"/>
    <s v="Health"/>
    <s v="Mass Customer"/>
    <x v="0"/>
  </r>
  <r>
    <s v="Age : 41 - 60"/>
    <s v="Female"/>
    <s v="Yes"/>
    <s v="Manufacturing"/>
    <s v="Affluent Customer"/>
    <x v="0"/>
  </r>
  <r>
    <s v="Age : 41 - 60"/>
    <s v="Female"/>
    <s v="Yes"/>
    <s v="Financial Services"/>
    <s v="Mass Customer"/>
    <x v="0"/>
  </r>
  <r>
    <s v="Age : 41 - 60"/>
    <s v="Female"/>
    <s v="Yes"/>
    <s v="Financial Services"/>
    <s v="Affluent Customer"/>
    <x v="0"/>
  </r>
  <r>
    <s v="Age : 21 - 40"/>
    <s v="Male"/>
    <s v="Yes"/>
    <s v="Manufacturing"/>
    <s v="Affluent Customer"/>
    <x v="0"/>
  </r>
  <r>
    <s v="Age : 61 - 80"/>
    <s v="Male"/>
    <s v="No"/>
    <s v="Property"/>
    <s v="Affluent Customer"/>
    <x v="0"/>
  </r>
  <r>
    <s v="Age : 41 - 60"/>
    <s v="Female"/>
    <s v="Yes"/>
    <s v="Property"/>
    <s v="High Net Worth"/>
    <x v="2"/>
  </r>
  <r>
    <s v="Age : 21 - 40"/>
    <s v="Male"/>
    <s v="Yes"/>
    <s v="Financial Services"/>
    <s v="High Net Worth"/>
    <x v="0"/>
  </r>
  <r>
    <s v="Age : 0 - 20"/>
    <s v="Male"/>
    <s v="No"/>
    <s v="Retail"/>
    <s v="Mass Customer"/>
    <x v="0"/>
  </r>
  <r>
    <s v="Age : 61 - 80"/>
    <s v="Female"/>
    <s v="No"/>
    <s v="Financial Services"/>
    <s v="Affluent Customer"/>
    <x v="2"/>
  </r>
  <r>
    <s v="Age : 21 - 40"/>
    <s v="Female"/>
    <s v="Yes"/>
    <s v="Financial Services"/>
    <s v="Mass Customer"/>
    <x v="0"/>
  </r>
  <r>
    <s v="Age : 41 - 60"/>
    <s v="Male"/>
    <s v="Yes"/>
    <s v="Health"/>
    <s v="Mass Customer"/>
    <x v="2"/>
  </r>
  <r>
    <s v="Age : 21 - 40"/>
    <s v="Female"/>
    <s v="No"/>
    <s v="Entertainment"/>
    <s v="Affluent Customer"/>
    <x v="0"/>
  </r>
  <r>
    <s v="Age : 21 - 40"/>
    <s v="Male"/>
    <s v="No"/>
    <s v="Manufacturing"/>
    <s v="Affluent Customer"/>
    <x v="2"/>
  </r>
  <r>
    <s v="Age : 41 - 60"/>
    <s v="Female"/>
    <s v="Yes"/>
    <s v="Financial Services"/>
    <s v="High Net Worth"/>
    <x v="0"/>
  </r>
  <r>
    <s v="Age : 21 - 40"/>
    <s v="Female"/>
    <s v="Yes"/>
    <s v="IT"/>
    <s v="Mass Customer"/>
    <x v="0"/>
  </r>
  <r>
    <s v="Age : 21 - 40"/>
    <s v="Female"/>
    <s v="No"/>
    <s v="Argiculture"/>
    <s v="Mass Customer"/>
    <x v="0"/>
  </r>
  <r>
    <s v="Age : 41 - 60"/>
    <s v="Male"/>
    <s v="No"/>
    <s v="Health"/>
    <s v="Mass Customer"/>
    <x v="0"/>
  </r>
  <r>
    <s v="Age : 41 - 60"/>
    <s v="Male"/>
    <s v="No"/>
    <s v="Retail"/>
    <s v="Affluent Customer"/>
    <x v="2"/>
  </r>
  <r>
    <s v="Age : 41 - 60"/>
    <s v="Male"/>
    <s v="No"/>
    <s v="Manufacturing"/>
    <s v="Mass Customer"/>
    <x v="0"/>
  </r>
  <r>
    <s v="Age : 41 - 60"/>
    <s v="Female"/>
    <s v="No"/>
    <s v="Manufacturing"/>
    <s v="High Net Worth"/>
    <x v="0"/>
  </r>
  <r>
    <s v="Age : 61 - 80"/>
    <s v="Female"/>
    <s v="Yes"/>
    <s v="Manufacturing"/>
    <s v="Affluent Customer"/>
    <x v="2"/>
  </r>
  <r>
    <s v="Age : 41 - 60"/>
    <s v="Female"/>
    <s v="No"/>
    <s v="Health"/>
    <s v="Mass Customer"/>
    <x v="2"/>
  </r>
  <r>
    <s v="Age : 21 - 40"/>
    <s v="Female"/>
    <s v="Yes"/>
    <s v="Property"/>
    <s v="Mass Customer"/>
    <x v="2"/>
  </r>
  <r>
    <s v="Age : 41 - 60"/>
    <s v="Female"/>
    <s v="Yes"/>
    <s v="Retail"/>
    <s v="Mass Customer"/>
    <x v="2"/>
  </r>
  <r>
    <s v="Age : 21 - 40"/>
    <s v="Female"/>
    <s v="No"/>
    <s v="Argiculture"/>
    <s v="Mass Customer"/>
    <x v="2"/>
  </r>
  <r>
    <s v="Age : 41 - 60"/>
    <s v="Male"/>
    <s v="Yes"/>
    <s v="Property"/>
    <s v="Affluent Customer"/>
    <x v="2"/>
  </r>
  <r>
    <s v="Age : 41 - 60"/>
    <s v="Male"/>
    <s v="No"/>
    <s v="Financial Services"/>
    <s v="Mass Customer"/>
    <x v="2"/>
  </r>
  <r>
    <s v="Age : 41 - 60"/>
    <s v="Female"/>
    <s v="Yes"/>
    <s v="Manufacturing"/>
    <s v="Mass Customer"/>
    <x v="1"/>
  </r>
  <r>
    <s v="Age : 41 - 60"/>
    <s v="Male"/>
    <s v="No"/>
    <s v="Manufacturing"/>
    <s v="Mass Customer"/>
    <x v="0"/>
  </r>
  <r>
    <s v="Age : 61 - 80"/>
    <s v="Male"/>
    <s v="Yes"/>
    <s v="Financial Services"/>
    <s v="Mass Customer"/>
    <x v="2"/>
  </r>
  <r>
    <s v="Age : 41 - 60"/>
    <s v="Female"/>
    <s v="Yes"/>
    <s v="Financial Services"/>
    <s v="Affluent Customer"/>
    <x v="0"/>
  </r>
  <r>
    <s v="Age : 41 - 60"/>
    <s v="Female"/>
    <s v="Yes"/>
    <s v="Property"/>
    <s v="Mass Customer"/>
    <x v="2"/>
  </r>
  <r>
    <s v="Age : 41 - 60"/>
    <s v="Female"/>
    <s v="Yes"/>
    <s v="Manufacturing"/>
    <s v="High Net Worth"/>
    <x v="0"/>
  </r>
  <r>
    <s v="Age : 41 - 60"/>
    <s v="Male"/>
    <s v="No"/>
    <s v="Financial Services"/>
    <s v="Affluent Customer"/>
    <x v="2"/>
  </r>
  <r>
    <s v="Age : 21 - 40"/>
    <s v="Male"/>
    <s v="Yes"/>
    <s v="Retail"/>
    <s v="Affluent Customer"/>
    <x v="2"/>
  </r>
  <r>
    <s v="Age : 41 - 60"/>
    <s v="Female"/>
    <s v="No"/>
    <s v="Manufacturing"/>
    <s v="Mass Customer"/>
    <x v="1"/>
  </r>
  <r>
    <s v="Age : 21 - 40"/>
    <s v="Male"/>
    <s v="Yes"/>
    <s v="Health"/>
    <s v="Affluent Customer"/>
    <x v="0"/>
  </r>
  <r>
    <s v="Age : 21 - 40"/>
    <s v="Male"/>
    <s v="Yes"/>
    <s v="Manufacturing"/>
    <s v="High Net Worth"/>
    <x v="2"/>
  </r>
  <r>
    <s v="Age : 21 - 40"/>
    <s v="Female"/>
    <s v="No"/>
    <s v="Retail"/>
    <s v="Mass Customer"/>
    <x v="2"/>
  </r>
  <r>
    <s v="Age : 41 - 60"/>
    <s v="Female"/>
    <s v="No"/>
    <s v="Health"/>
    <s v="Mass Customer"/>
    <x v="0"/>
  </r>
  <r>
    <s v="Age : 41 - 60"/>
    <s v="Female"/>
    <s v="Yes"/>
    <s v="Property"/>
    <s v="Mass Customer"/>
    <x v="0"/>
  </r>
  <r>
    <s v="Age : 41 - 60"/>
    <s v="Male"/>
    <s v="Yes"/>
    <s v="Financial Services"/>
    <s v="Affluent Customer"/>
    <x v="1"/>
  </r>
  <r>
    <s v="Age : 21 - 40"/>
    <s v="Female"/>
    <s v="No"/>
    <s v="Health"/>
    <s v="High Net Worth"/>
    <x v="0"/>
  </r>
  <r>
    <s v="Age : 61 - 80"/>
    <s v="Male"/>
    <s v="No"/>
    <s v="Financial Services"/>
    <s v="Mass Customer"/>
    <x v="2"/>
  </r>
  <r>
    <s v="Age : 21 - 40"/>
    <s v="Male"/>
    <s v="Yes"/>
    <s v="Financial Services"/>
    <s v="Mass Customer"/>
    <x v="2"/>
  </r>
  <r>
    <s v="Age : 21 - 40"/>
    <s v="Female"/>
    <s v="No"/>
    <s v="IT"/>
    <s v="High Net Worth"/>
    <x v="0"/>
  </r>
  <r>
    <s v="Age : 61 - 80"/>
    <s v="Male"/>
    <s v="No"/>
    <s v="Financial Services"/>
    <s v="Mass Customer"/>
    <x v="0"/>
  </r>
  <r>
    <s v="Age : 21 - 40"/>
    <s v="Female"/>
    <s v="Yes"/>
    <s v="Property"/>
    <s v="Mass Customer"/>
    <x v="0"/>
  </r>
  <r>
    <s v="Age : 21 - 40"/>
    <s v="Male"/>
    <s v="Yes"/>
    <s v="Retail"/>
    <s v="Mass Customer"/>
    <x v="1"/>
  </r>
  <r>
    <s v="Age : 41 - 60"/>
    <s v="Female"/>
    <s v="Yes"/>
    <s v="Financial Services"/>
    <s v="Affluent Customer"/>
    <x v="0"/>
  </r>
  <r>
    <s v="Age : 41 - 60"/>
    <s v="Female"/>
    <s v="No"/>
    <s v="Health"/>
    <s v="High Net Worth"/>
    <x v="0"/>
  </r>
  <r>
    <s v="Age : 41 - 60"/>
    <s v="Female"/>
    <s v="Yes"/>
    <s v="Financial Services"/>
    <s v="Affluent Customer"/>
    <x v="0"/>
  </r>
  <r>
    <s v="Age : 41 - 60"/>
    <s v="Female"/>
    <s v="No"/>
    <s v="Retail"/>
    <s v="Mass Customer"/>
    <x v="2"/>
  </r>
  <r>
    <s v="Age : 21 - 40"/>
    <s v="Male"/>
    <s v="Yes"/>
    <s v="Manufacturing"/>
    <s v="Mass Customer"/>
    <x v="2"/>
  </r>
  <r>
    <s v="Age : 21 - 40"/>
    <s v="Female"/>
    <s v="Yes"/>
    <s v="Financial Services"/>
    <s v="Mass Customer"/>
    <x v="0"/>
  </r>
  <r>
    <s v="Age : 41 - 60"/>
    <s v="Female"/>
    <s v="No"/>
    <s v="Health"/>
    <s v="Mass Customer"/>
    <x v="0"/>
  </r>
  <r>
    <s v="Age : 21 - 40"/>
    <s v="Male"/>
    <s v="Yes"/>
    <s v="Retail"/>
    <s v="Affluent Customer"/>
    <x v="0"/>
  </r>
  <r>
    <s v="Age : 41 - 60"/>
    <s v="Male"/>
    <s v="No"/>
    <s v="Manufacturing"/>
    <s v="Mass Customer"/>
    <x v="2"/>
  </r>
  <r>
    <s v="Age : 21 - 40"/>
    <s v="Female"/>
    <s v="No"/>
    <s v="Financial Services"/>
    <s v="High Net Worth"/>
    <x v="0"/>
  </r>
  <r>
    <s v="Age : 41 - 60"/>
    <s v="Female"/>
    <s v="No"/>
    <s v="Financial Services"/>
    <s v="Affluent Customer"/>
    <x v="1"/>
  </r>
  <r>
    <s v="Age : 21 - 40"/>
    <s v="Male"/>
    <s v="No"/>
    <s v="Retail"/>
    <s v="Mass Customer"/>
    <x v="0"/>
  </r>
  <r>
    <s v="Age : 61 - 80"/>
    <s v="Female"/>
    <s v="No"/>
    <s v="Manufacturing"/>
    <s v="Affluent Customer"/>
    <x v="0"/>
  </r>
  <r>
    <s v="Age : 21 - 40"/>
    <s v="Female"/>
    <s v="No"/>
    <s v="Entertainment"/>
    <s v="High Net Worth"/>
    <x v="0"/>
  </r>
  <r>
    <s v="Age : 61 - 80"/>
    <s v="Female"/>
    <s v="Yes"/>
    <s v="Manufacturing"/>
    <s v="Mass Customer"/>
    <x v="1"/>
  </r>
  <r>
    <s v="Age : 41 - 60"/>
    <s v="Male"/>
    <s v="No"/>
    <s v="Health"/>
    <s v="High Net Worth"/>
    <x v="2"/>
  </r>
  <r>
    <s v="Age : 0 - 20"/>
    <s v="Female"/>
    <s v="No"/>
    <s v="Manufacturing"/>
    <s v="Mass Customer"/>
    <x v="0"/>
  </r>
  <r>
    <s v="Age : 41 - 60"/>
    <s v="Female"/>
    <s v="Yes"/>
    <s v="Manufacturing"/>
    <s v="Affluent Customer"/>
    <x v="2"/>
  </r>
  <r>
    <s v="Age : 41 - 60"/>
    <s v="Female"/>
    <s v="No"/>
    <s v="Manufacturing"/>
    <s v="Mass Customer"/>
    <x v="0"/>
  </r>
  <r>
    <s v="Age : 41 - 60"/>
    <s v="Male"/>
    <s v="Yes"/>
    <s v="Retail"/>
    <s v="Affluent Customer"/>
    <x v="0"/>
  </r>
  <r>
    <s v="Age : 21 - 40"/>
    <s v="Male"/>
    <s v="Yes"/>
    <s v="Manufacturing"/>
    <s v="High Net Worth"/>
    <x v="0"/>
  </r>
  <r>
    <s v="Age : 41 - 60"/>
    <s v="Female"/>
    <s v="Yes"/>
    <s v="Health"/>
    <s v="Mass Customer"/>
    <x v="0"/>
  </r>
  <r>
    <s v="Age : 21 - 40"/>
    <s v="Female"/>
    <s v="Yes"/>
    <s v="Health"/>
    <s v="Mass Customer"/>
    <x v="0"/>
  </r>
  <r>
    <s v="Age : 21 - 40"/>
    <s v="Female"/>
    <s v="No"/>
    <s v="Health"/>
    <s v="Mass Customer"/>
    <x v="0"/>
  </r>
  <r>
    <s v="Age : 21 - 40"/>
    <s v="Male"/>
    <s v="Yes"/>
    <s v="Retail"/>
    <s v="Mass Customer"/>
    <x v="0"/>
  </r>
  <r>
    <s v="Age : 41 - 60"/>
    <s v="Female"/>
    <s v="No"/>
    <s v="Retail"/>
    <s v="Mass Customer"/>
    <x v="2"/>
  </r>
  <r>
    <s v="Age : 21 - 40"/>
    <s v="Female"/>
    <s v="No"/>
    <s v="Financial Services"/>
    <s v="High Net Worth"/>
    <x v="2"/>
  </r>
  <r>
    <s v="Age : 41 - 60"/>
    <s v="Male"/>
    <s v="Yes"/>
    <s v="Manufacturing"/>
    <s v="High Net Worth"/>
    <x v="0"/>
  </r>
  <r>
    <s v="Age : 41 - 60"/>
    <s v="Female"/>
    <s v="Yes"/>
    <s v="Argiculture"/>
    <s v="Affluent Customer"/>
    <x v="0"/>
  </r>
  <r>
    <s v="Age : 61 - 80"/>
    <s v="Female"/>
    <s v="Yes"/>
    <s v="Health"/>
    <s v="Mass Customer"/>
    <x v="0"/>
  </r>
  <r>
    <s v="Age : 41 - 60"/>
    <s v="Male"/>
    <s v="No"/>
    <s v="Property"/>
    <s v="Mass Customer"/>
    <x v="2"/>
  </r>
  <r>
    <s v="Age : 41 - 60"/>
    <s v="Female"/>
    <s v="Yes"/>
    <s v="Manufacturing"/>
    <s v="Affluent Customer"/>
    <x v="1"/>
  </r>
  <r>
    <s v="Age : 21 - 40"/>
    <s v="Female"/>
    <s v="Yes"/>
    <s v="Retail"/>
    <s v="High Net Worth"/>
    <x v="0"/>
  </r>
  <r>
    <s v="Age : 61 - 80"/>
    <s v="Female"/>
    <s v="No"/>
    <s v="Health"/>
    <s v="Affluent Customer"/>
    <x v="2"/>
  </r>
  <r>
    <s v="Age : 41 - 60"/>
    <s v="Male"/>
    <s v="Yes"/>
    <s v="IT"/>
    <s v="Mass Customer"/>
    <x v="1"/>
  </r>
  <r>
    <s v="Age : 21 - 40"/>
    <s v="Female"/>
    <s v="No"/>
    <s v="Retail"/>
    <s v="High Net Worth"/>
    <x v="0"/>
  </r>
  <r>
    <s v="Age : 41 - 60"/>
    <s v="Male"/>
    <s v="Yes"/>
    <s v="Manufacturing"/>
    <s v="Mass Customer"/>
    <x v="0"/>
  </r>
  <r>
    <s v="Age : 41 - 60"/>
    <s v="Female"/>
    <s v="Yes"/>
    <s v="Financial Services"/>
    <s v="High Net Worth"/>
    <x v="0"/>
  </r>
  <r>
    <s v="Age : 41 - 60"/>
    <s v="Male"/>
    <s v="No"/>
    <s v="Financial Services"/>
    <s v="Affluent Customer"/>
    <x v="0"/>
  </r>
  <r>
    <s v="Age : 61 - 80"/>
    <s v="Male"/>
    <s v="No"/>
    <s v="Manufacturing"/>
    <s v="Mass Customer"/>
    <x v="1"/>
  </r>
  <r>
    <s v="Age : 41 - 60"/>
    <s v="Male"/>
    <s v="No"/>
    <s v="IT"/>
    <s v="Mass Customer"/>
    <x v="0"/>
  </r>
  <r>
    <s v="Age : 41 - 60"/>
    <s v="Male"/>
    <s v="Yes"/>
    <s v="Financial Services"/>
    <s v="Mass Customer"/>
    <x v="0"/>
  </r>
  <r>
    <s v="Age : 61 - 80"/>
    <s v="Female"/>
    <s v="No"/>
    <s v="Entertainment"/>
    <s v="Mass Customer"/>
    <x v="2"/>
  </r>
  <r>
    <s v="Age : 41 - 60"/>
    <s v="Male"/>
    <s v="Yes"/>
    <s v="Health"/>
    <s v="High Net Worth"/>
    <x v="2"/>
  </r>
  <r>
    <s v="Age : 21 - 40"/>
    <s v="Male"/>
    <s v="No"/>
    <s v="Financial Services"/>
    <s v="Mass Customer"/>
    <x v="0"/>
  </r>
  <r>
    <s v="Age : 61 - 80"/>
    <s v="Male"/>
    <s v="Yes"/>
    <s v="Financial Services"/>
    <s v="High Net Worth"/>
    <x v="0"/>
  </r>
  <r>
    <s v="Age : 41 - 60"/>
    <s v="Male"/>
    <s v="Yes"/>
    <s v="Retail"/>
    <s v="Mass Customer"/>
    <x v="0"/>
  </r>
  <r>
    <s v="Age : 61 - 80"/>
    <s v="Female"/>
    <s v="Yes"/>
    <s v="Property"/>
    <s v="Mass Customer"/>
    <x v="2"/>
  </r>
  <r>
    <s v="Age : 41 - 60"/>
    <s v="Female"/>
    <s v="No"/>
    <s v="Health"/>
    <s v="Mass Customer"/>
    <x v="0"/>
  </r>
  <r>
    <s v="Age : 41 - 60"/>
    <s v="Male"/>
    <s v="Yes"/>
    <s v="Financial Services"/>
    <s v="Mass Customer"/>
    <x v="0"/>
  </r>
  <r>
    <s v="Age : 41 - 60"/>
    <s v="Female"/>
    <s v="Yes"/>
    <s v="Financial Services"/>
    <s v="Mass Customer"/>
    <x v="0"/>
  </r>
  <r>
    <s v="Age : 21 - 40"/>
    <s v="Male"/>
    <s v="No"/>
    <s v="Health"/>
    <s v="Mass Customer"/>
    <x v="0"/>
  </r>
  <r>
    <s v="Age : 21 - 40"/>
    <s v="Female"/>
    <s v="Yes"/>
    <s v="Manufacturing"/>
    <s v="Affluent Customer"/>
    <x v="0"/>
  </r>
  <r>
    <s v="Age : 41 - 60"/>
    <s v="Female"/>
    <s v="Yes"/>
    <s v="Health"/>
    <s v="Mass Customer"/>
    <x v="1"/>
  </r>
  <r>
    <s v="Age : 21 - 40"/>
    <s v="Female"/>
    <s v="No"/>
    <s v="Manufacturing"/>
    <s v="Mass Customer"/>
    <x v="0"/>
  </r>
  <r>
    <s v="Age : 41 - 60"/>
    <s v="Male"/>
    <s v="Yes"/>
    <s v="Health"/>
    <s v="Mass Customer"/>
    <x v="2"/>
  </r>
  <r>
    <s v="Age : 41 - 60"/>
    <s v="Male"/>
    <s v="No"/>
    <s v="Entertainment"/>
    <s v="Mass Customer"/>
    <x v="0"/>
  </r>
  <r>
    <s v="Age : 21 - 40"/>
    <s v="Male"/>
    <s v="Yes"/>
    <s v="Financial Services"/>
    <s v="Mass Customer"/>
    <x v="0"/>
  </r>
  <r>
    <s v="Age : 21 - 40"/>
    <s v="Female"/>
    <s v="Yes"/>
    <s v="Health"/>
    <s v="Mass Customer"/>
    <x v="0"/>
  </r>
  <r>
    <s v="Age : 41 - 60"/>
    <s v="Male"/>
    <s v="No"/>
    <s v="Entertainment"/>
    <s v="Affluent Customer"/>
    <x v="0"/>
  </r>
  <r>
    <s v="Age : 21 - 40"/>
    <s v="Male"/>
    <s v="No"/>
    <s v="Manufacturing"/>
    <s v="Mass Customer"/>
    <x v="1"/>
  </r>
  <r>
    <s v="Age : 41 - 60"/>
    <s v="Male"/>
    <s v="No"/>
    <s v="Financial Services"/>
    <s v="Mass Customer"/>
    <x v="1"/>
  </r>
  <r>
    <s v="Age : 41 - 60"/>
    <s v="Female"/>
    <s v="No"/>
    <s v="Property"/>
    <s v="Affluent Customer"/>
    <x v="1"/>
  </r>
  <r>
    <s v="Age : 61 - 80"/>
    <s v="Female"/>
    <s v="No"/>
    <s v="Manufacturing"/>
    <s v="Mass Customer"/>
    <x v="2"/>
  </r>
  <r>
    <s v="Age : 41 - 60"/>
    <s v="Male"/>
    <s v="No"/>
    <s v="Financial Services"/>
    <s v="High Net Worth"/>
    <x v="0"/>
  </r>
  <r>
    <s v="Age : 41 - 60"/>
    <s v="Male"/>
    <s v="Yes"/>
    <s v="Argiculture"/>
    <s v="Mass Customer"/>
    <x v="0"/>
  </r>
  <r>
    <s v="Age : 21 - 40"/>
    <s v="Male"/>
    <s v="Yes"/>
    <s v="Retail"/>
    <s v="High Net Worth"/>
    <x v="0"/>
  </r>
  <r>
    <s v="Age : 21 - 40"/>
    <s v="Female"/>
    <s v="No"/>
    <s v="Financial Services"/>
    <s v="Affluent Customer"/>
    <x v="1"/>
  </r>
  <r>
    <s v="Age : 21 - 40"/>
    <s v="Female"/>
    <s v="No"/>
    <s v="IT"/>
    <s v="Affluent Customer"/>
    <x v="0"/>
  </r>
  <r>
    <s v="Age : 41 - 60"/>
    <s v="Male"/>
    <s v="Yes"/>
    <s v="Manufacturing"/>
    <s v="Mass Customer"/>
    <x v="0"/>
  </r>
  <r>
    <s v="Age : 21 - 40"/>
    <s v="Female"/>
    <s v="Yes"/>
    <s v="Manufacturing"/>
    <s v="Mass Customer"/>
    <x v="0"/>
  </r>
  <r>
    <s v="Age : 41 - 60"/>
    <s v="Female"/>
    <s v="No"/>
    <s v="Health"/>
    <s v="Mass Customer"/>
    <x v="0"/>
  </r>
  <r>
    <s v="Age : 21 - 40"/>
    <s v="Female"/>
    <s v="Yes"/>
    <s v="Retail"/>
    <s v="High Net Worth"/>
    <x v="1"/>
  </r>
  <r>
    <s v="Age : 0 - 20"/>
    <s v="Female"/>
    <s v="No"/>
    <s v="Health"/>
    <s v="Mass Customer"/>
    <x v="0"/>
  </r>
  <r>
    <s v="Age : 61 - 80"/>
    <s v="Male"/>
    <s v="Yes"/>
    <s v="Financial Services"/>
    <s v="Mass Customer"/>
    <x v="0"/>
  </r>
  <r>
    <s v="Age : 21 - 40"/>
    <s v="Male"/>
    <s v="Yes"/>
    <s v="Manufacturing"/>
    <s v="Mass Customer"/>
    <x v="1"/>
  </r>
  <r>
    <s v="Age : 41 - 60"/>
    <s v="Male"/>
    <s v="No"/>
    <s v="Health"/>
    <s v="Mass Customer"/>
    <x v="0"/>
  </r>
  <r>
    <s v="Age : 21 - 40"/>
    <s v="Female"/>
    <s v="No"/>
    <s v="Property"/>
    <s v="High Net Worth"/>
    <x v="0"/>
  </r>
  <r>
    <s v="Age : 21 - 40"/>
    <s v="Female"/>
    <s v="Yes"/>
    <s v="Manufacturing"/>
    <s v="Mass Customer"/>
    <x v="0"/>
  </r>
  <r>
    <s v="Age : 61 - 80"/>
    <s v="Female"/>
    <s v="No"/>
    <s v="Property"/>
    <s v="Mass Customer"/>
    <x v="1"/>
  </r>
  <r>
    <s v="Age : 21 - 40"/>
    <s v="Female"/>
    <s v="No"/>
    <s v="Health"/>
    <s v="High Net Worth"/>
    <x v="0"/>
  </r>
  <r>
    <s v="Age : 41 - 60"/>
    <s v="Female"/>
    <s v="No"/>
    <s v="Property"/>
    <s v="Mass Customer"/>
    <x v="1"/>
  </r>
  <r>
    <s v="Age : 41 - 60"/>
    <s v="Male"/>
    <s v="Yes"/>
    <s v="Manufacturing"/>
    <s v="Affluent Customer"/>
    <x v="2"/>
  </r>
  <r>
    <s v="Age : 41 - 60"/>
    <s v="Male"/>
    <s v="No"/>
    <s v="Property"/>
    <s v="Mass Customer"/>
    <x v="0"/>
  </r>
  <r>
    <s v="Age : 41 - 60"/>
    <s v="Female"/>
    <s v="Yes"/>
    <s v="Financial Services"/>
    <s v="Mass Customer"/>
    <x v="1"/>
  </r>
  <r>
    <s v="Age : 41 - 60"/>
    <s v="Male"/>
    <s v="No"/>
    <s v="Financial Services"/>
    <s v="Mass Customer"/>
    <x v="1"/>
  </r>
  <r>
    <s v="Age : 21 - 40"/>
    <s v="Male"/>
    <s v="No"/>
    <s v="Property"/>
    <s v="High Net Worth"/>
    <x v="1"/>
  </r>
  <r>
    <s v="Age : 41 - 60"/>
    <s v="Male"/>
    <s v="Yes"/>
    <s v="Manufacturing"/>
    <s v="Mass Customer"/>
    <x v="0"/>
  </r>
  <r>
    <s v="Age : 41 - 60"/>
    <s v="Female"/>
    <s v="Yes"/>
    <s v="Entertainment"/>
    <s v="High Net Worth"/>
    <x v="1"/>
  </r>
  <r>
    <s v="Age : 21 - 40"/>
    <s v="Male"/>
    <s v="No"/>
    <s v="Manufacturing"/>
    <s v="Mass Customer"/>
    <x v="1"/>
  </r>
  <r>
    <s v="Age : 21 - 40"/>
    <s v="Female"/>
    <s v="No"/>
    <s v="Financial Services"/>
    <s v="Mass Customer"/>
    <x v="1"/>
  </r>
  <r>
    <s v="Age : 41 - 60"/>
    <s v="Male"/>
    <s v="No"/>
    <s v="Manufacturing"/>
    <s v="High Net Worth"/>
    <x v="1"/>
  </r>
  <r>
    <s v="Age : 21 - 40"/>
    <s v="Male"/>
    <s v="Yes"/>
    <s v="Property"/>
    <s v="Affluent Customer"/>
    <x v="0"/>
  </r>
  <r>
    <s v="Age : 41 - 60"/>
    <s v="Female"/>
    <s v="No"/>
    <s v="Health"/>
    <s v="Affluent Customer"/>
    <x v="2"/>
  </r>
  <r>
    <s v="Age : 21 - 40"/>
    <s v="Male"/>
    <s v="No"/>
    <s v="Health"/>
    <s v="Mass Customer"/>
    <x v="2"/>
  </r>
  <r>
    <s v="Age : 41 - 60"/>
    <s v="Female"/>
    <s v="No"/>
    <s v="Manufacturing"/>
    <s v="Mass Customer"/>
    <x v="0"/>
  </r>
  <r>
    <s v="Age : 41 - 60"/>
    <s v="Female"/>
    <s v="No"/>
    <s v="Health"/>
    <s v="High Net Worth"/>
    <x v="0"/>
  </r>
  <r>
    <s v="Age : 41 - 60"/>
    <s v="Male"/>
    <s v="No"/>
    <s v="Manufacturing"/>
    <s v="High Net Worth"/>
    <x v="2"/>
  </r>
  <r>
    <s v="Age : 41 - 60"/>
    <s v="Male"/>
    <s v="No"/>
    <s v="Manufacturing"/>
    <s v="Mass Customer"/>
    <x v="0"/>
  </r>
  <r>
    <s v="Age : 41 - 60"/>
    <s v="Male"/>
    <s v="Yes"/>
    <s v="Entertainment"/>
    <s v="High Net Worth"/>
    <x v="0"/>
  </r>
  <r>
    <s v="Age : 41 - 60"/>
    <s v="Male"/>
    <s v="No"/>
    <s v="Manufacturing"/>
    <s v="Affluent Customer"/>
    <x v="2"/>
  </r>
  <r>
    <s v="Age : 41 - 60"/>
    <s v="Male"/>
    <s v="No"/>
    <s v="Property"/>
    <s v="Mass Customer"/>
    <x v="1"/>
  </r>
  <r>
    <s v="Age : 21 - 40"/>
    <s v="Female"/>
    <s v="Yes"/>
    <s v="Entertainment"/>
    <s v="Mass Customer"/>
    <x v="2"/>
  </r>
  <r>
    <s v="Age : 0 - 20"/>
    <s v="Male"/>
    <s v="No"/>
    <s v="Health"/>
    <s v="Affluent Customer"/>
    <x v="0"/>
  </r>
  <r>
    <s v="Age : 41 - 60"/>
    <s v="Female"/>
    <s v="No"/>
    <s v="Manufacturing"/>
    <s v="Affluent Customer"/>
    <x v="2"/>
  </r>
  <r>
    <s v="Age : 61 - 80"/>
    <s v="Male"/>
    <s v="Yes"/>
    <s v="Retail"/>
    <s v="Mass Customer"/>
    <x v="2"/>
  </r>
  <r>
    <s v="Age : 41 - 60"/>
    <s v="Male"/>
    <s v="Yes"/>
    <s v="Financial Services"/>
    <s v="Mass Customer"/>
    <x v="1"/>
  </r>
  <r>
    <s v="Age : 41 - 60"/>
    <s v="Female"/>
    <s v="Yes"/>
    <s v="Financial Services"/>
    <s v="Mass Customer"/>
    <x v="0"/>
  </r>
  <r>
    <s v="Age : 41 - 60"/>
    <s v="Male"/>
    <s v="No"/>
    <s v="Health"/>
    <s v="Mass Customer"/>
    <x v="0"/>
  </r>
  <r>
    <s v="Age : 41 - 60"/>
    <s v="Female"/>
    <s v="No"/>
    <s v="Health"/>
    <s v="Affluent Customer"/>
    <x v="0"/>
  </r>
  <r>
    <s v="Age : 21 - 40"/>
    <s v="Female"/>
    <s v="Yes"/>
    <s v="Financial Services"/>
    <s v="High Net Worth"/>
    <x v="2"/>
  </r>
  <r>
    <s v="Age : 41 - 60"/>
    <s v="Male"/>
    <s v="Yes"/>
    <s v="Financial Services"/>
    <s v="Affluent Customer"/>
    <x v="0"/>
  </r>
  <r>
    <s v="Age : 21 - 40"/>
    <s v="Female"/>
    <s v="No"/>
    <s v="Manufacturing"/>
    <s v="Affluent Customer"/>
    <x v="0"/>
  </r>
  <r>
    <s v="Age : 41 - 60"/>
    <s v="Male"/>
    <s v="Yes"/>
    <s v="Manufacturing"/>
    <s v="Affluent Customer"/>
    <x v="2"/>
  </r>
  <r>
    <s v="Age : 41 - 60"/>
    <s v="Female"/>
    <s v="Yes"/>
    <s v="Manufacturing"/>
    <s v="High Net Worth"/>
    <x v="2"/>
  </r>
  <r>
    <s v="Age : 21 - 40"/>
    <s v="Male"/>
    <s v="No"/>
    <s v="Manufacturing"/>
    <s v="Affluent Customer"/>
    <x v="1"/>
  </r>
  <r>
    <s v="Age : 61 - 80"/>
    <s v="Male"/>
    <s v="Yes"/>
    <s v="Manufacturing"/>
    <s v="Affluent Customer"/>
    <x v="2"/>
  </r>
  <r>
    <s v="Age : 21 - 40"/>
    <s v="Female"/>
    <s v="Yes"/>
    <s v="Financial Services"/>
    <s v="Affluent Customer"/>
    <x v="0"/>
  </r>
  <r>
    <s v="Age : 21 - 40"/>
    <s v="Female"/>
    <s v="No"/>
    <s v="Manufacturing"/>
    <s v="High Net Worth"/>
    <x v="0"/>
  </r>
  <r>
    <s v="Age : 21 - 40"/>
    <s v="Female"/>
    <s v="No"/>
    <s v="IT"/>
    <s v="High Net Worth"/>
    <x v="0"/>
  </r>
  <r>
    <s v="Age : 41 - 60"/>
    <s v="Female"/>
    <s v="Yes"/>
    <s v="Manufacturing"/>
    <s v="Mass Customer"/>
    <x v="2"/>
  </r>
  <r>
    <s v="Age : 21 - 40"/>
    <s v="Male"/>
    <s v="Yes"/>
    <s v="Property"/>
    <s v="Affluent Customer"/>
    <x v="0"/>
  </r>
  <r>
    <s v="Age : 21 - 40"/>
    <s v="Male"/>
    <s v="No"/>
    <s v="Health"/>
    <s v="High Net Worth"/>
    <x v="1"/>
  </r>
  <r>
    <s v="Age : 21 - 40"/>
    <s v="Female"/>
    <s v="Yes"/>
    <s v="Health"/>
    <s v="High Net Worth"/>
    <x v="2"/>
  </r>
  <r>
    <s v="Age : 21 - 40"/>
    <s v="Female"/>
    <s v="Yes"/>
    <s v="Manufacturing"/>
    <s v="High Net Worth"/>
    <x v="0"/>
  </r>
  <r>
    <s v="Age : 41 - 60"/>
    <s v="Female"/>
    <s v="No"/>
    <s v="Health"/>
    <s v="Mass Customer"/>
    <x v="0"/>
  </r>
  <r>
    <s v="Age : 21 - 40"/>
    <s v="Female"/>
    <s v="No"/>
    <s v="Retail"/>
    <s v="Affluent Customer"/>
    <x v="1"/>
  </r>
  <r>
    <s v="Age : 21 - 40"/>
    <s v="Male"/>
    <s v="No"/>
    <s v="Argiculture"/>
    <s v="Mass Customer"/>
    <x v="0"/>
  </r>
  <r>
    <s v="Age : 41 - 60"/>
    <s v="Male"/>
    <s v="No"/>
    <s v="Retail"/>
    <s v="High Net Worth"/>
    <x v="0"/>
  </r>
  <r>
    <s v="Age : 41 - 60"/>
    <s v="Male"/>
    <s v="Yes"/>
    <s v="Health"/>
    <s v="Mass Customer"/>
    <x v="0"/>
  </r>
  <r>
    <s v="Age : 41 - 60"/>
    <s v="Female"/>
    <s v="Yes"/>
    <s v="Financial Services"/>
    <s v="Mass Customer"/>
    <x v="0"/>
  </r>
  <r>
    <s v="Age : 21 - 40"/>
    <s v="Male"/>
    <s v="No"/>
    <s v="Financial Services"/>
    <s v="Mass Customer"/>
    <x v="0"/>
  </r>
  <r>
    <s v="Age : 21 - 40"/>
    <s v="Female"/>
    <s v="No"/>
    <s v="IT"/>
    <s v="High Net Worth"/>
    <x v="1"/>
  </r>
  <r>
    <s v="Age : 41 - 60"/>
    <s v="Female"/>
    <s v="No"/>
    <s v="Health"/>
    <s v="Mass Customer"/>
    <x v="0"/>
  </r>
  <r>
    <s v="Age : 41 - 60"/>
    <s v="Female"/>
    <s v="Yes"/>
    <s v="Manufacturing"/>
    <s v="Mass Customer"/>
    <x v="0"/>
  </r>
  <r>
    <s v="Age : 41 - 60"/>
    <s v="Male"/>
    <s v="Yes"/>
    <s v="Health"/>
    <s v="Affluent Customer"/>
    <x v="0"/>
  </r>
  <r>
    <s v="Age : 41 - 60"/>
    <s v="Male"/>
    <s v="Yes"/>
    <s v="Manufacturing"/>
    <s v="Mass Customer"/>
    <x v="0"/>
  </r>
  <r>
    <s v="Age : 21 - 40"/>
    <s v="Male"/>
    <s v="No"/>
    <s v="Financial Services"/>
    <s v="Mass Customer"/>
    <x v="0"/>
  </r>
  <r>
    <s v="Age : 61 - 80"/>
    <s v="Female"/>
    <s v="Yes"/>
    <s v="Argiculture"/>
    <s v="High Net Worth"/>
    <x v="0"/>
  </r>
  <r>
    <s v="Age : 61 - 80"/>
    <s v="Male"/>
    <s v="Yes"/>
    <s v="Retail"/>
    <s v="High Net Worth"/>
    <x v="0"/>
  </r>
  <r>
    <s v="Age : 41 - 60"/>
    <s v="Male"/>
    <s v="No"/>
    <s v="Health"/>
    <s v="High Net Worth"/>
    <x v="2"/>
  </r>
  <r>
    <s v="Age : 41 - 60"/>
    <s v="Male"/>
    <s v="Yes"/>
    <s v="Entertainment"/>
    <s v="High Net Worth"/>
    <x v="2"/>
  </r>
  <r>
    <s v="Age : 61 - 80"/>
    <s v="Male"/>
    <s v="Yes"/>
    <s v="Financial Services"/>
    <s v="Affluent Customer"/>
    <x v="0"/>
  </r>
  <r>
    <s v="Age : 21 - 40"/>
    <s v="Male"/>
    <s v="No"/>
    <s v="Property"/>
    <s v="Mass Customer"/>
    <x v="0"/>
  </r>
  <r>
    <s v="Age : 41 - 60"/>
    <s v="Female"/>
    <s v="Yes"/>
    <s v="Financial Services"/>
    <s v="Affluent Customer"/>
    <x v="1"/>
  </r>
  <r>
    <s v="Age : 41 - 60"/>
    <s v="Female"/>
    <s v="No"/>
    <s v="Health"/>
    <s v="Mass Customer"/>
    <x v="0"/>
  </r>
  <r>
    <s v="Age : 41 - 60"/>
    <s v="Male"/>
    <s v="No"/>
    <s v="Health"/>
    <s v="High Net Worth"/>
    <x v="0"/>
  </r>
  <r>
    <s v="Age : 21 - 40"/>
    <s v="Male"/>
    <s v="No"/>
    <s v="Entertainment"/>
    <s v="Mass Customer"/>
    <x v="1"/>
  </r>
  <r>
    <s v="Age : 21 - 40"/>
    <s v="Female"/>
    <s v="Yes"/>
    <s v="Manufacturing"/>
    <s v="High Net Worth"/>
    <x v="2"/>
  </r>
  <r>
    <s v="Age : 41 - 60"/>
    <s v="Female"/>
    <s v="Yes"/>
    <s v="IT"/>
    <s v="Affluent Customer"/>
    <x v="0"/>
  </r>
  <r>
    <s v="Age : 21 - 40"/>
    <s v="Male"/>
    <s v="No"/>
    <s v="Financial Services"/>
    <s v="Mass Customer"/>
    <x v="0"/>
  </r>
  <r>
    <s v="Age : 61 - 80"/>
    <s v="Male"/>
    <s v="Yes"/>
    <s v="Health"/>
    <s v="Mass Customer"/>
    <x v="1"/>
  </r>
  <r>
    <s v="Age : 41 - 60"/>
    <s v="Female"/>
    <s v="No"/>
    <s v="Property"/>
    <s v="Mass Customer"/>
    <x v="0"/>
  </r>
  <r>
    <s v="Age : 21 - 40"/>
    <s v="Female"/>
    <s v="No"/>
    <s v="Health"/>
    <s v="Mass Customer"/>
    <x v="0"/>
  </r>
  <r>
    <s v="Age : 41 - 60"/>
    <s v="Male"/>
    <s v="No"/>
    <s v="Retail"/>
    <s v="High Net Worth"/>
    <x v="0"/>
  </r>
  <r>
    <s v="Age : 21 - 40"/>
    <s v="Male"/>
    <s v="Yes"/>
    <s v="Financial Services"/>
    <s v="High Net Worth"/>
    <x v="2"/>
  </r>
  <r>
    <s v="Age : 21 - 40"/>
    <s v="Female"/>
    <s v="Yes"/>
    <s v="IT"/>
    <s v="Mass Customer"/>
    <x v="2"/>
  </r>
  <r>
    <s v="Age : 21 - 40"/>
    <s v="Female"/>
    <s v="Yes"/>
    <s v="Financial Services"/>
    <s v="Mass Customer"/>
    <x v="2"/>
  </r>
  <r>
    <s v="Age : 41 - 60"/>
    <s v="Male"/>
    <s v="Yes"/>
    <s v="Retail"/>
    <s v="High Net Worth"/>
    <x v="0"/>
  </r>
  <r>
    <s v="Age : 41 - 60"/>
    <s v="Female"/>
    <s v="No"/>
    <s v="IT"/>
    <s v="Mass Customer"/>
    <x v="0"/>
  </r>
  <r>
    <s v="Age : 41 - 60"/>
    <s v="Male"/>
    <s v="Yes"/>
    <s v="Manufacturing"/>
    <s v="High Net Worth"/>
    <x v="0"/>
  </r>
  <r>
    <s v="Age : 21 - 40"/>
    <s v="Female"/>
    <s v="No"/>
    <s v="Health"/>
    <s v="Mass Customer"/>
    <x v="0"/>
  </r>
  <r>
    <s v="Age : 41 - 60"/>
    <s v="Male"/>
    <s v="Yes"/>
    <s v="Manufacturing"/>
    <s v="Mass Customer"/>
    <x v="0"/>
  </r>
  <r>
    <s v="Age : 41 - 60"/>
    <s v="Female"/>
    <s v="Yes"/>
    <s v="Manufacturing"/>
    <s v="Mass Customer"/>
    <x v="1"/>
  </r>
  <r>
    <s v="Age : 61 - 80"/>
    <s v="Male"/>
    <s v="No"/>
    <s v="Retail"/>
    <s v="Mass Customer"/>
    <x v="1"/>
  </r>
  <r>
    <s v="Age : 81 - 100"/>
    <s v="Male"/>
    <s v="No"/>
    <s v="Retail"/>
    <s v="Affluent Customer"/>
    <x v="0"/>
  </r>
  <r>
    <s v="Age : 61 - 80"/>
    <s v="Male"/>
    <s v="No"/>
    <s v="IT"/>
    <s v="Mass Customer"/>
    <x v="0"/>
  </r>
  <r>
    <s v="Age : 41 - 60"/>
    <s v="Female"/>
    <s v="Yes"/>
    <s v="Health"/>
    <s v="Mass Customer"/>
    <x v="0"/>
  </r>
  <r>
    <s v="Age : 41 - 60"/>
    <s v="Male"/>
    <s v="Yes"/>
    <s v="Financial Services"/>
    <s v="Mass Customer"/>
    <x v="0"/>
  </r>
  <r>
    <s v="Age : 41 - 60"/>
    <s v="Male"/>
    <s v="Yes"/>
    <s v="Health"/>
    <s v="High Net Worth"/>
    <x v="1"/>
  </r>
  <r>
    <s v="Age : 41 - 60"/>
    <s v="Female"/>
    <s v="Yes"/>
    <s v="Health"/>
    <s v="Mass Customer"/>
    <x v="0"/>
  </r>
  <r>
    <s v="Age : 41 - 60"/>
    <s v="Male"/>
    <s v="No"/>
    <s v="Manufacturing"/>
    <s v="Mass Customer"/>
    <x v="2"/>
  </r>
  <r>
    <s v="Age : 61 - 80"/>
    <s v="Male"/>
    <s v="Yes"/>
    <s v="Financial Services"/>
    <s v="Mass Customer"/>
    <x v="2"/>
  </r>
  <r>
    <s v="Age : 41 - 60"/>
    <s v="Female"/>
    <s v="No"/>
    <s v="Health"/>
    <s v="Affluent Customer"/>
    <x v="2"/>
  </r>
  <r>
    <s v="Age : 41 - 60"/>
    <s v="Female"/>
    <s v="No"/>
    <s v="Financial Services"/>
    <s v="Mass Customer"/>
    <x v="0"/>
  </r>
  <r>
    <s v="Age : 41 - 60"/>
    <s v="Male"/>
    <s v="No"/>
    <s v="Manufacturing"/>
    <s v="Mass Customer"/>
    <x v="0"/>
  </r>
  <r>
    <s v="Age : 21 - 40"/>
    <s v="Male"/>
    <s v="No"/>
    <s v="Retail"/>
    <s v="Affluent Customer"/>
    <x v="0"/>
  </r>
  <r>
    <s v="Age : 41 - 60"/>
    <s v="Male"/>
    <s v="Yes"/>
    <s v="Financial Services"/>
    <s v="Mass Customer"/>
    <x v="0"/>
  </r>
  <r>
    <s v="Age : 21 - 40"/>
    <s v="Female"/>
    <s v="Yes"/>
    <s v="Argiculture"/>
    <s v="Mass Customer"/>
    <x v="1"/>
  </r>
  <r>
    <s v="Age : 41 - 60"/>
    <s v="Male"/>
    <s v="No"/>
    <s v="Manufacturing"/>
    <s v="Mass Customer"/>
    <x v="2"/>
  </r>
  <r>
    <s v="Age : 21 - 40"/>
    <s v="Male"/>
    <s v="No"/>
    <s v="Financial Services"/>
    <s v="Affluent Customer"/>
    <x v="1"/>
  </r>
  <r>
    <s v="Age : 41 - 60"/>
    <s v="Male"/>
    <s v="No"/>
    <s v="Manufacturing"/>
    <s v="Mass Customer"/>
    <x v="0"/>
  </r>
  <r>
    <s v="Age : 21 - 40"/>
    <s v="Male"/>
    <s v="Yes"/>
    <s v="Financial Services"/>
    <s v="Mass Customer"/>
    <x v="0"/>
  </r>
  <r>
    <s v="Age : 41 - 60"/>
    <s v="Male"/>
    <s v="Yes"/>
    <s v="Manufacturing"/>
    <s v="Affluent Customer"/>
    <x v="2"/>
  </r>
  <r>
    <s v="Age : 41 - 60"/>
    <s v="Female"/>
    <s v="Yes"/>
    <s v="Manufacturing"/>
    <s v="Mass Customer"/>
    <x v="1"/>
  </r>
  <r>
    <s v="Age : 21 - 40"/>
    <s v="Female"/>
    <s v="No"/>
    <s v="Financial Services"/>
    <s v="High Net Worth"/>
    <x v="0"/>
  </r>
  <r>
    <s v="Age : 41 - 60"/>
    <s v="Male"/>
    <s v="No"/>
    <s v="Argiculture"/>
    <s v="Mass Customer"/>
    <x v="2"/>
  </r>
  <r>
    <s v="Age : 21 - 40"/>
    <s v="Male"/>
    <s v="Yes"/>
    <s v="Retail"/>
    <s v="Affluent Customer"/>
    <x v="0"/>
  </r>
  <r>
    <s v="Age : 0 - 20"/>
    <s v="Female"/>
    <s v="No"/>
    <s v="Financial Services"/>
    <s v="Affluent Customer"/>
    <x v="0"/>
  </r>
  <r>
    <s v="Age : 41 - 60"/>
    <s v="Male"/>
    <s v="No"/>
    <s v="Financial Services"/>
    <s v="High Net Worth"/>
    <x v="1"/>
  </r>
  <r>
    <s v="Age : 41 - 60"/>
    <s v="Female"/>
    <s v="Yes"/>
    <s v="Health"/>
    <s v="Affluent Customer"/>
    <x v="0"/>
  </r>
  <r>
    <s v="Age : 41 - 60"/>
    <s v="Female"/>
    <s v="No"/>
    <s v="Financial Services"/>
    <s v="Mass Customer"/>
    <x v="2"/>
  </r>
  <r>
    <s v="Age : 21 - 40"/>
    <s v="Male"/>
    <s v="No"/>
    <s v="Financial Services"/>
    <s v="Mass Customer"/>
    <x v="0"/>
  </r>
  <r>
    <s v="Age : 41 - 60"/>
    <s v="Female"/>
    <s v="Yes"/>
    <s v="Manufacturing"/>
    <s v="Mass Customer"/>
    <x v="2"/>
  </r>
  <r>
    <s v="Age : 41 - 60"/>
    <s v="Male"/>
    <s v="No"/>
    <s v="Financial Services"/>
    <s v="Mass Customer"/>
    <x v="1"/>
  </r>
  <r>
    <s v="Age : 41 - 60"/>
    <s v="Female"/>
    <s v="Yes"/>
    <s v="Manufacturing"/>
    <s v="High Net Worth"/>
    <x v="0"/>
  </r>
  <r>
    <s v="Age : 41 - 60"/>
    <s v="Male"/>
    <s v="No"/>
    <s v="Health"/>
    <s v="High Net Worth"/>
    <x v="0"/>
  </r>
  <r>
    <s v="Age : 41 - 60"/>
    <s v="Male"/>
    <s v="Yes"/>
    <s v="Health"/>
    <s v="Affluent Customer"/>
    <x v="0"/>
  </r>
  <r>
    <s v="Age : 21 - 40"/>
    <s v="Female"/>
    <s v="No"/>
    <s v="Manufacturing"/>
    <s v="Affluent Customer"/>
    <x v="0"/>
  </r>
  <r>
    <s v="Age : 41 - 60"/>
    <s v="Male"/>
    <s v="Yes"/>
    <s v="Financial Services"/>
    <s v="Mass Customer"/>
    <x v="1"/>
  </r>
  <r>
    <s v="Age : 21 - 40"/>
    <s v="Female"/>
    <s v="No"/>
    <s v="Retail"/>
    <s v="Affluent Customer"/>
    <x v="2"/>
  </r>
  <r>
    <s v="Age : 41 - 60"/>
    <s v="Female"/>
    <s v="Yes"/>
    <s v="Retail"/>
    <s v="Mass Customer"/>
    <x v="0"/>
  </r>
  <r>
    <s v="Age : 61 - 80"/>
    <s v="Male"/>
    <s v="No"/>
    <s v="Manufacturing"/>
    <s v="High Net Worth"/>
    <x v="0"/>
  </r>
  <r>
    <s v="Age : 41 - 60"/>
    <s v="Female"/>
    <s v="Yes"/>
    <s v="Argiculture"/>
    <s v="Affluent Customer"/>
    <x v="0"/>
  </r>
  <r>
    <s v="Age : 41 - 60"/>
    <s v="Male"/>
    <s v="No"/>
    <s v="IT"/>
    <s v="Mass Customer"/>
    <x v="0"/>
  </r>
  <r>
    <s v="Age : 21 - 40"/>
    <s v="Female"/>
    <s v="Yes"/>
    <s v="IT"/>
    <s v="High Net Worth"/>
    <x v="2"/>
  </r>
  <r>
    <s v="Age : 21 - 40"/>
    <s v="Female"/>
    <s v="No"/>
    <s v="Entertainment"/>
    <s v="Mass Customer"/>
    <x v="0"/>
  </r>
  <r>
    <s v="Age : 21 - 40"/>
    <s v="Male"/>
    <s v="Yes"/>
    <s v="Financial Services"/>
    <s v="Affluent Customer"/>
    <x v="1"/>
  </r>
  <r>
    <s v="Age : 21 - 40"/>
    <s v="Female"/>
    <s v="No"/>
    <s v="Manufacturing"/>
    <s v="High Net Worth"/>
    <x v="2"/>
  </r>
  <r>
    <s v="Age : 21 - 40"/>
    <s v="Male"/>
    <s v="No"/>
    <s v="Manufacturing"/>
    <s v="Affluent Customer"/>
    <x v="1"/>
  </r>
  <r>
    <s v="Age : 21 - 40"/>
    <s v="Male"/>
    <s v="No"/>
    <s v="Financial Services"/>
    <s v="High Net Worth"/>
    <x v="1"/>
  </r>
  <r>
    <s v="Age : 21 - 40"/>
    <s v="Male"/>
    <s v="No"/>
    <s v="Financial Services"/>
    <s v="High Net Worth"/>
    <x v="0"/>
  </r>
  <r>
    <s v="Age : 41 - 60"/>
    <s v="Male"/>
    <s v="No"/>
    <s v="Manufacturing"/>
    <s v="High Net Worth"/>
    <x v="0"/>
  </r>
  <r>
    <s v="Age : 21 - 40"/>
    <s v="Female"/>
    <s v="No"/>
    <s v="Health"/>
    <s v="High Net Worth"/>
    <x v="0"/>
  </r>
  <r>
    <s v="Age : 41 - 60"/>
    <s v="Female"/>
    <s v="No"/>
    <s v="Financial Services"/>
    <s v="Mass Customer"/>
    <x v="0"/>
  </r>
  <r>
    <s v="Age : 61 - 80"/>
    <s v="Male"/>
    <s v="No"/>
    <s v="Manufacturing"/>
    <s v="Mass Customer"/>
    <x v="0"/>
  </r>
  <r>
    <s v="Age : 41 - 60"/>
    <s v="Female"/>
    <s v="No"/>
    <s v="Manufacturing"/>
    <s v="Mass Customer"/>
    <x v="1"/>
  </r>
  <r>
    <s v="Age : 21 - 40"/>
    <s v="Male"/>
    <s v="No"/>
    <s v="Retail"/>
    <s v="Affluent Customer"/>
    <x v="1"/>
  </r>
  <r>
    <s v="Age : 41 - 60"/>
    <s v="Male"/>
    <s v="Yes"/>
    <s v="IT"/>
    <s v="High Net Worth"/>
    <x v="2"/>
  </r>
  <r>
    <s v="Age : 41 - 60"/>
    <s v="Female"/>
    <s v="Yes"/>
    <s v="Manufacturing"/>
    <s v="Mass Customer"/>
    <x v="0"/>
  </r>
  <r>
    <s v="Age : 21 - 40"/>
    <s v="Male"/>
    <s v="No"/>
    <s v="Financial Services"/>
    <s v="Affluent Customer"/>
    <x v="0"/>
  </r>
  <r>
    <s v="Age : 21 - 40"/>
    <s v="Female"/>
    <s v="Yes"/>
    <s v="Retail"/>
    <s v="Affluent Customer"/>
    <x v="0"/>
  </r>
  <r>
    <s v="Age : 41 - 60"/>
    <s v="Male"/>
    <s v="No"/>
    <s v="Health"/>
    <s v="Mass Customer"/>
    <x v="0"/>
  </r>
  <r>
    <s v="Age : 41 - 60"/>
    <s v="Female"/>
    <s v="Yes"/>
    <s v="Manufacturing"/>
    <s v="Affluent Customer"/>
    <x v="0"/>
  </r>
  <r>
    <s v="Age : 41 - 60"/>
    <s v="Female"/>
    <s v="Yes"/>
    <s v="Manufacturing"/>
    <s v="Mass Customer"/>
    <x v="2"/>
  </r>
  <r>
    <s v="Age : 21 - 40"/>
    <s v="Female"/>
    <s v="Yes"/>
    <s v="Financial Services"/>
    <s v="High Net Worth"/>
    <x v="0"/>
  </r>
  <r>
    <s v="Age : 61 - 80"/>
    <s v="Male"/>
    <s v="Yes"/>
    <s v="Financial Services"/>
    <s v="Affluent Customer"/>
    <x v="0"/>
  </r>
  <r>
    <s v="Age : 41 - 60"/>
    <s v="Female"/>
    <s v="No"/>
    <s v="Financial Services"/>
    <s v="High Net Worth"/>
    <x v="0"/>
  </r>
  <r>
    <s v="Age : 21 - 40"/>
    <s v="Female"/>
    <s v="No"/>
    <s v="Financial Services"/>
    <s v="Mass Customer"/>
    <x v="2"/>
  </r>
  <r>
    <s v="Age : 41 - 60"/>
    <s v="Female"/>
    <s v="No"/>
    <s v="Financial Services"/>
    <s v="Mass Customer"/>
    <x v="0"/>
  </r>
  <r>
    <s v="Age : 21 - 40"/>
    <s v="Female"/>
    <s v="No"/>
    <s v="Financial Services"/>
    <s v="High Net Worth"/>
    <x v="2"/>
  </r>
  <r>
    <s v="Age : 41 - 60"/>
    <s v="Male"/>
    <s v="No"/>
    <s v="Manufacturing"/>
    <s v="Mass Customer"/>
    <x v="1"/>
  </r>
  <r>
    <s v="Age : 21 - 40"/>
    <s v="Female"/>
    <s v="No"/>
    <s v="Financial Services"/>
    <s v="Mass Customer"/>
    <x v="1"/>
  </r>
  <r>
    <s v="Age : 0 - 20"/>
    <s v="Female"/>
    <s v="No"/>
    <s v="Manufacturing"/>
    <s v="High Net Worth"/>
    <x v="1"/>
  </r>
  <r>
    <s v="Age : 41 - 60"/>
    <s v="Female"/>
    <s v="No"/>
    <s v="Manufacturing"/>
    <s v="Mass Customer"/>
    <x v="0"/>
  </r>
  <r>
    <s v="Age : 21 - 40"/>
    <s v="Male"/>
    <s v="Yes"/>
    <s v="Retail"/>
    <s v="Mass Customer"/>
    <x v="0"/>
  </r>
  <r>
    <s v="Age : 21 - 40"/>
    <s v="Male"/>
    <s v="Yes"/>
    <s v="Health"/>
    <s v="High Net Worth"/>
    <x v="2"/>
  </r>
  <r>
    <s v="Age : 41 - 60"/>
    <s v="Female"/>
    <s v="No"/>
    <s v="Health"/>
    <s v="Mass Customer"/>
    <x v="0"/>
  </r>
  <r>
    <s v="Age : 21 - 40"/>
    <s v="Female"/>
    <s v="Yes"/>
    <s v="Health"/>
    <s v="Mass Customer"/>
    <x v="0"/>
  </r>
  <r>
    <s v="Age : 21 - 40"/>
    <s v="Female"/>
    <s v="No"/>
    <s v="Financial Services"/>
    <s v="Mass Customer"/>
    <x v="0"/>
  </r>
  <r>
    <s v="Age : 41 - 60"/>
    <s v="Female"/>
    <s v="No"/>
    <s v="Health"/>
    <s v="Mass Customer"/>
    <x v="0"/>
  </r>
  <r>
    <s v="Age : 41 - 60"/>
    <s v="Male"/>
    <s v="No"/>
    <s v="Manufacturing"/>
    <s v="Mass Customer"/>
    <x v="2"/>
  </r>
  <r>
    <s v="Age : 41 - 60"/>
    <s v="Female"/>
    <s v="Yes"/>
    <s v="Manufacturing"/>
    <s v="Mass Customer"/>
    <x v="0"/>
  </r>
  <r>
    <s v="Age : 61 - 80"/>
    <s v="Female"/>
    <s v="No"/>
    <s v="Manufacturing"/>
    <s v="Mass Customer"/>
    <x v="0"/>
  </r>
  <r>
    <s v="Age : 21 - 40"/>
    <s v="Male"/>
    <s v="Yes"/>
    <s v="Financial Services"/>
    <s v="Mass Customer"/>
    <x v="2"/>
  </r>
  <r>
    <s v="Age : 41 - 60"/>
    <s v="Female"/>
    <s v="No"/>
    <s v="Manufacturing"/>
    <s v="Mass Customer"/>
    <x v="0"/>
  </r>
  <r>
    <s v="Age : 41 - 60"/>
    <s v="Male"/>
    <s v="Yes"/>
    <s v="Manufacturing"/>
    <s v="Affluent Customer"/>
    <x v="0"/>
  </r>
  <r>
    <s v="Age : 41 - 60"/>
    <s v="Female"/>
    <s v="No"/>
    <s v="Financial Services"/>
    <s v="High Net Worth"/>
    <x v="0"/>
  </r>
  <r>
    <s v="Age : 21 - 40"/>
    <s v="Male"/>
    <s v="Yes"/>
    <s v="Financial Services"/>
    <s v="Mass Customer"/>
    <x v="0"/>
  </r>
  <r>
    <s v="Age : 41 - 60"/>
    <s v="Female"/>
    <s v="No"/>
    <s v="Health"/>
    <s v="High Net Worth"/>
    <x v="2"/>
  </r>
  <r>
    <s v="Age : 21 - 40"/>
    <s v="Female"/>
    <s v="No"/>
    <s v="Manufacturing"/>
    <s v="Affluent Customer"/>
    <x v="0"/>
  </r>
  <r>
    <s v="Age : 41 - 60"/>
    <s v="Female"/>
    <s v="Yes"/>
    <s v="Financial Services"/>
    <s v="Affluent Customer"/>
    <x v="1"/>
  </r>
  <r>
    <s v="Age : 21 - 40"/>
    <s v="Male"/>
    <s v="Yes"/>
    <s v="Financial Services"/>
    <s v="Mass Customer"/>
    <x v="0"/>
  </r>
  <r>
    <s v="Age : 21 - 40"/>
    <s v="Female"/>
    <s v="No"/>
    <s v="Health"/>
    <s v="Affluent Customer"/>
    <x v="1"/>
  </r>
  <r>
    <s v="Age : 61 - 80"/>
    <s v="Female"/>
    <s v="Yes"/>
    <s v="Health"/>
    <s v="Mass Customer"/>
    <x v="0"/>
  </r>
  <r>
    <s v="Age : 0 - 20"/>
    <s v="Male"/>
    <s v="Yes"/>
    <s v="Financial Services"/>
    <s v="High Net Worth"/>
    <x v="2"/>
  </r>
  <r>
    <s v="Age : 21 - 40"/>
    <s v="Male"/>
    <s v="No"/>
    <s v="Manufacturing"/>
    <s v="Affluent Customer"/>
    <x v="0"/>
  </r>
  <r>
    <s v="Age : 41 - 60"/>
    <s v="Male"/>
    <s v="No"/>
    <s v="Financial Services"/>
    <s v="Affluent Customer"/>
    <x v="1"/>
  </r>
  <r>
    <s v="Age : 41 - 60"/>
    <s v="Male"/>
    <s v="No"/>
    <s v="Retail"/>
    <s v="Mass Customer"/>
    <x v="1"/>
  </r>
  <r>
    <s v="Age : 41 - 60"/>
    <s v="Male"/>
    <s v="No"/>
    <s v="Financial Services"/>
    <s v="Mass Customer"/>
    <x v="2"/>
  </r>
  <r>
    <s v="Age : 41 - 60"/>
    <s v="Male"/>
    <s v="Yes"/>
    <s v="Manufacturing"/>
    <s v="Mass Customer"/>
    <x v="0"/>
  </r>
  <r>
    <s v="Age : 21 - 40"/>
    <s v="Female"/>
    <s v="Yes"/>
    <s v="Financial Services"/>
    <s v="Mass Customer"/>
    <x v="1"/>
  </r>
  <r>
    <s v="Age : 41 - 60"/>
    <s v="Male"/>
    <s v="No"/>
    <s v="Financial Services"/>
    <s v="High Net Worth"/>
    <x v="1"/>
  </r>
  <r>
    <s v="Age : 41 - 60"/>
    <s v="Male"/>
    <s v="Yes"/>
    <s v="Financial Services"/>
    <s v="Affluent Customer"/>
    <x v="1"/>
  </r>
  <r>
    <s v="Age : 41 - 60"/>
    <s v="Male"/>
    <s v="Yes"/>
    <s v="Manufacturing"/>
    <s v="Affluent Customer"/>
    <x v="2"/>
  </r>
  <r>
    <s v="Age : 21 - 40"/>
    <s v="Male"/>
    <s v="No"/>
    <s v="Financial Services"/>
    <s v="High Net Worth"/>
    <x v="2"/>
  </r>
  <r>
    <s v="Age : 21 - 40"/>
    <s v="Male"/>
    <s v="Yes"/>
    <s v="Manufacturing"/>
    <s v="Affluent Customer"/>
    <x v="0"/>
  </r>
  <r>
    <s v="Age : 41 - 60"/>
    <s v="Male"/>
    <s v="No"/>
    <s v="Financial Services"/>
    <s v="High Net Worth"/>
    <x v="0"/>
  </r>
  <r>
    <s v="Age : 41 - 60"/>
    <s v="Female"/>
    <s v="No"/>
    <s v="Manufacturing"/>
    <s v="Mass Customer"/>
    <x v="0"/>
  </r>
  <r>
    <s v="Age : 61 - 80"/>
    <s v="Male"/>
    <s v="No"/>
    <s v="Manufacturing"/>
    <s v="Affluent Customer"/>
    <x v="0"/>
  </r>
  <r>
    <s v="Age : 21 - 40"/>
    <s v="Female"/>
    <s v="No"/>
    <s v="Retail"/>
    <s v="High Net Worth"/>
    <x v="0"/>
  </r>
  <r>
    <s v="Age : 41 - 60"/>
    <s v="Male"/>
    <s v="No"/>
    <s v="Manufacturing"/>
    <s v="Mass Customer"/>
    <x v="1"/>
  </r>
  <r>
    <s v="Age : 41 - 60"/>
    <s v="Male"/>
    <s v="No"/>
    <s v="Entertainment"/>
    <s v="Mass Customer"/>
    <x v="1"/>
  </r>
  <r>
    <s v="Age : 0 - 20"/>
    <s v="Male"/>
    <s v="No"/>
    <s v="Health"/>
    <s v="Mass Customer"/>
    <x v="0"/>
  </r>
  <r>
    <s v="Age : 0 - 20"/>
    <s v="Female"/>
    <s v="Yes"/>
    <s v="Financial Services"/>
    <s v="Affluent Customer"/>
    <x v="0"/>
  </r>
  <r>
    <s v="Age : 21 - 40"/>
    <s v="Female"/>
    <s v="Yes"/>
    <s v="Retail"/>
    <s v="Mass Customer"/>
    <x v="0"/>
  </r>
  <r>
    <s v="Age : 41 - 60"/>
    <s v="Female"/>
    <s v="Yes"/>
    <s v="Retail"/>
    <s v="High Net Worth"/>
    <x v="1"/>
  </r>
  <r>
    <s v="Age : 21 - 40"/>
    <s v="Male"/>
    <s v="Yes"/>
    <s v="Financial Services"/>
    <s v="Mass Customer"/>
    <x v="2"/>
  </r>
  <r>
    <s v="Age : 21 - 40"/>
    <s v="Female"/>
    <s v="Yes"/>
    <s v="Financial Services"/>
    <s v="High Net Worth"/>
    <x v="1"/>
  </r>
  <r>
    <s v="Age : 41 - 60"/>
    <s v="Female"/>
    <s v="Yes"/>
    <s v="Financial Services"/>
    <s v="Affluent Customer"/>
    <x v="0"/>
  </r>
  <r>
    <s v="Age : 41 - 60"/>
    <s v="Female"/>
    <s v="No"/>
    <s v="Financial Services"/>
    <s v="High Net Worth"/>
    <x v="2"/>
  </r>
  <r>
    <s v="Age : 41 - 60"/>
    <s v="Male"/>
    <s v="Yes"/>
    <s v="Argiculture"/>
    <s v="High Net Worth"/>
    <x v="2"/>
  </r>
  <r>
    <s v="Age : 41 - 60"/>
    <s v="Female"/>
    <s v="No"/>
    <s v="Financial Services"/>
    <s v="Affluent Customer"/>
    <x v="2"/>
  </r>
  <r>
    <s v="Age : 41 - 60"/>
    <s v="Male"/>
    <s v="Yes"/>
    <s v="Retail"/>
    <s v="High Net Worth"/>
    <x v="1"/>
  </r>
  <r>
    <s v="Age : 41 - 60"/>
    <s v="Female"/>
    <s v="No"/>
    <s v="Telecommunications"/>
    <s v="Mass Customer"/>
    <x v="1"/>
  </r>
  <r>
    <s v="Age : 41 - 60"/>
    <s v="Female"/>
    <s v="Yes"/>
    <s v="Financial Services"/>
    <s v="Mass Customer"/>
    <x v="0"/>
  </r>
  <r>
    <s v="Age : 21 - 40"/>
    <s v="Female"/>
    <s v="Yes"/>
    <s v="Financial Services"/>
    <s v="High Net Worth"/>
    <x v="0"/>
  </r>
  <r>
    <s v="Age : 41 - 60"/>
    <s v="Male"/>
    <s v="No"/>
    <s v="Health"/>
    <s v="Mass Customer"/>
    <x v="0"/>
  </r>
  <r>
    <s v="Age : 41 - 60"/>
    <s v="Female"/>
    <s v="No"/>
    <s v="IT"/>
    <s v="Mass Customer"/>
    <x v="0"/>
  </r>
  <r>
    <s v="Age : 41 - 60"/>
    <s v="Male"/>
    <s v="Yes"/>
    <s v="Health"/>
    <s v="Affluent Customer"/>
    <x v="0"/>
  </r>
  <r>
    <s v="Age : 0 - 20"/>
    <s v="Male"/>
    <s v="Yes"/>
    <s v="Health"/>
    <s v="Mass Customer"/>
    <x v="0"/>
  </r>
  <r>
    <s v="Age : 21 - 40"/>
    <s v="Male"/>
    <s v="Yes"/>
    <s v="Financial Services"/>
    <s v="Mass Customer"/>
    <x v="2"/>
  </r>
  <r>
    <s v="Age : 41 - 60"/>
    <s v="Male"/>
    <s v="No"/>
    <s v="IT"/>
    <s v="High Net Worth"/>
    <x v="0"/>
  </r>
  <r>
    <s v="Age : 21 - 40"/>
    <s v="Female"/>
    <s v="Yes"/>
    <s v="Financial Services"/>
    <s v="Mass Customer"/>
    <x v="0"/>
  </r>
  <r>
    <s v="Age : 21 - 40"/>
    <s v="Male"/>
    <s v="Yes"/>
    <s v="Manufacturing"/>
    <s v="Mass Customer"/>
    <x v="1"/>
  </r>
  <r>
    <s v="Age : 41 - 60"/>
    <s v="Female"/>
    <s v="Yes"/>
    <s v="Property"/>
    <s v="Mass Customer"/>
    <x v="0"/>
  </r>
  <r>
    <s v="Age : 41 - 60"/>
    <s v="Male"/>
    <s v="No"/>
    <s v="Property"/>
    <s v="Mass Customer"/>
    <x v="2"/>
  </r>
  <r>
    <s v="Age : 41 - 60"/>
    <s v="Male"/>
    <s v="No"/>
    <s v="Financial Services"/>
    <s v="Mass Customer"/>
    <x v="1"/>
  </r>
  <r>
    <s v="Age : 41 - 60"/>
    <s v="Female"/>
    <s v="No"/>
    <s v="Health"/>
    <s v="Mass Customer"/>
    <x v="0"/>
  </r>
  <r>
    <s v="Age : 21 - 40"/>
    <s v="Male"/>
    <s v="No"/>
    <s v="Manufacturing"/>
    <s v="High Net Worth"/>
    <x v="0"/>
  </r>
  <r>
    <s v="Age : 41 - 60"/>
    <s v="Female"/>
    <s v="No"/>
    <s v="Manufacturing"/>
    <s v="Mass Customer"/>
    <x v="1"/>
  </r>
  <r>
    <s v="Age : 41 - 60"/>
    <s v="Male"/>
    <s v="Yes"/>
    <s v="Retail"/>
    <s v="Affluent Customer"/>
    <x v="1"/>
  </r>
  <r>
    <s v="Age : 41 - 60"/>
    <s v="Female"/>
    <s v="Yes"/>
    <s v="Health"/>
    <s v="Mass Customer"/>
    <x v="0"/>
  </r>
  <r>
    <s v="Age : 21 - 40"/>
    <s v="Male"/>
    <s v="Yes"/>
    <s v="Health"/>
    <s v="High Net Worth"/>
    <x v="2"/>
  </r>
  <r>
    <s v="Age : 21 - 40"/>
    <s v="Male"/>
    <s v="No"/>
    <s v="IT"/>
    <s v="Mass Customer"/>
    <x v="0"/>
  </r>
  <r>
    <s v="Age : 41 - 60"/>
    <s v="Female"/>
    <s v="Yes"/>
    <s v="Financial Services"/>
    <s v="High Net Worth"/>
    <x v="0"/>
  </r>
  <r>
    <s v="Age : 41 - 60"/>
    <s v="Female"/>
    <s v="No"/>
    <s v="Manufacturing"/>
    <s v="Mass Customer"/>
    <x v="0"/>
  </r>
  <r>
    <s v="Age : 41 - 60"/>
    <s v="Female"/>
    <s v="No"/>
    <s v="Financial Services"/>
    <s v="Affluent Customer"/>
    <x v="0"/>
  </r>
  <r>
    <s v="Age : 41 - 60"/>
    <s v="Female"/>
    <s v="Yes"/>
    <s v="Health"/>
    <s v="Affluent Customer"/>
    <x v="0"/>
  </r>
  <r>
    <s v="Age : 21 - 40"/>
    <s v="Male"/>
    <s v="Yes"/>
    <s v="Manufacturing"/>
    <s v="Mass Customer"/>
    <x v="2"/>
  </r>
  <r>
    <s v="Age : 41 - 60"/>
    <s v="Female"/>
    <s v="Yes"/>
    <s v="Retail"/>
    <s v="Mass Customer"/>
    <x v="1"/>
  </r>
  <r>
    <s v="Age : 21 - 40"/>
    <s v="Female"/>
    <s v="No"/>
    <s v="Retail"/>
    <s v="Mass Customer"/>
    <x v="0"/>
  </r>
  <r>
    <s v="Age : 41 - 60"/>
    <s v="Male"/>
    <s v="No"/>
    <s v="Financial Services"/>
    <s v="Mass Customer"/>
    <x v="1"/>
  </r>
  <r>
    <s v="Age : 41 - 60"/>
    <s v="Female"/>
    <s v="No"/>
    <s v="Manufacturing"/>
    <s v="Affluent Customer"/>
    <x v="1"/>
  </r>
  <r>
    <s v="Age : 21 - 40"/>
    <s v="Male"/>
    <s v="Yes"/>
    <s v="Financial Services"/>
    <s v="High Net Worth"/>
    <x v="2"/>
  </r>
  <r>
    <s v="Age : 41 - 60"/>
    <s v="Male"/>
    <s v="Yes"/>
    <s v="Property"/>
    <s v="High Net Worth"/>
    <x v="0"/>
  </r>
  <r>
    <s v="Age : 21 - 40"/>
    <s v="Female"/>
    <s v="Yes"/>
    <s v="Financial Services"/>
    <s v="Affluent Customer"/>
    <x v="2"/>
  </r>
  <r>
    <s v="Age : 21 - 40"/>
    <s v="Male"/>
    <s v="No"/>
    <s v="Financial Services"/>
    <s v="Mass Customer"/>
    <x v="0"/>
  </r>
  <r>
    <s v="Age : 41 - 60"/>
    <s v="Male"/>
    <s v="No"/>
    <s v="Property"/>
    <s v="Affluent Customer"/>
    <x v="0"/>
  </r>
  <r>
    <s v="Age : 41 - 60"/>
    <s v="Male"/>
    <s v="Yes"/>
    <s v="Retail"/>
    <s v="Mass Customer"/>
    <x v="0"/>
  </r>
  <r>
    <s v="Age : 0 - 20"/>
    <s v="Female"/>
    <s v="No"/>
    <s v="Financial Services"/>
    <s v="Mass Customer"/>
    <x v="0"/>
  </r>
  <r>
    <s v="Age : 21 - 40"/>
    <s v="Male"/>
    <s v="Yes"/>
    <s v="Manufacturing"/>
    <s v="Affluent Customer"/>
    <x v="2"/>
  </r>
  <r>
    <s v="Age : 21 - 40"/>
    <s v="Female"/>
    <s v="No"/>
    <s v="Entertainment"/>
    <s v="Mass Customer"/>
    <x v="0"/>
  </r>
  <r>
    <s v="Age : 41 - 60"/>
    <s v="Male"/>
    <s v="No"/>
    <s v="Financial Services"/>
    <s v="Mass Customer"/>
    <x v="2"/>
  </r>
  <r>
    <s v="Age : 41 - 60"/>
    <s v="Male"/>
    <s v="No"/>
    <s v="Health"/>
    <s v="High Net Worth"/>
    <x v="2"/>
  </r>
  <r>
    <s v="Age : 21 - 40"/>
    <s v="Male"/>
    <s v="Yes"/>
    <s v="Health"/>
    <s v="Mass Customer"/>
    <x v="0"/>
  </r>
  <r>
    <s v="Age : 41 - 60"/>
    <s v="Male"/>
    <s v="Yes"/>
    <s v="Health"/>
    <s v="Mass Customer"/>
    <x v="0"/>
  </r>
  <r>
    <s v="Age : 21 - 40"/>
    <s v="Female"/>
    <s v="No"/>
    <s v="Manufacturing"/>
    <s v="Mass Customer"/>
    <x v="0"/>
  </r>
  <r>
    <s v="Age : 41 - 60"/>
    <s v="Female"/>
    <s v="No"/>
    <s v="Financial Services"/>
    <s v="Mass Customer"/>
    <x v="2"/>
  </r>
  <r>
    <s v="Age : 41 - 60"/>
    <s v="Male"/>
    <s v="No"/>
    <s v="Financial Services"/>
    <s v="High Net Worth"/>
    <x v="1"/>
  </r>
  <r>
    <s v="Age : 41 - 60"/>
    <s v="Male"/>
    <s v="No"/>
    <s v="Manufacturing"/>
    <s v="Affluent Customer"/>
    <x v="0"/>
  </r>
  <r>
    <s v="Age : 41 - 60"/>
    <s v="Male"/>
    <s v="No"/>
    <s v="Telecommunications"/>
    <s v="Affluent Customer"/>
    <x v="0"/>
  </r>
  <r>
    <s v="Age : 41 - 60"/>
    <s v="Male"/>
    <s v="Yes"/>
    <s v="Financial Services"/>
    <s v="Mass Customer"/>
    <x v="2"/>
  </r>
  <r>
    <s v="Age : 41 - 60"/>
    <s v="Male"/>
    <s v="Yes"/>
    <s v="Financial Services"/>
    <s v="Mass Customer"/>
    <x v="2"/>
  </r>
  <r>
    <s v="Age : 41 - 60"/>
    <s v="Female"/>
    <s v="Yes"/>
    <s v="Retail"/>
    <s v="Mass Customer"/>
    <x v="0"/>
  </r>
  <r>
    <s v="Age : 21 - 40"/>
    <s v="Female"/>
    <s v="Yes"/>
    <s v="Manufacturing"/>
    <s v="Affluent Customer"/>
    <x v="2"/>
  </r>
  <r>
    <s v="Age : 21 - 40"/>
    <s v="Female"/>
    <s v="Yes"/>
    <s v="Retail"/>
    <s v="Mass Customer"/>
    <x v="0"/>
  </r>
  <r>
    <s v="Age : 21 - 40"/>
    <s v="Male"/>
    <s v="No"/>
    <s v="Manufacturing"/>
    <s v="Mass Customer"/>
    <x v="0"/>
  </r>
  <r>
    <s v="Age : 21 - 40"/>
    <s v="Male"/>
    <s v="No"/>
    <s v="Health"/>
    <s v="High Net Worth"/>
    <x v="2"/>
  </r>
  <r>
    <s v="Age : 21 - 40"/>
    <s v="Male"/>
    <s v="No"/>
    <s v="Manufacturing"/>
    <s v="Affluent Customer"/>
    <x v="0"/>
  </r>
  <r>
    <s v="Age : 21 - 40"/>
    <s v="Female"/>
    <s v="No"/>
    <s v="Retail"/>
    <s v="Mass Customer"/>
    <x v="2"/>
  </r>
  <r>
    <s v="Age : 41 - 60"/>
    <s v="Male"/>
    <s v="No"/>
    <s v="Manufacturing"/>
    <s v="Mass Customer"/>
    <x v="0"/>
  </r>
  <r>
    <s v="Age : 21 - 40"/>
    <s v="Female"/>
    <s v="No"/>
    <s v="Manufacturing"/>
    <s v="Mass Customer"/>
    <x v="1"/>
  </r>
  <r>
    <s v="Age : 21 - 40"/>
    <s v="Male"/>
    <s v="Yes"/>
    <s v="Financial Services"/>
    <s v="Affluent Customer"/>
    <x v="1"/>
  </r>
  <r>
    <s v="Age : 41 - 60"/>
    <s v="Female"/>
    <s v="Yes"/>
    <s v="Financial Services"/>
    <s v="Mass Customer"/>
    <x v="1"/>
  </r>
  <r>
    <s v="Age : 41 - 60"/>
    <s v="Male"/>
    <s v="Yes"/>
    <s v="Property"/>
    <s v="Affluent Customer"/>
    <x v="0"/>
  </r>
  <r>
    <s v="Age : 41 - 60"/>
    <s v="Female"/>
    <s v="No"/>
    <s v="Manufacturing"/>
    <s v="Mass Customer"/>
    <x v="2"/>
  </r>
  <r>
    <s v="Age : 41 - 60"/>
    <s v="Female"/>
    <s v="No"/>
    <s v="Manufacturing"/>
    <s v="High Net Worth"/>
    <x v="0"/>
  </r>
  <r>
    <s v="Age : 21 - 40"/>
    <s v="Female"/>
    <s v="No"/>
    <s v="Health"/>
    <s v="Mass Customer"/>
    <x v="2"/>
  </r>
  <r>
    <s v="Age : 41 - 60"/>
    <s v="Male"/>
    <s v="Yes"/>
    <s v="Health"/>
    <s v="Mass Customer"/>
    <x v="0"/>
  </r>
  <r>
    <s v="Age : 0 - 20"/>
    <s v="Male"/>
    <s v="No"/>
    <s v="Entertainment"/>
    <s v="Mass Customer"/>
    <x v="0"/>
  </r>
  <r>
    <s v="Age : 41 - 60"/>
    <s v="Female"/>
    <s v="Yes"/>
    <s v="Financial Services"/>
    <s v="Affluent Customer"/>
    <x v="2"/>
  </r>
  <r>
    <s v="Age : 21 - 40"/>
    <s v="Male"/>
    <s v="Yes"/>
    <s v="Manufacturing"/>
    <s v="Mass Customer"/>
    <x v="2"/>
  </r>
  <r>
    <s v="Age : 21 - 40"/>
    <s v="Female"/>
    <s v="Yes"/>
    <s v="Health"/>
    <s v="Mass Customer"/>
    <x v="0"/>
  </r>
  <r>
    <s v="Age : 41 - 60"/>
    <s v="Male"/>
    <s v="Yes"/>
    <s v="Manufacturing"/>
    <s v="Mass Customer"/>
    <x v="0"/>
  </r>
  <r>
    <s v="Age : 21 - 40"/>
    <s v="Female"/>
    <s v="Yes"/>
    <s v="Manufacturing"/>
    <s v="Affluent Customer"/>
    <x v="2"/>
  </r>
  <r>
    <s v="Age : 41 - 60"/>
    <s v="Male"/>
    <s v="No"/>
    <s v="Health"/>
    <s v="High Net Worth"/>
    <x v="0"/>
  </r>
  <r>
    <s v="Age : 41 - 60"/>
    <s v="Male"/>
    <s v="Yes"/>
    <s v="Health"/>
    <s v="Mass Customer"/>
    <x v="2"/>
  </r>
  <r>
    <s v="Age : 21 - 40"/>
    <s v="Female"/>
    <s v="No"/>
    <s v="Financial Services"/>
    <s v="Mass Customer"/>
    <x v="0"/>
  </r>
  <r>
    <s v="Age : 21 - 40"/>
    <s v="Female"/>
    <s v="No"/>
    <s v="Financial Services"/>
    <s v="High Net Worth"/>
    <x v="0"/>
  </r>
  <r>
    <s v="Age : 21 - 40"/>
    <s v="Female"/>
    <s v="Yes"/>
    <s v="Retail"/>
    <s v="High Net Worth"/>
    <x v="0"/>
  </r>
  <r>
    <s v="Age : 41 - 60"/>
    <s v="Female"/>
    <s v="Yes"/>
    <s v="Retail"/>
    <s v="High Net Worth"/>
    <x v="1"/>
  </r>
  <r>
    <s v="Age : 0 - 20"/>
    <s v="Female"/>
    <s v="Yes"/>
    <s v="Manufacturing"/>
    <s v="Affluent Customer"/>
    <x v="2"/>
  </r>
  <r>
    <s v="Age : 61 - 80"/>
    <s v="Male"/>
    <s v="Yes"/>
    <s v="IT"/>
    <s v="High Net Worth"/>
    <x v="0"/>
  </r>
  <r>
    <s v="Age : 41 - 60"/>
    <s v="Female"/>
    <s v="Yes"/>
    <s v="Health"/>
    <s v="High Net Worth"/>
    <x v="1"/>
  </r>
  <r>
    <s v="Age : 21 - 40"/>
    <s v="Female"/>
    <s v="Yes"/>
    <s v="Financial Services"/>
    <s v="High Net Worth"/>
    <x v="0"/>
  </r>
  <r>
    <s v="Age : 21 - 40"/>
    <s v="Male"/>
    <s v="No"/>
    <s v="Manufacturing"/>
    <s v="High Net Worth"/>
    <x v="2"/>
  </r>
  <r>
    <s v="Age : 21 - 40"/>
    <s v="Female"/>
    <s v="Yes"/>
    <s v="Retail"/>
    <s v="Mass Customer"/>
    <x v="1"/>
  </r>
  <r>
    <s v="Age : 41 - 60"/>
    <s v="Female"/>
    <s v="No"/>
    <s v="Health"/>
    <s v="High Net Worth"/>
    <x v="2"/>
  </r>
  <r>
    <s v="Age : 41 - 60"/>
    <s v="Male"/>
    <s v="No"/>
    <s v="Financial Services"/>
    <s v="Affluent Customer"/>
    <x v="2"/>
  </r>
  <r>
    <s v="Age : 41 - 60"/>
    <s v="Female"/>
    <s v="No"/>
    <s v="Manufacturing"/>
    <s v="High Net Worth"/>
    <x v="2"/>
  </r>
  <r>
    <s v="Age : 41 - 60"/>
    <s v="Female"/>
    <s v="No"/>
    <s v="Health"/>
    <s v="Mass Customer"/>
    <x v="0"/>
  </r>
  <r>
    <s v="Age : 41 - 60"/>
    <s v="Male"/>
    <s v="No"/>
    <s v="Retail"/>
    <s v="Mass Customer"/>
    <x v="0"/>
  </r>
  <r>
    <s v="Age : 41 - 60"/>
    <s v="Male"/>
    <s v="Yes"/>
    <s v="Health"/>
    <s v="High Net Worth"/>
    <x v="0"/>
  </r>
  <r>
    <s v="Age : 61 - 80"/>
    <s v="Male"/>
    <s v="No"/>
    <s v="Manufacturing"/>
    <s v="Affluent Customer"/>
    <x v="2"/>
  </r>
  <r>
    <s v="Age : 41 - 60"/>
    <s v="Female"/>
    <s v="No"/>
    <s v="Retail"/>
    <s v="High Net Worth"/>
    <x v="1"/>
  </r>
  <r>
    <s v="Age : 21 - 40"/>
    <s v="Male"/>
    <s v="Yes"/>
    <s v="Manufacturing"/>
    <s v="Mass Customer"/>
    <x v="1"/>
  </r>
  <r>
    <s v="Age : 41 - 60"/>
    <s v="Male"/>
    <s v="Yes"/>
    <s v="Financial Services"/>
    <s v="Affluent Customer"/>
    <x v="1"/>
  </r>
  <r>
    <s v="Age : 21 - 40"/>
    <s v="Female"/>
    <s v="No"/>
    <s v="Manufacturing"/>
    <s v="High Net Worth"/>
    <x v="1"/>
  </r>
  <r>
    <s v="Age : 21 - 40"/>
    <s v="Female"/>
    <s v="No"/>
    <s v="Financial Services"/>
    <s v="Mass Customer"/>
    <x v="1"/>
  </r>
  <r>
    <s v="Age : 41 - 60"/>
    <s v="Female"/>
    <s v="Yes"/>
    <s v="Manufacturing"/>
    <s v="Mass Customer"/>
    <x v="0"/>
  </r>
  <r>
    <s v="Age : 21 - 40"/>
    <s v="Female"/>
    <s v="Yes"/>
    <s v="Financial Services"/>
    <s v="Mass Customer"/>
    <x v="2"/>
  </r>
  <r>
    <s v="Age : 61 - 80"/>
    <s v="Female"/>
    <s v="Yes"/>
    <s v="Property"/>
    <s v="Mass Customer"/>
    <x v="2"/>
  </r>
  <r>
    <s v="Age : 41 - 60"/>
    <s v="Female"/>
    <s v="No"/>
    <s v="Argiculture"/>
    <s v="High Net Worth"/>
    <x v="0"/>
  </r>
  <r>
    <s v="Age : 41 - 60"/>
    <s v="Female"/>
    <s v="Yes"/>
    <s v="Entertainment"/>
    <s v="Affluent Customer"/>
    <x v="2"/>
  </r>
  <r>
    <s v="Age : 41 - 60"/>
    <s v="Male"/>
    <s v="Yes"/>
    <s v="Health"/>
    <s v="Mass Customer"/>
    <x v="1"/>
  </r>
  <r>
    <s v="Age : 21 - 40"/>
    <s v="Male"/>
    <s v="Yes"/>
    <s v="Telecommunications"/>
    <s v="Mass Customer"/>
    <x v="0"/>
  </r>
  <r>
    <s v="Age : 41 - 60"/>
    <s v="Female"/>
    <s v="Yes"/>
    <s v="Manufacturing"/>
    <s v="Affluent Customer"/>
    <x v="0"/>
  </r>
  <r>
    <s v="Age : 41 - 60"/>
    <s v="Female"/>
    <s v="No"/>
    <s v="Financial Services"/>
    <s v="Mass Customer"/>
    <x v="2"/>
  </r>
  <r>
    <s v="Age : 41 - 60"/>
    <s v="Male"/>
    <s v="No"/>
    <s v="Retail"/>
    <s v="Mass Customer"/>
    <x v="1"/>
  </r>
  <r>
    <s v="Age : 41 - 60"/>
    <s v="Female"/>
    <s v="No"/>
    <s v="Financial Services"/>
    <s v="High Net Worth"/>
    <x v="1"/>
  </r>
  <r>
    <s v="Age : 41 - 60"/>
    <s v="Male"/>
    <s v="No"/>
    <s v="IT"/>
    <s v="High Net Worth"/>
    <x v="2"/>
  </r>
  <r>
    <s v="Age : 41 - 60"/>
    <s v="Female"/>
    <s v="Yes"/>
    <s v="IT"/>
    <s v="High Net Worth"/>
    <x v="0"/>
  </r>
  <r>
    <s v="Age : 41 - 60"/>
    <s v="Male"/>
    <s v="Yes"/>
    <s v="Telecommunications"/>
    <s v="Affluent Customer"/>
    <x v="2"/>
  </r>
  <r>
    <s v="Age : 21 - 40"/>
    <s v="Male"/>
    <s v="No"/>
    <s v="Retail"/>
    <s v="Mass Customer"/>
    <x v="0"/>
  </r>
  <r>
    <s v="Age : 61 - 80"/>
    <s v="Female"/>
    <s v="Yes"/>
    <s v="Manufacturing"/>
    <s v="High Net Worth"/>
    <x v="1"/>
  </r>
  <r>
    <s v="Age : 41 - 60"/>
    <s v="Male"/>
    <s v="No"/>
    <s v="Financial Services"/>
    <s v="Affluent Customer"/>
    <x v="0"/>
  </r>
  <r>
    <s v="Age : 21 - 40"/>
    <s v="Female"/>
    <s v="Yes"/>
    <s v="Health"/>
    <s v="High Net Worth"/>
    <x v="0"/>
  </r>
  <r>
    <s v="Age : 41 - 60"/>
    <s v="Female"/>
    <s v="No"/>
    <s v="Retail"/>
    <s v="High Net Worth"/>
    <x v="0"/>
  </r>
  <r>
    <s v="Age : 41 - 60"/>
    <s v="Male"/>
    <s v="Yes"/>
    <s v="Property"/>
    <s v="Mass Customer"/>
    <x v="0"/>
  </r>
  <r>
    <s v="Age : 61 - 80"/>
    <s v="Male"/>
    <s v="No"/>
    <s v="Health"/>
    <s v="Mass Customer"/>
    <x v="2"/>
  </r>
  <r>
    <s v="Age : 61 - 80"/>
    <s v="Male"/>
    <s v="Yes"/>
    <s v="IT"/>
    <s v="Mass Customer"/>
    <x v="2"/>
  </r>
  <r>
    <s v="Age : 41 - 60"/>
    <s v="Female"/>
    <s v="No"/>
    <s v="Entertainment"/>
    <s v="High Net Worth"/>
    <x v="0"/>
  </r>
  <r>
    <s v="Age : 21 - 40"/>
    <s v="Male"/>
    <s v="Yes"/>
    <s v="Manufacturing"/>
    <s v="Mass Customer"/>
    <x v="2"/>
  </r>
  <r>
    <s v="Age : 41 - 60"/>
    <s v="Male"/>
    <s v="Yes"/>
    <s v="Manufacturing"/>
    <s v="Mass Customer"/>
    <x v="0"/>
  </r>
  <r>
    <s v="Age : 41 - 60"/>
    <s v="Female"/>
    <s v="No"/>
    <s v="IT"/>
    <s v="Affluent Customer"/>
    <x v="0"/>
  </r>
  <r>
    <s v="Age : 41 - 60"/>
    <s v="Male"/>
    <s v="No"/>
    <s v="Retail"/>
    <s v="High Net Worth"/>
    <x v="0"/>
  </r>
  <r>
    <s v="Age : 21 - 40"/>
    <s v="Female"/>
    <s v="Yes"/>
    <s v="Financial Services"/>
    <s v="Affluent Customer"/>
    <x v="0"/>
  </r>
  <r>
    <s v="Age : 21 - 40"/>
    <s v="Female"/>
    <s v="Yes"/>
    <s v="Financial Services"/>
    <s v="Affluent Customer"/>
    <x v="0"/>
  </r>
  <r>
    <s v="Age : 21 - 40"/>
    <s v="Female"/>
    <s v="Yes"/>
    <s v="Health"/>
    <s v="High Net Worth"/>
    <x v="2"/>
  </r>
  <r>
    <s v="Age : 21 - 40"/>
    <s v="Male"/>
    <s v="Yes"/>
    <s v="IT"/>
    <s v="Mass Customer"/>
    <x v="2"/>
  </r>
  <r>
    <s v="Age : 21 - 40"/>
    <s v="Male"/>
    <s v="No"/>
    <s v="Financial Services"/>
    <s v="Affluent Customer"/>
    <x v="0"/>
  </r>
  <r>
    <s v="Age : 41 - 60"/>
    <s v="Male"/>
    <s v="No"/>
    <s v="Financial Services"/>
    <s v="Affluent Customer"/>
    <x v="0"/>
  </r>
  <r>
    <s v="Age : 41 - 60"/>
    <s v="Female"/>
    <s v="No"/>
    <s v="Health"/>
    <s v="Mass Customer"/>
    <x v="2"/>
  </r>
  <r>
    <s v="Age : 21 - 40"/>
    <s v="Male"/>
    <s v="No"/>
    <s v="Manufacturing"/>
    <s v="Mass Customer"/>
    <x v="1"/>
  </r>
  <r>
    <s v="Age : 41 - 60"/>
    <s v="Female"/>
    <s v="Yes"/>
    <s v="Retail"/>
    <s v="Affluent Customer"/>
    <x v="0"/>
  </r>
  <r>
    <s v="Age : 41 - 60"/>
    <s v="Female"/>
    <s v="Yes"/>
    <s v="Financial Services"/>
    <s v="Mass Customer"/>
    <x v="0"/>
  </r>
  <r>
    <s v="Age : 61 - 80"/>
    <s v="Female"/>
    <s v="No"/>
    <s v="Financial Services"/>
    <s v="Mass Customer"/>
    <x v="0"/>
  </r>
  <r>
    <s v="Age : 41 - 60"/>
    <s v="Female"/>
    <s v="No"/>
    <s v="Health"/>
    <s v="High Net Worth"/>
    <x v="1"/>
  </r>
  <r>
    <s v="Age : 61 - 80"/>
    <s v="Male"/>
    <s v="No"/>
    <s v="Property"/>
    <s v="Affluent Customer"/>
    <x v="0"/>
  </r>
  <r>
    <s v="Age : 41 - 60"/>
    <s v="Male"/>
    <s v="Yes"/>
    <s v="Manufacturing"/>
    <s v="High Net Worth"/>
    <x v="0"/>
  </r>
  <r>
    <s v="Age : 21 - 40"/>
    <s v="Male"/>
    <s v="Yes"/>
    <s v="Financial Services"/>
    <s v="Mass Customer"/>
    <x v="1"/>
  </r>
  <r>
    <s v="Age : 21 - 40"/>
    <s v="Female"/>
    <s v="Yes"/>
    <s v="Financial Services"/>
    <s v="Mass Customer"/>
    <x v="0"/>
  </r>
  <r>
    <s v="Age : 41 - 60"/>
    <s v="Male"/>
    <s v="No"/>
    <s v="Financial Services"/>
    <s v="Affluent Customer"/>
    <x v="0"/>
  </r>
  <r>
    <s v="Age : 21 - 40"/>
    <s v="Male"/>
    <s v="No"/>
    <s v="Property"/>
    <s v="Mass Customer"/>
    <x v="2"/>
  </r>
  <r>
    <s v="Age : 41 - 60"/>
    <s v="Female"/>
    <s v="Yes"/>
    <s v="Telecommunications"/>
    <s v="Mass Customer"/>
    <x v="0"/>
  </r>
  <r>
    <s v="Age : 41 - 60"/>
    <s v="Female"/>
    <s v="Yes"/>
    <s v="Property"/>
    <s v="High Net Worth"/>
    <x v="2"/>
  </r>
  <r>
    <s v="Age : 21 - 40"/>
    <s v="Female"/>
    <s v="No"/>
    <s v="Financial Services"/>
    <s v="High Net Worth"/>
    <x v="2"/>
  </r>
  <r>
    <s v="Age : 41 - 60"/>
    <s v="Male"/>
    <s v="Yes"/>
    <s v="Manufacturing"/>
    <s v="Mass Customer"/>
    <x v="0"/>
  </r>
  <r>
    <s v="Age : 21 - 40"/>
    <s v="Male"/>
    <s v="Yes"/>
    <s v="Manufacturing"/>
    <s v="Mass Customer"/>
    <x v="0"/>
  </r>
  <r>
    <s v="Age : 21 - 40"/>
    <s v="Female"/>
    <s v="No"/>
    <s v="Manufacturing"/>
    <s v="Mass Customer"/>
    <x v="0"/>
  </r>
  <r>
    <s v="Age : 41 - 60"/>
    <s v="Male"/>
    <s v="No"/>
    <s v="Manufacturing"/>
    <s v="Affluent Customer"/>
    <x v="0"/>
  </r>
  <r>
    <s v="Age : 41 - 60"/>
    <s v="Female"/>
    <s v="No"/>
    <s v="Health"/>
    <s v="Mass Customer"/>
    <x v="0"/>
  </r>
  <r>
    <s v="Age : 21 - 40"/>
    <s v="Female"/>
    <s v="Yes"/>
    <s v="Retail"/>
    <s v="Affluent Customer"/>
    <x v="2"/>
  </r>
  <r>
    <s v="Age : 41 - 60"/>
    <s v="Female"/>
    <s v="Yes"/>
    <s v="Entertainment"/>
    <s v="High Net Worth"/>
    <x v="0"/>
  </r>
  <r>
    <s v="Age : 41 - 60"/>
    <s v="Female"/>
    <s v="Yes"/>
    <s v="Argiculture"/>
    <s v="Affluent Customer"/>
    <x v="0"/>
  </r>
  <r>
    <s v="Age : 21 - 40"/>
    <s v="Male"/>
    <s v="No"/>
    <s v="Financial Services"/>
    <s v="Mass Customer"/>
    <x v="0"/>
  </r>
  <r>
    <s v="Age : 21 - 40"/>
    <s v="Male"/>
    <s v="Yes"/>
    <s v="Financial Services"/>
    <s v="Affluent Customer"/>
    <x v="0"/>
  </r>
  <r>
    <s v="Age : 41 - 60"/>
    <s v="Male"/>
    <s v="Yes"/>
    <s v="Entertainment"/>
    <s v="Affluent Customer"/>
    <x v="0"/>
  </r>
  <r>
    <s v="Age : 41 - 60"/>
    <s v="Male"/>
    <s v="Yes"/>
    <s v="Financial Services"/>
    <s v="Mass Customer"/>
    <x v="0"/>
  </r>
  <r>
    <s v="Age : 21 - 40"/>
    <s v="Male"/>
    <s v="No"/>
    <s v="Telecommunications"/>
    <s v="High Net Worth"/>
    <x v="2"/>
  </r>
  <r>
    <s v="Age : 41 - 60"/>
    <s v="Female"/>
    <s v="Yes"/>
    <s v="Financial Services"/>
    <s v="Mass Customer"/>
    <x v="0"/>
  </r>
  <r>
    <s v="Age : 21 - 40"/>
    <s v="Male"/>
    <s v="Yes"/>
    <s v="Health"/>
    <s v="Mass Customer"/>
    <x v="0"/>
  </r>
  <r>
    <s v="Age : 41 - 60"/>
    <s v="Male"/>
    <s v="No"/>
    <s v="Telecommunications"/>
    <s v="Mass Customer"/>
    <x v="1"/>
  </r>
  <r>
    <s v="Age : 21 - 40"/>
    <s v="Male"/>
    <s v="No"/>
    <s v="Retail"/>
    <s v="High Net Worth"/>
    <x v="0"/>
  </r>
  <r>
    <s v="Age : 61 - 80"/>
    <s v="Male"/>
    <s v="Yes"/>
    <s v="Financial Services"/>
    <s v="High Net Worth"/>
    <x v="0"/>
  </r>
  <r>
    <s v="Age : 41 - 60"/>
    <s v="Male"/>
    <s v="No"/>
    <s v="Manufacturing"/>
    <s v="High Net Worth"/>
    <x v="0"/>
  </r>
  <r>
    <s v="Age : 0 - 20"/>
    <s v="Male"/>
    <s v="No"/>
    <s v="Health"/>
    <s v="Affluent Customer"/>
    <x v="0"/>
  </r>
  <r>
    <s v="Age : 61 - 80"/>
    <s v="Female"/>
    <s v="Yes"/>
    <s v="Telecommunications"/>
    <s v="Mass Customer"/>
    <x v="1"/>
  </r>
  <r>
    <s v="Age : 41 - 60"/>
    <s v="Male"/>
    <s v="No"/>
    <s v="Manufacturing"/>
    <s v="Mass Customer"/>
    <x v="0"/>
  </r>
  <r>
    <s v="Age : 41 - 60"/>
    <s v="Male"/>
    <s v="No"/>
    <s v="Manufacturing"/>
    <s v="Mass Customer"/>
    <x v="0"/>
  </r>
  <r>
    <s v="Age : 0 - 20"/>
    <s v="Female"/>
    <s v="Yes"/>
    <s v="Property"/>
    <s v="Mass Customer"/>
    <x v="1"/>
  </r>
  <r>
    <s v="Age : 21 - 40"/>
    <s v="Female"/>
    <s v="No"/>
    <s v="Health"/>
    <s v="Mass Customer"/>
    <x v="0"/>
  </r>
  <r>
    <s v="Age : 21 - 40"/>
    <s v="Female"/>
    <s v="No"/>
    <s v="Retail"/>
    <s v="Affluent Customer"/>
    <x v="0"/>
  </r>
  <r>
    <s v="Age : 41 - 60"/>
    <s v="Male"/>
    <s v="No"/>
    <s v="Health"/>
    <s v="Mass Customer"/>
    <x v="1"/>
  </r>
  <r>
    <s v="Age : 21 - 40"/>
    <s v="Male"/>
    <s v="Yes"/>
    <s v="Property"/>
    <s v="Mass Customer"/>
    <x v="2"/>
  </r>
  <r>
    <s v="Age : 41 - 60"/>
    <s v="Female"/>
    <s v="Yes"/>
    <s v="Financial Services"/>
    <s v="Mass Customer"/>
    <x v="2"/>
  </r>
  <r>
    <s v="Age : 21 - 40"/>
    <s v="Female"/>
    <s v="No"/>
    <s v="Property"/>
    <s v="Affluent Customer"/>
    <x v="2"/>
  </r>
  <r>
    <s v="Age : 41 - 60"/>
    <s v="Female"/>
    <s v="No"/>
    <s v="Telecommunications"/>
    <s v="Affluent Customer"/>
    <x v="0"/>
  </r>
  <r>
    <s v="Age : 21 - 40"/>
    <s v="Male"/>
    <s v="No"/>
    <s v="Health"/>
    <s v="Mass Customer"/>
    <x v="2"/>
  </r>
  <r>
    <s v="Age : 81 - 100"/>
    <s v="Female"/>
    <s v="No"/>
    <s v="Retail"/>
    <s v="Mass Customer"/>
    <x v="2"/>
  </r>
  <r>
    <s v="Age : 41 - 60"/>
    <s v="Male"/>
    <s v="No"/>
    <s v="Health"/>
    <s v="High Net Worth"/>
    <x v="1"/>
  </r>
  <r>
    <s v="Age : 61 - 80"/>
    <s v="Female"/>
    <s v="No"/>
    <s v="Health"/>
    <s v="Mass Customer"/>
    <x v="0"/>
  </r>
  <r>
    <s v="Age : 41 - 60"/>
    <s v="Male"/>
    <s v="No"/>
    <s v="Health"/>
    <s v="High Net Worth"/>
    <x v="0"/>
  </r>
  <r>
    <s v="Age : 41 - 60"/>
    <s v="Female"/>
    <s v="Yes"/>
    <s v="Financial Services"/>
    <s v="Mass Customer"/>
    <x v="0"/>
  </r>
  <r>
    <s v="Age : 21 - 40"/>
    <s v="Female"/>
    <s v="Yes"/>
    <s v="Financial Services"/>
    <s v="Mass Customer"/>
    <x v="0"/>
  </r>
  <r>
    <s v="Age : 41 - 60"/>
    <s v="Male"/>
    <s v="Yes"/>
    <s v="Manufacturing"/>
    <s v="Affluent Customer"/>
    <x v="0"/>
  </r>
  <r>
    <s v="Age : 21 - 40"/>
    <s v="Male"/>
    <s v="No"/>
    <s v="Manufacturing"/>
    <s v="Mass Customer"/>
    <x v="1"/>
  </r>
  <r>
    <s v="Age : 41 - 60"/>
    <s v="Female"/>
    <s v="No"/>
    <s v="Manufacturing"/>
    <s v="Affluent Customer"/>
    <x v="0"/>
  </r>
  <r>
    <s v="Age : 41 - 60"/>
    <s v="Female"/>
    <s v="Yes"/>
    <s v="Financial Services"/>
    <s v="High Net Worth"/>
    <x v="0"/>
  </r>
  <r>
    <s v="Age : 41 - 60"/>
    <s v="Female"/>
    <s v="No"/>
    <s v="Retail"/>
    <s v="Mass Customer"/>
    <x v="0"/>
  </r>
  <r>
    <s v="Age : 41 - 60"/>
    <s v="Female"/>
    <s v="No"/>
    <s v="Retail"/>
    <s v="Mass Customer"/>
    <x v="2"/>
  </r>
  <r>
    <s v="Age : 41 - 60"/>
    <s v="Female"/>
    <s v="No"/>
    <s v="Health"/>
    <s v="High Net Worth"/>
    <x v="0"/>
  </r>
  <r>
    <s v="Age : 41 - 60"/>
    <s v="Female"/>
    <s v="No"/>
    <s v="Health"/>
    <s v="Mass Customer"/>
    <x v="0"/>
  </r>
  <r>
    <s v="Age : 21 - 40"/>
    <s v="Male"/>
    <s v="No"/>
    <s v="Entertainment"/>
    <s v="High Net Worth"/>
    <x v="2"/>
  </r>
  <r>
    <s v="Age : 21 - 40"/>
    <s v="Male"/>
    <s v="No"/>
    <s v="Retail"/>
    <s v="High Net Worth"/>
    <x v="2"/>
  </r>
  <r>
    <s v="Age : 21 - 40"/>
    <s v="Male"/>
    <s v="No"/>
    <s v="Property"/>
    <s v="Mass Customer"/>
    <x v="0"/>
  </r>
  <r>
    <s v="Age : 41 - 60"/>
    <s v="Female"/>
    <s v="No"/>
    <s v="Retail"/>
    <s v="Mass Customer"/>
    <x v="1"/>
  </r>
  <r>
    <s v="Age : 41 - 60"/>
    <s v="Female"/>
    <s v="Yes"/>
    <s v="Health"/>
    <s v="Mass Customer"/>
    <x v="0"/>
  </r>
  <r>
    <s v="Age : 41 - 60"/>
    <s v="Female"/>
    <s v="Yes"/>
    <s v="Retail"/>
    <s v="Mass Customer"/>
    <x v="0"/>
  </r>
  <r>
    <s v="Age : 41 - 60"/>
    <s v="Male"/>
    <s v="Yes"/>
    <s v="Entertainment"/>
    <s v="Mass Customer"/>
    <x v="0"/>
  </r>
  <r>
    <s v="Age : 21 - 40"/>
    <s v="Female"/>
    <s v="No"/>
    <s v="Retail"/>
    <s v="Affluent Customer"/>
    <x v="0"/>
  </r>
  <r>
    <s v="Age : 21 - 40"/>
    <s v="Female"/>
    <s v="Yes"/>
    <s v="Health"/>
    <s v="Mass Customer"/>
    <x v="0"/>
  </r>
  <r>
    <s v="Age : 41 - 60"/>
    <s v="Male"/>
    <s v="No"/>
    <s v="Property"/>
    <s v="Mass Customer"/>
    <x v="0"/>
  </r>
  <r>
    <s v="Age : 41 - 60"/>
    <s v="Male"/>
    <s v="Yes"/>
    <s v="Health"/>
    <s v="Affluent Customer"/>
    <x v="0"/>
  </r>
  <r>
    <s v="Age : 21 - 40"/>
    <s v="Male"/>
    <s v="No"/>
    <s v="IT"/>
    <s v="Affluent Customer"/>
    <x v="0"/>
  </r>
  <r>
    <s v="Age : 21 - 40"/>
    <s v="Female"/>
    <s v="No"/>
    <s v="Financial Services"/>
    <s v="Mass Customer"/>
    <x v="0"/>
  </r>
  <r>
    <s v="Age : 21 - 40"/>
    <s v="Female"/>
    <s v="Yes"/>
    <s v="Financial Services"/>
    <s v="Mass Customer"/>
    <x v="1"/>
  </r>
  <r>
    <s v="Age : 41 - 60"/>
    <s v="Male"/>
    <s v="Yes"/>
    <s v="Entertainment"/>
    <s v="Mass Customer"/>
    <x v="1"/>
  </r>
  <r>
    <s v="Age : 21 - 40"/>
    <s v="Female"/>
    <s v="Yes"/>
    <s v="Financial Services"/>
    <s v="Affluent Customer"/>
    <x v="2"/>
  </r>
  <r>
    <s v="Age : 41 - 60"/>
    <s v="Male"/>
    <s v="No"/>
    <s v="Manufacturing"/>
    <s v="Affluent Customer"/>
    <x v="1"/>
  </r>
  <r>
    <s v="Age : 21 - 40"/>
    <s v="Male"/>
    <s v="No"/>
    <s v="Financial Services"/>
    <s v="Affluent Customer"/>
    <x v="0"/>
  </r>
  <r>
    <s v="Age : 21 - 40"/>
    <s v="Female"/>
    <s v="Yes"/>
    <s v="Financial Services"/>
    <s v="Mass Customer"/>
    <x v="0"/>
  </r>
  <r>
    <s v="Age : 41 - 60"/>
    <s v="Male"/>
    <s v="No"/>
    <s v="Property"/>
    <s v="High Net Worth"/>
    <x v="0"/>
  </r>
  <r>
    <s v="Age : 21 - 40"/>
    <s v="Female"/>
    <s v="Yes"/>
    <s v="Retail"/>
    <s v="Mass Customer"/>
    <x v="1"/>
  </r>
  <r>
    <s v="Age : 21 - 40"/>
    <s v="Male"/>
    <s v="Yes"/>
    <s v="Manufacturing"/>
    <s v="Mass Customer"/>
    <x v="1"/>
  </r>
  <r>
    <s v="Age : 21 - 40"/>
    <s v="Female"/>
    <s v="Yes"/>
    <s v="Financial Services"/>
    <s v="High Net Worth"/>
    <x v="2"/>
  </r>
  <r>
    <s v="Age : 21 - 40"/>
    <s v="Male"/>
    <s v="No"/>
    <s v="Telecommunications"/>
    <s v="Mass Customer"/>
    <x v="0"/>
  </r>
  <r>
    <s v="Age : 61 - 80"/>
    <s v="Male"/>
    <s v="Yes"/>
    <s v="Health"/>
    <s v="Mass Customer"/>
    <x v="0"/>
  </r>
  <r>
    <s v="Age : 21 - 40"/>
    <s v="Male"/>
    <s v="Yes"/>
    <s v="Health"/>
    <s v="High Net Worth"/>
    <x v="0"/>
  </r>
  <r>
    <s v="Age : 41 - 60"/>
    <s v="Female"/>
    <s v="Yes"/>
    <s v="Property"/>
    <s v="Mass Customer"/>
    <x v="2"/>
  </r>
  <r>
    <s v="Age : 21 - 40"/>
    <s v="Male"/>
    <s v="No"/>
    <s v="Financial Services"/>
    <s v="High Net Worth"/>
    <x v="2"/>
  </r>
  <r>
    <s v="Age : 41 - 60"/>
    <s v="Male"/>
    <s v="Yes"/>
    <s v="Entertainment"/>
    <s v="High Net Worth"/>
    <x v="0"/>
  </r>
  <r>
    <s v="Age : 21 - 40"/>
    <s v="Male"/>
    <s v="No"/>
    <s v="Financial Services"/>
    <s v="High Net Worth"/>
    <x v="0"/>
  </r>
  <r>
    <s v="Age : 41 - 60"/>
    <s v="Female"/>
    <s v="Yes"/>
    <s v="Financial Services"/>
    <s v="Mass Customer"/>
    <x v="1"/>
  </r>
  <r>
    <s v="Age : 41 - 60"/>
    <s v="Female"/>
    <s v="Yes"/>
    <s v="Argiculture"/>
    <s v="High Net Worth"/>
    <x v="0"/>
  </r>
  <r>
    <s v="Age : 21 - 40"/>
    <s v="Male"/>
    <s v="Yes"/>
    <s v="Financial Services"/>
    <s v="Mass Customer"/>
    <x v="1"/>
  </r>
  <r>
    <s v="Age : 21 - 40"/>
    <s v="Female"/>
    <s v="Yes"/>
    <s v="Health"/>
    <s v="Mass Customer"/>
    <x v="1"/>
  </r>
  <r>
    <s v="Age : 41 - 60"/>
    <s v="Male"/>
    <s v="Yes"/>
    <s v="Health"/>
    <s v="Mass Customer"/>
    <x v="0"/>
  </r>
  <r>
    <s v="Age : 21 - 40"/>
    <s v="Female"/>
    <s v="Yes"/>
    <s v="Property"/>
    <s v="Mass Customer"/>
    <x v="0"/>
  </r>
  <r>
    <s v="Age : 21 - 40"/>
    <s v="Female"/>
    <s v="Yes"/>
    <s v="Argiculture"/>
    <s v="Mass Customer"/>
    <x v="1"/>
  </r>
  <r>
    <s v="Age : 41 - 60"/>
    <s v="Male"/>
    <s v="Yes"/>
    <s v="Health"/>
    <s v="Affluent Customer"/>
    <x v="0"/>
  </r>
  <r>
    <s v="Age : 21 - 40"/>
    <s v="Male"/>
    <s v="No"/>
    <s v="Entertainment"/>
    <s v="Mass Customer"/>
    <x v="2"/>
  </r>
  <r>
    <s v="Age : 41 - 60"/>
    <s v="Female"/>
    <s v="No"/>
    <s v="IT"/>
    <s v="Affluent Customer"/>
    <x v="0"/>
  </r>
  <r>
    <s v="Age : 41 - 60"/>
    <s v="Female"/>
    <s v="No"/>
    <s v="Retail"/>
    <s v="Mass Customer"/>
    <x v="1"/>
  </r>
  <r>
    <s v="Age : 21 - 40"/>
    <s v="Male"/>
    <s v="Yes"/>
    <s v="Financial Services"/>
    <s v="High Net Worth"/>
    <x v="2"/>
  </r>
  <r>
    <s v="Age : 41 - 60"/>
    <s v="Female"/>
    <s v="Yes"/>
    <s v="Health"/>
    <s v="Mass Customer"/>
    <x v="2"/>
  </r>
  <r>
    <s v="Age : 21 - 40"/>
    <s v="Female"/>
    <s v="No"/>
    <s v="Financial Services"/>
    <s v="High Net Worth"/>
    <x v="0"/>
  </r>
  <r>
    <s v="Age : 41 - 60"/>
    <s v="Female"/>
    <s v="No"/>
    <s v="Health"/>
    <s v="Affluent Customer"/>
    <x v="0"/>
  </r>
  <r>
    <s v="Age : 21 - 40"/>
    <s v="Female"/>
    <s v="No"/>
    <s v="Health"/>
    <s v="Mass Customer"/>
    <x v="1"/>
  </r>
  <r>
    <s v="Age : 41 - 60"/>
    <s v="Male"/>
    <s v="No"/>
    <s v="Health"/>
    <s v="Affluent Customer"/>
    <x v="2"/>
  </r>
  <r>
    <s v="Age : 41 - 60"/>
    <s v="Female"/>
    <s v="Yes"/>
    <s v="Financial Services"/>
    <s v="Mass Customer"/>
    <x v="0"/>
  </r>
  <r>
    <s v="Age : 41 - 60"/>
    <s v="Female"/>
    <s v="Yes"/>
    <s v="IT"/>
    <s v="Mass Customer"/>
    <x v="1"/>
  </r>
  <r>
    <s v="Age : 41 - 60"/>
    <s v="Female"/>
    <s v="No"/>
    <s v="Retail"/>
    <s v="High Net Worth"/>
    <x v="0"/>
  </r>
  <r>
    <s v="Age : 61 - 80"/>
    <s v="Female"/>
    <s v="Yes"/>
    <s v="Health"/>
    <s v="Affluent Customer"/>
    <x v="0"/>
  </r>
  <r>
    <s v="Age : 41 - 60"/>
    <s v="Male"/>
    <s v="No"/>
    <s v="Health"/>
    <s v="Mass Customer"/>
    <x v="0"/>
  </r>
  <r>
    <s v="Age : 21 - 40"/>
    <s v="Male"/>
    <s v="Yes"/>
    <s v="Financial Services"/>
    <s v="High Net Worth"/>
    <x v="1"/>
  </r>
  <r>
    <s v="Age : 41 - 60"/>
    <s v="Female"/>
    <s v="No"/>
    <s v="Financial Services"/>
    <s v="Affluent Customer"/>
    <x v="0"/>
  </r>
  <r>
    <s v="Age : 41 - 60"/>
    <s v="Female"/>
    <s v="No"/>
    <s v="Argiculture"/>
    <s v="Mass Customer"/>
    <x v="1"/>
  </r>
  <r>
    <s v="Age : 41 - 60"/>
    <s v="Female"/>
    <s v="Yes"/>
    <s v="IT"/>
    <s v="Mass Customer"/>
    <x v="0"/>
  </r>
  <r>
    <s v="Age : 41 - 60"/>
    <s v="Female"/>
    <s v="No"/>
    <s v="Health"/>
    <s v="Mass Customer"/>
    <x v="0"/>
  </r>
  <r>
    <s v="Age : 41 - 60"/>
    <s v="Male"/>
    <s v="Yes"/>
    <s v="Manufacturing"/>
    <s v="Affluent Customer"/>
    <x v="0"/>
  </r>
  <r>
    <s v="Age : 21 - 40"/>
    <s v="Male"/>
    <s v="No"/>
    <s v="Financial Services"/>
    <s v="Mass Customer"/>
    <x v="2"/>
  </r>
  <r>
    <s v="Age : 21 - 40"/>
    <s v="Male"/>
    <s v="Yes"/>
    <s v="Health"/>
    <s v="High Net Worth"/>
    <x v="2"/>
  </r>
  <r>
    <s v="Age : 41 - 60"/>
    <s v="Female"/>
    <s v="Yes"/>
    <s v="Financial Services"/>
    <s v="Affluent Customer"/>
    <x v="0"/>
  </r>
  <r>
    <s v="Age : 41 - 60"/>
    <s v="Female"/>
    <s v="No"/>
    <s v="Manufacturing"/>
    <s v="Mass Customer"/>
    <x v="0"/>
  </r>
  <r>
    <s v="Age : 21 - 40"/>
    <s v="Male"/>
    <s v="No"/>
    <s v="Retail"/>
    <s v="High Net Worth"/>
    <x v="0"/>
  </r>
  <r>
    <s v="Age : 21 - 40"/>
    <s v="Female"/>
    <s v="No"/>
    <s v="Telecommunications"/>
    <s v="Affluent Customer"/>
    <x v="1"/>
  </r>
  <r>
    <s v="Age : 41 - 60"/>
    <s v="Female"/>
    <s v="No"/>
    <s v="Telecommunications"/>
    <s v="Mass Customer"/>
    <x v="2"/>
  </r>
  <r>
    <s v="Age : 21 - 40"/>
    <s v="Female"/>
    <s v="No"/>
    <s v="Health"/>
    <s v="Mass Customer"/>
    <x v="0"/>
  </r>
  <r>
    <s v="Age : 21 - 40"/>
    <s v="Female"/>
    <s v="Yes"/>
    <s v="Financial Services"/>
    <s v="High Net Worth"/>
    <x v="0"/>
  </r>
  <r>
    <s v="Age : 41 - 60"/>
    <s v="Female"/>
    <s v="No"/>
    <s v="Retail"/>
    <s v="High Net Worth"/>
    <x v="0"/>
  </r>
  <r>
    <s v="Age : 61 - 80"/>
    <s v="Male"/>
    <s v="Yes"/>
    <s v="Financial Services"/>
    <s v="Affluent Customer"/>
    <x v="0"/>
  </r>
  <r>
    <s v="Age : 41 - 60"/>
    <s v="Female"/>
    <s v="No"/>
    <s v="Entertainment"/>
    <s v="High Net Worth"/>
    <x v="1"/>
  </r>
  <r>
    <s v="Age : 61 - 80"/>
    <s v="Female"/>
    <s v="No"/>
    <s v="Manufacturing"/>
    <s v="Mass Customer"/>
    <x v="0"/>
  </r>
  <r>
    <s v="Age : 21 - 40"/>
    <s v="Male"/>
    <s v="Yes"/>
    <s v="Retail"/>
    <s v="Mass Customer"/>
    <x v="0"/>
  </r>
  <r>
    <s v="Age : 21 - 40"/>
    <s v="Female"/>
    <s v="No"/>
    <s v="Health"/>
    <s v="Affluent Customer"/>
    <x v="1"/>
  </r>
  <r>
    <s v="Age : 41 - 60"/>
    <s v="Female"/>
    <s v="Yes"/>
    <s v="Manufacturing"/>
    <s v="Affluent Customer"/>
    <x v="0"/>
  </r>
  <r>
    <s v="Age : 41 - 60"/>
    <s v="Male"/>
    <s v="No"/>
    <s v="Manufacturing"/>
    <s v="Affluent Customer"/>
    <x v="0"/>
  </r>
  <r>
    <s v="Age : 41 - 60"/>
    <s v="Female"/>
    <s v="No"/>
    <s v="Financial Services"/>
    <s v="Mass Customer"/>
    <x v="2"/>
  </r>
  <r>
    <s v="Age : 21 - 40"/>
    <s v="Female"/>
    <s v="No"/>
    <s v="Health"/>
    <s v="Mass Customer"/>
    <x v="0"/>
  </r>
  <r>
    <s v="Age : 21 - 40"/>
    <s v="Female"/>
    <s v="No"/>
    <s v="Financial Services"/>
    <s v="Mass Customer"/>
    <x v="0"/>
  </r>
  <r>
    <s v="Age : 41 - 60"/>
    <s v="Male"/>
    <s v="Yes"/>
    <s v="Property"/>
    <s v="High Net Worth"/>
    <x v="2"/>
  </r>
  <r>
    <s v="Age : 41 - 60"/>
    <s v="Male"/>
    <s v="Yes"/>
    <s v="Financial Services"/>
    <s v="Affluent Customer"/>
    <x v="0"/>
  </r>
  <r>
    <s v="Age : 41 - 60"/>
    <s v="Female"/>
    <s v="No"/>
    <s v="Property"/>
    <s v="Affluent Customer"/>
    <x v="0"/>
  </r>
  <r>
    <s v="Age : 21 - 40"/>
    <s v="Male"/>
    <s v="No"/>
    <s v="Property"/>
    <s v="High Net Worth"/>
    <x v="0"/>
  </r>
  <r>
    <s v="Age : 41 - 60"/>
    <s v="Female"/>
    <s v="No"/>
    <s v="Manufacturing"/>
    <s v="Mass Customer"/>
    <x v="0"/>
  </r>
  <r>
    <s v="Age : 61 - 80"/>
    <s v="Female"/>
    <s v="Yes"/>
    <s v="Telecommunications"/>
    <s v="Affluent Customer"/>
    <x v="2"/>
  </r>
  <r>
    <s v="Age : 41 - 60"/>
    <s v="Female"/>
    <s v="No"/>
    <s v="Manufacturing"/>
    <s v="High Net Worth"/>
    <x v="0"/>
  </r>
  <r>
    <s v="Age : 41 - 60"/>
    <s v="Male"/>
    <s v="No"/>
    <s v="Financial Services"/>
    <s v="Mass Customer"/>
    <x v="2"/>
  </r>
  <r>
    <s v="Age : 21 - 40"/>
    <s v="Male"/>
    <s v="Yes"/>
    <s v="Health"/>
    <s v="High Net Worth"/>
    <x v="0"/>
  </r>
  <r>
    <s v="Age : 41 - 60"/>
    <s v="Female"/>
    <s v="No"/>
    <s v="Property"/>
    <s v="Mass Customer"/>
    <x v="2"/>
  </r>
  <r>
    <s v="Age : 41 - 60"/>
    <s v="Female"/>
    <s v="Yes"/>
    <s v="Manufacturing"/>
    <s v="Mass Customer"/>
    <x v="0"/>
  </r>
  <r>
    <s v="Age : 41 - 60"/>
    <s v="Female"/>
    <s v="No"/>
    <s v="Manufacturing"/>
    <s v="Mass Customer"/>
    <x v="0"/>
  </r>
  <r>
    <s v="Age : 21 - 40"/>
    <s v="Male"/>
    <s v="Yes"/>
    <s v="Health"/>
    <s v="Mass Customer"/>
    <x v="2"/>
  </r>
  <r>
    <s v="Age : 21 - 40"/>
    <s v="Female"/>
    <s v="Yes"/>
    <s v="Health"/>
    <s v="Mass Customer"/>
    <x v="2"/>
  </r>
  <r>
    <s v="Age : 21 - 40"/>
    <s v="Female"/>
    <s v="Yes"/>
    <s v="IT"/>
    <s v="Affluent Customer"/>
    <x v="0"/>
  </r>
  <r>
    <s v="Age : 41 - 60"/>
    <s v="Female"/>
    <s v="No"/>
    <s v="Financial Services"/>
    <s v="Affluent Customer"/>
    <x v="0"/>
  </r>
  <r>
    <s v="Age : 0 - 20"/>
    <s v="Male"/>
    <s v="Yes"/>
    <s v="Manufacturing"/>
    <s v="Affluent Customer"/>
    <x v="0"/>
  </r>
  <r>
    <s v="Age : 21 - 40"/>
    <s v="Male"/>
    <s v="Yes"/>
    <s v="Financial Services"/>
    <s v="Mass Customer"/>
    <x v="0"/>
  </r>
  <r>
    <s v="Age : 41 - 60"/>
    <s v="Female"/>
    <s v="No"/>
    <s v="Health"/>
    <s v="Affluent Customer"/>
    <x v="0"/>
  </r>
  <r>
    <s v="Age : 61 - 80"/>
    <s v="Male"/>
    <s v="No"/>
    <s v="Property"/>
    <s v="Affluent Customer"/>
    <x v="1"/>
  </r>
  <r>
    <s v="Age : 41 - 60"/>
    <s v="Female"/>
    <s v="Yes"/>
    <s v="Retail"/>
    <s v="Affluent Customer"/>
    <x v="0"/>
  </r>
  <r>
    <s v="Age : 41 - 60"/>
    <s v="Female"/>
    <s v="No"/>
    <s v="Health"/>
    <s v="Mass Customer"/>
    <x v="0"/>
  </r>
  <r>
    <s v="Age : 41 - 60"/>
    <s v="Male"/>
    <s v="Yes"/>
    <s v="Financial Services"/>
    <s v="High Net Worth"/>
    <x v="2"/>
  </r>
  <r>
    <s v="Age : 41 - 60"/>
    <s v="Female"/>
    <s v="No"/>
    <s v="Health"/>
    <s v="High Net Worth"/>
    <x v="2"/>
  </r>
  <r>
    <s v="Age : 41 - 60"/>
    <s v="Female"/>
    <s v="Yes"/>
    <s v="Manufacturing"/>
    <s v="Mass Customer"/>
    <x v="0"/>
  </r>
  <r>
    <s v="Age : 21 - 40"/>
    <s v="Female"/>
    <s v="Yes"/>
    <s v="Health"/>
    <s v="Affluent Customer"/>
    <x v="0"/>
  </r>
  <r>
    <s v="Age : 41 - 60"/>
    <s v="Male"/>
    <s v="Yes"/>
    <s v="Property"/>
    <s v="High Net Worth"/>
    <x v="2"/>
  </r>
  <r>
    <s v="Age : 61 - 80"/>
    <s v="Male"/>
    <s v="No"/>
    <s v="Retail"/>
    <s v="Mass Customer"/>
    <x v="0"/>
  </r>
  <r>
    <s v="Age : 21 - 40"/>
    <s v="Male"/>
    <s v="No"/>
    <s v="Manufacturing"/>
    <s v="Affluent Customer"/>
    <x v="0"/>
  </r>
  <r>
    <s v="Age : 41 - 60"/>
    <s v="Female"/>
    <s v="No"/>
    <s v="Entertainment"/>
    <s v="Affluent Customer"/>
    <x v="1"/>
  </r>
  <r>
    <s v="Age : 41 - 60"/>
    <s v="Male"/>
    <s v="No"/>
    <s v="Telecommunications"/>
    <s v="Mass Customer"/>
    <x v="1"/>
  </r>
  <r>
    <s v="Age : 0 - 20"/>
    <s v="Female"/>
    <s v="No"/>
    <s v="Manufacturing"/>
    <s v="Mass Customer"/>
    <x v="1"/>
  </r>
  <r>
    <s v="Age : 21 - 40"/>
    <s v="Male"/>
    <s v="No"/>
    <s v="Property"/>
    <s v="Mass Customer"/>
    <x v="1"/>
  </r>
  <r>
    <s v="Age : 41 - 60"/>
    <s v="Male"/>
    <s v="Yes"/>
    <s v="Manufacturing"/>
    <s v="Mass Customer"/>
    <x v="1"/>
  </r>
  <r>
    <s v="Age : 21 - 40"/>
    <s v="Female"/>
    <s v="No"/>
    <s v="Manufacturing"/>
    <s v="Mass Customer"/>
    <x v="1"/>
  </r>
  <r>
    <s v="Age : 61 - 80"/>
    <s v="Male"/>
    <s v="Yes"/>
    <s v="Retail"/>
    <s v="Mass Customer"/>
    <x v="1"/>
  </r>
  <r>
    <s v="Age : 21 - 40"/>
    <s v="Male"/>
    <s v="No"/>
    <s v="Health"/>
    <s v="Affluent Customer"/>
    <x v="0"/>
  </r>
  <r>
    <s v="Age : 21 - 40"/>
    <s v="Male"/>
    <s v="No"/>
    <s v="Health"/>
    <s v="High Net Worth"/>
    <x v="1"/>
  </r>
  <r>
    <s v="Age : 41 - 60"/>
    <s v="Male"/>
    <s v="Yes"/>
    <s v="Property"/>
    <s v="Affluent Customer"/>
    <x v="1"/>
  </r>
  <r>
    <s v="Age : 41 - 60"/>
    <s v="Male"/>
    <s v="No"/>
    <s v="Manufacturing"/>
    <s v="Mass Customer"/>
    <x v="1"/>
  </r>
  <r>
    <s v="Age : 41 - 60"/>
    <s v="Female"/>
    <s v="No"/>
    <s v="Financial Services"/>
    <s v="Mass Customer"/>
    <x v="1"/>
  </r>
  <r>
    <s v="Age : 21 - 40"/>
    <s v="Male"/>
    <s v="No"/>
    <s v="Property"/>
    <s v="Mass Customer"/>
    <x v="1"/>
  </r>
  <r>
    <s v="Age : 41 - 60"/>
    <s v="Female"/>
    <s v="No"/>
    <s v="Manufacturing"/>
    <s v="Mass Customer"/>
    <x v="1"/>
  </r>
  <r>
    <s v="Age : 41 - 60"/>
    <s v="Male"/>
    <s v="No"/>
    <s v="Manufacturing"/>
    <s v="Affluent Customer"/>
    <x v="1"/>
  </r>
  <r>
    <s v="Age : 21 - 40"/>
    <s v="Male"/>
    <s v="Yes"/>
    <s v="Health"/>
    <s v="Mass Customer"/>
    <x v="1"/>
  </r>
  <r>
    <s v="Age : 21 - 40"/>
    <s v="Male"/>
    <s v="Yes"/>
    <s v="Property"/>
    <s v="Mass Customer"/>
    <x v="1"/>
  </r>
  <r>
    <s v="Age : 41 - 60"/>
    <s v="Male"/>
    <s v="Yes"/>
    <s v="Health"/>
    <s v="Mass Customer"/>
    <x v="1"/>
  </r>
  <r>
    <s v="Age : 41 - 60"/>
    <s v="Male"/>
    <s v="Yes"/>
    <s v="Entertainment"/>
    <s v="Affluent Customer"/>
    <x v="1"/>
  </r>
  <r>
    <s v="Age : 21 - 40"/>
    <s v="Male"/>
    <s v="Yes"/>
    <s v="Financial Services"/>
    <s v="High Net Worth"/>
    <x v="1"/>
  </r>
  <r>
    <s v="Age : 21 - 40"/>
    <s v="Male"/>
    <s v="Yes"/>
    <s v="Property"/>
    <s v="High Net Worth"/>
    <x v="1"/>
  </r>
  <r>
    <s v="Age : 21 - 40"/>
    <s v="Male"/>
    <s v="No"/>
    <s v="Financial Services"/>
    <s v="Affluent Customer"/>
    <x v="1"/>
  </r>
  <r>
    <s v="Age : 21 - 40"/>
    <s v="Female"/>
    <s v="Yes"/>
    <s v="Telecommunications"/>
    <s v="Mass Customer"/>
    <x v="1"/>
  </r>
  <r>
    <s v="Age : 21 - 40"/>
    <s v="Female"/>
    <s v="No"/>
    <s v="Manufacturing"/>
    <s v="Affluent Customer"/>
    <x v="1"/>
  </r>
  <r>
    <s v="Age : 41 - 60"/>
    <s v="Male"/>
    <s v="Yes"/>
    <s v="Financial Services"/>
    <s v="Affluent Customer"/>
    <x v="1"/>
  </r>
  <r>
    <s v="Age : 41 - 60"/>
    <s v="Male"/>
    <s v="No"/>
    <s v="Manufacturing"/>
    <s v="Mass Customer"/>
    <x v="1"/>
  </r>
  <r>
    <s v="Age : 41 - 60"/>
    <s v="Female"/>
    <s v="Yes"/>
    <s v="Health"/>
    <s v="Mass Customer"/>
    <x v="1"/>
  </r>
  <r>
    <s v="Age : 41 - 60"/>
    <s v="Male"/>
    <s v="No"/>
    <s v="Health"/>
    <s v="Affluent Customer"/>
    <x v="1"/>
  </r>
  <r>
    <s v="Age : 21 - 40"/>
    <s v="Female"/>
    <s v="No"/>
    <s v="Health"/>
    <s v="Affluent Customer"/>
    <x v="1"/>
  </r>
  <r>
    <s v="Age : 41 - 60"/>
    <s v="Male"/>
    <s v="No"/>
    <s v="Financial Services"/>
    <s v="Mass Customer"/>
    <x v="1"/>
  </r>
  <r>
    <s v="Age : 41 - 60"/>
    <s v="Male"/>
    <s v="Yes"/>
    <s v="Manufacturing"/>
    <s v="High Net Worth"/>
    <x v="1"/>
  </r>
  <r>
    <s v="Age : 41 - 60"/>
    <s v="Male"/>
    <s v="Yes"/>
    <s v="Manufacturing"/>
    <s v="Affluent Customer"/>
    <x v="1"/>
  </r>
  <r>
    <s v="Age : 21 - 40"/>
    <s v="Male"/>
    <s v="Yes"/>
    <s v="Entertainment"/>
    <s v="Affluent Customer"/>
    <x v="1"/>
  </r>
  <r>
    <s v="Age : 21 - 40"/>
    <s v="Female"/>
    <s v="No"/>
    <s v="Health"/>
    <s v="Mass Customer"/>
    <x v="1"/>
  </r>
  <r>
    <s v="Age : 41 - 60"/>
    <s v="Male"/>
    <s v="No"/>
    <s v="Entertainment"/>
    <s v="Affluent Customer"/>
    <x v="1"/>
  </r>
  <r>
    <s v="Age : 41 - 60"/>
    <s v="Male"/>
    <s v="Yes"/>
    <s v="Manufacturing"/>
    <s v="Mass Customer"/>
    <x v="1"/>
  </r>
  <r>
    <s v="Age : 41 - 60"/>
    <s v="Female"/>
    <s v="Yes"/>
    <s v="Manufacturing"/>
    <s v="High Net Worth"/>
    <x v="1"/>
  </r>
  <r>
    <s v="Age : 41 - 60"/>
    <s v="Male"/>
    <s v="Yes"/>
    <s v="Financial Services"/>
    <s v="Mass Customer"/>
    <x v="1"/>
  </r>
  <r>
    <s v="Age : 21 - 40"/>
    <s v="Female"/>
    <s v="Yes"/>
    <s v="Financial Services"/>
    <s v="Affluent Customer"/>
    <x v="1"/>
  </r>
  <r>
    <s v="Age : 41 - 60"/>
    <s v="Male"/>
    <s v="Yes"/>
    <s v="Financial Services"/>
    <s v="High Net Worth"/>
    <x v="1"/>
  </r>
  <r>
    <s v="Age : 21 - 40"/>
    <s v="Male"/>
    <s v="No"/>
    <s v="Health"/>
    <s v="Mass Customer"/>
    <x v="1"/>
  </r>
  <r>
    <s v="Age : 21 - 40"/>
    <s v="Male"/>
    <s v="No"/>
    <s v="IT"/>
    <s v="Mass Customer"/>
    <x v="1"/>
  </r>
  <r>
    <s v="Age : 41 - 60"/>
    <s v="Female"/>
    <s v="Yes"/>
    <s v="Manufacturing"/>
    <s v="Mass Customer"/>
    <x v="1"/>
  </r>
  <r>
    <s v="Age : 21 - 40"/>
    <s v="Male"/>
    <s v="Yes"/>
    <s v="Argiculture"/>
    <s v="Mass Customer"/>
    <x v="1"/>
  </r>
  <r>
    <s v="Age : 21 - 40"/>
    <s v="Female"/>
    <s v="Yes"/>
    <s v="Financial Services"/>
    <s v="Affluent Customer"/>
    <x v="1"/>
  </r>
  <r>
    <s v="Age : 21 - 40"/>
    <s v="Male"/>
    <s v="No"/>
    <s v="Health"/>
    <s v="Mass Customer"/>
    <x v="1"/>
  </r>
  <r>
    <s v="Age : 41 - 60"/>
    <s v="Male"/>
    <s v="No"/>
    <s v="Health"/>
    <s v="Mass Customer"/>
    <x v="1"/>
  </r>
  <r>
    <s v="Age : 21 - 40"/>
    <s v="Female"/>
    <s v="Yes"/>
    <s v="Financial Services"/>
    <s v="Affluent Customer"/>
    <x v="1"/>
  </r>
  <r>
    <s v="Age : 21 - 40"/>
    <s v="Female"/>
    <s v="No"/>
    <s v="Health"/>
    <s v="Mass Customer"/>
    <x v="1"/>
  </r>
  <r>
    <s v="Age : 21 - 40"/>
    <s v="Female"/>
    <s v="Yes"/>
    <s v="Financial Services"/>
    <s v="Affluent Customer"/>
    <x v="1"/>
  </r>
  <r>
    <s v="Age : 41 - 60"/>
    <s v="Male"/>
    <s v="No"/>
    <s v="Argiculture"/>
    <s v="Mass Customer"/>
    <x v="1"/>
  </r>
  <r>
    <s v="Age : 41 - 60"/>
    <s v="Male"/>
    <s v="Yes"/>
    <s v="Financial Services"/>
    <s v="High Net Worth"/>
    <x v="1"/>
  </r>
  <r>
    <s v="Age : 61 - 80"/>
    <s v="Male"/>
    <s v="Yes"/>
    <s v="Health"/>
    <s v="Affluent Customer"/>
    <x v="1"/>
  </r>
  <r>
    <s v="Age : 41 - 60"/>
    <s v="Female"/>
    <s v="Yes"/>
    <s v="Health"/>
    <s v="High Net Worth"/>
    <x v="1"/>
  </r>
  <r>
    <s v="Age : 21 - 40"/>
    <s v="Male"/>
    <s v="Yes"/>
    <s v="Manufacturing"/>
    <s v="High Net Worth"/>
    <x v="1"/>
  </r>
  <r>
    <s v="Age : 21 - 40"/>
    <s v="Female"/>
    <s v="Yes"/>
    <s v="Financial Services"/>
    <s v="Mass Customer"/>
    <x v="1"/>
  </r>
  <r>
    <s v="Age : 21 - 40"/>
    <s v="Female"/>
    <s v="No"/>
    <s v="Health"/>
    <s v="Affluent Customer"/>
    <x v="1"/>
  </r>
  <r>
    <s v="Age : 21 - 40"/>
    <s v="Male"/>
    <s v="No"/>
    <s v="Property"/>
    <s v="Mass Customer"/>
    <x v="1"/>
  </r>
  <r>
    <s v="Age : 41 - 60"/>
    <s v="Female"/>
    <s v="Yes"/>
    <s v="Health"/>
    <s v="Mass Customer"/>
    <x v="0"/>
  </r>
  <r>
    <s v="Age : 41 - 60"/>
    <s v="Female"/>
    <s v="Yes"/>
    <s v="IT"/>
    <s v="Mass Customer"/>
    <x v="2"/>
  </r>
  <r>
    <s v="Age : 21 - 40"/>
    <s v="Male"/>
    <s v="Yes"/>
    <s v="Retail"/>
    <s v="High Net Worth"/>
    <x v="1"/>
  </r>
  <r>
    <s v="Age : 41 - 60"/>
    <s v="Male"/>
    <s v="Yes"/>
    <s v="Retail"/>
    <s v="Mass Customer"/>
    <x v="1"/>
  </r>
  <r>
    <s v="Age : 41 - 60"/>
    <s v="Female"/>
    <s v="Yes"/>
    <s v="Financial Services"/>
    <s v="Mass Customer"/>
    <x v="1"/>
  </r>
  <r>
    <s v="Age : 61 - 80"/>
    <s v="Male"/>
    <s v="Yes"/>
    <s v="Entertainment"/>
    <s v="Mass Customer"/>
    <x v="1"/>
  </r>
  <r>
    <s v="Age : 21 - 40"/>
    <s v="Female"/>
    <s v="Yes"/>
    <s v="Manufacturing"/>
    <s v="High Net Worth"/>
    <x v="1"/>
  </r>
  <r>
    <s v="Age : 21 - 40"/>
    <s v="Female"/>
    <s v="No"/>
    <s v="Argiculture"/>
    <s v="Affluent Customer"/>
    <x v="1"/>
  </r>
  <r>
    <s v="Age : 0 - 20"/>
    <s v="Female"/>
    <s v="Yes"/>
    <s v="Financial Services"/>
    <s v="Mass Customer"/>
    <x v="1"/>
  </r>
  <r>
    <s v="Age : 41 - 60"/>
    <s v="Female"/>
    <s v="No"/>
    <s v="Manufacturing"/>
    <s v="Mass Customer"/>
    <x v="1"/>
  </r>
  <r>
    <s v="Age : 41 - 60"/>
    <s v="Male"/>
    <s v="Yes"/>
    <s v="Argiculture"/>
    <s v="High Net Worth"/>
    <x v="1"/>
  </r>
  <r>
    <s v="Age : 41 - 60"/>
    <s v="Male"/>
    <s v="Yes"/>
    <s v="Health"/>
    <s v="Affluent Customer"/>
    <x v="2"/>
  </r>
  <r>
    <s v="Age : 21 - 40"/>
    <s v="Female"/>
    <s v="No"/>
    <s v="Property"/>
    <s v="Affluent Customer"/>
    <x v="2"/>
  </r>
  <r>
    <s v="Age : 21 - 40"/>
    <s v="Male"/>
    <s v="Yes"/>
    <s v="IT"/>
    <s v="Mass Customer"/>
    <x v="2"/>
  </r>
  <r>
    <s v="Age : 21 - 40"/>
    <s v="Male"/>
    <s v="No"/>
    <s v="Telecommunications"/>
    <s v="High Net Worth"/>
    <x v="2"/>
  </r>
  <r>
    <s v="Age : 41 - 60"/>
    <s v="Male"/>
    <s v="No"/>
    <s v="Financial Services"/>
    <s v="High Net Worth"/>
    <x v="2"/>
  </r>
  <r>
    <s v="Age : 21 - 40"/>
    <s v="Female"/>
    <s v="No"/>
    <s v="Financial Services"/>
    <s v="Mass Customer"/>
    <x v="2"/>
  </r>
  <r>
    <s v="Age : 21 - 40"/>
    <s v="Female"/>
    <s v="Yes"/>
    <s v="Entertainment"/>
    <s v="Mass Customer"/>
    <x v="2"/>
  </r>
  <r>
    <s v="Age : 21 - 40"/>
    <s v="Female"/>
    <s v="No"/>
    <s v="Health"/>
    <s v="Mass Customer"/>
    <x v="2"/>
  </r>
  <r>
    <s v="Age : 41 - 60"/>
    <s v="Female"/>
    <s v="No"/>
    <s v="IT"/>
    <s v="High Net Worth"/>
    <x v="2"/>
  </r>
  <r>
    <s v="Age : 21 - 40"/>
    <s v="Male"/>
    <s v="No"/>
    <s v="Financial Services"/>
    <s v="Affluent Customer"/>
    <x v="2"/>
  </r>
  <r>
    <s v="Age : 41 - 60"/>
    <s v="Male"/>
    <s v="Yes"/>
    <s v="Retail"/>
    <s v="Affluent Customer"/>
    <x v="0"/>
  </r>
  <r>
    <s v="Age : 21 - 40"/>
    <s v="Male"/>
    <s v="No"/>
    <s v="Health"/>
    <s v="High Net Worth"/>
    <x v="2"/>
  </r>
  <r>
    <s v="Age : 21 - 40"/>
    <s v="Female"/>
    <s v="No"/>
    <s v="Manufacturing"/>
    <s v="Mass Customer"/>
    <x v="2"/>
  </r>
  <r>
    <s v="Age : 41 - 60"/>
    <s v="Male"/>
    <s v="No"/>
    <s v="Manufacturing"/>
    <s v="Mass Customer"/>
    <x v="2"/>
  </r>
  <r>
    <s v="Age : 41 - 60"/>
    <s v="Male"/>
    <s v="No"/>
    <s v="Telecommunications"/>
    <s v="Mass Customer"/>
    <x v="2"/>
  </r>
  <r>
    <s v="Age : 41 - 60"/>
    <s v="Female"/>
    <s v="Yes"/>
    <s v="Manufacturing"/>
    <s v="Mass Customer"/>
    <x v="2"/>
  </r>
  <r>
    <s v="Age : 21 - 40"/>
    <s v="Male"/>
    <s v="No"/>
    <s v="Manufacturing"/>
    <s v="Affluent Customer"/>
    <x v="2"/>
  </r>
  <r>
    <s v="Age : 61 - 80"/>
    <s v="Male"/>
    <s v="Yes"/>
    <s v="Retail"/>
    <s v="Mass Customer"/>
    <x v="2"/>
  </r>
  <r>
    <s v="Age : 61 - 80"/>
    <s v="Male"/>
    <s v="No"/>
    <s v="Manufacturing"/>
    <s v="High Net Worth"/>
    <x v="2"/>
  </r>
  <r>
    <s v="Age : 21 - 40"/>
    <s v="Female"/>
    <s v="Yes"/>
    <s v="Health"/>
    <s v="Mass Customer"/>
    <x v="2"/>
  </r>
  <r>
    <s v="Age : 0 - 20"/>
    <s v="Female"/>
    <s v="No"/>
    <s v="Financial Services"/>
    <s v="Affluent Customer"/>
    <x v="2"/>
  </r>
  <r>
    <s v="Age : 0 - 20"/>
    <s v="Male"/>
    <s v="No"/>
    <s v="Property"/>
    <s v="Mass Customer"/>
    <x v="2"/>
  </r>
  <r>
    <s v="Age : 21 - 40"/>
    <s v="Male"/>
    <s v="No"/>
    <s v="Health"/>
    <s v="High Net Worth"/>
    <x v="2"/>
  </r>
  <r>
    <s v="Age : 21 - 40"/>
    <s v="Male"/>
    <s v="No"/>
    <s v="Health"/>
    <s v="High Net Worth"/>
    <x v="2"/>
  </r>
  <r>
    <s v="Age : 21 - 40"/>
    <s v="Female"/>
    <s v="No"/>
    <s v="Retail"/>
    <s v="Mass Customer"/>
    <x v="2"/>
  </r>
  <r>
    <s v="Age : 41 - 60"/>
    <s v="Male"/>
    <s v="Yes"/>
    <s v="Manufacturing"/>
    <s v="Mass Customer"/>
    <x v="2"/>
  </r>
  <r>
    <s v="Age : 41 - 60"/>
    <s v="Male"/>
    <s v="No"/>
    <s v="Manufacturing"/>
    <s v="Affluent Customer"/>
    <x v="2"/>
  </r>
  <r>
    <s v="Age : 41 - 60"/>
    <s v="Female"/>
    <s v="Yes"/>
    <s v="Manufacturing"/>
    <s v="Affluent Customer"/>
    <x v="2"/>
  </r>
  <r>
    <s v="Age : 41 - 60"/>
    <s v="Male"/>
    <s v="No"/>
    <s v="Financial Services"/>
    <s v="Mass Customer"/>
    <x v="2"/>
  </r>
  <r>
    <s v="Age : 41 - 60"/>
    <s v="Male"/>
    <s v="No"/>
    <s v="Manufacturing"/>
    <s v="Mass Customer"/>
    <x v="2"/>
  </r>
  <r>
    <s v="Age : 21 - 40"/>
    <s v="Male"/>
    <s v="No"/>
    <s v="Health"/>
    <s v="Mass Customer"/>
    <x v="2"/>
  </r>
  <r>
    <s v="Age : 41 - 60"/>
    <s v="Male"/>
    <s v="No"/>
    <s v="Retail"/>
    <s v="Affluent Customer"/>
    <x v="1"/>
  </r>
  <r>
    <s v="Age : 41 - 60"/>
    <s v="Female"/>
    <s v="No"/>
    <s v="Retail"/>
    <s v="Mass Customer"/>
    <x v="2"/>
  </r>
  <r>
    <s v="Age : 41 - 60"/>
    <s v="Female"/>
    <s v="No"/>
    <s v="Property"/>
    <s v="Mass Customer"/>
    <x v="2"/>
  </r>
  <r>
    <s v="Age : 21 - 40"/>
    <s v="Female"/>
    <s v="Yes"/>
    <s v="Manufacturing"/>
    <s v="Mass Customer"/>
    <x v="2"/>
  </r>
  <r>
    <s v="Age : 21 - 40"/>
    <s v="Female"/>
    <s v="No"/>
    <s v="Property"/>
    <s v="Mass Customer"/>
    <x v="2"/>
  </r>
  <r>
    <s v="Age : 61 - 80"/>
    <s v="Female"/>
    <s v="Yes"/>
    <s v="Retail"/>
    <s v="Mass Customer"/>
    <x v="2"/>
  </r>
  <r>
    <s v="Age : 21 - 40"/>
    <s v="Male"/>
    <s v="No"/>
    <s v="Manufacturing"/>
    <s v="Affluent Customer"/>
    <x v="2"/>
  </r>
  <r>
    <s v="Age : 61 - 80"/>
    <s v="Female"/>
    <s v="Yes"/>
    <s v="Financial Services"/>
    <s v="Mass Customer"/>
    <x v="2"/>
  </r>
  <r>
    <s v="Age : 41 - 60"/>
    <s v="Male"/>
    <s v="No"/>
    <s v="Manufacturing"/>
    <s v="Mass Customer"/>
    <x v="2"/>
  </r>
  <r>
    <s v="Age : 41 - 60"/>
    <s v="Male"/>
    <s v="No"/>
    <s v="Financial Services"/>
    <s v="Affluent Customer"/>
    <x v="2"/>
  </r>
  <r>
    <s v="Age : 41 - 60"/>
    <s v="Male"/>
    <s v="Yes"/>
    <s v="Health"/>
    <s v="Mass Customer"/>
    <x v="2"/>
  </r>
  <r>
    <s v="Age : 21 - 40"/>
    <s v="Male"/>
    <s v="Yes"/>
    <s v="Retail"/>
    <s v="Mass Customer"/>
    <x v="2"/>
  </r>
  <r>
    <s v="Age : 41 - 60"/>
    <s v="Female"/>
    <s v="Yes"/>
    <s v="Property"/>
    <s v="Affluent Customer"/>
    <x v="2"/>
  </r>
  <r>
    <s v="Age : 21 - 40"/>
    <s v="Female"/>
    <s v="Yes"/>
    <s v="Financial Services"/>
    <s v="Mass Customer"/>
    <x v="2"/>
  </r>
  <r>
    <s v="Age : 21 - 40"/>
    <s v="Female"/>
    <s v="No"/>
    <s v="Financial Services"/>
    <s v="Mass Customer"/>
    <x v="2"/>
  </r>
  <r>
    <s v="Age : 21 - 40"/>
    <s v="Male"/>
    <s v="Yes"/>
    <s v="Manufacturing"/>
    <s v="Affluent Customer"/>
    <x v="2"/>
  </r>
  <r>
    <s v="Age : 21 - 40"/>
    <s v="Male"/>
    <s v="Yes"/>
    <s v="Manufacturing"/>
    <s v="High Net Worth"/>
    <x v="2"/>
  </r>
  <r>
    <s v="Age : 61 - 80"/>
    <s v="Female"/>
    <s v="No"/>
    <s v="IT"/>
    <s v="Affluent Customer"/>
    <x v="2"/>
  </r>
  <r>
    <s v="Age : 21 - 40"/>
    <s v="Female"/>
    <s v="No"/>
    <s v="Manufacturing"/>
    <s v="Mass Customer"/>
    <x v="1"/>
  </r>
  <r>
    <s v="Age : 61 - 80"/>
    <s v="Female"/>
    <s v="No"/>
    <s v="Financial Services"/>
    <s v="Mass Customer"/>
    <x v="2"/>
  </r>
  <r>
    <s v="Age : 41 - 60"/>
    <s v="Female"/>
    <s v="Yes"/>
    <s v="Retail"/>
    <s v="Mass Customer"/>
    <x v="2"/>
  </r>
  <r>
    <s v="Age : 41 - 60"/>
    <s v="Female"/>
    <s v="Yes"/>
    <s v="Manufacturing"/>
    <s v="Mass Customer"/>
    <x v="2"/>
  </r>
  <r>
    <s v="Age : 41 - 60"/>
    <s v="Male"/>
    <s v="No"/>
    <s v="Financial Services"/>
    <s v="Mass Customer"/>
    <x v="2"/>
  </r>
  <r>
    <s v="Age : 41 - 60"/>
    <s v="Female"/>
    <s v="No"/>
    <s v="Health"/>
    <s v="Affluent Customer"/>
    <x v="2"/>
  </r>
  <r>
    <s v="Age : 0 - 20"/>
    <s v="Female"/>
    <s v="Yes"/>
    <s v="Retail"/>
    <s v="High Net Worth"/>
    <x v="2"/>
  </r>
  <r>
    <s v="Age : 41 - 60"/>
    <s v="Female"/>
    <s v="No"/>
    <s v="Retail"/>
    <s v="High Net Worth"/>
    <x v="2"/>
  </r>
  <r>
    <s v="Age : 0 - 20"/>
    <s v="Female"/>
    <s v="No"/>
    <s v="Financial Services"/>
    <s v="Mass Customer"/>
    <x v="2"/>
  </r>
  <r>
    <s v="Age : 41 - 60"/>
    <s v="Female"/>
    <s v="No"/>
    <s v="Manufacturing"/>
    <s v="Mass Customer"/>
    <x v="2"/>
  </r>
  <r>
    <s v="Age : 41 - 60"/>
    <s v="Male"/>
    <s v="Yes"/>
    <s v="Health"/>
    <s v="Mass Customer"/>
    <x v="2"/>
  </r>
  <r>
    <s v="Age : 21 - 40"/>
    <s v="Male"/>
    <s v="No"/>
    <s v="Financial Services"/>
    <s v="Mass Customer"/>
    <x v="2"/>
  </r>
  <r>
    <s v="Age : 41 - 60"/>
    <s v="Male"/>
    <s v="Yes"/>
    <s v="Manufacturing"/>
    <s v="Mass Customer"/>
    <x v="2"/>
  </r>
  <r>
    <s v="Age : 41 - 60"/>
    <s v="Female"/>
    <s v="No"/>
    <s v="Manufacturing"/>
    <s v="Mass Customer"/>
    <x v="2"/>
  </r>
  <r>
    <s v="Age : 41 - 60"/>
    <s v="Female"/>
    <s v="No"/>
    <s v="Manufacturing"/>
    <s v="Mass Customer"/>
    <x v="2"/>
  </r>
  <r>
    <s v="Age : 21 - 40"/>
    <s v="Female"/>
    <s v="Yes"/>
    <s v="Manufacturing"/>
    <s v="Affluent Customer"/>
    <x v="1"/>
  </r>
  <r>
    <s v="Age : 41 - 60"/>
    <s v="Female"/>
    <s v="No"/>
    <s v="Financial Services"/>
    <s v="High Net Worth"/>
    <x v="2"/>
  </r>
  <r>
    <s v="Age : 0 - 20"/>
    <s v="Male"/>
    <s v="No"/>
    <s v="Telecommunications"/>
    <s v="Mass Customer"/>
    <x v="2"/>
  </r>
  <r>
    <s v="Age : 21 - 40"/>
    <s v="Female"/>
    <s v="No"/>
    <s v="Retail"/>
    <s v="Mass Customer"/>
    <x v="2"/>
  </r>
  <r>
    <s v="Age : 61 - 80"/>
    <s v="Male"/>
    <s v="Yes"/>
    <s v="Manufacturing"/>
    <s v="Mass Customer"/>
    <x v="2"/>
  </r>
  <r>
    <s v="Age : 61 - 80"/>
    <s v="Female"/>
    <s v="Yes"/>
    <s v="Manufacturing"/>
    <s v="High Net Worth"/>
    <x v="2"/>
  </r>
  <r>
    <s v="Age : 41 - 60"/>
    <s v="Male"/>
    <s v="Yes"/>
    <s v="Financial Services"/>
    <s v="High Net Worth"/>
    <x v="2"/>
  </r>
  <r>
    <s v="Age : 21 - 40"/>
    <s v="Female"/>
    <s v="Yes"/>
    <s v="Manufacturing"/>
    <s v="Mass Customer"/>
    <x v="2"/>
  </r>
  <r>
    <s v="Age : 21 - 40"/>
    <s v="Male"/>
    <s v="No"/>
    <s v="Health"/>
    <s v="High Net Worth"/>
    <x v="0"/>
  </r>
  <r>
    <s v="Age : 21 - 40"/>
    <s v="Female"/>
    <s v="Yes"/>
    <s v="Retail"/>
    <s v="High Net Worth"/>
    <x v="0"/>
  </r>
  <r>
    <s v="Age : 21 - 40"/>
    <s v="Female"/>
    <s v="Yes"/>
    <s v="Health"/>
    <s v="Mass Customer"/>
    <x v="0"/>
  </r>
  <r>
    <s v="Age : 21 - 40"/>
    <s v="Female"/>
    <s v="No"/>
    <s v="Financial Services"/>
    <s v="Mass Customer"/>
    <x v="0"/>
  </r>
  <r>
    <s v="Age : 21 - 40"/>
    <s v="Female"/>
    <s v="Yes"/>
    <s v="Retail"/>
    <s v="Mass Customer"/>
    <x v="0"/>
  </r>
  <r>
    <s v="Age : 21 - 40"/>
    <s v="Female"/>
    <s v="Yes"/>
    <s v="Property"/>
    <s v="High Net Worth"/>
    <x v="0"/>
  </r>
  <r>
    <s v="Age : 41 - 60"/>
    <s v="Female"/>
    <s v="Yes"/>
    <s v="Manufacturing"/>
    <s v="High Net Worth"/>
    <x v="0"/>
  </r>
  <r>
    <s v="Age : 41 - 60"/>
    <s v="Female"/>
    <s v="Yes"/>
    <s v="IT"/>
    <s v="Affluent Customer"/>
    <x v="0"/>
  </r>
  <r>
    <s v="Age : 41 - 60"/>
    <s v="Male"/>
    <s v="Yes"/>
    <s v="Financial Services"/>
    <s v="Mass Customer"/>
    <x v="0"/>
  </r>
  <r>
    <s v="Age : 41 - 60"/>
    <s v="Female"/>
    <s v="No"/>
    <s v="Health"/>
    <s v="Mass Customer"/>
    <x v="0"/>
  </r>
  <r>
    <s v="Age : 61 - 80"/>
    <s v="Female"/>
    <s v="No"/>
    <s v="Property"/>
    <s v="Mass Customer"/>
    <x v="0"/>
  </r>
  <r>
    <s v="Age : 41 - 60"/>
    <s v="Male"/>
    <s v="Yes"/>
    <s v="Manufacturing"/>
    <s v="Affluent Customer"/>
    <x v="0"/>
  </r>
  <r>
    <s v="Age : 61 - 80"/>
    <s v="Female"/>
    <s v="No"/>
    <s v="Manufacturing"/>
    <s v="Mass Customer"/>
    <x v="0"/>
  </r>
  <r>
    <s v="Age : 41 - 60"/>
    <s v="Male"/>
    <s v="Yes"/>
    <s v="Health"/>
    <s v="High Net Worth"/>
    <x v="0"/>
  </r>
  <r>
    <s v="Age : 21 - 40"/>
    <s v="Male"/>
    <s v="Yes"/>
    <s v="Retail"/>
    <s v="High Net Worth"/>
    <x v="0"/>
  </r>
  <r>
    <s v="Age : 61 - 80"/>
    <s v="Female"/>
    <s v="No"/>
    <s v="Financial Services"/>
    <s v="Mass Customer"/>
    <x v="0"/>
  </r>
  <r>
    <s v="Age : 21 - 40"/>
    <s v="Male"/>
    <s v="No"/>
    <s v="Financial Services"/>
    <s v="High Net Worth"/>
    <x v="0"/>
  </r>
  <r>
    <s v="Age : 21 - 40"/>
    <s v="Female"/>
    <s v="No"/>
    <s v="Retail"/>
    <s v="High Net Worth"/>
    <x v="0"/>
  </r>
  <r>
    <s v="Age : 21 - 40"/>
    <s v="Male"/>
    <s v="Yes"/>
    <s v="Health"/>
    <s v="Mass Customer"/>
    <x v="0"/>
  </r>
  <r>
    <s v="Age : 21 - 40"/>
    <s v="Female"/>
    <s v="Yes"/>
    <s v="Manufacturing"/>
    <s v="Mass Customer"/>
    <x v="0"/>
  </r>
  <r>
    <s v="Age : 41 - 60"/>
    <s v="Male"/>
    <s v="Yes"/>
    <s v="Financial Services"/>
    <s v="Affluent Customer"/>
    <x v="0"/>
  </r>
  <r>
    <s v="Age : 21 - 40"/>
    <s v="Male"/>
    <s v="Yes"/>
    <s v="Argiculture"/>
    <s v="High Net Worth"/>
    <x v="0"/>
  </r>
  <r>
    <s v="Age : 61 - 80"/>
    <s v="Female"/>
    <s v="No"/>
    <s v="IT"/>
    <s v="Mass Customer"/>
    <x v="0"/>
  </r>
  <r>
    <s v="Age : 41 - 60"/>
    <s v="Male"/>
    <s v="No"/>
    <s v="Property"/>
    <s v="High Net Worth"/>
    <x v="0"/>
  </r>
  <r>
    <s v="Age : 41 - 60"/>
    <s v="Male"/>
    <s v="Yes"/>
    <s v="Telecommunications"/>
    <s v="Affluent Customer"/>
    <x v="0"/>
  </r>
  <r>
    <s v="Age : 41 - 60"/>
    <s v="Male"/>
    <s v="No"/>
    <s v="Manufacturing"/>
    <s v="Affluent Customer"/>
    <x v="0"/>
  </r>
  <r>
    <s v="Age : 41 - 60"/>
    <s v="Female"/>
    <s v="Yes"/>
    <s v="Health"/>
    <s v="Mass Customer"/>
    <x v="0"/>
  </r>
  <r>
    <s v="Age : 41 - 60"/>
    <s v="Male"/>
    <s v="No"/>
    <s v="Retail"/>
    <s v="Mass Customer"/>
    <x v="0"/>
  </r>
  <r>
    <s v="Age : 41 - 60"/>
    <s v="Female"/>
    <s v="Yes"/>
    <s v="Financial Services"/>
    <s v="High Net Worth"/>
    <x v="0"/>
  </r>
  <r>
    <s v="Age : 41 - 60"/>
    <s v="Female"/>
    <s v="No"/>
    <s v="Manufacturing"/>
    <s v="Affluent Customer"/>
    <x v="0"/>
  </r>
  <r>
    <s v="Age : 41 - 60"/>
    <s v="Male"/>
    <s v="No"/>
    <s v="Manufacturing"/>
    <s v="Affluent Customer"/>
    <x v="0"/>
  </r>
  <r>
    <s v="Age : 21 - 40"/>
    <s v="Female"/>
    <s v="Yes"/>
    <s v="Financial Services"/>
    <s v="Affluent Customer"/>
    <x v="0"/>
  </r>
  <r>
    <s v="Age : 41 - 60"/>
    <s v="Male"/>
    <s v="No"/>
    <s v="Health"/>
    <s v="Mass Customer"/>
    <x v="0"/>
  </r>
  <r>
    <s v="Age : 41 - 60"/>
    <s v="Female"/>
    <s v="No"/>
    <s v="IT"/>
    <s v="Affluent Customer"/>
    <x v="0"/>
  </r>
  <r>
    <s v="Age : 21 - 40"/>
    <s v="Male"/>
    <s v="No"/>
    <s v="Manufacturing"/>
    <s v="Mass Customer"/>
    <x v="2"/>
  </r>
  <r>
    <s v="Age : 21 - 40"/>
    <s v="Male"/>
    <s v="No"/>
    <s v="Manufacturing"/>
    <s v="Mass Customer"/>
    <x v="0"/>
  </r>
  <r>
    <s v="Age : 21 - 40"/>
    <s v="Male"/>
    <s v="No"/>
    <s v="Property"/>
    <s v="Mass Customer"/>
    <x v="0"/>
  </r>
  <r>
    <s v="Age : 41 - 60"/>
    <s v="Female"/>
    <s v="No"/>
    <s v="Manufacturing"/>
    <s v="Affluent Customer"/>
    <x v="0"/>
  </r>
  <r>
    <s v="Age : 41 - 60"/>
    <s v="Female"/>
    <s v="Yes"/>
    <s v="Argiculture"/>
    <s v="Mass Customer"/>
    <x v="0"/>
  </r>
  <r>
    <s v="Age : 61 - 80"/>
    <s v="Male"/>
    <s v="No"/>
    <s v="Retail"/>
    <s v="Mass Customer"/>
    <x v="0"/>
  </r>
  <r>
    <s v="Age : 41 - 60"/>
    <s v="Male"/>
    <s v="No"/>
    <s v="Health"/>
    <s v="High Net Worth"/>
    <x v="0"/>
  </r>
  <r>
    <s v="Age : 41 - 60"/>
    <s v="Male"/>
    <s v="Yes"/>
    <s v="Argiculture"/>
    <s v="Mass Customer"/>
    <x v="0"/>
  </r>
  <r>
    <s v="Age : 21 - 40"/>
    <s v="Female"/>
    <s v="No"/>
    <s v="Property"/>
    <s v="Affluent Customer"/>
    <x v="0"/>
  </r>
  <r>
    <s v="Age : 41 - 60"/>
    <s v="Male"/>
    <s v="Yes"/>
    <s v="Property"/>
    <s v="Mass Customer"/>
    <x v="0"/>
  </r>
  <r>
    <s v="Age : 61 - 80"/>
    <s v="Male"/>
    <s v="No"/>
    <s v="Telecommunications"/>
    <s v="Affluent Customer"/>
    <x v="0"/>
  </r>
  <r>
    <s v="Age : 21 - 40"/>
    <s v="Male"/>
    <s v="No"/>
    <s v="Manufacturing"/>
    <s v="Mass Customer"/>
    <x v="0"/>
  </r>
  <r>
    <s v="Age : 41 - 60"/>
    <s v="Male"/>
    <s v="Yes"/>
    <s v="Financial Services"/>
    <s v="High Net Worth"/>
    <x v="0"/>
  </r>
  <r>
    <s v="Age : 61 - 80"/>
    <s v="Male"/>
    <s v="Yes"/>
    <s v="Retail"/>
    <s v="Mass Customer"/>
    <x v="0"/>
  </r>
  <r>
    <s v="Age : 21 - 40"/>
    <s v="Male"/>
    <s v="Yes"/>
    <s v="Financial Services"/>
    <s v="Mass Customer"/>
    <x v="1"/>
  </r>
  <r>
    <s v="Age : 41 - 60"/>
    <s v="Male"/>
    <s v="Yes"/>
    <s v="Property"/>
    <s v="High Net Worth"/>
    <x v="0"/>
  </r>
  <r>
    <s v="Age : 41 - 60"/>
    <s v="Female"/>
    <s v="Yes"/>
    <s v="Financial Services"/>
    <s v="Mass Customer"/>
    <x v="0"/>
  </r>
  <r>
    <s v="Age : 21 - 40"/>
    <s v="Female"/>
    <s v="Yes"/>
    <s v="Financial Services"/>
    <s v="High Net Worth"/>
    <x v="0"/>
  </r>
  <r>
    <s v="Age : 41 - 60"/>
    <s v="Female"/>
    <s v="Yes"/>
    <s v="Manufacturing"/>
    <s v="Mass Customer"/>
    <x v="0"/>
  </r>
  <r>
    <s v="Age : 41 - 60"/>
    <s v="Female"/>
    <s v="No"/>
    <s v="Financial Services"/>
    <s v="Mass Customer"/>
    <x v="0"/>
  </r>
  <r>
    <s v="Age : 61 - 80"/>
    <s v="Male"/>
    <s v="Yes"/>
    <s v="Financial Services"/>
    <s v="Affluent Customer"/>
    <x v="0"/>
  </r>
  <r>
    <s v="Age : 21 - 40"/>
    <s v="Male"/>
    <s v="Yes"/>
    <s v="Financial Services"/>
    <s v="High Net Worth"/>
    <x v="0"/>
  </r>
  <r>
    <s v="Age : 41 - 60"/>
    <s v="Female"/>
    <s v="No"/>
    <s v="Financial Services"/>
    <s v="Mass Customer"/>
    <x v="0"/>
  </r>
  <r>
    <s v="Age : 41 - 60"/>
    <s v="Female"/>
    <s v="No"/>
    <s v="Financial Services"/>
    <s v="Mass Customer"/>
    <x v="0"/>
  </r>
  <r>
    <s v="Age : 21 - 40"/>
    <s v="Male"/>
    <s v="Yes"/>
    <s v="Health"/>
    <s v="Mass Customer"/>
    <x v="0"/>
  </r>
  <r>
    <s v="Age : 21 - 40"/>
    <s v="Male"/>
    <s v="Yes"/>
    <s v="Retail"/>
    <s v="Affluent Customer"/>
    <x v="0"/>
  </r>
  <r>
    <s v="Age : 21 - 40"/>
    <s v="Male"/>
    <s v="No"/>
    <s v="Financial Services"/>
    <s v="High Net Worth"/>
    <x v="0"/>
  </r>
  <r>
    <s v="Age : 41 - 60"/>
    <s v="Male"/>
    <s v="No"/>
    <s v="Argiculture"/>
    <s v="Mass Customer"/>
    <x v="1"/>
  </r>
  <r>
    <s v="Age : 41 - 60"/>
    <s v="Female"/>
    <s v="No"/>
    <s v="Financial Services"/>
    <s v="Affluent Customer"/>
    <x v="0"/>
  </r>
  <r>
    <s v="Age : 41 - 60"/>
    <s v="Male"/>
    <s v="No"/>
    <s v="Manufacturing"/>
    <s v="Mass Customer"/>
    <x v="0"/>
  </r>
  <r>
    <s v="Age : 41 - 60"/>
    <s v="Female"/>
    <s v="Yes"/>
    <s v="Telecommunications"/>
    <s v="Mass Customer"/>
    <x v="0"/>
  </r>
  <r>
    <s v="Age : 41 - 60"/>
    <s v="Male"/>
    <s v="Yes"/>
    <s v="Health"/>
    <s v="Mass Customer"/>
    <x v="0"/>
  </r>
  <r>
    <s v="Age : 41 - 60"/>
    <s v="Male"/>
    <s v="No"/>
    <s v="Manufacturing"/>
    <s v="Mass Customer"/>
    <x v="0"/>
  </r>
  <r>
    <s v="Age : 21 - 40"/>
    <s v="Male"/>
    <s v="No"/>
    <s v="Health"/>
    <s v="Mass Customer"/>
    <x v="0"/>
  </r>
  <r>
    <s v="Age : 41 - 60"/>
    <s v="Female"/>
    <s v="Yes"/>
    <s v="Financial Services"/>
    <s v="Mass Customer"/>
    <x v="0"/>
  </r>
  <r>
    <s v="Age : 21 - 40"/>
    <s v="Female"/>
    <s v="Yes"/>
    <s v="Health"/>
    <s v="Mass Customer"/>
    <x v="0"/>
  </r>
  <r>
    <s v="Age : 21 - 40"/>
    <s v="Female"/>
    <s v="No"/>
    <s v="Argiculture"/>
    <s v="High Net Worth"/>
    <x v="0"/>
  </r>
  <r>
    <s v="Age : 21 - 40"/>
    <s v="Female"/>
    <s v="Yes"/>
    <s v="Health"/>
    <s v="High Net Worth"/>
    <x v="0"/>
  </r>
  <r>
    <s v="Age : 21 - 40"/>
    <s v="Female"/>
    <s v="No"/>
    <s v="IT"/>
    <s v="Affluent Customer"/>
    <x v="0"/>
  </r>
  <r>
    <s v="Age : 41 - 60"/>
    <s v="Female"/>
    <s v="No"/>
    <s v="Retail"/>
    <s v="High Net Worth"/>
    <x v="0"/>
  </r>
  <r>
    <s v="Age : 41 - 60"/>
    <s v="Male"/>
    <s v="Yes"/>
    <s v="Manufacturing"/>
    <s v="Mass Customer"/>
    <x v="0"/>
  </r>
  <r>
    <s v="Age : 41 - 60"/>
    <s v="Female"/>
    <s v="Yes"/>
    <s v="Property"/>
    <s v="Mass Customer"/>
    <x v="0"/>
  </r>
  <r>
    <s v="Age : 21 - 40"/>
    <s v="Female"/>
    <s v="Yes"/>
    <s v="Financial Services"/>
    <s v="Affluent Customer"/>
    <x v="0"/>
  </r>
  <r>
    <s v="Age : 41 - 60"/>
    <s v="Male"/>
    <s v="Yes"/>
    <s v="Property"/>
    <s v="Affluent Customer"/>
    <x v="0"/>
  </r>
  <r>
    <s v="Age : 21 - 40"/>
    <s v="Male"/>
    <s v="No"/>
    <s v="Financial Services"/>
    <s v="Mass Customer"/>
    <x v="0"/>
  </r>
  <r>
    <s v="Age : 61 - 80"/>
    <s v="Male"/>
    <s v="No"/>
    <s v="Property"/>
    <s v="Mass Customer"/>
    <x v="0"/>
  </r>
  <r>
    <s v="Age : 41 - 60"/>
    <s v="Male"/>
    <s v="Yes"/>
    <s v="Manufacturing"/>
    <s v="High Net Worth"/>
    <x v="0"/>
  </r>
  <r>
    <s v="Age : 21 - 40"/>
    <s v="Male"/>
    <s v="Yes"/>
    <s v="Health"/>
    <s v="Affluent Customer"/>
    <x v="0"/>
  </r>
  <r>
    <s v="Age : 61 - 80"/>
    <s v="Male"/>
    <s v="No"/>
    <s v="Financial Services"/>
    <s v="Mass Customer"/>
    <x v="0"/>
  </r>
  <r>
    <s v="Age : 21 - 40"/>
    <s v="Male"/>
    <s v="No"/>
    <s v="Financial Services"/>
    <s v="Mass Customer"/>
    <x v="0"/>
  </r>
  <r>
    <s v="Age : 21 - 40"/>
    <s v="Male"/>
    <s v="Yes"/>
    <s v="Manufacturing"/>
    <s v="Mass Customer"/>
    <x v="0"/>
  </r>
  <r>
    <s v="Age : 41 - 60"/>
    <s v="Male"/>
    <s v="No"/>
    <s v="IT"/>
    <s v="Affluent Customer"/>
    <x v="0"/>
  </r>
  <r>
    <s v="Age : 21 - 40"/>
    <s v="Male"/>
    <s v="No"/>
    <s v="IT"/>
    <s v="Affluent Customer"/>
    <x v="0"/>
  </r>
  <r>
    <s v="Age : 41 - 60"/>
    <s v="Male"/>
    <s v="No"/>
    <s v="Property"/>
    <s v="Affluent Customer"/>
    <x v="0"/>
  </r>
  <r>
    <s v="Age : 0 - 20"/>
    <s v="Male"/>
    <s v="Yes"/>
    <s v="Telecommunications"/>
    <s v="High Net Worth"/>
    <x v="0"/>
  </r>
  <r>
    <s v="Age : 41 - 60"/>
    <s v="Male"/>
    <s v="No"/>
    <s v="Retail"/>
    <s v="Mass Customer"/>
    <x v="0"/>
  </r>
  <r>
    <s v="Age : 21 - 40"/>
    <s v="Male"/>
    <s v="Yes"/>
    <s v="Financial Services"/>
    <s v="Affluent Customer"/>
    <x v="0"/>
  </r>
  <r>
    <s v="Age : 21 - 40"/>
    <s v="Male"/>
    <s v="No"/>
    <s v="Financial Services"/>
    <s v="Mass Customer"/>
    <x v="0"/>
  </r>
  <r>
    <s v="Age : 61 - 80"/>
    <s v="Male"/>
    <s v="Yes"/>
    <s v="Financial Services"/>
    <s v="Mass Customer"/>
    <x v="0"/>
  </r>
  <r>
    <s v="Age : 41 - 60"/>
    <s v="Female"/>
    <s v="Yes"/>
    <s v="Financial Services"/>
    <s v="Mass Customer"/>
    <x v="0"/>
  </r>
  <r>
    <s v="Age : 41 - 60"/>
    <s v="Female"/>
    <s v="No"/>
    <s v="Financial Services"/>
    <s v="High Net Worth"/>
    <x v="0"/>
  </r>
  <r>
    <s v="Age : 41 - 60"/>
    <s v="Male"/>
    <s v="Yes"/>
    <s v="Manufacturing"/>
    <s v="Mass Customer"/>
    <x v="0"/>
  </r>
  <r>
    <s v="Age : 21 - 40"/>
    <s v="Male"/>
    <s v="No"/>
    <s v="Manufacturing"/>
    <s v="Mass Customer"/>
    <x v="0"/>
  </r>
  <r>
    <s v="Age : 21 - 40"/>
    <s v="Female"/>
    <s v="No"/>
    <s v="Manufacturing"/>
    <s v="High Net Worth"/>
    <x v="0"/>
  </r>
  <r>
    <s v="Age : 21 - 40"/>
    <s v="Female"/>
    <s v="Yes"/>
    <s v="Financial Services"/>
    <s v="High Net Worth"/>
    <x v="0"/>
  </r>
  <r>
    <s v="Age : 41 - 60"/>
    <s v="Male"/>
    <s v="Yes"/>
    <s v="Health"/>
    <s v="Mass Customer"/>
    <x v="0"/>
  </r>
  <r>
    <s v="Age : 41 - 60"/>
    <s v="Female"/>
    <s v="Yes"/>
    <s v="Financial Services"/>
    <s v="Mass Customer"/>
    <x v="0"/>
  </r>
  <r>
    <s v="Age : 41 - 60"/>
    <s v="Female"/>
    <s v="Yes"/>
    <s v="Financial Services"/>
    <s v="Mass Customer"/>
    <x v="0"/>
  </r>
  <r>
    <s v="Age : 41 - 60"/>
    <s v="Female"/>
    <s v="Yes"/>
    <s v="Health"/>
    <s v="Affluent Customer"/>
    <x v="0"/>
  </r>
  <r>
    <s v="Age : 21 - 40"/>
    <s v="Female"/>
    <s v="No"/>
    <s v="Manufacturing"/>
    <s v="Mass Customer"/>
    <x v="0"/>
  </r>
  <r>
    <s v="Age : 21 - 40"/>
    <s v="Male"/>
    <s v="Yes"/>
    <s v="Financial Services"/>
    <s v="Affluent Customer"/>
    <x v="0"/>
  </r>
  <r>
    <s v="Age : 21 - 40"/>
    <s v="Female"/>
    <s v="Yes"/>
    <s v="Financial Services"/>
    <s v="Affluent Customer"/>
    <x v="0"/>
  </r>
  <r>
    <s v="Age : 41 - 60"/>
    <s v="Male"/>
    <s v="No"/>
    <s v="Entertainment"/>
    <s v="Mass Customer"/>
    <x v="0"/>
  </r>
  <r>
    <s v="Age : 21 - 40"/>
    <s v="Male"/>
    <s v="Yes"/>
    <s v="Health"/>
    <s v="High Net Worth"/>
    <x v="0"/>
  </r>
  <r>
    <s v="Age : 41 - 60"/>
    <s v="Female"/>
    <s v="Yes"/>
    <s v="Property"/>
    <s v="Mass Customer"/>
    <x v="0"/>
  </r>
  <r>
    <s v="Age : 61 - 80"/>
    <s v="Female"/>
    <s v="Yes"/>
    <s v="Argiculture"/>
    <s v="Mass Customer"/>
    <x v="0"/>
  </r>
  <r>
    <s v="Age : 41 - 60"/>
    <s v="Male"/>
    <s v="Yes"/>
    <s v="Health"/>
    <s v="Mass Customer"/>
    <x v="0"/>
  </r>
  <r>
    <s v="Age : 41 - 60"/>
    <s v="Male"/>
    <s v="Yes"/>
    <s v="Health"/>
    <s v="Affluent Customer"/>
    <x v="0"/>
  </r>
  <r>
    <s v="Age : 41 - 60"/>
    <s v="Male"/>
    <s v="Yes"/>
    <s v="Health"/>
    <s v="Mass Customer"/>
    <x v="2"/>
  </r>
  <r>
    <s v="Age : 61 - 80"/>
    <s v="Female"/>
    <s v="Yes"/>
    <s v="Financial Services"/>
    <s v="Mass Customer"/>
    <x v="0"/>
  </r>
  <r>
    <s v="Age : 21 - 40"/>
    <s v="Female"/>
    <s v="Yes"/>
    <s v="Manufacturing"/>
    <s v="Mass Customer"/>
    <x v="0"/>
  </r>
  <r>
    <s v="Age : 21 - 40"/>
    <s v="Female"/>
    <s v="Yes"/>
    <s v="Financial Services"/>
    <s v="Affluent Customer"/>
    <x v="0"/>
  </r>
  <r>
    <s v="Age : 21 - 40"/>
    <s v="Female"/>
    <s v="Yes"/>
    <s v="IT"/>
    <s v="Mass Customer"/>
    <x v="0"/>
  </r>
  <r>
    <s v="Age : 41 - 60"/>
    <s v="Female"/>
    <s v="No"/>
    <s v="Entertainment"/>
    <s v="Affluent Customer"/>
    <x v="0"/>
  </r>
  <r>
    <s v="Age : 21 - 40"/>
    <s v="Male"/>
    <s v="Yes"/>
    <s v="Entertainment"/>
    <s v="Mass Customer"/>
    <x v="0"/>
  </r>
  <r>
    <s v="Age : 61 - 80"/>
    <s v="Female"/>
    <s v="No"/>
    <s v="Retail"/>
    <s v="High Net Worth"/>
    <x v="0"/>
  </r>
  <r>
    <s v="Age : 21 - 40"/>
    <s v="Male"/>
    <s v="No"/>
    <s v="Retail"/>
    <s v="Affluent Customer"/>
    <x v="0"/>
  </r>
  <r>
    <s v="Age : 41 - 60"/>
    <s v="Male"/>
    <s v="No"/>
    <s v="Health"/>
    <s v="High Net Worth"/>
    <x v="0"/>
  </r>
  <r>
    <s v="Age : 21 - 40"/>
    <s v="Male"/>
    <s v="Yes"/>
    <s v="Manufacturing"/>
    <s v="Mass Customer"/>
    <x v="0"/>
  </r>
  <r>
    <s v="Age : 41 - 60"/>
    <s v="Male"/>
    <s v="No"/>
    <s v="Financial Services"/>
    <s v="Mass Customer"/>
    <x v="0"/>
  </r>
  <r>
    <s v="Age : 21 - 40"/>
    <s v="Male"/>
    <s v="No"/>
    <s v="Financial Services"/>
    <s v="Affluent Customer"/>
    <x v="0"/>
  </r>
  <r>
    <s v="Age : 41 - 60"/>
    <s v="Male"/>
    <s v="Yes"/>
    <s v="Health"/>
    <s v="High Net Worth"/>
    <x v="0"/>
  </r>
  <r>
    <s v="Age : 41 - 60"/>
    <s v="Male"/>
    <s v="No"/>
    <s v="Retail"/>
    <s v="Mass Customer"/>
    <x v="0"/>
  </r>
  <r>
    <s v="Age : 41 - 60"/>
    <s v="Male"/>
    <s v="Yes"/>
    <s v="Manufacturing"/>
    <s v="Mass Customer"/>
    <x v="0"/>
  </r>
  <r>
    <s v="Age : 21 - 40"/>
    <s v="Male"/>
    <s v="No"/>
    <s v="Property"/>
    <s v="Mass Customer"/>
    <x v="1"/>
  </r>
  <r>
    <s v="Age : 41 - 60"/>
    <s v="Female"/>
    <s v="No"/>
    <s v="Retail"/>
    <s v="Mass Customer"/>
    <x v="0"/>
  </r>
  <r>
    <s v="Age : 61 - 80"/>
    <s v="Male"/>
    <s v="Yes"/>
    <s v="Retail"/>
    <s v="High Net Worth"/>
    <x v="0"/>
  </r>
  <r>
    <s v="Age : 41 - 60"/>
    <s v="Male"/>
    <s v="No"/>
    <s v="Argiculture"/>
    <s v="Mass Customer"/>
    <x v="0"/>
  </r>
  <r>
    <s v="Age : 21 - 40"/>
    <s v="Female"/>
    <s v="Yes"/>
    <s v="Manufacturing"/>
    <s v="Mass Customer"/>
    <x v="0"/>
  </r>
  <r>
    <s v="Age : 21 - 40"/>
    <s v="Female"/>
    <s v="No"/>
    <s v="Entertainment"/>
    <s v="Mass Customer"/>
    <x v="0"/>
  </r>
  <r>
    <s v="Age : 21 - 40"/>
    <s v="Male"/>
    <s v="Yes"/>
    <s v="Health"/>
    <s v="Mass Customer"/>
    <x v="0"/>
  </r>
  <r>
    <s v="Age : 61 - 80"/>
    <s v="Male"/>
    <s v="Yes"/>
    <s v="Financial Services"/>
    <s v="High Net Worth"/>
    <x v="0"/>
  </r>
  <r>
    <s v="Age : 21 - 40"/>
    <s v="Female"/>
    <s v="Yes"/>
    <s v="Property"/>
    <s v="Mass Customer"/>
    <x v="0"/>
  </r>
  <r>
    <s v="Age : 21 - 40"/>
    <s v="Female"/>
    <s v="No"/>
    <s v="Retail"/>
    <s v="Mass Customer"/>
    <x v="0"/>
  </r>
  <r>
    <s v="Age : 21 - 40"/>
    <s v="Male"/>
    <s v="No"/>
    <s v="Financial Services"/>
    <s v="Mass Customer"/>
    <x v="0"/>
  </r>
  <r>
    <s v="Age : 41 - 60"/>
    <s v="Female"/>
    <s v="No"/>
    <s v="Manufacturing"/>
    <s v="High Net Worth"/>
    <x v="0"/>
  </r>
  <r>
    <s v="Age : 41 - 60"/>
    <s v="Male"/>
    <s v="Yes"/>
    <s v="Health"/>
    <s v="High Net Worth"/>
    <x v="0"/>
  </r>
  <r>
    <s v="Age : 41 - 60"/>
    <s v="Female"/>
    <s v="Yes"/>
    <s v="Financial Services"/>
    <s v="Affluent Customer"/>
    <x v="0"/>
  </r>
  <r>
    <s v="Age : 21 - 40"/>
    <s v="Male"/>
    <s v="No"/>
    <s v="Retail"/>
    <s v="High Net Worth"/>
    <x v="1"/>
  </r>
  <r>
    <s v="Age : 41 - 60"/>
    <s v="Female"/>
    <s v="No"/>
    <s v="Argiculture"/>
    <s v="Mass Customer"/>
    <x v="0"/>
  </r>
  <r>
    <s v="Age : 41 - 60"/>
    <s v="Male"/>
    <s v="No"/>
    <s v="Property"/>
    <s v="Mass Customer"/>
    <x v="0"/>
  </r>
  <r>
    <s v="Age : 21 - 40"/>
    <s v="Female"/>
    <s v="No"/>
    <s v="Manufacturing"/>
    <s v="Mass Customer"/>
    <x v="0"/>
  </r>
  <r>
    <s v="Age : 41 - 60"/>
    <s v="Male"/>
    <s v="Yes"/>
    <s v="Health"/>
    <s v="Mass Customer"/>
    <x v="0"/>
  </r>
  <r>
    <s v="Age : 21 - 40"/>
    <s v="Female"/>
    <s v="No"/>
    <s v="Manufacturing"/>
    <s v="High Net Worth"/>
    <x v="0"/>
  </r>
  <r>
    <s v="Age : 21 - 40"/>
    <s v="Male"/>
    <s v="Yes"/>
    <s v="Entertainment"/>
    <s v="Affluent Customer"/>
    <x v="0"/>
  </r>
  <r>
    <s v="Age : 21 - 40"/>
    <s v="Male"/>
    <s v="Yes"/>
    <s v="IT"/>
    <s v="High Net Worth"/>
    <x v="0"/>
  </r>
  <r>
    <s v="Age : 21 - 40"/>
    <s v="Male"/>
    <s v="Yes"/>
    <s v="Health"/>
    <s v="Mass Customer"/>
    <x v="0"/>
  </r>
  <r>
    <s v="Age : 41 - 60"/>
    <s v="Female"/>
    <s v="No"/>
    <s v="Retail"/>
    <s v="Mass Customer"/>
    <x v="1"/>
  </r>
  <r>
    <s v="Age : 41 - 60"/>
    <s v="Male"/>
    <s v="Yes"/>
    <s v="Manufacturing"/>
    <s v="Mass Customer"/>
    <x v="0"/>
  </r>
  <r>
    <s v="Age : 21 - 40"/>
    <s v="Female"/>
    <s v="No"/>
    <s v="IT"/>
    <s v="Mass Customer"/>
    <x v="0"/>
  </r>
  <r>
    <s v="Age : 21 - 40"/>
    <s v="Male"/>
    <s v="No"/>
    <s v="Property"/>
    <s v="Mass Customer"/>
    <x v="0"/>
  </r>
  <r>
    <s v="Age : 41 - 60"/>
    <s v="Female"/>
    <s v="Yes"/>
    <s v="Financial Services"/>
    <s v="High Net Worth"/>
    <x v="2"/>
  </r>
  <r>
    <s v="Age : 41 - 60"/>
    <s v="Male"/>
    <s v="Yes"/>
    <s v="Financial Services"/>
    <s v="High Net Worth"/>
    <x v="0"/>
  </r>
  <r>
    <s v="Age : 41 - 60"/>
    <s v="Male"/>
    <s v="No"/>
    <s v="Retail"/>
    <s v="Affluent Customer"/>
    <x v="0"/>
  </r>
  <r>
    <s v="Age : 21 - 40"/>
    <s v="Female"/>
    <s v="No"/>
    <s v="Financial Services"/>
    <s v="High Net Worth"/>
    <x v="1"/>
  </r>
  <r>
    <s v="Age : 21 - 40"/>
    <s v="Female"/>
    <s v="No"/>
    <s v="Manufacturing"/>
    <s v="Affluent Customer"/>
    <x v="0"/>
  </r>
  <r>
    <s v="Age : 41 - 60"/>
    <s v="Male"/>
    <s v="No"/>
    <s v="Retail"/>
    <s v="Mass Customer"/>
    <x v="0"/>
  </r>
  <r>
    <s v="Age : 21 - 40"/>
    <s v="Male"/>
    <s v="Yes"/>
    <s v="Manufacturing"/>
    <s v="Affluent Customer"/>
    <x v="1"/>
  </r>
  <r>
    <s v="Age : 41 - 60"/>
    <s v="Male"/>
    <s v="No"/>
    <s v="Financial Services"/>
    <s v="High Net Worth"/>
    <x v="1"/>
  </r>
  <r>
    <s v="Age : 21 - 40"/>
    <s v="Female"/>
    <s v="Yes"/>
    <s v="Retail"/>
    <s v="Mass Customer"/>
    <x v="2"/>
  </r>
  <r>
    <s v="Age : 21 - 40"/>
    <s v="Male"/>
    <s v="Yes"/>
    <s v="Property"/>
    <s v="Mass Customer"/>
    <x v="0"/>
  </r>
  <r>
    <s v="Age : 41 - 60"/>
    <s v="Male"/>
    <s v="Yes"/>
    <s v="Health"/>
    <s v="High Net Worth"/>
    <x v="0"/>
  </r>
  <r>
    <s v="Age : 21 - 40"/>
    <s v="Male"/>
    <s v="Yes"/>
    <s v="Financial Services"/>
    <s v="High Net Worth"/>
    <x v="0"/>
  </r>
  <r>
    <s v="Age : 41 - 60"/>
    <s v="Female"/>
    <s v="No"/>
    <s v="Property"/>
    <s v="Mass Customer"/>
    <x v="0"/>
  </r>
  <r>
    <s v="Age : 41 - 60"/>
    <s v="Female"/>
    <s v="Yes"/>
    <s v="Entertainment"/>
    <s v="Mass Customer"/>
    <x v="2"/>
  </r>
  <r>
    <s v="Age : 61 - 80"/>
    <s v="Male"/>
    <s v="Yes"/>
    <s v="Retail"/>
    <s v="High Net Worth"/>
    <x v="1"/>
  </r>
  <r>
    <s v="Age : 41 - 60"/>
    <s v="Female"/>
    <s v="No"/>
    <s v="Financial Services"/>
    <s v="Affluent Customer"/>
    <x v="1"/>
  </r>
  <r>
    <s v="Age : 41 - 60"/>
    <s v="Female"/>
    <s v="No"/>
    <s v="Health"/>
    <s v="Mass Customer"/>
    <x v="0"/>
  </r>
  <r>
    <s v="Age : 21 - 40"/>
    <s v="Female"/>
    <s v="Yes"/>
    <s v="Entertainment"/>
    <s v="High Net Worth"/>
    <x v="2"/>
  </r>
  <r>
    <s v="Age : 21 - 40"/>
    <s v="Male"/>
    <s v="Yes"/>
    <s v="Financial Services"/>
    <s v="Mass Customer"/>
    <x v="0"/>
  </r>
  <r>
    <s v="Age : 41 - 60"/>
    <s v="Male"/>
    <s v="Yes"/>
    <s v="Property"/>
    <s v="Mass Customer"/>
    <x v="0"/>
  </r>
  <r>
    <s v="Age : 41 - 60"/>
    <s v="Female"/>
    <s v="No"/>
    <s v="Financial Services"/>
    <s v="Mass Customer"/>
    <x v="1"/>
  </r>
  <r>
    <s v="Age : 41 - 60"/>
    <s v="Male"/>
    <s v="No"/>
    <s v="Entertainment"/>
    <s v="Affluent Customer"/>
    <x v="2"/>
  </r>
  <r>
    <s v="Age : 41 - 60"/>
    <s v="Male"/>
    <s v="No"/>
    <s v="Financial Services"/>
    <s v="Mass Customer"/>
    <x v="1"/>
  </r>
  <r>
    <s v="Age : 21 - 40"/>
    <s v="Female"/>
    <s v="No"/>
    <s v="Manufacturing"/>
    <s v="Mass Customer"/>
    <x v="0"/>
  </r>
  <r>
    <s v="Age : 21 - 40"/>
    <s v="Male"/>
    <s v="No"/>
    <s v="Financial Services"/>
    <s v="Affluent Customer"/>
    <x v="1"/>
  </r>
  <r>
    <s v="Age : 21 - 40"/>
    <s v="Male"/>
    <s v="Yes"/>
    <s v="Manufacturing"/>
    <s v="High Net Worth"/>
    <x v="2"/>
  </r>
  <r>
    <s v="Age : 41 - 60"/>
    <s v="Female"/>
    <s v="Yes"/>
    <s v="Property"/>
    <s v="High Net Worth"/>
    <x v="1"/>
  </r>
  <r>
    <s v="Age : 41 - 60"/>
    <s v="Female"/>
    <s v="No"/>
    <s v="Manufacturing"/>
    <s v="Affluent Customer"/>
    <x v="0"/>
  </r>
  <r>
    <s v="Age : 41 - 60"/>
    <s v="Female"/>
    <s v="No"/>
    <s v="Financial Services"/>
    <s v="Mass Customer"/>
    <x v="2"/>
  </r>
  <r>
    <s v="Age : 21 - 40"/>
    <s v="Female"/>
    <s v="Yes"/>
    <s v="Manufacturing"/>
    <s v="High Net Worth"/>
    <x v="0"/>
  </r>
  <r>
    <s v="Age : 41 - 60"/>
    <s v="Male"/>
    <s v="No"/>
    <s v="Manufacturing"/>
    <s v="High Net Worth"/>
    <x v="0"/>
  </r>
  <r>
    <s v="Age : 21 - 40"/>
    <s v="Male"/>
    <s v="Yes"/>
    <s v="Financial Services"/>
    <s v="Mass Customer"/>
    <x v="2"/>
  </r>
  <r>
    <s v="Age : 41 - 60"/>
    <s v="Female"/>
    <s v="Yes"/>
    <s v="Manufacturing"/>
    <s v="Mass Customer"/>
    <x v="0"/>
  </r>
  <r>
    <s v="Age : 41 - 60"/>
    <s v="Male"/>
    <s v="No"/>
    <s v="Financial Services"/>
    <s v="Mass Customer"/>
    <x v="2"/>
  </r>
  <r>
    <s v="Age : 21 - 40"/>
    <s v="Male"/>
    <s v="Yes"/>
    <s v="Manufacturing"/>
    <s v="Affluent Customer"/>
    <x v="0"/>
  </r>
  <r>
    <s v="Age : 41 - 60"/>
    <s v="Female"/>
    <s v="No"/>
    <s v="Retail"/>
    <s v="Mass Customer"/>
    <x v="0"/>
  </r>
  <r>
    <s v="Age : 41 - 60"/>
    <s v="Male"/>
    <s v="No"/>
    <s v="Health"/>
    <s v="Mass Customer"/>
    <x v="0"/>
  </r>
  <r>
    <s v="Age : 21 - 40"/>
    <s v="Female"/>
    <s v="Yes"/>
    <s v="Financial Services"/>
    <s v="Mass Customer"/>
    <x v="0"/>
  </r>
  <r>
    <s v="Age : 41 - 60"/>
    <s v="Female"/>
    <s v="Yes"/>
    <s v="Financial Services"/>
    <s v="High Net Worth"/>
    <x v="1"/>
  </r>
  <r>
    <s v="Age : 21 - 40"/>
    <s v="Female"/>
    <s v="No"/>
    <s v="Financial Services"/>
    <s v="Mass Customer"/>
    <x v="2"/>
  </r>
  <r>
    <s v="Age : 41 - 60"/>
    <s v="Male"/>
    <s v="No"/>
    <s v="Property"/>
    <s v="Mass Customer"/>
    <x v="0"/>
  </r>
  <r>
    <s v="Age : 21 - 40"/>
    <s v="Female"/>
    <s v="Yes"/>
    <s v="Telecommunications"/>
    <s v="Mass Customer"/>
    <x v="0"/>
  </r>
  <r>
    <s v="Age : 21 - 40"/>
    <s v="Female"/>
    <s v="Yes"/>
    <s v="Manufacturing"/>
    <s v="High Net Worth"/>
    <x v="1"/>
  </r>
  <r>
    <s v="Age : 21 - 40"/>
    <s v="Female"/>
    <s v="Yes"/>
    <s v="Argiculture"/>
    <s v="Mass Customer"/>
    <x v="0"/>
  </r>
  <r>
    <s v="Age : 21 - 40"/>
    <s v="Female"/>
    <s v="Yes"/>
    <s v="IT"/>
    <s v="High Net Worth"/>
    <x v="2"/>
  </r>
  <r>
    <s v="Age : 21 - 40"/>
    <s v="Male"/>
    <s v="Yes"/>
    <s v="Manufacturing"/>
    <s v="Affluent Customer"/>
    <x v="2"/>
  </r>
  <r>
    <s v="Age : 41 - 60"/>
    <s v="Male"/>
    <s v="Yes"/>
    <s v="Financial Services"/>
    <s v="Mass Customer"/>
    <x v="1"/>
  </r>
  <r>
    <s v="Age : 41 - 60"/>
    <s v="Male"/>
    <s v="No"/>
    <s v="Financial Services"/>
    <s v="Mass Customer"/>
    <x v="0"/>
  </r>
  <r>
    <s v="Age : 21 - 40"/>
    <s v="Female"/>
    <s v="Yes"/>
    <s v="Retail"/>
    <s v="Mass Customer"/>
    <x v="0"/>
  </r>
  <r>
    <s v="Age : 21 - 40"/>
    <s v="Female"/>
    <s v="Yes"/>
    <s v="Property"/>
    <s v="High Net Worth"/>
    <x v="0"/>
  </r>
  <r>
    <s v="Age : 21 - 40"/>
    <s v="Male"/>
    <s v="No"/>
    <s v="Retail"/>
    <s v="Affluent Customer"/>
    <x v="2"/>
  </r>
  <r>
    <s v="Age : 41 - 60"/>
    <s v="Female"/>
    <s v="No"/>
    <s v="Health"/>
    <s v="Affluent Customer"/>
    <x v="0"/>
  </r>
  <r>
    <s v="Age : 61 - 80"/>
    <s v="Female"/>
    <s v="No"/>
    <s v="Manufacturing"/>
    <s v="High Net Worth"/>
    <x v="2"/>
  </r>
  <r>
    <s v="Age : 41 - 60"/>
    <s v="Female"/>
    <s v="Yes"/>
    <s v="Property"/>
    <s v="High Net Worth"/>
    <x v="0"/>
  </r>
  <r>
    <s v="Age : 41 - 60"/>
    <s v="Male"/>
    <s v="Yes"/>
    <s v="Manufacturing"/>
    <s v="Affluent Customer"/>
    <x v="1"/>
  </r>
  <r>
    <s v="Age : 41 - 60"/>
    <s v="Male"/>
    <s v="No"/>
    <s v="Telecommunications"/>
    <s v="Mass Customer"/>
    <x v="0"/>
  </r>
  <r>
    <s v="Age : 61 - 80"/>
    <s v="Male"/>
    <s v="No"/>
    <s v="Manufacturing"/>
    <s v="High Net Worth"/>
    <x v="0"/>
  </r>
  <r>
    <s v="Age : 41 - 60"/>
    <s v="Female"/>
    <s v="No"/>
    <s v="Financial Services"/>
    <s v="Mass Customer"/>
    <x v="0"/>
  </r>
  <r>
    <s v="Age : 41 - 60"/>
    <s v="Male"/>
    <s v="Yes"/>
    <s v="Financial Services"/>
    <s v="High Net Worth"/>
    <x v="0"/>
  </r>
  <r>
    <s v="Age : 41 - 60"/>
    <s v="Female"/>
    <s v="No"/>
    <s v="Retail"/>
    <s v="Mass Customer"/>
    <x v="0"/>
  </r>
  <r>
    <s v="Age : 61 - 80"/>
    <s v="Female"/>
    <s v="Yes"/>
    <s v="Property"/>
    <s v="Mass Customer"/>
    <x v="2"/>
  </r>
  <r>
    <s v="Age : 41 - 60"/>
    <s v="Female"/>
    <s v="Yes"/>
    <s v="IT"/>
    <s v="Affluent Customer"/>
    <x v="0"/>
  </r>
  <r>
    <s v="Age : 41 - 60"/>
    <s v="Female"/>
    <s v="Yes"/>
    <s v="Financial Services"/>
    <s v="Affluent Customer"/>
    <x v="0"/>
  </r>
  <r>
    <s v="Age : 41 - 60"/>
    <s v="Female"/>
    <s v="No"/>
    <s v="Manufacturing"/>
    <s v="High Net Worth"/>
    <x v="0"/>
  </r>
  <r>
    <s v="Age : 61 - 80"/>
    <s v="Male"/>
    <s v="Yes"/>
    <s v="Manufacturing"/>
    <s v="Affluent Customer"/>
    <x v="2"/>
  </r>
  <r>
    <s v="Age : 41 - 60"/>
    <s v="Male"/>
    <s v="No"/>
    <s v="Health"/>
    <s v="Mass Customer"/>
    <x v="0"/>
  </r>
  <r>
    <s v="Age : 61 - 80"/>
    <s v="Female"/>
    <s v="Yes"/>
    <s v="Health"/>
    <s v="Affluent Customer"/>
    <x v="0"/>
  </r>
  <r>
    <s v="Age : 41 - 60"/>
    <s v="Female"/>
    <s v="Yes"/>
    <s v="Financial Services"/>
    <s v="High Net Worth"/>
    <x v="0"/>
  </r>
  <r>
    <s v="Age : 41 - 60"/>
    <s v="Female"/>
    <s v="Yes"/>
    <s v="Health"/>
    <s v="Mass Customer"/>
    <x v="0"/>
  </r>
  <r>
    <s v="Age : 21 - 40"/>
    <s v="Female"/>
    <s v="Yes"/>
    <s v="Property"/>
    <s v="Mass Customer"/>
    <x v="0"/>
  </r>
  <r>
    <s v="Age : 21 - 40"/>
    <s v="Male"/>
    <s v="Yes"/>
    <s v="Health"/>
    <s v="High Net Worth"/>
    <x v="2"/>
  </r>
  <r>
    <s v="Age : 41 - 60"/>
    <s v="Female"/>
    <s v="Yes"/>
    <s v="Manufacturing"/>
    <s v="Affluent Customer"/>
    <x v="2"/>
  </r>
  <r>
    <s v="Age : 41 - 60"/>
    <s v="Female"/>
    <s v="No"/>
    <s v="Manufacturing"/>
    <s v="Mass Customer"/>
    <x v="1"/>
  </r>
  <r>
    <s v="Age : 41 - 60"/>
    <s v="Female"/>
    <s v="No"/>
    <s v="IT"/>
    <s v="Mass Customer"/>
    <x v="2"/>
  </r>
  <r>
    <s v="Age : 21 - 40"/>
    <s v="Male"/>
    <s v="Yes"/>
    <s v="Argiculture"/>
    <s v="Mass Customer"/>
    <x v="0"/>
  </r>
  <r>
    <s v="Age : 21 - 40"/>
    <s v="Male"/>
    <s v="Yes"/>
    <s v="Manufacturing"/>
    <s v="Affluent Customer"/>
    <x v="0"/>
  </r>
  <r>
    <s v="Age : 21 - 40"/>
    <s v="Male"/>
    <s v="Yes"/>
    <s v="Financial Services"/>
    <s v="Mass Customer"/>
    <x v="1"/>
  </r>
  <r>
    <s v="Age : 21 - 40"/>
    <s v="Male"/>
    <s v="Yes"/>
    <s v="Health"/>
    <s v="Affluent Customer"/>
    <x v="0"/>
  </r>
  <r>
    <s v="Age : 41 - 60"/>
    <s v="Female"/>
    <s v="Yes"/>
    <s v="Health"/>
    <s v="Mass Customer"/>
    <x v="2"/>
  </r>
  <r>
    <s v="Age : 41 - 60"/>
    <s v="Male"/>
    <s v="No"/>
    <s v="Health"/>
    <s v="Affluent Customer"/>
    <x v="1"/>
  </r>
  <r>
    <s v="Age : 41 - 60"/>
    <s v="Male"/>
    <s v="Yes"/>
    <s v="IT"/>
    <s v="Mass Customer"/>
    <x v="2"/>
  </r>
  <r>
    <s v="Age : 21 - 40"/>
    <s v="Male"/>
    <s v="No"/>
    <s v="Entertainment"/>
    <s v="High Net Worth"/>
    <x v="0"/>
  </r>
  <r>
    <s v="Age : 41 - 60"/>
    <s v="Female"/>
    <s v="Yes"/>
    <s v="Health"/>
    <s v="Mass Customer"/>
    <x v="0"/>
  </r>
  <r>
    <s v="Age : 41 - 60"/>
    <s v="Female"/>
    <s v="Yes"/>
    <s v="Health"/>
    <s v="Affluent Customer"/>
    <x v="0"/>
  </r>
  <r>
    <s v="Age : 61 - 80"/>
    <s v="Male"/>
    <s v="Yes"/>
    <s v="Manufacturing"/>
    <s v="Mass Customer"/>
    <x v="0"/>
  </r>
  <r>
    <s v="Age : 41 - 60"/>
    <s v="Female"/>
    <s v="Yes"/>
    <s v="Manufacturing"/>
    <s v="High Net Worth"/>
    <x v="1"/>
  </r>
  <r>
    <s v="Age : 41 - 60"/>
    <s v="Male"/>
    <s v="No"/>
    <s v="Manufacturing"/>
    <s v="High Net Worth"/>
    <x v="0"/>
  </r>
  <r>
    <s v="Age : 61 - 80"/>
    <s v="Male"/>
    <s v="No"/>
    <s v="Health"/>
    <s v="Mass Customer"/>
    <x v="0"/>
  </r>
  <r>
    <s v="Age : 21 - 40"/>
    <s v="Female"/>
    <s v="Yes"/>
    <s v="Telecommunications"/>
    <s v="Mass Customer"/>
    <x v="2"/>
  </r>
  <r>
    <s v="Age : 41 - 60"/>
    <s v="Male"/>
    <s v="No"/>
    <s v="IT"/>
    <s v="High Net Worth"/>
    <x v="2"/>
  </r>
  <r>
    <s v="Age : 41 - 60"/>
    <s v="Female"/>
    <s v="Yes"/>
    <s v="Financial Services"/>
    <s v="Mass Customer"/>
    <x v="1"/>
  </r>
  <r>
    <s v="Age : 41 - 60"/>
    <s v="Male"/>
    <s v="Yes"/>
    <s v="Financial Services"/>
    <s v="High Net Worth"/>
    <x v="0"/>
  </r>
  <r>
    <s v="Age : 21 - 40"/>
    <s v="Male"/>
    <s v="No"/>
    <s v="Financial Services"/>
    <s v="High Net Worth"/>
    <x v="1"/>
  </r>
  <r>
    <s v="Age : 21 - 40"/>
    <s v="Female"/>
    <s v="No"/>
    <s v="Property"/>
    <s v="High Net Worth"/>
    <x v="0"/>
  </r>
  <r>
    <s v="Age : 41 - 60"/>
    <s v="Male"/>
    <s v="No"/>
    <s v="Health"/>
    <s v="Affluent Customer"/>
    <x v="0"/>
  </r>
  <r>
    <s v="Age : 61 - 80"/>
    <s v="Female"/>
    <s v="No"/>
    <s v="Health"/>
    <s v="High Net Worth"/>
    <x v="0"/>
  </r>
  <r>
    <s v="Age : 21 - 40"/>
    <s v="Female"/>
    <s v="Yes"/>
    <s v="Manufacturing"/>
    <s v="High Net Worth"/>
    <x v="1"/>
  </r>
  <r>
    <s v="Age : 41 - 60"/>
    <s v="Female"/>
    <s v="Yes"/>
    <s v="Health"/>
    <s v="High Net Worth"/>
    <x v="2"/>
  </r>
  <r>
    <s v="Age : 21 - 40"/>
    <s v="Female"/>
    <s v="Yes"/>
    <s v="Retail"/>
    <s v="High Net Worth"/>
    <x v="2"/>
  </r>
  <r>
    <s v="Age : 21 - 40"/>
    <s v="Female"/>
    <s v="Yes"/>
    <s v="Property"/>
    <s v="High Net Worth"/>
    <x v="0"/>
  </r>
  <r>
    <s v="Age : 21 - 40"/>
    <s v="Male"/>
    <s v="Yes"/>
    <s v="Entertainment"/>
    <s v="Mass Customer"/>
    <x v="0"/>
  </r>
  <r>
    <s v="Age : 21 - 40"/>
    <s v="Female"/>
    <s v="No"/>
    <s v="Telecommunications"/>
    <s v="Affluent Customer"/>
    <x v="0"/>
  </r>
  <r>
    <s v="Age : 41 - 60"/>
    <s v="Male"/>
    <s v="No"/>
    <s v="Manufacturing"/>
    <s v="Mass Customer"/>
    <x v="2"/>
  </r>
  <r>
    <s v="Age : 21 - 40"/>
    <s v="Female"/>
    <s v="Yes"/>
    <s v="Financial Services"/>
    <s v="High Net Worth"/>
    <x v="0"/>
  </r>
  <r>
    <s v="Age : 41 - 60"/>
    <s v="Male"/>
    <s v="No"/>
    <s v="Financial Services"/>
    <s v="High Net Worth"/>
    <x v="2"/>
  </r>
  <r>
    <s v="Age : 21 - 40"/>
    <s v="Female"/>
    <s v="Yes"/>
    <s v="Financial Services"/>
    <s v="Mass Customer"/>
    <x v="2"/>
  </r>
  <r>
    <s v="Age : 21 - 40"/>
    <s v="Female"/>
    <s v="No"/>
    <s v="Financial Services"/>
    <s v="High Net Worth"/>
    <x v="1"/>
  </r>
  <r>
    <s v="Age : 41 - 60"/>
    <s v="Male"/>
    <s v="No"/>
    <s v="Financial Services"/>
    <s v="Mass Customer"/>
    <x v="0"/>
  </r>
  <r>
    <s v="Age : 21 - 40"/>
    <s v="Female"/>
    <s v="Yes"/>
    <s v="Entertainment"/>
    <s v="High Net Worth"/>
    <x v="0"/>
  </r>
  <r>
    <s v="Age : 41 - 60"/>
    <s v="Female"/>
    <s v="Yes"/>
    <s v="Manufacturing"/>
    <s v="High Net Worth"/>
    <x v="0"/>
  </r>
  <r>
    <s v="Age : 41 - 60"/>
    <s v="Female"/>
    <s v="No"/>
    <s v="Financial Services"/>
    <s v="High Net Worth"/>
    <x v="0"/>
  </r>
  <r>
    <s v="Age : 41 - 60"/>
    <s v="Male"/>
    <s v="No"/>
    <s v="Entertainment"/>
    <s v="High Net Worth"/>
    <x v="0"/>
  </r>
  <r>
    <s v="Age : 41 - 60"/>
    <s v="Male"/>
    <s v="No"/>
    <s v="Financial Services"/>
    <s v="Affluent Customer"/>
    <x v="0"/>
  </r>
  <r>
    <s v="Age : 21 - 40"/>
    <s v="Female"/>
    <s v="No"/>
    <s v="Argiculture"/>
    <s v="High Net Worth"/>
    <x v="0"/>
  </r>
  <r>
    <s v="Age : 21 - 40"/>
    <s v="Female"/>
    <s v="No"/>
    <s v="Financial Services"/>
    <s v="Mass Customer"/>
    <x v="0"/>
  </r>
  <r>
    <s v="Age : 61 - 80"/>
    <s v="Female"/>
    <s v="Yes"/>
    <s v="Health"/>
    <s v="High Net Worth"/>
    <x v="1"/>
  </r>
  <r>
    <s v="Age : 41 - 60"/>
    <s v="Male"/>
    <s v="Yes"/>
    <s v="Argiculture"/>
    <s v="Mass Customer"/>
    <x v="2"/>
  </r>
  <r>
    <s v="Age : 21 - 40"/>
    <s v="Male"/>
    <s v="No"/>
    <s v="Financial Services"/>
    <s v="High Net Worth"/>
    <x v="0"/>
  </r>
  <r>
    <s v="Age : 41 - 60"/>
    <s v="Female"/>
    <s v="Yes"/>
    <s v="Retail"/>
    <s v="Mass Customer"/>
    <x v="1"/>
  </r>
  <r>
    <s v="Age : 41 - 60"/>
    <s v="Male"/>
    <s v="No"/>
    <s v="Health"/>
    <s v="Mass Customer"/>
    <x v="1"/>
  </r>
  <r>
    <s v="Age : 21 - 40"/>
    <s v="Male"/>
    <s v="No"/>
    <s v="IT"/>
    <s v="Affluent Customer"/>
    <x v="1"/>
  </r>
  <r>
    <s v="Age : 41 - 60"/>
    <s v="Female"/>
    <s v="Yes"/>
    <s v="Property"/>
    <s v="Affluent Customer"/>
    <x v="1"/>
  </r>
  <r>
    <s v="Age : 21 - 40"/>
    <s v="Male"/>
    <s v="Yes"/>
    <s v="Argiculture"/>
    <s v="High Net Worth"/>
    <x v="2"/>
  </r>
  <r>
    <s v="Age : 61 - 80"/>
    <s v="Male"/>
    <s v="No"/>
    <s v="Entertainment"/>
    <s v="Mass Customer"/>
    <x v="0"/>
  </r>
  <r>
    <s v="Age : 21 - 40"/>
    <s v="Male"/>
    <s v="No"/>
    <s v="Financial Services"/>
    <s v="High Net Worth"/>
    <x v="0"/>
  </r>
  <r>
    <s v="Age : 21 - 40"/>
    <s v="Male"/>
    <s v="Yes"/>
    <s v="Manufacturing"/>
    <s v="Affluent Customer"/>
    <x v="1"/>
  </r>
  <r>
    <s v="Age : 41 - 60"/>
    <s v="Female"/>
    <s v="No"/>
    <s v="Financial Services"/>
    <s v="High Net Worth"/>
    <x v="1"/>
  </r>
  <r>
    <s v="Age : 61 - 80"/>
    <s v="Female"/>
    <s v="Yes"/>
    <s v="Financial Services"/>
    <s v="Mass Customer"/>
    <x v="1"/>
  </r>
  <r>
    <s v="Age : 41 - 60"/>
    <s v="Male"/>
    <s v="No"/>
    <s v="IT"/>
    <s v="High Net Worth"/>
    <x v="1"/>
  </r>
  <r>
    <s v="Age : 21 - 40"/>
    <s v="Male"/>
    <s v="No"/>
    <s v="Financial Services"/>
    <s v="Affluent Customer"/>
    <x v="1"/>
  </r>
  <r>
    <s v="Age : 61 - 80"/>
    <s v="Male"/>
    <s v="Yes"/>
    <s v="Manufacturing"/>
    <s v="Mass Customer"/>
    <x v="1"/>
  </r>
  <r>
    <s v="Age : 21 - 40"/>
    <s v="Female"/>
    <s v="No"/>
    <s v="Telecommunications"/>
    <s v="High Net Worth"/>
    <x v="2"/>
  </r>
  <r>
    <s v="Age : 61 - 80"/>
    <s v="Male"/>
    <s v="Yes"/>
    <s v="Entertainment"/>
    <s v="Mass Customer"/>
    <x v="0"/>
  </r>
  <r>
    <s v="Age : 41 - 60"/>
    <s v="Female"/>
    <s v="No"/>
    <s v="Health"/>
    <s v="Mass Customer"/>
    <x v="0"/>
  </r>
  <r>
    <s v="Age : 21 - 40"/>
    <s v="Female"/>
    <s v="Yes"/>
    <s v="Health"/>
    <s v="High Net Worth"/>
    <x v="0"/>
  </r>
  <r>
    <s v="Age : 41 - 60"/>
    <s v="Female"/>
    <s v="Yes"/>
    <s v="Retail"/>
    <s v="Mass Customer"/>
    <x v="2"/>
  </r>
  <r>
    <s v="Age : 21 - 40"/>
    <s v="Female"/>
    <s v="No"/>
    <s v="Property"/>
    <s v="Mass Customer"/>
    <x v="0"/>
  </r>
  <r>
    <s v="Age : 41 - 60"/>
    <s v="Male"/>
    <s v="No"/>
    <s v="IT"/>
    <s v="High Net Worth"/>
    <x v="1"/>
  </r>
  <r>
    <s v="Age : 41 - 60"/>
    <s v="Female"/>
    <s v="Yes"/>
    <s v="Argiculture"/>
    <s v="Mass Customer"/>
    <x v="0"/>
  </r>
  <r>
    <s v="Age : 41 - 60"/>
    <s v="Male"/>
    <s v="No"/>
    <s v="Financial Services"/>
    <s v="High Net Worth"/>
    <x v="0"/>
  </r>
  <r>
    <s v="Age : 41 - 60"/>
    <s v="Female"/>
    <s v="No"/>
    <s v="Health"/>
    <s v="High Net Worth"/>
    <x v="2"/>
  </r>
  <r>
    <s v="Age : 41 - 60"/>
    <s v="Female"/>
    <s v="Yes"/>
    <s v="Manufacturing"/>
    <s v="Mass Customer"/>
    <x v="0"/>
  </r>
  <r>
    <s v="Age : 41 - 60"/>
    <s v="Female"/>
    <s v="Yes"/>
    <s v="Health"/>
    <s v="Mass Customer"/>
    <x v="2"/>
  </r>
  <r>
    <s v="Age : 21 - 40"/>
    <s v="Female"/>
    <s v="Yes"/>
    <s v="Manufacturing"/>
    <s v="Affluent Customer"/>
    <x v="2"/>
  </r>
  <r>
    <s v="Age : 61 - 80"/>
    <s v="Female"/>
    <s v="Yes"/>
    <s v="Manufacturing"/>
    <s v="Affluent Customer"/>
    <x v="1"/>
  </r>
  <r>
    <s v="Age : 41 - 60"/>
    <s v="Male"/>
    <s v="No"/>
    <s v="Manufacturing"/>
    <s v="High Net Worth"/>
    <x v="0"/>
  </r>
  <r>
    <s v="Age : 41 - 60"/>
    <s v="Female"/>
    <s v="Yes"/>
    <s v="Manufacturing"/>
    <s v="Mass Customer"/>
    <x v="1"/>
  </r>
  <r>
    <s v="Age : 21 - 40"/>
    <s v="Male"/>
    <s v="Yes"/>
    <s v="Financial Services"/>
    <s v="High Net Worth"/>
    <x v="0"/>
  </r>
  <r>
    <s v="Age : 41 - 60"/>
    <s v="Male"/>
    <s v="Yes"/>
    <s v="Financial Services"/>
    <s v="Mass Customer"/>
    <x v="0"/>
  </r>
  <r>
    <s v="Age : 21 - 40"/>
    <s v="Female"/>
    <s v="No"/>
    <s v="Financial Services"/>
    <s v="Affluent Customer"/>
    <x v="2"/>
  </r>
  <r>
    <s v="Age : 41 - 60"/>
    <s v="Male"/>
    <s v="No"/>
    <s v="Financial Services"/>
    <s v="Affluent Customer"/>
    <x v="1"/>
  </r>
  <r>
    <s v="Age : 21 - 40"/>
    <s v="Female"/>
    <s v="No"/>
    <s v="Retail"/>
    <s v="Affluent Customer"/>
    <x v="0"/>
  </r>
  <r>
    <s v="Age : 21 - 40"/>
    <s v="Male"/>
    <s v="No"/>
    <s v="Argiculture"/>
    <s v="Affluent Customer"/>
    <x v="2"/>
  </r>
  <r>
    <s v="Age : 41 - 60"/>
    <s v="Male"/>
    <s v="Yes"/>
    <s v="Health"/>
    <s v="Affluent Customer"/>
    <x v="0"/>
  </r>
  <r>
    <s v="Age : 21 - 40"/>
    <s v="Male"/>
    <s v="Yes"/>
    <s v="Retail"/>
    <s v="Mass Customer"/>
    <x v="0"/>
  </r>
  <r>
    <s v="Age : 21 - 40"/>
    <s v="Female"/>
    <s v="Yes"/>
    <s v="Manufacturing"/>
    <s v="Mass Customer"/>
    <x v="0"/>
  </r>
  <r>
    <s v="Age : 41 - 60"/>
    <s v="Male"/>
    <s v="No"/>
    <s v="Health"/>
    <s v="Mass Customer"/>
    <x v="2"/>
  </r>
  <r>
    <s v="Age : 41 - 60"/>
    <s v="Female"/>
    <s v="Yes"/>
    <s v="Argiculture"/>
    <s v="High Net Worth"/>
    <x v="0"/>
  </r>
  <r>
    <s v="Age : 41 - 60"/>
    <s v="Male"/>
    <s v="Yes"/>
    <s v="Retail"/>
    <s v="High Net Worth"/>
    <x v="2"/>
  </r>
  <r>
    <s v="Age : 41 - 60"/>
    <s v="Female"/>
    <s v="Yes"/>
    <s v="Financial Services"/>
    <s v="High Net Worth"/>
    <x v="0"/>
  </r>
  <r>
    <s v="Age : 21 - 40"/>
    <s v="Female"/>
    <s v="No"/>
    <s v="Property"/>
    <s v="Mass Customer"/>
    <x v="0"/>
  </r>
  <r>
    <s v="Age : 21 - 40"/>
    <s v="Male"/>
    <s v="No"/>
    <s v="Health"/>
    <s v="Affluent Customer"/>
    <x v="0"/>
  </r>
  <r>
    <s v="Age : 41 - 60"/>
    <s v="Female"/>
    <s v="Yes"/>
    <s v="IT"/>
    <s v="Affluent Customer"/>
    <x v="1"/>
  </r>
  <r>
    <s v="Age : 21 - 40"/>
    <s v="Male"/>
    <s v="No"/>
    <s v="Financial Services"/>
    <s v="Mass Customer"/>
    <x v="0"/>
  </r>
  <r>
    <s v="Age : 21 - 40"/>
    <s v="Male"/>
    <s v="Yes"/>
    <s v="Financial Services"/>
    <s v="Mass Customer"/>
    <x v="2"/>
  </r>
  <r>
    <s v="Age : 41 - 60"/>
    <s v="Female"/>
    <s v="No"/>
    <s v="Property"/>
    <s v="Mass Customer"/>
    <x v="1"/>
  </r>
  <r>
    <s v="Age : 41 - 60"/>
    <s v="Male"/>
    <s v="No"/>
    <s v="Manufacturing"/>
    <s v="Affluent Customer"/>
    <x v="0"/>
  </r>
  <r>
    <s v="Age : 41 - 60"/>
    <s v="Female"/>
    <s v="Yes"/>
    <s v="Manufacturing"/>
    <s v="High Net Worth"/>
    <x v="0"/>
  </r>
  <r>
    <s v="Age : 0 - 20"/>
    <s v="Female"/>
    <s v="Yes"/>
    <s v="Manufacturing"/>
    <s v="High Net Worth"/>
    <x v="2"/>
  </r>
  <r>
    <s v="Age : 61 - 80"/>
    <s v="Female"/>
    <s v="No"/>
    <s v="Argiculture"/>
    <s v="High Net Worth"/>
    <x v="0"/>
  </r>
  <r>
    <s v="Age : 41 - 60"/>
    <s v="Male"/>
    <s v="No"/>
    <s v="Manufacturing"/>
    <s v="Affluent Customer"/>
    <x v="1"/>
  </r>
  <r>
    <s v="Age : 41 - 60"/>
    <s v="Female"/>
    <s v="No"/>
    <s v="Manufacturing"/>
    <s v="Mass Customer"/>
    <x v="1"/>
  </r>
  <r>
    <s v="Age : 41 - 60"/>
    <s v="Female"/>
    <s v="No"/>
    <s v="Property"/>
    <s v="Affluent Customer"/>
    <x v="0"/>
  </r>
  <r>
    <s v="Age : 41 - 60"/>
    <s v="Female"/>
    <s v="No"/>
    <s v="Financial Services"/>
    <s v="Mass Customer"/>
    <x v="0"/>
  </r>
  <r>
    <s v="Age : 41 - 60"/>
    <s v="Male"/>
    <s v="No"/>
    <s v="Retail"/>
    <s v="High Net Worth"/>
    <x v="0"/>
  </r>
  <r>
    <s v="Age : 41 - 60"/>
    <s v="Female"/>
    <s v="Yes"/>
    <s v="Health"/>
    <s v="Mass Customer"/>
    <x v="0"/>
  </r>
  <r>
    <s v="Age : 61 - 80"/>
    <s v="Male"/>
    <s v="No"/>
    <s v="Manufacturing"/>
    <s v="High Net Worth"/>
    <x v="0"/>
  </r>
  <r>
    <s v="Age : 0 - 20"/>
    <s v="Male"/>
    <s v="No"/>
    <s v="Financial Services"/>
    <s v="Mass Customer"/>
    <x v="0"/>
  </r>
  <r>
    <s v="Age : 61 - 80"/>
    <s v="Female"/>
    <s v="No"/>
    <s v="Health"/>
    <s v="Affluent Customer"/>
    <x v="0"/>
  </r>
  <r>
    <s v="Age : 0 - 20"/>
    <s v="Female"/>
    <s v="No"/>
    <s v="Manufacturing"/>
    <s v="Mass Customer"/>
    <x v="1"/>
  </r>
  <r>
    <s v="Age : 21 - 40"/>
    <s v="Female"/>
    <s v="No"/>
    <s v="Retail"/>
    <s v="Affluent Customer"/>
    <x v="0"/>
  </r>
  <r>
    <s v="Age : 61 - 80"/>
    <s v="Female"/>
    <s v="Yes"/>
    <s v="Argiculture"/>
    <s v="Mass Customer"/>
    <x v="0"/>
  </r>
  <r>
    <s v="Age : 41 - 60"/>
    <s v="Female"/>
    <s v="No"/>
    <s v="Argiculture"/>
    <s v="Mass Customer"/>
    <x v="1"/>
  </r>
  <r>
    <s v="Age : 41 - 60"/>
    <s v="Female"/>
    <s v="Yes"/>
    <s v="Entertainment"/>
    <s v="Mass Customer"/>
    <x v="2"/>
  </r>
  <r>
    <s v="Age : 21 - 40"/>
    <s v="Female"/>
    <s v="Yes"/>
    <s v="Entertainment"/>
    <s v="Mass Customer"/>
    <x v="2"/>
  </r>
  <r>
    <s v="Age : 21 - 40"/>
    <s v="Male"/>
    <s v="No"/>
    <s v="IT"/>
    <s v="Affluent Customer"/>
    <x v="0"/>
  </r>
  <r>
    <s v="Age : 41 - 60"/>
    <s v="Male"/>
    <s v="Yes"/>
    <s v="Entertainment"/>
    <s v="High Net Worth"/>
    <x v="0"/>
  </r>
  <r>
    <s v="Age : 41 - 60"/>
    <s v="Female"/>
    <s v="No"/>
    <s v="Financial Services"/>
    <s v="Mass Customer"/>
    <x v="0"/>
  </r>
  <r>
    <s v="Age : 41 - 60"/>
    <s v="Female"/>
    <s v="Yes"/>
    <s v="Manufacturing"/>
    <s v="Affluent Customer"/>
    <x v="2"/>
  </r>
  <r>
    <s v="Age : 41 - 60"/>
    <s v="Male"/>
    <s v="Yes"/>
    <s v="Financial Services"/>
    <s v="Mass Customer"/>
    <x v="2"/>
  </r>
  <r>
    <s v="Age : 41 - 60"/>
    <s v="Male"/>
    <s v="Yes"/>
    <s v="Manufacturing"/>
    <s v="High Net Worth"/>
    <x v="0"/>
  </r>
  <r>
    <s v="Age : 41 - 60"/>
    <s v="Female"/>
    <s v="Yes"/>
    <s v="Retail"/>
    <s v="Affluent Customer"/>
    <x v="1"/>
  </r>
  <r>
    <s v="Age : 21 - 40"/>
    <s v="Female"/>
    <s v="No"/>
    <s v="Manufacturing"/>
    <s v="Affluent Customer"/>
    <x v="1"/>
  </r>
  <r>
    <s v="Age : 21 - 40"/>
    <s v="Male"/>
    <s v="No"/>
    <s v="Manufacturing"/>
    <s v="High Net Worth"/>
    <x v="0"/>
  </r>
  <r>
    <s v="Age : 41 - 60"/>
    <s v="Male"/>
    <s v="No"/>
    <s v="Health"/>
    <s v="Mass Customer"/>
    <x v="2"/>
  </r>
  <r>
    <s v="Age : 41 - 60"/>
    <s v="Female"/>
    <s v="Yes"/>
    <s v="Manufacturing"/>
    <s v="Mass Customer"/>
    <x v="1"/>
  </r>
  <r>
    <s v="Age : 41 - 60"/>
    <s v="Male"/>
    <s v="Yes"/>
    <s v="Financial Services"/>
    <s v="High Net Worth"/>
    <x v="1"/>
  </r>
  <r>
    <s v="Age : 41 - 60"/>
    <s v="Male"/>
    <s v="Yes"/>
    <s v="Financial Services"/>
    <s v="High Net Worth"/>
    <x v="1"/>
  </r>
  <r>
    <s v="Age : 21 - 40"/>
    <s v="Male"/>
    <s v="Yes"/>
    <s v="Financial Services"/>
    <s v="Affluent Customer"/>
    <x v="0"/>
  </r>
  <r>
    <s v="Age : 61 - 80"/>
    <s v="Female"/>
    <s v="Yes"/>
    <s v="Health"/>
    <s v="Mass Customer"/>
    <x v="0"/>
  </r>
  <r>
    <s v="Age : 41 - 60"/>
    <s v="Male"/>
    <s v="Yes"/>
    <s v="Manufacturing"/>
    <s v="Mass Customer"/>
    <x v="0"/>
  </r>
  <r>
    <s v="Age : 41 - 60"/>
    <s v="Female"/>
    <s v="Yes"/>
    <s v="Financial Services"/>
    <s v="Affluent Customer"/>
    <x v="2"/>
  </r>
  <r>
    <s v="Age : 21 - 40"/>
    <s v="Female"/>
    <s v="Yes"/>
    <s v="Entertainment"/>
    <s v="High Net Worth"/>
    <x v="1"/>
  </r>
  <r>
    <s v="Age : 41 - 60"/>
    <s v="Male"/>
    <s v="Yes"/>
    <s v="Argiculture"/>
    <s v="High Net Worth"/>
    <x v="0"/>
  </r>
  <r>
    <s v="Age : 21 - 40"/>
    <s v="Male"/>
    <s v="No"/>
    <s v="Argiculture"/>
    <s v="Affluent Customer"/>
    <x v="0"/>
  </r>
  <r>
    <s v="Age : 41 - 60"/>
    <s v="Male"/>
    <s v="No"/>
    <s v="Financial Services"/>
    <s v="Mass Customer"/>
    <x v="0"/>
  </r>
  <r>
    <s v="Age : 41 - 60"/>
    <s v="Male"/>
    <s v="No"/>
    <s v="Financial Services"/>
    <s v="Mass Customer"/>
    <x v="0"/>
  </r>
  <r>
    <s v="Age : 41 - 60"/>
    <s v="Female"/>
    <s v="No"/>
    <s v="Manufacturing"/>
    <s v="Affluent Customer"/>
    <x v="2"/>
  </r>
  <r>
    <s v="Age : 41 - 60"/>
    <s v="Female"/>
    <s v="No"/>
    <s v="Manufacturing"/>
    <s v="Mass Customer"/>
    <x v="0"/>
  </r>
  <r>
    <s v="Age : 41 - 60"/>
    <s v="Male"/>
    <s v="No"/>
    <s v="Manufacturing"/>
    <s v="Mass Customer"/>
    <x v="0"/>
  </r>
  <r>
    <s v="Age : 61 - 80"/>
    <s v="Male"/>
    <s v="Yes"/>
    <s v="Retail"/>
    <s v="Mass Customer"/>
    <x v="2"/>
  </r>
  <r>
    <s v="Age : 41 - 60"/>
    <s v="Male"/>
    <s v="No"/>
    <s v="Manufacturing"/>
    <s v="High Net Worth"/>
    <x v="0"/>
  </r>
  <r>
    <s v="Age : 41 - 60"/>
    <s v="Female"/>
    <s v="No"/>
    <s v="Manufacturing"/>
    <s v="Affluent Customer"/>
    <x v="2"/>
  </r>
  <r>
    <s v="Age : 41 - 60"/>
    <s v="Male"/>
    <s v="Yes"/>
    <s v="Entertainment"/>
    <s v="Mass Customer"/>
    <x v="2"/>
  </r>
  <r>
    <s v="Age : 41 - 60"/>
    <s v="Female"/>
    <s v="No"/>
    <s v="Retail"/>
    <s v="Mass Customer"/>
    <x v="0"/>
  </r>
  <r>
    <s v="Age : 41 - 60"/>
    <s v="Male"/>
    <s v="Yes"/>
    <s v="Manufacturing"/>
    <s v="Affluent Customer"/>
    <x v="2"/>
  </r>
  <r>
    <s v="Age : 61 - 80"/>
    <s v="Female"/>
    <s v="Yes"/>
    <s v="Manufacturing"/>
    <s v="High Net Worth"/>
    <x v="0"/>
  </r>
  <r>
    <s v="Age : 21 - 40"/>
    <s v="Female"/>
    <s v="Yes"/>
    <s v="IT"/>
    <s v="High Net Worth"/>
    <x v="0"/>
  </r>
  <r>
    <s v="Age : 41 - 60"/>
    <s v="Female"/>
    <s v="Yes"/>
    <s v="Manufacturing"/>
    <s v="Mass Customer"/>
    <x v="1"/>
  </r>
  <r>
    <s v="Age : 41 - 60"/>
    <s v="Female"/>
    <s v="Yes"/>
    <s v="Manufacturing"/>
    <s v="Mass Customer"/>
    <x v="0"/>
  </r>
  <r>
    <s v="Age : 21 - 40"/>
    <s v="Female"/>
    <s v="Yes"/>
    <s v="Health"/>
    <s v="High Net Worth"/>
    <x v="0"/>
  </r>
  <r>
    <s v="Age : 41 - 60"/>
    <s v="Male"/>
    <s v="No"/>
    <s v="Telecommunications"/>
    <s v="High Net Worth"/>
    <x v="0"/>
  </r>
  <r>
    <s v="Age : 41 - 60"/>
    <s v="Female"/>
    <s v="No"/>
    <s v="Retail"/>
    <s v="Mass Customer"/>
    <x v="1"/>
  </r>
  <r>
    <s v="Age : 21 - 40"/>
    <s v="Male"/>
    <s v="No"/>
    <s v="Manufacturing"/>
    <s v="Mass Customer"/>
    <x v="0"/>
  </r>
  <r>
    <s v="Age : 21 - 40"/>
    <s v="Female"/>
    <s v="No"/>
    <s v="Retail"/>
    <s v="Mass Customer"/>
    <x v="1"/>
  </r>
  <r>
    <s v="Age : 41 - 60"/>
    <s v="Female"/>
    <s v="Yes"/>
    <s v="Financial Services"/>
    <s v="High Net Worth"/>
    <x v="1"/>
  </r>
  <r>
    <s v="Age : 21 - 40"/>
    <s v="Female"/>
    <s v="Yes"/>
    <s v="Financial Services"/>
    <s v="High Net Worth"/>
    <x v="1"/>
  </r>
  <r>
    <s v="Age : 41 - 60"/>
    <s v="Male"/>
    <s v="Yes"/>
    <s v="Manufacturing"/>
    <s v="Mass Customer"/>
    <x v="0"/>
  </r>
  <r>
    <s v="Age : 21 - 40"/>
    <s v="Male"/>
    <s v="Yes"/>
    <s v="Manufacturing"/>
    <s v="Affluent Customer"/>
    <x v="2"/>
  </r>
  <r>
    <s v="Age : 61 - 80"/>
    <s v="Male"/>
    <s v="Yes"/>
    <s v="Argiculture"/>
    <s v="High Net Worth"/>
    <x v="0"/>
  </r>
  <r>
    <s v="Age : 61 - 80"/>
    <s v="Male"/>
    <s v="Yes"/>
    <s v="Retail"/>
    <s v="High Net Worth"/>
    <x v="1"/>
  </r>
  <r>
    <s v="Age : 41 - 60"/>
    <s v="Male"/>
    <s v="No"/>
    <s v="Financial Services"/>
    <s v="Affluent Customer"/>
    <x v="0"/>
  </r>
  <r>
    <s v="Age : 41 - 60"/>
    <s v="Male"/>
    <s v="Yes"/>
    <s v="Financial Services"/>
    <s v="High Net Worth"/>
    <x v="1"/>
  </r>
  <r>
    <s v="Age : 61 - 80"/>
    <s v="Male"/>
    <s v="No"/>
    <s v="Health"/>
    <s v="Affluent Customer"/>
    <x v="1"/>
  </r>
  <r>
    <s v="Age : 41 - 60"/>
    <s v="Male"/>
    <s v="No"/>
    <s v="Manufacturing"/>
    <s v="High Net Worth"/>
    <x v="0"/>
  </r>
  <r>
    <s v="Age : 41 - 60"/>
    <s v="Male"/>
    <s v="No"/>
    <s v="Manufacturing"/>
    <s v="Affluent Customer"/>
    <x v="0"/>
  </r>
  <r>
    <s v="Age : 21 - 40"/>
    <s v="Female"/>
    <s v="No"/>
    <s v="Health"/>
    <s v="Mass Customer"/>
    <x v="1"/>
  </r>
  <r>
    <s v="Age : 41 - 60"/>
    <s v="Female"/>
    <s v="Yes"/>
    <s v="Manufacturing"/>
    <s v="Mass Customer"/>
    <x v="0"/>
  </r>
  <r>
    <s v="Age : 21 - 40"/>
    <s v="Male"/>
    <s v="Yes"/>
    <s v="Health"/>
    <s v="High Net Worth"/>
    <x v="0"/>
  </r>
  <r>
    <s v="Age : 41 - 60"/>
    <s v="Female"/>
    <s v="No"/>
    <s v="IT"/>
    <s v="Affluent Customer"/>
    <x v="0"/>
  </r>
  <r>
    <s v="Age : 41 - 60"/>
    <s v="Female"/>
    <s v="Yes"/>
    <s v="IT"/>
    <s v="Affluent Customer"/>
    <x v="2"/>
  </r>
  <r>
    <s v="Age : 0 - 20"/>
    <s v="Female"/>
    <s v="Yes"/>
    <s v="Health"/>
    <s v="Mass Customer"/>
    <x v="0"/>
  </r>
  <r>
    <s v="Age : 41 - 60"/>
    <s v="Male"/>
    <s v="No"/>
    <s v="Retail"/>
    <s v="Affluent Customer"/>
    <x v="0"/>
  </r>
  <r>
    <s v="Age : 41 - 60"/>
    <s v="Male"/>
    <s v="No"/>
    <s v="Financial Services"/>
    <s v="Mass Customer"/>
    <x v="1"/>
  </r>
  <r>
    <s v="Age : 21 - 40"/>
    <s v="Male"/>
    <s v="Yes"/>
    <s v="Retail"/>
    <s v="Mass Customer"/>
    <x v="0"/>
  </r>
  <r>
    <s v="Age : 21 - 40"/>
    <s v="Female"/>
    <s v="Yes"/>
    <s v="Retail"/>
    <s v="High Net Worth"/>
    <x v="0"/>
  </r>
  <r>
    <s v="Age : 41 - 60"/>
    <s v="Male"/>
    <s v="Yes"/>
    <s v="Manufacturing"/>
    <s v="High Net Worth"/>
    <x v="2"/>
  </r>
  <r>
    <s v="Age : 41 - 60"/>
    <s v="Female"/>
    <s v="No"/>
    <s v="Manufacturing"/>
    <s v="Mass Customer"/>
    <x v="2"/>
  </r>
  <r>
    <s v="Age : 21 - 40"/>
    <s v="Female"/>
    <s v="Yes"/>
    <s v="Manufacturing"/>
    <s v="Affluent Customer"/>
    <x v="1"/>
  </r>
  <r>
    <s v="Age : 21 - 40"/>
    <s v="Male"/>
    <s v="Yes"/>
    <s v="Retail"/>
    <s v="Affluent Customer"/>
    <x v="2"/>
  </r>
  <r>
    <s v="Age : 21 - 40"/>
    <s v="Male"/>
    <s v="Yes"/>
    <s v="Financial Services"/>
    <s v="Affluent Customer"/>
    <x v="1"/>
  </r>
  <r>
    <s v="Age : 41 - 60"/>
    <s v="Male"/>
    <s v="No"/>
    <s v="Argiculture"/>
    <s v="Affluent Customer"/>
    <x v="1"/>
  </r>
  <r>
    <s v="Age : 41 - 60"/>
    <s v="Female"/>
    <s v="Yes"/>
    <s v="Financial Services"/>
    <s v="Mass Customer"/>
    <x v="2"/>
  </r>
  <r>
    <s v="Age : 41 - 60"/>
    <s v="Female"/>
    <s v="Yes"/>
    <s v="IT"/>
    <s v="High Net Worth"/>
    <x v="0"/>
  </r>
  <r>
    <s v="Age : 61 - 80"/>
    <s v="Female"/>
    <s v="No"/>
    <s v="Manufacturing"/>
    <s v="Affluent Customer"/>
    <x v="0"/>
  </r>
  <r>
    <s v="Age : 21 - 40"/>
    <s v="Male"/>
    <s v="No"/>
    <s v="Retail"/>
    <s v="Mass Customer"/>
    <x v="0"/>
  </r>
  <r>
    <s v="Age : 41 - 60"/>
    <s v="Male"/>
    <s v="No"/>
    <s v="Health"/>
    <s v="High Net Worth"/>
    <x v="0"/>
  </r>
  <r>
    <s v="Age : 41 - 60"/>
    <s v="Female"/>
    <s v="Yes"/>
    <s v="Financial Services"/>
    <s v="High Net Worth"/>
    <x v="0"/>
  </r>
  <r>
    <s v="Age : 21 - 40"/>
    <s v="Female"/>
    <s v="Yes"/>
    <s v="Argiculture"/>
    <s v="Affluent Customer"/>
    <x v="0"/>
  </r>
  <r>
    <s v="Age : 61 - 80"/>
    <s v="Female"/>
    <s v="Yes"/>
    <s v="Property"/>
    <s v="High Net Worth"/>
    <x v="0"/>
  </r>
  <r>
    <s v="Age : 21 - 40"/>
    <s v="Male"/>
    <s v="No"/>
    <s v="Manufacturing"/>
    <s v="Mass Customer"/>
    <x v="1"/>
  </r>
  <r>
    <s v="Age : 21 - 40"/>
    <s v="Male"/>
    <s v="No"/>
    <s v="Manufacturing"/>
    <s v="High Net Worth"/>
    <x v="0"/>
  </r>
  <r>
    <s v="Age : 41 - 60"/>
    <s v="Female"/>
    <s v="Yes"/>
    <s v="Health"/>
    <s v="Mass Customer"/>
    <x v="0"/>
  </r>
  <r>
    <s v="Age : 41 - 60"/>
    <s v="Male"/>
    <s v="No"/>
    <s v="Financial Services"/>
    <s v="Mass Customer"/>
    <x v="1"/>
  </r>
  <r>
    <s v="Age : 61 - 80"/>
    <s v="Female"/>
    <s v="Yes"/>
    <s v="Health"/>
    <s v="Mass Customer"/>
    <x v="2"/>
  </r>
  <r>
    <s v="Age : 21 - 40"/>
    <s v="Male"/>
    <s v="Yes"/>
    <s v="Retail"/>
    <s v="High Net Worth"/>
    <x v="0"/>
  </r>
  <r>
    <s v="Age : 41 - 60"/>
    <s v="Female"/>
    <s v="Yes"/>
    <s v="Argiculture"/>
    <s v="Affluent Customer"/>
    <x v="0"/>
  </r>
  <r>
    <s v="Age : 41 - 60"/>
    <s v="Male"/>
    <s v="Yes"/>
    <s v="Argiculture"/>
    <s v="Mass Customer"/>
    <x v="1"/>
  </r>
  <r>
    <s v="Age : 21 - 40"/>
    <s v="Male"/>
    <s v="No"/>
    <s v="Financial Services"/>
    <s v="Mass Customer"/>
    <x v="0"/>
  </r>
  <r>
    <s v="Age : 41 - 60"/>
    <s v="Male"/>
    <s v="No"/>
    <s v="Health"/>
    <s v="Mass Customer"/>
    <x v="2"/>
  </r>
  <r>
    <s v="Age : 61 - 80"/>
    <s v="Male"/>
    <s v="Yes"/>
    <s v="Financial Services"/>
    <s v="High Net Worth"/>
    <x v="1"/>
  </r>
  <r>
    <s v="Age : 41 - 60"/>
    <s v="Female"/>
    <s v="Yes"/>
    <s v="Manufacturing"/>
    <s v="Affluent Customer"/>
    <x v="2"/>
  </r>
  <r>
    <s v="Age : 41 - 60"/>
    <s v="Male"/>
    <s v="Yes"/>
    <s v="Manufacturing"/>
    <s v="High Net Worth"/>
    <x v="0"/>
  </r>
  <r>
    <s v="Age : 21 - 40"/>
    <s v="Female"/>
    <s v="No"/>
    <s v="Health"/>
    <s v="Affluent Customer"/>
    <x v="2"/>
  </r>
  <r>
    <s v="Age : 21 - 40"/>
    <s v="Male"/>
    <s v="No"/>
    <s v="Manufacturing"/>
    <s v="High Net Worth"/>
    <x v="2"/>
  </r>
  <r>
    <s v="Age : 41 - 60"/>
    <s v="Male"/>
    <s v="No"/>
    <s v="Health"/>
    <s v="Affluent Customer"/>
    <x v="1"/>
  </r>
  <r>
    <s v="Age : 41 - 60"/>
    <s v="Female"/>
    <s v="Yes"/>
    <s v="Entertainment"/>
    <s v="Affluent Customer"/>
    <x v="2"/>
  </r>
  <r>
    <s v="Age : 21 - 40"/>
    <s v="Male"/>
    <s v="No"/>
    <s v="Manufacturing"/>
    <s v="Affluent Customer"/>
    <x v="0"/>
  </r>
  <r>
    <s v="Age : 41 - 60"/>
    <s v="Female"/>
    <s v="Yes"/>
    <s v="Manufacturing"/>
    <s v="Mass Customer"/>
    <x v="2"/>
  </r>
  <r>
    <s v="Age : 41 - 60"/>
    <s v="Male"/>
    <s v="No"/>
    <s v="Health"/>
    <s v="Mass Customer"/>
    <x v="0"/>
  </r>
  <r>
    <s v="Age : 41 - 60"/>
    <s v="Female"/>
    <s v="Yes"/>
    <s v="Manufacturing"/>
    <s v="High Net Worth"/>
    <x v="1"/>
  </r>
  <r>
    <s v="Age : 21 - 40"/>
    <s v="Male"/>
    <s v="No"/>
    <s v="Entertainment"/>
    <s v="Mass Customer"/>
    <x v="1"/>
  </r>
  <r>
    <s v="Age : 21 - 40"/>
    <s v="Male"/>
    <s v="No"/>
    <s v="Financial Services"/>
    <s v="High Net Worth"/>
    <x v="0"/>
  </r>
  <r>
    <s v="Age : 21 - 40"/>
    <s v="Male"/>
    <s v="Yes"/>
    <s v="Financial Services"/>
    <s v="Affluent Customer"/>
    <x v="0"/>
  </r>
  <r>
    <s v="Age : 21 - 40"/>
    <s v="Male"/>
    <s v="Yes"/>
    <s v="Argiculture"/>
    <s v="High Net Worth"/>
    <x v="2"/>
  </r>
  <r>
    <s v="Age : 41 - 60"/>
    <s v="Female"/>
    <s v="Yes"/>
    <s v="Telecommunications"/>
    <s v="Affluent Customer"/>
    <x v="0"/>
  </r>
  <r>
    <s v="Age : 41 - 60"/>
    <s v="Female"/>
    <s v="No"/>
    <s v="Entertainment"/>
    <s v="Mass Customer"/>
    <x v="0"/>
  </r>
  <r>
    <s v="Age : 61 - 80"/>
    <s v="Female"/>
    <s v="No"/>
    <s v="Manufacturing"/>
    <s v="Mass Customer"/>
    <x v="0"/>
  </r>
  <r>
    <s v="Age : 41 - 60"/>
    <s v="Male"/>
    <s v="Yes"/>
    <s v="Manufacturing"/>
    <s v="Affluent Customer"/>
    <x v="0"/>
  </r>
  <r>
    <s v="Age : 0 - 20"/>
    <s v="Male"/>
    <s v="Yes"/>
    <s v="Manufacturing"/>
    <s v="Mass Customer"/>
    <x v="2"/>
  </r>
  <r>
    <s v="Age : 41 - 60"/>
    <s v="Female"/>
    <s v="Yes"/>
    <s v="Health"/>
    <s v="Mass Customer"/>
    <x v="1"/>
  </r>
  <r>
    <s v="Age : 41 - 60"/>
    <s v="Female"/>
    <s v="No"/>
    <s v="Financial Services"/>
    <s v="High Net Worth"/>
    <x v="2"/>
  </r>
  <r>
    <s v="Age : 41 - 60"/>
    <s v="Male"/>
    <s v="No"/>
    <s v="Manufacturing"/>
    <s v="Affluent Customer"/>
    <x v="0"/>
  </r>
  <r>
    <s v="Age : 21 - 40"/>
    <s v="Male"/>
    <s v="Yes"/>
    <s v="Health"/>
    <s v="Affluent Customer"/>
    <x v="1"/>
  </r>
  <r>
    <s v="Age : 41 - 60"/>
    <s v="Male"/>
    <s v="No"/>
    <s v="Property"/>
    <s v="Affluent Customer"/>
    <x v="2"/>
  </r>
  <r>
    <s v="Age : 41 - 60"/>
    <s v="Male"/>
    <s v="Yes"/>
    <s v="Health"/>
    <s v="Mass Customer"/>
    <x v="1"/>
  </r>
  <r>
    <s v="Age : 41 - 60"/>
    <s v="Male"/>
    <s v="Yes"/>
    <s v="Retail"/>
    <s v="Mass Customer"/>
    <x v="0"/>
  </r>
  <r>
    <s v="Age : 21 - 40"/>
    <s v="Male"/>
    <s v="Yes"/>
    <s v="Argiculture"/>
    <s v="Mass Customer"/>
    <x v="1"/>
  </r>
  <r>
    <s v="Age : 41 - 60"/>
    <s v="Female"/>
    <s v="Yes"/>
    <s v="Financial Services"/>
    <s v="Affluent Customer"/>
    <x v="1"/>
  </r>
  <r>
    <s v="Age : 41 - 60"/>
    <s v="Male"/>
    <s v="Yes"/>
    <s v="Retail"/>
    <s v="Mass Customer"/>
    <x v="0"/>
  </r>
  <r>
    <s v="Age : 21 - 40"/>
    <s v="Male"/>
    <s v="No"/>
    <s v="Financial Services"/>
    <s v="High Net Worth"/>
    <x v="0"/>
  </r>
  <r>
    <s v="Age : 21 - 40"/>
    <s v="Female"/>
    <s v="Yes"/>
    <s v="Manufacturing"/>
    <s v="Affluent Customer"/>
    <x v="0"/>
  </r>
  <r>
    <s v="Age : 21 - 40"/>
    <s v="Female"/>
    <s v="No"/>
    <s v="Entertainment"/>
    <s v="Mass Customer"/>
    <x v="1"/>
  </r>
  <r>
    <s v="Age : 41 - 60"/>
    <s v="Male"/>
    <s v="Yes"/>
    <s v="IT"/>
    <s v="Mass Customer"/>
    <x v="2"/>
  </r>
  <r>
    <s v="Age : 21 - 40"/>
    <s v="Male"/>
    <s v="No"/>
    <s v="Manufacturing"/>
    <s v="Mass Customer"/>
    <x v="2"/>
  </r>
  <r>
    <s v="Age : 21 - 40"/>
    <s v="Female"/>
    <s v="Yes"/>
    <s v="Manufacturing"/>
    <s v="Mass Customer"/>
    <x v="2"/>
  </r>
  <r>
    <s v="Age : 21 - 40"/>
    <s v="Male"/>
    <s v="Yes"/>
    <s v="IT"/>
    <s v="Mass Customer"/>
    <x v="0"/>
  </r>
  <r>
    <s v="Age : 21 - 40"/>
    <s v="Female"/>
    <s v="No"/>
    <s v="Financial Services"/>
    <s v="High Net Worth"/>
    <x v="0"/>
  </r>
  <r>
    <s v="Age : 41 - 60"/>
    <s v="Female"/>
    <s v="No"/>
    <s v="Health"/>
    <s v="Affluent Customer"/>
    <x v="1"/>
  </r>
  <r>
    <s v="Age : 41 - 60"/>
    <s v="Female"/>
    <s v="No"/>
    <s v="Manufacturing"/>
    <s v="Mass Customer"/>
    <x v="2"/>
  </r>
  <r>
    <s v="Age : 41 - 60"/>
    <s v="Female"/>
    <s v="Yes"/>
    <s v="Manufacturing"/>
    <s v="Mass Customer"/>
    <x v="0"/>
  </r>
  <r>
    <s v="Age : 61 - 80"/>
    <s v="Female"/>
    <s v="No"/>
    <s v="Health"/>
    <s v="Mass Customer"/>
    <x v="2"/>
  </r>
  <r>
    <s v="Age : 41 - 60"/>
    <s v="Male"/>
    <s v="Yes"/>
    <s v="Manufacturing"/>
    <s v="Mass Customer"/>
    <x v="1"/>
  </r>
  <r>
    <s v="Age : 21 - 40"/>
    <s v="Male"/>
    <s v="Yes"/>
    <s v="Health"/>
    <s v="High Net Worth"/>
    <x v="0"/>
  </r>
  <r>
    <s v="Age : 41 - 60"/>
    <s v="Female"/>
    <s v="Yes"/>
    <s v="Financial Services"/>
    <s v="High Net Worth"/>
    <x v="0"/>
  </r>
  <r>
    <s v="Age : 41 - 60"/>
    <s v="Female"/>
    <s v="Yes"/>
    <s v="Entertainment"/>
    <s v="Affluent Customer"/>
    <x v="1"/>
  </r>
  <r>
    <s v="Age : 21 - 40"/>
    <s v="Male"/>
    <s v="Yes"/>
    <s v="Health"/>
    <s v="Mass Customer"/>
    <x v="0"/>
  </r>
  <r>
    <s v="Age : 21 - 40"/>
    <s v="Female"/>
    <s v="No"/>
    <s v="Retail"/>
    <s v="Mass Customer"/>
    <x v="0"/>
  </r>
  <r>
    <s v="Age : 61 - 80"/>
    <s v="Male"/>
    <s v="No"/>
    <s v="Health"/>
    <s v="Affluent Customer"/>
    <x v="0"/>
  </r>
  <r>
    <s v="Age : 61 - 80"/>
    <s v="Male"/>
    <s v="No"/>
    <s v="Property"/>
    <s v="Mass Customer"/>
    <x v="2"/>
  </r>
  <r>
    <s v="Age : 41 - 60"/>
    <s v="Female"/>
    <s v="Yes"/>
    <s v="Property"/>
    <s v="High Net Worth"/>
    <x v="0"/>
  </r>
  <r>
    <s v="Age : 21 - 40"/>
    <s v="Male"/>
    <s v="Yes"/>
    <s v="Health"/>
    <s v="Mass Customer"/>
    <x v="0"/>
  </r>
  <r>
    <s v="Age : 21 - 40"/>
    <s v="Female"/>
    <s v="Yes"/>
    <s v="Manufacturing"/>
    <s v="Mass Customer"/>
    <x v="0"/>
  </r>
  <r>
    <s v="Age : 21 - 40"/>
    <s v="Female"/>
    <s v="No"/>
    <s v="Manufacturing"/>
    <s v="High Net Worth"/>
    <x v="2"/>
  </r>
  <r>
    <s v="Age : 21 - 40"/>
    <s v="Male"/>
    <s v="No"/>
    <s v="Manufacturing"/>
    <s v="Mass Customer"/>
    <x v="1"/>
  </r>
  <r>
    <s v="Age : 41 - 60"/>
    <s v="Male"/>
    <s v="No"/>
    <s v="Manufacturing"/>
    <s v="High Net Worth"/>
    <x v="2"/>
  </r>
  <r>
    <s v="Age : 41 - 60"/>
    <s v="Female"/>
    <s v="Yes"/>
    <s v="Manufacturing"/>
    <s v="Mass Customer"/>
    <x v="1"/>
  </r>
  <r>
    <s v="Age : 41 - 60"/>
    <s v="Female"/>
    <s v="Yes"/>
    <s v="Manufacturing"/>
    <s v="Mass Customer"/>
    <x v="0"/>
  </r>
  <r>
    <s v="Age : 41 - 60"/>
    <s v="Female"/>
    <s v="No"/>
    <s v="Financial Services"/>
    <s v="Mass Customer"/>
    <x v="0"/>
  </r>
  <r>
    <s v="Age : 41 - 60"/>
    <s v="Female"/>
    <s v="Yes"/>
    <s v="Manufacturing"/>
    <s v="High Net Worth"/>
    <x v="1"/>
  </r>
  <r>
    <s v="Age : 41 - 60"/>
    <s v="Male"/>
    <s v="Yes"/>
    <s v="Manufacturing"/>
    <s v="Affluent Customer"/>
    <x v="0"/>
  </r>
  <r>
    <s v="Age : 41 - 60"/>
    <s v="Female"/>
    <s v="No"/>
    <s v="Manufacturing"/>
    <s v="High Net Worth"/>
    <x v="2"/>
  </r>
  <r>
    <s v="Age : 0 - 20"/>
    <s v="Female"/>
    <s v="Yes"/>
    <s v="Property"/>
    <s v="High Net Worth"/>
    <x v="0"/>
  </r>
  <r>
    <s v="Age : 41 - 60"/>
    <s v="Male"/>
    <s v="Yes"/>
    <s v="Manufacturing"/>
    <s v="Mass Customer"/>
    <x v="0"/>
  </r>
  <r>
    <s v="Age : 21 - 40"/>
    <s v="Male"/>
    <s v="Yes"/>
    <s v="Financial Services"/>
    <s v="Mass Customer"/>
    <x v="1"/>
  </r>
  <r>
    <s v="Age : 41 - 60"/>
    <s v="Female"/>
    <s v="Yes"/>
    <s v="Health"/>
    <s v="Affluent Customer"/>
    <x v="0"/>
  </r>
  <r>
    <s v="Age : 41 - 60"/>
    <s v="Male"/>
    <s v="Yes"/>
    <s v="Manufacturing"/>
    <s v="High Net Worth"/>
    <x v="0"/>
  </r>
  <r>
    <s v="Age : 41 - 60"/>
    <s v="Male"/>
    <s v="Yes"/>
    <s v="Manufacturing"/>
    <s v="High Net Worth"/>
    <x v="0"/>
  </r>
  <r>
    <s v="Age : 41 - 60"/>
    <s v="Female"/>
    <s v="No"/>
    <s v="Health"/>
    <s v="High Net Worth"/>
    <x v="0"/>
  </r>
  <r>
    <s v="Age : 21 - 40"/>
    <s v="Female"/>
    <s v="Yes"/>
    <s v="Health"/>
    <s v="Affluent Customer"/>
    <x v="0"/>
  </r>
  <r>
    <s v="Age : 21 - 40"/>
    <s v="Female"/>
    <s v="Yes"/>
    <s v="Manufacturing"/>
    <s v="Mass Customer"/>
    <x v="0"/>
  </r>
  <r>
    <s v="Age : 41 - 60"/>
    <s v="Female"/>
    <s v="No"/>
    <s v="Health"/>
    <s v="Affluent Customer"/>
    <x v="0"/>
  </r>
  <r>
    <s v="Age : 21 - 40"/>
    <s v="Female"/>
    <s v="Yes"/>
    <s v="Retail"/>
    <s v="Affluent Customer"/>
    <x v="0"/>
  </r>
  <r>
    <s v="Age : 21 - 40"/>
    <s v="Male"/>
    <s v="Yes"/>
    <s v="Financial Services"/>
    <s v="Affluent Customer"/>
    <x v="0"/>
  </r>
  <r>
    <s v="Age : 41 - 60"/>
    <s v="Male"/>
    <s v="No"/>
    <s v="Financial Services"/>
    <s v="Affluent Customer"/>
    <x v="0"/>
  </r>
  <r>
    <s v="Age : 61 - 80"/>
    <s v="Female"/>
    <s v="No"/>
    <s v="Entertainment"/>
    <s v="High Net Worth"/>
    <x v="1"/>
  </r>
  <r>
    <s v="Age : 41 - 60"/>
    <s v="Female"/>
    <s v="Yes"/>
    <s v="Property"/>
    <s v="Affluent Customer"/>
    <x v="2"/>
  </r>
  <r>
    <s v="Age : 21 - 40"/>
    <s v="Male"/>
    <s v="No"/>
    <s v="IT"/>
    <s v="Affluent Customer"/>
    <x v="0"/>
  </r>
  <r>
    <s v="Age : 0 - 20"/>
    <s v="Female"/>
    <s v="Yes"/>
    <s v="IT"/>
    <s v="Mass Customer"/>
    <x v="1"/>
  </r>
  <r>
    <s v="Age : 21 - 40"/>
    <s v="Female"/>
    <s v="Yes"/>
    <s v="Property"/>
    <s v="Mass Customer"/>
    <x v="0"/>
  </r>
  <r>
    <s v="Age : 41 - 60"/>
    <s v="Female"/>
    <s v="Yes"/>
    <s v="Retail"/>
    <s v="Affluent Customer"/>
    <x v="0"/>
  </r>
  <r>
    <s v="Age : 21 - 40"/>
    <s v="Male"/>
    <s v="No"/>
    <s v="Manufacturing"/>
    <s v="Mass Customer"/>
    <x v="1"/>
  </r>
  <r>
    <s v="Age : 41 - 60"/>
    <s v="Male"/>
    <s v="No"/>
    <s v="Property"/>
    <s v="High Net Worth"/>
    <x v="2"/>
  </r>
  <r>
    <s v="Age : 21 - 40"/>
    <s v="Male"/>
    <s v="Yes"/>
    <s v="Property"/>
    <s v="Mass Customer"/>
    <x v="0"/>
  </r>
  <r>
    <s v="Age : 41 - 60"/>
    <s v="Male"/>
    <s v="No"/>
    <s v="Health"/>
    <s v="High Net Worth"/>
    <x v="0"/>
  </r>
  <r>
    <s v="Age : 41 - 60"/>
    <s v="Female"/>
    <s v="No"/>
    <s v="Manufacturing"/>
    <s v="Mass Customer"/>
    <x v="0"/>
  </r>
  <r>
    <s v="Age : 41 - 60"/>
    <s v="Male"/>
    <s v="No"/>
    <s v="Health"/>
    <s v="Mass Customer"/>
    <x v="0"/>
  </r>
  <r>
    <s v="Age : 21 - 40"/>
    <s v="Male"/>
    <s v="No"/>
    <s v="IT"/>
    <s v="Mass Customer"/>
    <x v="0"/>
  </r>
  <r>
    <s v="Age : 41 - 60"/>
    <s v="Female"/>
    <s v="Yes"/>
    <s v="Financial Services"/>
    <s v="Mass Customer"/>
    <x v="2"/>
  </r>
  <r>
    <s v="Age : 41 - 60"/>
    <s v="Female"/>
    <s v="Yes"/>
    <s v="IT"/>
    <s v="High Net Worth"/>
    <x v="0"/>
  </r>
  <r>
    <s v="Age : 41 - 60"/>
    <s v="Male"/>
    <s v="Yes"/>
    <s v="Retail"/>
    <s v="Affluent Customer"/>
    <x v="1"/>
  </r>
  <r>
    <s v="Age : 61 - 80"/>
    <s v="Male"/>
    <s v="No"/>
    <s v="Financial Services"/>
    <s v="Mass Customer"/>
    <x v="0"/>
  </r>
  <r>
    <s v="Age : 41 - 60"/>
    <s v="Male"/>
    <s v="No"/>
    <s v="Health"/>
    <s v="Mass Customer"/>
    <x v="2"/>
  </r>
  <r>
    <s v="Age : 21 - 40"/>
    <s v="Female"/>
    <s v="Yes"/>
    <s v="Health"/>
    <s v="Mass Customer"/>
    <x v="0"/>
  </r>
  <r>
    <s v="Age : 21 - 40"/>
    <s v="Female"/>
    <s v="No"/>
    <s v="Financial Services"/>
    <s v="High Net Worth"/>
    <x v="0"/>
  </r>
  <r>
    <s v="Age : 41 - 60"/>
    <s v="Female"/>
    <s v="Yes"/>
    <s v="Financial Services"/>
    <s v="Affluent Customer"/>
    <x v="1"/>
  </r>
  <r>
    <s v="Age : 41 - 60"/>
    <s v="Female"/>
    <s v="No"/>
    <s v="Financial Services"/>
    <s v="High Net Worth"/>
    <x v="0"/>
  </r>
  <r>
    <s v="Age : 41 - 60"/>
    <s v="Male"/>
    <s v="No"/>
    <s v="Manufacturing"/>
    <s v="High Net Worth"/>
    <x v="0"/>
  </r>
  <r>
    <s v="Age : 61 - 80"/>
    <s v="Female"/>
    <s v="No"/>
    <s v="Manufacturing"/>
    <s v="Affluent Customer"/>
    <x v="0"/>
  </r>
  <r>
    <s v="Age : 61 - 80"/>
    <s v="Male"/>
    <s v="Yes"/>
    <s v="Retail"/>
    <s v="Mass Customer"/>
    <x v="1"/>
  </r>
  <r>
    <s v="Age : 41 - 60"/>
    <s v="Male"/>
    <s v="Yes"/>
    <s v="Financial Services"/>
    <s v="Affluent Customer"/>
    <x v="1"/>
  </r>
  <r>
    <s v="Age : 21 - 40"/>
    <s v="Male"/>
    <s v="Yes"/>
    <s v="Manufacturing"/>
    <s v="Mass Customer"/>
    <x v="0"/>
  </r>
  <r>
    <s v="Age : 21 - 40"/>
    <s v="Male"/>
    <s v="No"/>
    <s v="Retail"/>
    <s v="High Net Worth"/>
    <x v="0"/>
  </r>
  <r>
    <s v="Age : 21 - 40"/>
    <s v="Female"/>
    <s v="No"/>
    <s v="Property"/>
    <s v="High Net Worth"/>
    <x v="0"/>
  </r>
  <r>
    <s v="Age : 41 - 60"/>
    <s v="Female"/>
    <s v="Yes"/>
    <s v="Manufacturing"/>
    <s v="Affluent Customer"/>
    <x v="2"/>
  </r>
  <r>
    <s v="Age : 41 - 60"/>
    <s v="Female"/>
    <s v="No"/>
    <s v="Argiculture"/>
    <s v="High Net Worth"/>
    <x v="1"/>
  </r>
  <r>
    <s v="Age : 61 - 80"/>
    <s v="Female"/>
    <s v="No"/>
    <s v="Financial Services"/>
    <s v="Mass Customer"/>
    <x v="2"/>
  </r>
  <r>
    <s v="Age : 21 - 40"/>
    <s v="Female"/>
    <s v="No"/>
    <s v="Manufacturing"/>
    <s v="High Net Worth"/>
    <x v="1"/>
  </r>
  <r>
    <s v="Age : 41 - 60"/>
    <s v="Male"/>
    <s v="No"/>
    <s v="Retail"/>
    <s v="Mass Customer"/>
    <x v="1"/>
  </r>
  <r>
    <s v="Age : 41 - 60"/>
    <s v="Male"/>
    <s v="No"/>
    <s v="Health"/>
    <s v="Affluent Customer"/>
    <x v="2"/>
  </r>
  <r>
    <s v="Age : 41 - 60"/>
    <s v="Male"/>
    <s v="Yes"/>
    <s v="Health"/>
    <s v="Mass Customer"/>
    <x v="1"/>
  </r>
  <r>
    <s v="Age : 41 - 60"/>
    <s v="Male"/>
    <s v="Yes"/>
    <s v="Retail"/>
    <s v="Mass Customer"/>
    <x v="0"/>
  </r>
  <r>
    <s v="Age : 41 - 60"/>
    <s v="Male"/>
    <s v="Yes"/>
    <s v="Health"/>
    <s v="High Net Worth"/>
    <x v="0"/>
  </r>
  <r>
    <s v="Age : 41 - 60"/>
    <s v="Male"/>
    <s v="No"/>
    <s v="Health"/>
    <s v="Mass Customer"/>
    <x v="0"/>
  </r>
  <r>
    <s v="Age : 41 - 60"/>
    <s v="Female"/>
    <s v="Yes"/>
    <s v="Financial Services"/>
    <s v="Mass Customer"/>
    <x v="2"/>
  </r>
  <r>
    <s v="Age : 41 - 60"/>
    <s v="Female"/>
    <s v="Yes"/>
    <s v="Manufacturing"/>
    <s v="High Net Worth"/>
    <x v="2"/>
  </r>
  <r>
    <s v="Age : 21 - 40"/>
    <s v="Female"/>
    <s v="No"/>
    <s v="Financial Services"/>
    <s v="Mass Customer"/>
    <x v="0"/>
  </r>
  <r>
    <s v="Age : 41 - 60"/>
    <s v="Female"/>
    <s v="No"/>
    <s v="Manufacturing"/>
    <s v="Mass Customer"/>
    <x v="1"/>
  </r>
  <r>
    <s v="Age : 41 - 60"/>
    <s v="Female"/>
    <s v="Yes"/>
    <s v="Manufacturing"/>
    <s v="Mass Customer"/>
    <x v="2"/>
  </r>
  <r>
    <s v="Age : 21 - 40"/>
    <s v="Female"/>
    <s v="Yes"/>
    <s v="Financial Services"/>
    <s v="Mass Customer"/>
    <x v="1"/>
  </r>
  <r>
    <s v="Age : 21 - 40"/>
    <s v="Female"/>
    <s v="No"/>
    <s v="Manufacturing"/>
    <s v="Mass Customer"/>
    <x v="0"/>
  </r>
  <r>
    <s v="Age : 41 - 60"/>
    <s v="Female"/>
    <s v="No"/>
    <s v="Financial Services"/>
    <s v="Mass Customer"/>
    <x v="0"/>
  </r>
  <r>
    <s v="Age : 21 - 40"/>
    <s v="Female"/>
    <s v="Yes"/>
    <s v="Health"/>
    <s v="Affluent Customer"/>
    <x v="0"/>
  </r>
  <r>
    <s v="Age : 21 - 40"/>
    <s v="Female"/>
    <s v="Yes"/>
    <s v="IT"/>
    <s v="Mass Customer"/>
    <x v="1"/>
  </r>
  <r>
    <s v="Age : 61 - 80"/>
    <s v="Female"/>
    <s v="No"/>
    <s v="Health"/>
    <s v="Mass Customer"/>
    <x v="2"/>
  </r>
  <r>
    <s v="Age : 21 - 40"/>
    <s v="Male"/>
    <s v="No"/>
    <s v="Financial Services"/>
    <s v="High Net Worth"/>
    <x v="0"/>
  </r>
  <r>
    <s v="Age : 41 - 60"/>
    <s v="Male"/>
    <s v="Yes"/>
    <s v="IT"/>
    <s v="Mass Customer"/>
    <x v="2"/>
  </r>
  <r>
    <s v="Age : 41 - 60"/>
    <s v="Male"/>
    <s v="Yes"/>
    <s v="Financial Services"/>
    <s v="Mass Customer"/>
    <x v="1"/>
  </r>
  <r>
    <s v="Age : 61 - 80"/>
    <s v="Male"/>
    <s v="No"/>
    <s v="Financial Services"/>
    <s v="High Net Worth"/>
    <x v="0"/>
  </r>
  <r>
    <s v="Age : 41 - 60"/>
    <s v="Male"/>
    <s v="Yes"/>
    <s v="Financial Services"/>
    <s v="Mass Customer"/>
    <x v="0"/>
  </r>
  <r>
    <s v="Age : 21 - 40"/>
    <s v="Female"/>
    <s v="No"/>
    <s v="Argiculture"/>
    <s v="Mass Customer"/>
    <x v="0"/>
  </r>
  <r>
    <s v="Age : 41 - 60"/>
    <s v="Male"/>
    <s v="No"/>
    <s v="Manufacturing"/>
    <s v="High Net Worth"/>
    <x v="2"/>
  </r>
  <r>
    <s v="Age : 21 - 40"/>
    <s v="Male"/>
    <s v="No"/>
    <s v="Financial Services"/>
    <s v="High Net Worth"/>
    <x v="0"/>
  </r>
  <r>
    <s v="Age : 21 - 40"/>
    <s v="Female"/>
    <s v="No"/>
    <s v="Manufacturing"/>
    <s v="Affluent Customer"/>
    <x v="2"/>
  </r>
  <r>
    <s v="Age : 41 - 60"/>
    <s v="Female"/>
    <s v="Yes"/>
    <s v="Telecommunications"/>
    <s v="High Net Worth"/>
    <x v="0"/>
  </r>
  <r>
    <s v="Age : 21 - 40"/>
    <s v="Male"/>
    <s v="No"/>
    <s v="Telecommunications"/>
    <s v="Mass Customer"/>
    <x v="1"/>
  </r>
  <r>
    <s v="Age : 41 - 60"/>
    <s v="Female"/>
    <s v="No"/>
    <s v="Health"/>
    <s v="High Net Worth"/>
    <x v="1"/>
  </r>
  <r>
    <s v="Age : 41 - 60"/>
    <s v="Male"/>
    <s v="Yes"/>
    <s v="Financial Services"/>
    <s v="High Net Worth"/>
    <x v="0"/>
  </r>
  <r>
    <s v="Age : 41 - 60"/>
    <s v="Male"/>
    <s v="No"/>
    <s v="IT"/>
    <s v="Mass Customer"/>
    <x v="2"/>
  </r>
  <r>
    <s v="Age : 41 - 60"/>
    <s v="Male"/>
    <s v="No"/>
    <s v="Financial Services"/>
    <s v="Affluent Customer"/>
    <x v="0"/>
  </r>
  <r>
    <s v="Age : 41 - 60"/>
    <s v="Female"/>
    <s v="No"/>
    <s v="Financial Services"/>
    <s v="Mass Customer"/>
    <x v="1"/>
  </r>
  <r>
    <s v="Age : 41 - 60"/>
    <s v="Male"/>
    <s v="Yes"/>
    <s v="Health"/>
    <s v="High Net Worth"/>
    <x v="2"/>
  </r>
  <r>
    <s v="Age : 41 - 60"/>
    <s v="Male"/>
    <s v="Yes"/>
    <s v="Financial Services"/>
    <s v="High Net Worth"/>
    <x v="0"/>
  </r>
  <r>
    <s v="Age : 21 - 40"/>
    <s v="Female"/>
    <s v="Yes"/>
    <s v="IT"/>
    <s v="Affluent Customer"/>
    <x v="1"/>
  </r>
  <r>
    <s v="Age : 21 - 40"/>
    <s v="Female"/>
    <s v="Yes"/>
    <s v="Property"/>
    <s v="Mass Customer"/>
    <x v="1"/>
  </r>
  <r>
    <s v="Age : 41 - 60"/>
    <s v="Female"/>
    <s v="Yes"/>
    <s v="Health"/>
    <s v="High Net Worth"/>
    <x v="0"/>
  </r>
  <r>
    <s v="Age : 41 - 60"/>
    <s v="Male"/>
    <s v="No"/>
    <s v="Manufacturing"/>
    <s v="High Net Worth"/>
    <x v="1"/>
  </r>
  <r>
    <s v="Age : 41 - 60"/>
    <s v="Male"/>
    <s v="Yes"/>
    <s v="Property"/>
    <s v="Affluent Customer"/>
    <x v="0"/>
  </r>
  <r>
    <s v="Age : 21 - 40"/>
    <s v="Female"/>
    <s v="Yes"/>
    <s v="Financial Services"/>
    <s v="Mass Customer"/>
    <x v="0"/>
  </r>
  <r>
    <s v="Age : 41 - 60"/>
    <s v="Female"/>
    <s v="No"/>
    <s v="Manufacturing"/>
    <s v="Affluent Customer"/>
    <x v="1"/>
  </r>
  <r>
    <s v="Age : 61 - 80"/>
    <s v="Male"/>
    <s v="No"/>
    <s v="Argiculture"/>
    <s v="High Net Worth"/>
    <x v="0"/>
  </r>
  <r>
    <s v="Age : 41 - 60"/>
    <s v="Male"/>
    <s v="Yes"/>
    <s v="Health"/>
    <s v="Mass Customer"/>
    <x v="2"/>
  </r>
  <r>
    <s v="Age : 41 - 60"/>
    <s v="Male"/>
    <s v="Yes"/>
    <s v="Financial Services"/>
    <s v="Affluent Customer"/>
    <x v="2"/>
  </r>
  <r>
    <s v="Age : 21 - 40"/>
    <s v="Male"/>
    <s v="No"/>
    <s v="Health"/>
    <s v="Affluent Customer"/>
    <x v="0"/>
  </r>
  <r>
    <s v="Age : 21 - 40"/>
    <s v="Female"/>
    <s v="No"/>
    <s v="Financial Services"/>
    <s v="Mass Customer"/>
    <x v="1"/>
  </r>
  <r>
    <s v="Age : 21 - 40"/>
    <s v="Male"/>
    <s v="No"/>
    <s v="Manufacturing"/>
    <s v="Mass Customer"/>
    <x v="0"/>
  </r>
  <r>
    <s v="Age : 21 - 40"/>
    <s v="Female"/>
    <s v="Yes"/>
    <s v="Financial Services"/>
    <s v="Mass Customer"/>
    <x v="2"/>
  </r>
  <r>
    <s v="Age : 41 - 60"/>
    <s v="Male"/>
    <s v="Yes"/>
    <s v="Health"/>
    <s v="High Net Worth"/>
    <x v="2"/>
  </r>
  <r>
    <s v="Age : 21 - 40"/>
    <s v="Female"/>
    <s v="No"/>
    <s v="Manufacturing"/>
    <s v="Affluent Customer"/>
    <x v="1"/>
  </r>
  <r>
    <s v="Age : 41 - 60"/>
    <s v="Male"/>
    <s v="No"/>
    <s v="Retail"/>
    <s v="High Net Worth"/>
    <x v="2"/>
  </r>
  <r>
    <s v="Age : 41 - 60"/>
    <s v="Female"/>
    <s v="No"/>
    <s v="Financial Services"/>
    <s v="High Net Worth"/>
    <x v="0"/>
  </r>
  <r>
    <s v="Age : 61 - 80"/>
    <s v="Male"/>
    <s v="Yes"/>
    <s v="Health"/>
    <s v="Mass Customer"/>
    <x v="0"/>
  </r>
  <r>
    <s v="Age : 41 - 60"/>
    <s v="Female"/>
    <s v="No"/>
    <s v="Manufacturing"/>
    <s v="Mass Customer"/>
    <x v="2"/>
  </r>
  <r>
    <s v="Age : 41 - 60"/>
    <s v="Male"/>
    <s v="Yes"/>
    <s v="Property"/>
    <s v="Affluent Customer"/>
    <x v="0"/>
  </r>
  <r>
    <s v="Age : 21 - 40"/>
    <s v="Male"/>
    <s v="No"/>
    <s v="Manufacturing"/>
    <s v="High Net Worth"/>
    <x v="0"/>
  </r>
  <r>
    <s v="Age : 21 - 40"/>
    <s v="Female"/>
    <s v="Yes"/>
    <s v="Property"/>
    <s v="High Net Worth"/>
    <x v="0"/>
  </r>
  <r>
    <s v="Age : 21 - 40"/>
    <s v="Female"/>
    <s v="Yes"/>
    <s v="Financial Services"/>
    <s v="High Net Worth"/>
    <x v="0"/>
  </r>
  <r>
    <s v="Age : 21 - 40"/>
    <s v="Female"/>
    <s v="No"/>
    <s v="Financial Services"/>
    <s v="High Net Worth"/>
    <x v="0"/>
  </r>
  <r>
    <s v="Age : 0 - 20"/>
    <s v="Male"/>
    <s v="No"/>
    <s v="Manufacturing"/>
    <s v="Affluent Customer"/>
    <x v="2"/>
  </r>
  <r>
    <s v="Age : 41 - 60"/>
    <s v="Female"/>
    <s v="Yes"/>
    <s v="Health"/>
    <s v="High Net Worth"/>
    <x v="0"/>
  </r>
  <r>
    <s v="Age : 41 - 60"/>
    <s v="Female"/>
    <s v="No"/>
    <s v="Manufacturing"/>
    <s v="Affluent Customer"/>
    <x v="1"/>
  </r>
  <r>
    <s v="Age : 41 - 60"/>
    <s v="Female"/>
    <s v="No"/>
    <s v="Manufacturing"/>
    <s v="High Net Worth"/>
    <x v="0"/>
  </r>
  <r>
    <s v="Age : 21 - 40"/>
    <s v="Female"/>
    <s v="Yes"/>
    <s v="IT"/>
    <s v="Affluent Customer"/>
    <x v="2"/>
  </r>
  <r>
    <s v="Age : 41 - 60"/>
    <s v="Male"/>
    <s v="No"/>
    <s v="Telecommunications"/>
    <s v="High Net Worth"/>
    <x v="1"/>
  </r>
  <r>
    <s v="Age : 41 - 60"/>
    <s v="Female"/>
    <s v="Yes"/>
    <s v="Financial Services"/>
    <s v="High Net Worth"/>
    <x v="0"/>
  </r>
  <r>
    <s v="Age : 41 - 60"/>
    <s v="Female"/>
    <s v="Yes"/>
    <s v="Property"/>
    <s v="Mass Customer"/>
    <x v="0"/>
  </r>
  <r>
    <s v="Age : 41 - 60"/>
    <s v="Female"/>
    <s v="Yes"/>
    <s v="Entertainment"/>
    <s v="Affluent Customer"/>
    <x v="0"/>
  </r>
  <r>
    <s v="Age : 21 - 40"/>
    <s v="Female"/>
    <s v="Yes"/>
    <s v="Manufacturing"/>
    <s v="Mass Customer"/>
    <x v="2"/>
  </r>
  <r>
    <s v="Age : 61 - 80"/>
    <s v="Male"/>
    <s v="Yes"/>
    <s v="Retail"/>
    <s v="Affluent Customer"/>
    <x v="1"/>
  </r>
  <r>
    <s v="Age : 21 - 40"/>
    <s v="Male"/>
    <s v="No"/>
    <s v="Entertainment"/>
    <s v="Affluent Customer"/>
    <x v="1"/>
  </r>
  <r>
    <s v="Age : 41 - 60"/>
    <s v="Female"/>
    <s v="Yes"/>
    <s v="Manufacturing"/>
    <s v="Mass Customer"/>
    <x v="2"/>
  </r>
  <r>
    <s v="Age : 21 - 40"/>
    <s v="Male"/>
    <s v="No"/>
    <s v="Financial Services"/>
    <s v="Mass Customer"/>
    <x v="1"/>
  </r>
  <r>
    <s v="Age : 21 - 40"/>
    <s v="Female"/>
    <s v="No"/>
    <s v="Manufacturing"/>
    <s v="High Net Worth"/>
    <x v="0"/>
  </r>
  <r>
    <s v="Age : 41 - 60"/>
    <s v="Male"/>
    <s v="Yes"/>
    <s v="Retail"/>
    <s v="Mass Customer"/>
    <x v="0"/>
  </r>
  <r>
    <s v="Age : 41 - 60"/>
    <s v="Female"/>
    <s v="No"/>
    <s v="Property"/>
    <s v="Mass Customer"/>
    <x v="1"/>
  </r>
  <r>
    <s v="Age : 41 - 60"/>
    <s v="Male"/>
    <s v="No"/>
    <s v="Entertainment"/>
    <s v="Mass Customer"/>
    <x v="0"/>
  </r>
  <r>
    <s v="Age : 41 - 60"/>
    <s v="Female"/>
    <s v="Yes"/>
    <s v="Health"/>
    <s v="Mass Customer"/>
    <x v="2"/>
  </r>
  <r>
    <s v="Age : 21 - 40"/>
    <s v="Male"/>
    <s v="No"/>
    <s v="Financial Services"/>
    <s v="Mass Customer"/>
    <x v="2"/>
  </r>
  <r>
    <s v="Age : 41 - 60"/>
    <s v="Male"/>
    <s v="Yes"/>
    <s v="Financial Services"/>
    <s v="High Net Worth"/>
    <x v="0"/>
  </r>
  <r>
    <s v="Age : 41 - 60"/>
    <s v="Female"/>
    <s v="Yes"/>
    <s v="Financial Services"/>
    <s v="Mass Customer"/>
    <x v="0"/>
  </r>
  <r>
    <s v="Age : 21 - 40"/>
    <s v="Female"/>
    <s v="No"/>
    <s v="Property"/>
    <s v="Mass Customer"/>
    <x v="0"/>
  </r>
  <r>
    <s v="Age : 21 - 40"/>
    <s v="Female"/>
    <s v="No"/>
    <s v="Entertainment"/>
    <s v="Mass Customer"/>
    <x v="0"/>
  </r>
  <r>
    <s v="Age : 41 - 60"/>
    <s v="Male"/>
    <s v="Yes"/>
    <s v="Financial Services"/>
    <s v="Mass Customer"/>
    <x v="1"/>
  </r>
  <r>
    <s v="Age : 41 - 60"/>
    <s v="Male"/>
    <s v="No"/>
    <s v="Financial Services"/>
    <s v="Mass Customer"/>
    <x v="0"/>
  </r>
  <r>
    <s v="Age : 41 - 60"/>
    <s v="Male"/>
    <s v="No"/>
    <s v="Manufacturing"/>
    <s v="Affluent Customer"/>
    <x v="0"/>
  </r>
  <r>
    <s v="Age : 41 - 60"/>
    <s v="Female"/>
    <s v="No"/>
    <s v="Health"/>
    <s v="High Net Worth"/>
    <x v="0"/>
  </r>
  <r>
    <s v="Age : 41 - 60"/>
    <s v="Male"/>
    <s v="Yes"/>
    <s v="Health"/>
    <s v="Affluent Customer"/>
    <x v="0"/>
  </r>
  <r>
    <s v="Age : 41 - 60"/>
    <s v="Female"/>
    <s v="Yes"/>
    <s v="IT"/>
    <s v="Mass Customer"/>
    <x v="0"/>
  </r>
  <r>
    <s v="Age : 41 - 60"/>
    <s v="Male"/>
    <s v="No"/>
    <s v="Argiculture"/>
    <s v="High Net Worth"/>
    <x v="2"/>
  </r>
  <r>
    <s v="Age : 21 - 40"/>
    <s v="Male"/>
    <s v="No"/>
    <s v="Health"/>
    <s v="Mass Customer"/>
    <x v="2"/>
  </r>
  <r>
    <s v="Age : 41 - 60"/>
    <s v="Female"/>
    <s v="Yes"/>
    <s v="Property"/>
    <s v="High Net Worth"/>
    <x v="0"/>
  </r>
  <r>
    <s v="Age : 41 - 60"/>
    <s v="Male"/>
    <s v="No"/>
    <s v="Health"/>
    <s v="Mass Customer"/>
    <x v="0"/>
  </r>
  <r>
    <s v="Age : 61 - 80"/>
    <s v="Female"/>
    <s v="No"/>
    <s v="Retail"/>
    <s v="Mass Customer"/>
    <x v="1"/>
  </r>
  <r>
    <s v="Age : 41 - 60"/>
    <s v="Male"/>
    <s v="No"/>
    <s v="Manufacturing"/>
    <s v="Mass Customer"/>
    <x v="2"/>
  </r>
  <r>
    <s v="Age : 41 - 60"/>
    <s v="Male"/>
    <s v="Yes"/>
    <s v="IT"/>
    <s v="Mass Customer"/>
    <x v="0"/>
  </r>
  <r>
    <s v="Age : 41 - 60"/>
    <s v="Male"/>
    <s v="Yes"/>
    <s v="Entertainment"/>
    <s v="High Net Worth"/>
    <x v="1"/>
  </r>
  <r>
    <s v="Age : 41 - 60"/>
    <s v="Female"/>
    <s v="Yes"/>
    <s v="Manufacturing"/>
    <s v="Mass Customer"/>
    <x v="1"/>
  </r>
  <r>
    <s v="Age : 41 - 60"/>
    <s v="Male"/>
    <s v="No"/>
    <s v="Health"/>
    <s v="Mass Customer"/>
    <x v="0"/>
  </r>
  <r>
    <s v="Age : 41 - 60"/>
    <s v="Female"/>
    <s v="No"/>
    <s v="Property"/>
    <s v="Mass Customer"/>
    <x v="0"/>
  </r>
  <r>
    <s v="Age : 41 - 60"/>
    <s v="Female"/>
    <s v="No"/>
    <s v="Health"/>
    <s v="High Net Worth"/>
    <x v="0"/>
  </r>
  <r>
    <s v="Age : 21 - 40"/>
    <s v="Female"/>
    <s v="No"/>
    <s v="Health"/>
    <s v="Mass Customer"/>
    <x v="0"/>
  </r>
  <r>
    <s v="Age : 21 - 40"/>
    <s v="Male"/>
    <s v="No"/>
    <s v="Financial Services"/>
    <s v="High Net Worth"/>
    <x v="1"/>
  </r>
  <r>
    <s v="Age : 41 - 60"/>
    <s v="Female"/>
    <s v="No"/>
    <s v="IT"/>
    <s v="Affluent Customer"/>
    <x v="0"/>
  </r>
  <r>
    <s v="Age : 61 - 80"/>
    <s v="Female"/>
    <s v="Yes"/>
    <s v="Manufacturing"/>
    <s v="Affluent Customer"/>
    <x v="1"/>
  </r>
  <r>
    <s v="Age : 21 - 40"/>
    <s v="Female"/>
    <s v="Yes"/>
    <s v="Financial Services"/>
    <s v="Affluent Customer"/>
    <x v="1"/>
  </r>
  <r>
    <s v="Age : 41 - 60"/>
    <s v="Male"/>
    <s v="Yes"/>
    <s v="Retail"/>
    <s v="High Net Worth"/>
    <x v="0"/>
  </r>
  <r>
    <s v="Age : 21 - 40"/>
    <s v="Male"/>
    <s v="No"/>
    <s v="Financial Services"/>
    <s v="Mass Customer"/>
    <x v="2"/>
  </r>
  <r>
    <s v="Age : 21 - 40"/>
    <s v="Male"/>
    <s v="Yes"/>
    <s v="Property"/>
    <s v="Affluent Customer"/>
    <x v="0"/>
  </r>
  <r>
    <s v="Age : 21 - 40"/>
    <s v="Female"/>
    <s v="Yes"/>
    <s v="Property"/>
    <s v="High Net Worth"/>
    <x v="0"/>
  </r>
  <r>
    <s v="Age : 21 - 40"/>
    <s v="Female"/>
    <s v="Yes"/>
    <s v="Financial Services"/>
    <s v="Affluent Customer"/>
    <x v="1"/>
  </r>
  <r>
    <s v="Age : 41 - 60"/>
    <s v="Female"/>
    <s v="Yes"/>
    <s v="Financial Services"/>
    <s v="Affluent Customer"/>
    <x v="0"/>
  </r>
  <r>
    <s v="Age : 21 - 40"/>
    <s v="Male"/>
    <s v="Yes"/>
    <s v="Health"/>
    <s v="High Net Worth"/>
    <x v="0"/>
  </r>
  <r>
    <s v="Age : 41 - 60"/>
    <s v="Female"/>
    <s v="No"/>
    <s v="Entertainment"/>
    <s v="High Net Worth"/>
    <x v="0"/>
  </r>
  <r>
    <s v="Age : 61 - 80"/>
    <s v="Male"/>
    <s v="No"/>
    <s v="Financial Services"/>
    <s v="Affluent Customer"/>
    <x v="0"/>
  </r>
  <r>
    <s v="Age : 41 - 60"/>
    <s v="Female"/>
    <s v="Yes"/>
    <s v="Manufacturing"/>
    <s v="Mass Customer"/>
    <x v="1"/>
  </r>
  <r>
    <s v="Age : 21 - 40"/>
    <s v="Male"/>
    <s v="Yes"/>
    <s v="Health"/>
    <s v="Affluent Customer"/>
    <x v="0"/>
  </r>
  <r>
    <s v="Age : 21 - 40"/>
    <s v="Male"/>
    <s v="No"/>
    <s v="Health"/>
    <s v="High Net Worth"/>
    <x v="2"/>
  </r>
  <r>
    <s v="Age : 41 - 60"/>
    <s v="Female"/>
    <s v="Yes"/>
    <s v="Manufacturing"/>
    <s v="Mass Customer"/>
    <x v="0"/>
  </r>
  <r>
    <s v="Age : 41 - 60"/>
    <s v="Female"/>
    <s v="Yes"/>
    <s v="Manufacturing"/>
    <s v="Affluent Customer"/>
    <x v="1"/>
  </r>
  <r>
    <s v="Age : 61 - 80"/>
    <s v="Male"/>
    <s v="Yes"/>
    <s v="Manufacturing"/>
    <s v="High Net Worth"/>
    <x v="0"/>
  </r>
  <r>
    <s v="Age : 41 - 60"/>
    <s v="Female"/>
    <s v="Yes"/>
    <s v="Financial Services"/>
    <s v="Mass Customer"/>
    <x v="2"/>
  </r>
  <r>
    <s v="Age : 41 - 60"/>
    <s v="Female"/>
    <s v="Yes"/>
    <s v="Property"/>
    <s v="High Net Worth"/>
    <x v="0"/>
  </r>
  <r>
    <s v="Age : 21 - 40"/>
    <s v="Male"/>
    <s v="No"/>
    <s v="Financial Services"/>
    <s v="Mass Customer"/>
    <x v="1"/>
  </r>
  <r>
    <s v="Age : 21 - 40"/>
    <s v="Female"/>
    <s v="No"/>
    <s v="Health"/>
    <s v="Affluent Customer"/>
    <x v="2"/>
  </r>
  <r>
    <s v="Age : 61 - 80"/>
    <s v="Male"/>
    <s v="Yes"/>
    <s v="Financial Services"/>
    <s v="Mass Customer"/>
    <x v="0"/>
  </r>
  <r>
    <s v="Age : 21 - 40"/>
    <s v="Male"/>
    <s v="No"/>
    <s v="Argiculture"/>
    <s v="Affluent Customer"/>
    <x v="1"/>
  </r>
  <r>
    <s v="Age : 41 - 60"/>
    <s v="Female"/>
    <s v="No"/>
    <s v="Financial Services"/>
    <s v="Mass Customer"/>
    <x v="0"/>
  </r>
  <r>
    <s v="Age : 21 - 40"/>
    <s v="Female"/>
    <s v="No"/>
    <s v="Health"/>
    <s v="Mass Customer"/>
    <x v="2"/>
  </r>
  <r>
    <s v="Age : 21 - 40"/>
    <s v="Female"/>
    <s v="Yes"/>
    <s v="Retail"/>
    <s v="High Net Worth"/>
    <x v="0"/>
  </r>
  <r>
    <s v="Age : 21 - 40"/>
    <s v="Female"/>
    <s v="No"/>
    <s v="Health"/>
    <s v="Affluent Customer"/>
    <x v="1"/>
  </r>
  <r>
    <s v="Age : 61 - 80"/>
    <s v="Female"/>
    <s v="No"/>
    <s v="Entertainment"/>
    <s v="Mass Customer"/>
    <x v="1"/>
  </r>
  <r>
    <s v="Age : 41 - 60"/>
    <s v="Male"/>
    <s v="Yes"/>
    <s v="Property"/>
    <s v="Affluent Customer"/>
    <x v="2"/>
  </r>
  <r>
    <s v="Age : 61 - 80"/>
    <s v="Female"/>
    <s v="No"/>
    <s v="Manufacturing"/>
    <s v="High Net Worth"/>
    <x v="2"/>
  </r>
  <r>
    <s v="Age : 61 - 80"/>
    <s v="Female"/>
    <s v="Yes"/>
    <s v="Financial Services"/>
    <s v="Affluent Customer"/>
    <x v="0"/>
  </r>
  <r>
    <s v="Age : 21 - 40"/>
    <s v="Male"/>
    <s v="No"/>
    <s v="Manufacturing"/>
    <s v="Mass Customer"/>
    <x v="0"/>
  </r>
  <r>
    <s v="Age : 21 - 40"/>
    <s v="Female"/>
    <s v="No"/>
    <s v="Health"/>
    <s v="Affluent Customer"/>
    <x v="1"/>
  </r>
  <r>
    <s v="Age : 41 - 60"/>
    <s v="Male"/>
    <s v="Yes"/>
    <s v="Manufacturing"/>
    <s v="Affluent Customer"/>
    <x v="0"/>
  </r>
  <r>
    <s v="Age : 41 - 60"/>
    <s v="Female"/>
    <s v="Yes"/>
    <s v="Retail"/>
    <s v="Mass Customer"/>
    <x v="2"/>
  </r>
  <r>
    <s v="Age : 41 - 60"/>
    <s v="Female"/>
    <s v="Yes"/>
    <s v="Property"/>
    <s v="High Net Worth"/>
    <x v="0"/>
  </r>
  <r>
    <s v="Age : 41 - 60"/>
    <s v="Male"/>
    <s v="Yes"/>
    <s v="Manufacturing"/>
    <s v="High Net Worth"/>
    <x v="2"/>
  </r>
  <r>
    <s v="Age : 41 - 60"/>
    <s v="Male"/>
    <s v="No"/>
    <s v="Financial Services"/>
    <s v="High Net Worth"/>
    <x v="2"/>
  </r>
  <r>
    <s v="Age : 41 - 60"/>
    <s v="Male"/>
    <s v="No"/>
    <s v="Manufacturing"/>
    <s v="Mass Customer"/>
    <x v="0"/>
  </r>
  <r>
    <s v="Age : 21 - 40"/>
    <s v="Female"/>
    <s v="No"/>
    <s v="Argiculture"/>
    <s v="Mass Customer"/>
    <x v="1"/>
  </r>
  <r>
    <s v="Age : 21 - 40"/>
    <s v="Female"/>
    <s v="Yes"/>
    <s v="Retail"/>
    <s v="High Net Worth"/>
    <x v="0"/>
  </r>
  <r>
    <s v="Age : 21 - 40"/>
    <s v="Female"/>
    <s v="No"/>
    <s v="Manufacturing"/>
    <s v="Mass Customer"/>
    <x v="2"/>
  </r>
  <r>
    <s v="Age : 21 - 40"/>
    <s v="Female"/>
    <s v="No"/>
    <s v="Financial Services"/>
    <s v="Mass Customer"/>
    <x v="0"/>
  </r>
  <r>
    <s v="Age : 21 - 40"/>
    <s v="Male"/>
    <s v="No"/>
    <s v="Telecommunications"/>
    <s v="High Net Worth"/>
    <x v="0"/>
  </r>
  <r>
    <s v="Age : 61 - 80"/>
    <s v="Male"/>
    <s v="No"/>
    <s v="Property"/>
    <s v="High Net Worth"/>
    <x v="2"/>
  </r>
  <r>
    <s v="Age : 61 - 80"/>
    <s v="Female"/>
    <s v="Yes"/>
    <s v="Manufacturing"/>
    <s v="Affluent Customer"/>
    <x v="0"/>
  </r>
  <r>
    <s v="Age : 61 - 80"/>
    <s v="Female"/>
    <s v="No"/>
    <s v="Health"/>
    <s v="Affluent Customer"/>
    <x v="0"/>
  </r>
  <r>
    <s v="Age : 21 - 40"/>
    <s v="Male"/>
    <s v="Yes"/>
    <s v="Health"/>
    <s v="Affluent Customer"/>
    <x v="0"/>
  </r>
  <r>
    <s v="Age : 41 - 60"/>
    <s v="Female"/>
    <s v="No"/>
    <s v="Retail"/>
    <s v="Mass Customer"/>
    <x v="0"/>
  </r>
  <r>
    <s v="Age : 41 - 60"/>
    <s v="Male"/>
    <s v="No"/>
    <s v="Entertainment"/>
    <s v="Mass Customer"/>
    <x v="0"/>
  </r>
  <r>
    <s v="Age : 41 - 60"/>
    <s v="Female"/>
    <s v="No"/>
    <s v="Retail"/>
    <s v="High Net Worth"/>
    <x v="0"/>
  </r>
  <r>
    <s v="Age : 41 - 60"/>
    <s v="Male"/>
    <s v="No"/>
    <s v="Argiculture"/>
    <s v="High Net Worth"/>
    <x v="0"/>
  </r>
  <r>
    <s v="Age : 21 - 40"/>
    <s v="Male"/>
    <s v="Yes"/>
    <s v="Health"/>
    <s v="Mass Customer"/>
    <x v="2"/>
  </r>
  <r>
    <s v="Age : 21 - 40"/>
    <s v="Female"/>
    <s v="Yes"/>
    <s v="Health"/>
    <s v="Mass Customer"/>
    <x v="1"/>
  </r>
  <r>
    <s v="Age : 21 - 40"/>
    <s v="Female"/>
    <s v="Yes"/>
    <s v="Argiculture"/>
    <s v="Mass Customer"/>
    <x v="2"/>
  </r>
  <r>
    <s v="Age : 41 - 60"/>
    <s v="Female"/>
    <s v="No"/>
    <s v="Health"/>
    <s v="Affluent Customer"/>
    <x v="2"/>
  </r>
  <r>
    <s v="Age : 21 - 40"/>
    <s v="Male"/>
    <s v="Yes"/>
    <s v="Property"/>
    <s v="Mass Customer"/>
    <x v="1"/>
  </r>
  <r>
    <s v="Age : 21 - 40"/>
    <s v="Male"/>
    <s v="No"/>
    <s v="Retail"/>
    <s v="High Net Worth"/>
    <x v="0"/>
  </r>
  <r>
    <s v="Age : 41 - 60"/>
    <s v="Female"/>
    <s v="No"/>
    <s v="Health"/>
    <s v="Mass Customer"/>
    <x v="2"/>
  </r>
  <r>
    <s v="Age : 41 - 60"/>
    <s v="Male"/>
    <s v="No"/>
    <s v="Retail"/>
    <s v="Affluent Customer"/>
    <x v="2"/>
  </r>
  <r>
    <s v="Age : 41 - 60"/>
    <s v="Male"/>
    <s v="Yes"/>
    <s v="Telecommunications"/>
    <s v="Mass Customer"/>
    <x v="0"/>
  </r>
  <r>
    <s v="Age : 21 - 40"/>
    <s v="Female"/>
    <s v="No"/>
    <s v="Manufacturing"/>
    <s v="Mass Customer"/>
    <x v="1"/>
  </r>
  <r>
    <s v="Age : 21 - 40"/>
    <s v="Female"/>
    <s v="Yes"/>
    <s v="Manufacturing"/>
    <s v="Mass Customer"/>
    <x v="0"/>
  </r>
  <r>
    <s v="Age : 21 - 40"/>
    <s v="Female"/>
    <s v="Yes"/>
    <s v="Financial Services"/>
    <s v="High Net Worth"/>
    <x v="2"/>
  </r>
  <r>
    <s v="Age : 41 - 60"/>
    <s v="Female"/>
    <s v="Yes"/>
    <s v="Financial Services"/>
    <s v="High Net Worth"/>
    <x v="2"/>
  </r>
  <r>
    <s v="Age : 41 - 60"/>
    <s v="Male"/>
    <s v="Yes"/>
    <s v="Health"/>
    <s v="Affluent Customer"/>
    <x v="0"/>
  </r>
  <r>
    <s v="Age : 41 - 60"/>
    <s v="Male"/>
    <s v="No"/>
    <s v="Health"/>
    <s v="Mass Customer"/>
    <x v="0"/>
  </r>
  <r>
    <s v="Age : 61 - 80"/>
    <s v="Male"/>
    <s v="Yes"/>
    <s v="Financial Services"/>
    <s v="Affluent Customer"/>
    <x v="2"/>
  </r>
  <r>
    <s v="Age : 41 - 60"/>
    <s v="Female"/>
    <s v="No"/>
    <s v="Telecommunications"/>
    <s v="High Net Worth"/>
    <x v="2"/>
  </r>
  <r>
    <s v="Age : 41 - 60"/>
    <s v="Female"/>
    <s v="No"/>
    <s v="Health"/>
    <s v="High Net Worth"/>
    <x v="2"/>
  </r>
  <r>
    <s v="Age : 21 - 40"/>
    <s v="Female"/>
    <s v="No"/>
    <s v="Manufacturing"/>
    <s v="High Net Worth"/>
    <x v="2"/>
  </r>
  <r>
    <s v="Age : 41 - 60"/>
    <s v="Female"/>
    <s v="No"/>
    <s v="Telecommunications"/>
    <s v="High Net Worth"/>
    <x v="2"/>
  </r>
  <r>
    <s v="Age : 41 - 60"/>
    <s v="Male"/>
    <s v="No"/>
    <s v="Manufacturing"/>
    <s v="High Net Worth"/>
    <x v="2"/>
  </r>
  <r>
    <s v="Age : 21 - 40"/>
    <s v="Female"/>
    <s v="Yes"/>
    <s v="Health"/>
    <s v="Affluent Customer"/>
    <x v="2"/>
  </r>
  <r>
    <s v="Age : 21 - 40"/>
    <s v="Male"/>
    <s v="Yes"/>
    <s v="Manufacturing"/>
    <s v="Mass Customer"/>
    <x v="2"/>
  </r>
  <r>
    <s v="Age : 41 - 60"/>
    <s v="Male"/>
    <s v="Yes"/>
    <s v="Manufacturing"/>
    <s v="Affluent Customer"/>
    <x v="2"/>
  </r>
  <r>
    <s v="Age : 21 - 40"/>
    <s v="Female"/>
    <s v="Yes"/>
    <s v="Health"/>
    <s v="Mass Customer"/>
    <x v="0"/>
  </r>
  <r>
    <s v="Age : 61 - 80"/>
    <s v="Female"/>
    <s v="No"/>
    <s v="Financial Services"/>
    <s v="Affluent Customer"/>
    <x v="0"/>
  </r>
  <r>
    <s v="Age : 21 - 40"/>
    <s v="Male"/>
    <s v="No"/>
    <s v="Manufacturing"/>
    <s v="Mass Customer"/>
    <x v="1"/>
  </r>
  <r>
    <s v="Age : 0 - 20"/>
    <s v="Female"/>
    <s v="No"/>
    <s v="Retail"/>
    <s v="Affluent Customer"/>
    <x v="1"/>
  </r>
  <r>
    <s v="Age : 41 - 60"/>
    <s v="Female"/>
    <s v="Yes"/>
    <s v="Manufacturing"/>
    <s v="Affluent Customer"/>
    <x v="1"/>
  </r>
  <r>
    <s v="Age : 21 - 40"/>
    <s v="Male"/>
    <s v="Yes"/>
    <s v="Property"/>
    <s v="Mass Customer"/>
    <x v="2"/>
  </r>
  <r>
    <s v="Age : 21 - 40"/>
    <s v="Male"/>
    <s v="Yes"/>
    <s v="Property"/>
    <s v="High Net Worth"/>
    <x v="2"/>
  </r>
  <r>
    <s v="Age : 21 - 40"/>
    <s v="Male"/>
    <s v="Yes"/>
    <s v="Financial Services"/>
    <s v="Mass Customer"/>
    <x v="1"/>
  </r>
  <r>
    <s v="Age : 41 - 60"/>
    <s v="Male"/>
    <s v="Yes"/>
    <s v="Financial Services"/>
    <s v="Mass Customer"/>
    <x v="1"/>
  </r>
  <r>
    <s v="Age : 21 - 40"/>
    <s v="Female"/>
    <s v="Yes"/>
    <s v="Retail"/>
    <s v="Mass Customer"/>
    <x v="2"/>
  </r>
  <r>
    <s v="Age : 21 - 40"/>
    <s v="Male"/>
    <s v="Yes"/>
    <s v="Retail"/>
    <s v="Mass Customer"/>
    <x v="0"/>
  </r>
  <r>
    <s v="Age : 21 - 40"/>
    <s v="Female"/>
    <s v="Yes"/>
    <s v="Financial Services"/>
    <s v="Affluent Customer"/>
    <x v="2"/>
  </r>
  <r>
    <s v="Age : 41 - 60"/>
    <s v="Female"/>
    <s v="Yes"/>
    <s v="Financial Services"/>
    <s v="High Net Worth"/>
    <x v="2"/>
  </r>
  <r>
    <s v="Age : 41 - 60"/>
    <s v="Female"/>
    <s v="Yes"/>
    <s v="Retail"/>
    <s v="High Net Worth"/>
    <x v="1"/>
  </r>
  <r>
    <s v="Age : 41 - 60"/>
    <s v="Female"/>
    <s v="Yes"/>
    <s v="Financial Services"/>
    <s v="Mass Customer"/>
    <x v="2"/>
  </r>
  <r>
    <s v="Age : 21 - 40"/>
    <s v="Male"/>
    <s v="No"/>
    <s v="Manufacturing"/>
    <s v="Affluent Customer"/>
    <x v="1"/>
  </r>
  <r>
    <s v="Age : 21 - 40"/>
    <s v="Female"/>
    <s v="No"/>
    <s v="Health"/>
    <s v="Mass Customer"/>
    <x v="0"/>
  </r>
  <r>
    <s v="Age : 41 - 60"/>
    <s v="Female"/>
    <s v="No"/>
    <s v="Manufacturing"/>
    <s v="Mass Customer"/>
    <x v="1"/>
  </r>
  <r>
    <s v="Age : 41 - 60"/>
    <s v="Female"/>
    <s v="No"/>
    <s v="Manufacturing"/>
    <s v="Mass Customer"/>
    <x v="1"/>
  </r>
  <r>
    <s v="Age : 21 - 40"/>
    <s v="Male"/>
    <s v="Yes"/>
    <s v="Health"/>
    <s v="High Net Worth"/>
    <x v="1"/>
  </r>
  <r>
    <s v="Age : 21 - 40"/>
    <s v="Male"/>
    <s v="No"/>
    <s v="Financial Services"/>
    <s v="Affluent Customer"/>
    <x v="0"/>
  </r>
  <r>
    <s v="Age : 41 - 60"/>
    <s v="Male"/>
    <s v="Yes"/>
    <s v="Financial Services"/>
    <s v="Affluent Customer"/>
    <x v="2"/>
  </r>
  <r>
    <s v="Age : 41 - 60"/>
    <s v="Male"/>
    <s v="Yes"/>
    <s v="Health"/>
    <s v="Mass Customer"/>
    <x v="2"/>
  </r>
  <r>
    <s v="Age : 21 - 40"/>
    <s v="Female"/>
    <s v="Yes"/>
    <s v="Manufacturing"/>
    <s v="Mass Customer"/>
    <x v="2"/>
  </r>
  <r>
    <s v="Age : 21 - 40"/>
    <s v="Male"/>
    <s v="No"/>
    <s v="Entertainment"/>
    <s v="High Net Worth"/>
    <x v="0"/>
  </r>
  <r>
    <s v="Age : 41 - 60"/>
    <s v="Female"/>
    <s v="No"/>
    <s v="Manufacturing"/>
    <s v="Affluent Customer"/>
    <x v="0"/>
  </r>
  <r>
    <s v="Age : 21 - 40"/>
    <s v="Female"/>
    <s v="Yes"/>
    <s v="Manufacturing"/>
    <s v="Mass Customer"/>
    <x v="1"/>
  </r>
  <r>
    <s v="Age : 21 - 40"/>
    <s v="Male"/>
    <s v="Yes"/>
    <s v="Health"/>
    <s v="Mass Customer"/>
    <x v="0"/>
  </r>
  <r>
    <s v="Age : 21 - 40"/>
    <s v="Male"/>
    <s v="No"/>
    <s v="Property"/>
    <s v="High Net Worth"/>
    <x v="1"/>
  </r>
  <r>
    <s v="Age : 41 - 60"/>
    <s v="Male"/>
    <s v="Yes"/>
    <s v="Manufacturing"/>
    <s v="Mass Customer"/>
    <x v="1"/>
  </r>
  <r>
    <s v="Age : 41 - 60"/>
    <s v="Male"/>
    <s v="Yes"/>
    <s v="Retail"/>
    <s v="High Net Worth"/>
    <x v="2"/>
  </r>
  <r>
    <s v="Age : 41 - 60"/>
    <s v="Male"/>
    <s v="No"/>
    <s v="Retail"/>
    <s v="High Net Worth"/>
    <x v="2"/>
  </r>
  <r>
    <s v="Age : 21 - 40"/>
    <s v="Male"/>
    <s v="Yes"/>
    <s v="Health"/>
    <s v="Mass Customer"/>
    <x v="1"/>
  </r>
  <r>
    <s v="Age : 61 - 80"/>
    <s v="Female"/>
    <s v="No"/>
    <s v="IT"/>
    <s v="Affluent Customer"/>
    <x v="0"/>
  </r>
  <r>
    <s v="Age : 21 - 40"/>
    <s v="Female"/>
    <s v="No"/>
    <s v="Property"/>
    <s v="Mass Customer"/>
    <x v="0"/>
  </r>
  <r>
    <s v="Age : 41 - 60"/>
    <s v="Female"/>
    <s v="Yes"/>
    <s v="Financial Services"/>
    <s v="Mass Customer"/>
    <x v="0"/>
  </r>
  <r>
    <s v="Age : 41 - 60"/>
    <s v="Male"/>
    <s v="Yes"/>
    <s v="Property"/>
    <s v="High Net Worth"/>
    <x v="0"/>
  </r>
  <r>
    <s v="Age : 41 - 60"/>
    <s v="Male"/>
    <s v="Yes"/>
    <s v="Financial Services"/>
    <s v="Mass Customer"/>
    <x v="2"/>
  </r>
  <r>
    <s v="Age : 21 - 40"/>
    <s v="Male"/>
    <s v="No"/>
    <s v="Health"/>
    <s v="Affluent Customer"/>
    <x v="2"/>
  </r>
  <r>
    <s v="Age : 41 - 60"/>
    <s v="Male"/>
    <s v="No"/>
    <s v="Health"/>
    <s v="Affluent Customer"/>
    <x v="0"/>
  </r>
  <r>
    <s v="Age : 0 - 20"/>
    <s v="Female"/>
    <s v="No"/>
    <s v="Health"/>
    <s v="Mass Customer"/>
    <x v="0"/>
  </r>
  <r>
    <s v="Age : 21 - 40"/>
    <s v="Female"/>
    <s v="No"/>
    <s v="Manufacturing"/>
    <s v="Mass Customer"/>
    <x v="0"/>
  </r>
  <r>
    <s v="Age : 61 - 80"/>
    <s v="Male"/>
    <s v="Yes"/>
    <s v="Property"/>
    <s v="Affluent Customer"/>
    <x v="0"/>
  </r>
  <r>
    <s v="Age : 41 - 60"/>
    <s v="Male"/>
    <s v="Yes"/>
    <s v="Health"/>
    <s v="Mass Customer"/>
    <x v="1"/>
  </r>
  <r>
    <s v="Age : 61 - 80"/>
    <s v="Male"/>
    <s v="Yes"/>
    <s v="Argiculture"/>
    <s v="High Net Worth"/>
    <x v="1"/>
  </r>
  <r>
    <s v="Age : 21 - 40"/>
    <s v="Male"/>
    <s v="Yes"/>
    <s v="Financial Services"/>
    <s v="Mass Customer"/>
    <x v="0"/>
  </r>
  <r>
    <s v="Age : 21 - 40"/>
    <s v="Female"/>
    <s v="Yes"/>
    <s v="Retail"/>
    <s v="Affluent Customer"/>
    <x v="1"/>
  </r>
  <r>
    <s v="Age : 61 - 80"/>
    <s v="Female"/>
    <s v="No"/>
    <s v="Manufacturing"/>
    <s v="Mass Customer"/>
    <x v="0"/>
  </r>
  <r>
    <s v="Age : 41 - 60"/>
    <s v="Female"/>
    <s v="No"/>
    <s v="Telecommunications"/>
    <s v="High Net Worth"/>
    <x v="0"/>
  </r>
  <r>
    <s v="Age : 21 - 40"/>
    <s v="Female"/>
    <s v="Yes"/>
    <s v="Retail"/>
    <s v="Affluent Customer"/>
    <x v="2"/>
  </r>
  <r>
    <s v="Age : 41 - 60"/>
    <s v="Male"/>
    <s v="Yes"/>
    <s v="Health"/>
    <s v="Affluent Customer"/>
    <x v="0"/>
  </r>
  <r>
    <s v="Age : 61 - 80"/>
    <s v="Female"/>
    <s v="No"/>
    <s v="Retail"/>
    <s v="Mass Customer"/>
    <x v="2"/>
  </r>
  <r>
    <s v="Age : 21 - 40"/>
    <s v="Male"/>
    <s v="Yes"/>
    <s v="Manufacturing"/>
    <s v="Mass Customer"/>
    <x v="0"/>
  </r>
  <r>
    <s v="Age : 21 - 40"/>
    <s v="Female"/>
    <s v="No"/>
    <s v="Manufacturing"/>
    <s v="Affluent Customer"/>
    <x v="1"/>
  </r>
  <r>
    <s v="Age : 41 - 60"/>
    <s v="Female"/>
    <s v="No"/>
    <s v="Manufacturing"/>
    <s v="Mass Customer"/>
    <x v="0"/>
  </r>
  <r>
    <s v="Age : 61 - 80"/>
    <s v="Male"/>
    <s v="Yes"/>
    <s v="Retail"/>
    <s v="High Net Worth"/>
    <x v="1"/>
  </r>
  <r>
    <s v="Age : 21 - 40"/>
    <s v="Female"/>
    <s v="Yes"/>
    <s v="Property"/>
    <s v="High Net Worth"/>
    <x v="1"/>
  </r>
  <r>
    <s v="Age : 41 - 60"/>
    <s v="Female"/>
    <s v="Yes"/>
    <s v="Financial Services"/>
    <s v="High Net Worth"/>
    <x v="0"/>
  </r>
  <r>
    <s v="Age : 41 - 60"/>
    <s v="Male"/>
    <s v="Yes"/>
    <s v="Financial Services"/>
    <s v="Affluent Customer"/>
    <x v="0"/>
  </r>
  <r>
    <s v="Age : 21 - 40"/>
    <s v="Male"/>
    <s v="Yes"/>
    <s v="Entertainment"/>
    <s v="Mass Customer"/>
    <x v="1"/>
  </r>
  <r>
    <s v="Age : 21 - 40"/>
    <s v="Female"/>
    <s v="Yes"/>
    <s v="Argiculture"/>
    <s v="Mass Customer"/>
    <x v="1"/>
  </r>
  <r>
    <s v="Age : 41 - 60"/>
    <s v="Female"/>
    <s v="Yes"/>
    <s v="Health"/>
    <s v="Mass Customer"/>
    <x v="0"/>
  </r>
  <r>
    <s v="Age : 61 - 80"/>
    <s v="Male"/>
    <s v="Yes"/>
    <s v="Manufacturing"/>
    <s v="Mass Customer"/>
    <x v="2"/>
  </r>
  <r>
    <s v="Age : 21 - 40"/>
    <s v="Female"/>
    <s v="No"/>
    <s v="Manufacturing"/>
    <s v="Mass Customer"/>
    <x v="0"/>
  </r>
  <r>
    <s v="Age : 21 - 40"/>
    <s v="Female"/>
    <s v="Yes"/>
    <s v="Financial Services"/>
    <s v="Mass Customer"/>
    <x v="2"/>
  </r>
  <r>
    <s v="Age : 21 - 40"/>
    <s v="Female"/>
    <s v="No"/>
    <s v="Property"/>
    <s v="High Net Worth"/>
    <x v="0"/>
  </r>
  <r>
    <s v="Age : 41 - 60"/>
    <s v="Female"/>
    <s v="Yes"/>
    <s v="Manufacturing"/>
    <s v="High Net Worth"/>
    <x v="0"/>
  </r>
  <r>
    <s v="Age : 41 - 60"/>
    <s v="Male"/>
    <s v="No"/>
    <s v="Health"/>
    <s v="Affluent Customer"/>
    <x v="2"/>
  </r>
  <r>
    <s v="Age : 21 - 40"/>
    <s v="Female"/>
    <s v="Yes"/>
    <s v="Manufacturing"/>
    <s v="High Net Worth"/>
    <x v="2"/>
  </r>
  <r>
    <s v="Age : 21 - 40"/>
    <s v="Male"/>
    <s v="No"/>
    <s v="Financial Services"/>
    <s v="Mass Customer"/>
    <x v="2"/>
  </r>
  <r>
    <s v="Age : 21 - 40"/>
    <s v="Female"/>
    <s v="No"/>
    <s v="Retail"/>
    <s v="Affluent Customer"/>
    <x v="2"/>
  </r>
  <r>
    <s v="Age : 21 - 40"/>
    <s v="Female"/>
    <s v="No"/>
    <s v="IT"/>
    <s v="High Net Worth"/>
    <x v="2"/>
  </r>
  <r>
    <s v="Age : 21 - 40"/>
    <s v="Female"/>
    <s v="No"/>
    <s v="Manufacturing"/>
    <s v="Affluent Customer"/>
    <x v="0"/>
  </r>
  <r>
    <s v="Age : 21 - 40"/>
    <s v="Female"/>
    <s v="Yes"/>
    <s v="Health"/>
    <s v="Affluent Customer"/>
    <x v="0"/>
  </r>
  <r>
    <s v="Age : 61 - 80"/>
    <s v="Female"/>
    <s v="Yes"/>
    <s v="Retail"/>
    <s v="Mass Customer"/>
    <x v="0"/>
  </r>
  <r>
    <s v="Age : 41 - 60"/>
    <s v="Female"/>
    <s v="Yes"/>
    <s v="Argiculture"/>
    <s v="Affluent Customer"/>
    <x v="0"/>
  </r>
  <r>
    <s v="Age : 41 - 60"/>
    <s v="Male"/>
    <s v="Yes"/>
    <s v="Retail"/>
    <s v="Mass Customer"/>
    <x v="1"/>
  </r>
  <r>
    <s v="Age : 41 - 60"/>
    <s v="Female"/>
    <s v="No"/>
    <s v="Financial Services"/>
    <s v="Mass Customer"/>
    <x v="0"/>
  </r>
  <r>
    <s v="Age : 41 - 60"/>
    <s v="Male"/>
    <s v="Yes"/>
    <s v="Health"/>
    <s v="High Net Worth"/>
    <x v="0"/>
  </r>
  <r>
    <s v="Age : 61 - 80"/>
    <s v="Male"/>
    <s v="No"/>
    <s v="Health"/>
    <s v="Mass Customer"/>
    <x v="2"/>
  </r>
  <r>
    <s v="Age : 21 - 40"/>
    <s v="Female"/>
    <s v="No"/>
    <s v="Financial Services"/>
    <s v="Mass Customer"/>
    <x v="0"/>
  </r>
  <r>
    <s v="Age : 21 - 40"/>
    <s v="Male"/>
    <s v="No"/>
    <s v="Financial Services"/>
    <s v="Mass Customer"/>
    <x v="0"/>
  </r>
  <r>
    <s v="Age : 41 - 60"/>
    <s v="Male"/>
    <s v="No"/>
    <s v="Retail"/>
    <s v="High Net Worth"/>
    <x v="0"/>
  </r>
  <r>
    <s v="Age : 41 - 60"/>
    <s v="Female"/>
    <s v="No"/>
    <s v="Property"/>
    <s v="Mass Customer"/>
    <x v="1"/>
  </r>
  <r>
    <s v="Age : 41 - 60"/>
    <s v="Female"/>
    <s v="No"/>
    <s v="Health"/>
    <s v="Mass Customer"/>
    <x v="1"/>
  </r>
  <r>
    <s v="Age : 0 - 20"/>
    <s v="Female"/>
    <s v="No"/>
    <s v="Manufacturing"/>
    <s v="Affluent Customer"/>
    <x v="0"/>
  </r>
  <r>
    <s v="Age : 21 - 40"/>
    <s v="Female"/>
    <s v="Yes"/>
    <s v="Health"/>
    <s v="High Net Worth"/>
    <x v="1"/>
  </r>
  <r>
    <s v="Age : 41 - 60"/>
    <s v="Female"/>
    <s v="Yes"/>
    <s v="Retail"/>
    <s v="Affluent Customer"/>
    <x v="1"/>
  </r>
  <r>
    <s v="Age : 21 - 40"/>
    <s v="Male"/>
    <s v="Yes"/>
    <s v="Retail"/>
    <s v="Affluent Customer"/>
    <x v="0"/>
  </r>
  <r>
    <s v="Age : 0 - 20"/>
    <s v="Female"/>
    <s v="Yes"/>
    <s v="Financial Services"/>
    <s v="High Net Worth"/>
    <x v="1"/>
  </r>
  <r>
    <s v="Age : 21 - 40"/>
    <s v="Female"/>
    <s v="Yes"/>
    <s v="Manufacturing"/>
    <s v="High Net Worth"/>
    <x v="0"/>
  </r>
  <r>
    <s v="Age : 41 - 60"/>
    <s v="Male"/>
    <s v="Yes"/>
    <s v="Property"/>
    <s v="Mass Customer"/>
    <x v="1"/>
  </r>
  <r>
    <s v="Age : 61 - 80"/>
    <s v="Female"/>
    <s v="Yes"/>
    <s v="Financial Services"/>
    <s v="Mass Customer"/>
    <x v="0"/>
  </r>
  <r>
    <s v="Age : 41 - 60"/>
    <s v="Female"/>
    <s v="No"/>
    <s v="Financial Services"/>
    <s v="Affluent Customer"/>
    <x v="0"/>
  </r>
  <r>
    <s v="Age : 41 - 60"/>
    <s v="Male"/>
    <s v="No"/>
    <s v="Retail"/>
    <s v="Mass Customer"/>
    <x v="0"/>
  </r>
  <r>
    <s v="Age : 61 - 80"/>
    <s v="Female"/>
    <s v="Yes"/>
    <s v="Financial Services"/>
    <s v="High Net Worth"/>
    <x v="0"/>
  </r>
  <r>
    <s v="Age : 61 - 80"/>
    <s v="Female"/>
    <s v="No"/>
    <s v="Health"/>
    <s v="Mass Customer"/>
    <x v="0"/>
  </r>
  <r>
    <s v="Age : 21 - 40"/>
    <s v="Female"/>
    <s v="No"/>
    <s v="Health"/>
    <s v="Mass Customer"/>
    <x v="0"/>
  </r>
  <r>
    <s v="Age : 41 - 60"/>
    <s v="Female"/>
    <s v="Yes"/>
    <s v="Manufacturing"/>
    <s v="Mass Customer"/>
    <x v="2"/>
  </r>
  <r>
    <s v="Age : 41 - 60"/>
    <s v="Male"/>
    <s v="No"/>
    <s v="Financial Services"/>
    <s v="High Net Worth"/>
    <x v="0"/>
  </r>
  <r>
    <s v="Age : 21 - 40"/>
    <s v="Female"/>
    <s v="No"/>
    <s v="Manufacturing"/>
    <s v="Affluent Customer"/>
    <x v="1"/>
  </r>
  <r>
    <s v="Age : 61 - 80"/>
    <s v="Male"/>
    <s v="Yes"/>
    <s v="Manufacturing"/>
    <s v="High Net Worth"/>
    <x v="2"/>
  </r>
  <r>
    <s v="Age : 41 - 60"/>
    <s v="Male"/>
    <s v="No"/>
    <s v="Manufacturing"/>
    <s v="Mass Customer"/>
    <x v="0"/>
  </r>
  <r>
    <s v="Age : 41 - 60"/>
    <s v="Male"/>
    <s v="No"/>
    <s v="Health"/>
    <s v="Affluent Customer"/>
    <x v="0"/>
  </r>
  <r>
    <s v="Age : 41 - 60"/>
    <s v="Female"/>
    <s v="Yes"/>
    <s v="Property"/>
    <s v="Mass Customer"/>
    <x v="2"/>
  </r>
  <r>
    <s v="Age : 41 - 60"/>
    <s v="Male"/>
    <s v="No"/>
    <s v="Property"/>
    <s v="High Net Worth"/>
    <x v="1"/>
  </r>
  <r>
    <s v="Age : 41 - 60"/>
    <s v="Female"/>
    <s v="No"/>
    <s v="Financial Services"/>
    <s v="High Net Worth"/>
    <x v="1"/>
  </r>
  <r>
    <s v="Age : 61 - 80"/>
    <s v="Female"/>
    <s v="Yes"/>
    <s v="Health"/>
    <s v="Affluent Customer"/>
    <x v="2"/>
  </r>
  <r>
    <s v="Age : 41 - 60"/>
    <s v="Female"/>
    <s v="No"/>
    <s v="Entertainment"/>
    <s v="High Net Worth"/>
    <x v="0"/>
  </r>
  <r>
    <s v="Age : 21 - 40"/>
    <s v="Male"/>
    <s v="Yes"/>
    <s v="IT"/>
    <s v="Mass Customer"/>
    <x v="2"/>
  </r>
  <r>
    <s v="Age : 21 - 40"/>
    <s v="Female"/>
    <s v="Yes"/>
    <s v="Manufacturing"/>
    <s v="Mass Customer"/>
    <x v="0"/>
  </r>
  <r>
    <s v="Age : 0 - 20"/>
    <s v="Male"/>
    <s v="Yes"/>
    <s v="Financial Services"/>
    <s v="Mass Customer"/>
    <x v="1"/>
  </r>
  <r>
    <s v="Age : 21 - 40"/>
    <s v="Female"/>
    <s v="Yes"/>
    <s v="Manufacturing"/>
    <s v="Affluent Customer"/>
    <x v="0"/>
  </r>
  <r>
    <s v="Age : 41 - 60"/>
    <s v="Female"/>
    <s v="No"/>
    <s v="Manufacturing"/>
    <s v="Mass Customer"/>
    <x v="1"/>
  </r>
  <r>
    <s v="Age : 21 - 40"/>
    <s v="Male"/>
    <s v="No"/>
    <s v="IT"/>
    <s v="Mass Customer"/>
    <x v="0"/>
  </r>
  <r>
    <s v="Age : 41 - 60"/>
    <s v="Female"/>
    <s v="Yes"/>
    <s v="Financial Services"/>
    <s v="Mass Customer"/>
    <x v="2"/>
  </r>
  <r>
    <s v="Age : 21 - 40"/>
    <s v="Female"/>
    <s v="Yes"/>
    <s v="Manufacturing"/>
    <s v="Mass Customer"/>
    <x v="0"/>
  </r>
  <r>
    <s v="Age : 41 - 60"/>
    <s v="Female"/>
    <s v="No"/>
    <s v="Manufacturing"/>
    <s v="Affluent Customer"/>
    <x v="1"/>
  </r>
  <r>
    <s v="Age : 61 - 80"/>
    <s v="Female"/>
    <s v="No"/>
    <s v="Manufacturing"/>
    <s v="Affluent Customer"/>
    <x v="0"/>
  </r>
  <r>
    <s v="Age : 61 - 80"/>
    <s v="Female"/>
    <s v="Yes"/>
    <s v="Property"/>
    <s v="High Net Worth"/>
    <x v="1"/>
  </r>
  <r>
    <s v="Age : 61 - 80"/>
    <s v="Male"/>
    <s v="Yes"/>
    <s v="Health"/>
    <s v="Affluent Customer"/>
    <x v="0"/>
  </r>
  <r>
    <s v="Age : 21 - 40"/>
    <s v="Male"/>
    <s v="No"/>
    <s v="Property"/>
    <s v="High Net Worth"/>
    <x v="0"/>
  </r>
  <r>
    <s v="Age : 41 - 60"/>
    <s v="Male"/>
    <s v="No"/>
    <s v="Manufacturing"/>
    <s v="High Net Worth"/>
    <x v="2"/>
  </r>
  <r>
    <s v="Age : 41 - 60"/>
    <s v="Male"/>
    <s v="No"/>
    <s v="Retail"/>
    <s v="Affluent Customer"/>
    <x v="0"/>
  </r>
  <r>
    <s v="Age : 61 - 80"/>
    <s v="Male"/>
    <s v="No"/>
    <s v="Retail"/>
    <s v="Affluent Customer"/>
    <x v="0"/>
  </r>
  <r>
    <s v="Age : 21 - 40"/>
    <s v="Female"/>
    <s v="No"/>
    <s v="Property"/>
    <s v="High Net Worth"/>
    <x v="0"/>
  </r>
  <r>
    <s v="Age : 41 - 60"/>
    <s v="Male"/>
    <s v="Yes"/>
    <s v="Retail"/>
    <s v="Affluent Customer"/>
    <x v="1"/>
  </r>
  <r>
    <s v="Age : 41 - 60"/>
    <s v="Male"/>
    <s v="Yes"/>
    <s v="Argiculture"/>
    <s v="Affluent Customer"/>
    <x v="1"/>
  </r>
  <r>
    <s v="Age : 41 - 60"/>
    <s v="Female"/>
    <s v="Yes"/>
    <s v="Manufacturing"/>
    <s v="Mass Customer"/>
    <x v="2"/>
  </r>
  <r>
    <s v="Age : 21 - 40"/>
    <s v="Female"/>
    <s v="No"/>
    <s v="Telecommunications"/>
    <s v="High Net Worth"/>
    <x v="0"/>
  </r>
  <r>
    <s v="Age : 41 - 60"/>
    <s v="Female"/>
    <s v="Yes"/>
    <s v="Property"/>
    <s v="Mass Customer"/>
    <x v="0"/>
  </r>
  <r>
    <s v="Age : 41 - 60"/>
    <s v="Female"/>
    <s v="No"/>
    <s v="Manufacturing"/>
    <s v="Mass Customer"/>
    <x v="1"/>
  </r>
  <r>
    <s v="Age : 41 - 60"/>
    <s v="Male"/>
    <s v="Yes"/>
    <s v="IT"/>
    <s v="High Net Worth"/>
    <x v="1"/>
  </r>
  <r>
    <s v="Age : 41 - 60"/>
    <s v="Female"/>
    <s v="Yes"/>
    <s v="Manufacturing"/>
    <s v="High Net Worth"/>
    <x v="0"/>
  </r>
  <r>
    <s v="Age : 21 - 40"/>
    <s v="Female"/>
    <s v="No"/>
    <s v="Manufacturing"/>
    <s v="High Net Worth"/>
    <x v="1"/>
  </r>
  <r>
    <s v="Age : 41 - 60"/>
    <s v="Male"/>
    <s v="Yes"/>
    <s v="Manufacturing"/>
    <s v="High Net Worth"/>
    <x v="2"/>
  </r>
  <r>
    <s v="Age : 21 - 40"/>
    <s v="Male"/>
    <s v="No"/>
    <s v="Entertainment"/>
    <s v="Affluent Customer"/>
    <x v="2"/>
  </r>
  <r>
    <s v="Age : 41 - 60"/>
    <s v="Female"/>
    <s v="No"/>
    <s v="Health"/>
    <s v="Mass Customer"/>
    <x v="2"/>
  </r>
  <r>
    <s v="Age : 21 - 40"/>
    <s v="Male"/>
    <s v="No"/>
    <s v="Retail"/>
    <s v="Mass Customer"/>
    <x v="0"/>
  </r>
  <r>
    <s v="Age : 21 - 40"/>
    <s v="Male"/>
    <s v="No"/>
    <s v="Entertainment"/>
    <s v="High Net Worth"/>
    <x v="1"/>
  </r>
  <r>
    <s v="Age : 41 - 60"/>
    <s v="Female"/>
    <s v="Yes"/>
    <s v="Manufacturing"/>
    <s v="Affluent Customer"/>
    <x v="0"/>
  </r>
  <r>
    <s v="Age : 21 - 40"/>
    <s v="Male"/>
    <s v="No"/>
    <s v="Retail"/>
    <s v="High Net Worth"/>
    <x v="1"/>
  </r>
  <r>
    <s v="Age : 61 - 80"/>
    <s v="Male"/>
    <s v="No"/>
    <s v="Argiculture"/>
    <s v="Mass Customer"/>
    <x v="0"/>
  </r>
  <r>
    <s v="Age : 41 - 60"/>
    <s v="Male"/>
    <s v="Yes"/>
    <s v="Manufacturing"/>
    <s v="Mass Customer"/>
    <x v="0"/>
  </r>
  <r>
    <s v="Age : 21 - 40"/>
    <s v="Male"/>
    <s v="Yes"/>
    <s v="Health"/>
    <s v="High Net Worth"/>
    <x v="2"/>
  </r>
  <r>
    <s v="Age : 41 - 60"/>
    <s v="Male"/>
    <s v="Yes"/>
    <s v="Entertainment"/>
    <s v="Mass Customer"/>
    <x v="2"/>
  </r>
  <r>
    <s v="Age : 21 - 40"/>
    <s v="Female"/>
    <s v="Yes"/>
    <s v="Argiculture"/>
    <s v="High Net Worth"/>
    <x v="1"/>
  </r>
  <r>
    <s v="Age : 61 - 80"/>
    <s v="Male"/>
    <s v="No"/>
    <s v="Property"/>
    <s v="High Net Worth"/>
    <x v="1"/>
  </r>
  <r>
    <s v="Age : 41 - 60"/>
    <s v="Male"/>
    <s v="Yes"/>
    <s v="Manufacturing"/>
    <s v="Affluent Customer"/>
    <x v="0"/>
  </r>
  <r>
    <s v="Age : 41 - 60"/>
    <s v="Male"/>
    <s v="Yes"/>
    <s v="Financial Services"/>
    <s v="Affluent Customer"/>
    <x v="1"/>
  </r>
  <r>
    <s v="Age : 21 - 40"/>
    <s v="Female"/>
    <s v="No"/>
    <s v="Retail"/>
    <s v="Mass Customer"/>
    <x v="2"/>
  </r>
  <r>
    <s v="Age : 41 - 60"/>
    <s v="Female"/>
    <s v="Yes"/>
    <s v="Manufacturing"/>
    <s v="High Net Worth"/>
    <x v="1"/>
  </r>
  <r>
    <s v="Age : 41 - 60"/>
    <s v="Female"/>
    <s v="Yes"/>
    <s v="Manufacturing"/>
    <s v="Mass Customer"/>
    <x v="2"/>
  </r>
  <r>
    <s v="Age : 61 - 80"/>
    <s v="Male"/>
    <s v="Yes"/>
    <s v="Health"/>
    <s v="Mass Customer"/>
    <x v="0"/>
  </r>
  <r>
    <s v="Age : 21 - 40"/>
    <s v="Female"/>
    <s v="No"/>
    <s v="Manufacturing"/>
    <s v="Mass Customer"/>
    <x v="0"/>
  </r>
  <r>
    <s v="Age : 21 - 40"/>
    <s v="Female"/>
    <s v="Yes"/>
    <s v="Property"/>
    <s v="Mass Customer"/>
    <x v="0"/>
  </r>
  <r>
    <s v="Age : 61 - 80"/>
    <s v="Female"/>
    <s v="Yes"/>
    <s v="Manufacturing"/>
    <s v="Mass Customer"/>
    <x v="0"/>
  </r>
  <r>
    <s v="Age : 41 - 60"/>
    <s v="Male"/>
    <s v="Yes"/>
    <s v="IT"/>
    <s v="Affluent Customer"/>
    <x v="2"/>
  </r>
  <r>
    <s v="Age : 21 - 40"/>
    <s v="Female"/>
    <s v="Yes"/>
    <s v="Financial Services"/>
    <s v="Mass Customer"/>
    <x v="0"/>
  </r>
  <r>
    <s v="Age : 41 - 60"/>
    <s v="Female"/>
    <s v="No"/>
    <s v="Retail"/>
    <s v="Mass Customer"/>
    <x v="0"/>
  </r>
  <r>
    <s v="Age : 21 - 40"/>
    <s v="Male"/>
    <s v="Yes"/>
    <s v="Health"/>
    <s v="Mass Customer"/>
    <x v="0"/>
  </r>
  <r>
    <s v="Age : 41 - 60"/>
    <s v="Male"/>
    <s v="No"/>
    <s v="Health"/>
    <s v="Mass Customer"/>
    <x v="2"/>
  </r>
  <r>
    <s v="Age : 41 - 60"/>
    <s v="Male"/>
    <s v="No"/>
    <s v="Manufacturing"/>
    <s v="High Net Worth"/>
    <x v="0"/>
  </r>
  <r>
    <s v="Age : 21 - 40"/>
    <s v="Male"/>
    <s v="Yes"/>
    <s v="Entertainment"/>
    <s v="Mass Customer"/>
    <x v="0"/>
  </r>
  <r>
    <s v="Age : 41 - 60"/>
    <s v="Female"/>
    <s v="No"/>
    <s v="Manufacturing"/>
    <s v="High Net Worth"/>
    <x v="0"/>
  </r>
  <r>
    <s v="Age : 61 - 80"/>
    <s v="Female"/>
    <s v="No"/>
    <s v="IT"/>
    <s v="Affluent Customer"/>
    <x v="0"/>
  </r>
  <r>
    <s v="Age : 21 - 40"/>
    <s v="Male"/>
    <s v="Yes"/>
    <s v="Manufacturing"/>
    <s v="Mass Customer"/>
    <x v="1"/>
  </r>
  <r>
    <s v="Age : 41 - 60"/>
    <s v="Male"/>
    <s v="No"/>
    <s v="Property"/>
    <s v="Affluent Customer"/>
    <x v="1"/>
  </r>
  <r>
    <s v="Age : 41 - 60"/>
    <s v="Female"/>
    <s v="No"/>
    <s v="Retail"/>
    <s v="High Net Worth"/>
    <x v="0"/>
  </r>
  <r>
    <s v="Age : 41 - 60"/>
    <s v="Female"/>
    <s v="No"/>
    <s v="Retail"/>
    <s v="Mass Customer"/>
    <x v="1"/>
  </r>
  <r>
    <s v="Age : 61 - 80"/>
    <s v="Female"/>
    <s v="Yes"/>
    <s v="Property"/>
    <s v="High Net Worth"/>
    <x v="1"/>
  </r>
  <r>
    <s v="Age : 41 - 60"/>
    <s v="Female"/>
    <s v="Yes"/>
    <s v="Financial Services"/>
    <s v="Mass Customer"/>
    <x v="0"/>
  </r>
  <r>
    <s v="Age : 41 - 60"/>
    <s v="Female"/>
    <s v="Yes"/>
    <s v="Manufacturing"/>
    <s v="Mass Customer"/>
    <x v="2"/>
  </r>
  <r>
    <s v="Age : 41 - 60"/>
    <s v="Male"/>
    <s v="Yes"/>
    <s v="Health"/>
    <s v="Affluent Customer"/>
    <x v="0"/>
  </r>
  <r>
    <s v="Age : 0 - 20"/>
    <s v="Male"/>
    <s v="No"/>
    <s v="Property"/>
    <s v="Mass Customer"/>
    <x v="1"/>
  </r>
  <r>
    <s v="Age : 21 - 40"/>
    <s v="Female"/>
    <s v="No"/>
    <s v="Financial Services"/>
    <s v="High Net Worth"/>
    <x v="0"/>
  </r>
  <r>
    <s v="Age : 61 - 80"/>
    <s v="Female"/>
    <s v="No"/>
    <s v="Health"/>
    <s v="Affluent Customer"/>
    <x v="0"/>
  </r>
  <r>
    <s v="Age : 21 - 40"/>
    <s v="Female"/>
    <s v="Yes"/>
    <s v="Health"/>
    <s v="Affluent Customer"/>
    <x v="0"/>
  </r>
  <r>
    <s v="Age : 41 - 60"/>
    <s v="Male"/>
    <s v="No"/>
    <s v="Financial Services"/>
    <s v="Mass Customer"/>
    <x v="1"/>
  </r>
  <r>
    <s v="Age : 41 - 60"/>
    <s v="Male"/>
    <s v="Yes"/>
    <s v="Manufacturing"/>
    <s v="Mass Customer"/>
    <x v="2"/>
  </r>
  <r>
    <s v="Age : 21 - 40"/>
    <s v="Male"/>
    <s v="Yes"/>
    <s v="Financial Services"/>
    <s v="Mass Customer"/>
    <x v="0"/>
  </r>
  <r>
    <s v="Age : 41 - 60"/>
    <s v="Male"/>
    <s v="No"/>
    <s v="Property"/>
    <s v="Mass Customer"/>
    <x v="0"/>
  </r>
  <r>
    <s v="Age : 41 - 60"/>
    <s v="Male"/>
    <s v="Yes"/>
    <s v="Financial Services"/>
    <s v="High Net Worth"/>
    <x v="2"/>
  </r>
  <r>
    <s v="Age : 21 - 40"/>
    <s v="Female"/>
    <s v="Yes"/>
    <s v="Retail"/>
    <s v="Affluent Customer"/>
    <x v="0"/>
  </r>
  <r>
    <s v="Age : 41 - 60"/>
    <s v="Female"/>
    <s v="No"/>
    <s v="Health"/>
    <s v="Mass Customer"/>
    <x v="1"/>
  </r>
  <r>
    <s v="Age : 41 - 60"/>
    <s v="Female"/>
    <s v="Yes"/>
    <s v="Health"/>
    <s v="Mass Customer"/>
    <x v="0"/>
  </r>
  <r>
    <s v="Age : 21 - 40"/>
    <s v="Male"/>
    <s v="Yes"/>
    <s v="Manufacturing"/>
    <s v="Mass Customer"/>
    <x v="1"/>
  </r>
  <r>
    <s v="Age : 41 - 60"/>
    <s v="Male"/>
    <s v="Yes"/>
    <s v="Retail"/>
    <s v="Affluent Customer"/>
    <x v="1"/>
  </r>
  <r>
    <s v="Age : 21 - 40"/>
    <s v="Female"/>
    <s v="Yes"/>
    <s v="Manufacturing"/>
    <s v="High Net Worth"/>
    <x v="2"/>
  </r>
  <r>
    <s v="Age : 41 - 60"/>
    <s v="Female"/>
    <s v="Yes"/>
    <s v="Financial Services"/>
    <s v="Mass Customer"/>
    <x v="1"/>
  </r>
  <r>
    <s v="Age : 41 - 60"/>
    <s v="Male"/>
    <s v="Yes"/>
    <s v="Retail"/>
    <s v="Mass Customer"/>
    <x v="0"/>
  </r>
  <r>
    <s v="Age : 21 - 40"/>
    <s v="Male"/>
    <s v="No"/>
    <s v="Financial Services"/>
    <s v="Mass Customer"/>
    <x v="2"/>
  </r>
  <r>
    <s v="Age : 41 - 60"/>
    <s v="Male"/>
    <s v="No"/>
    <s v="Manufacturing"/>
    <s v="Mass Customer"/>
    <x v="0"/>
  </r>
  <r>
    <s v="Age : 41 - 60"/>
    <s v="Male"/>
    <s v="No"/>
    <s v="Financial Services"/>
    <s v="Affluent Customer"/>
    <x v="1"/>
  </r>
  <r>
    <s v="Age : 61 - 80"/>
    <s v="Male"/>
    <s v="Yes"/>
    <s v="Manufacturing"/>
    <s v="High Net Worth"/>
    <x v="2"/>
  </r>
  <r>
    <s v="Age : 41 - 60"/>
    <s v="Female"/>
    <s v="Yes"/>
    <s v="Property"/>
    <s v="Mass Customer"/>
    <x v="0"/>
  </r>
  <r>
    <s v="Age : 21 - 40"/>
    <s v="Male"/>
    <s v="Yes"/>
    <s v="Property"/>
    <s v="High Net Worth"/>
    <x v="0"/>
  </r>
  <r>
    <s v="Age : 41 - 60"/>
    <s v="Female"/>
    <s v="No"/>
    <s v="Manufacturing"/>
    <s v="Mass Customer"/>
    <x v="0"/>
  </r>
  <r>
    <s v="Age : 21 - 40"/>
    <s v="Male"/>
    <s v="Yes"/>
    <s v="Health"/>
    <s v="Affluent Customer"/>
    <x v="0"/>
  </r>
  <r>
    <s v="Age : 41 - 60"/>
    <s v="Female"/>
    <s v="Yes"/>
    <s v="Manufacturing"/>
    <s v="Affluent Customer"/>
    <x v="0"/>
  </r>
  <r>
    <s v="Age : 21 - 40"/>
    <s v="Male"/>
    <s v="No"/>
    <s v="Financial Services"/>
    <s v="Affluent Customer"/>
    <x v="1"/>
  </r>
  <r>
    <s v="Age : 41 - 60"/>
    <s v="Female"/>
    <s v="Yes"/>
    <s v="Health"/>
    <s v="Mass Customer"/>
    <x v="0"/>
  </r>
  <r>
    <s v="Age : 41 - 60"/>
    <s v="Male"/>
    <s v="Yes"/>
    <s v="Manufacturing"/>
    <s v="Affluent Customer"/>
    <x v="0"/>
  </r>
  <r>
    <s v="Age : 0 - 20"/>
    <s v="Male"/>
    <s v="Yes"/>
    <s v="Financial Services"/>
    <s v="High Net Worth"/>
    <x v="0"/>
  </r>
  <r>
    <s v="Age : 41 - 60"/>
    <s v="Female"/>
    <s v="Yes"/>
    <s v="Property"/>
    <s v="Affluent Customer"/>
    <x v="0"/>
  </r>
  <r>
    <s v="Age : 21 - 40"/>
    <s v="Male"/>
    <s v="Yes"/>
    <s v="Manufacturing"/>
    <s v="Mass Customer"/>
    <x v="0"/>
  </r>
  <r>
    <s v="Age : 41 - 60"/>
    <s v="Female"/>
    <s v="Yes"/>
    <s v="Manufacturing"/>
    <s v="Mass Customer"/>
    <x v="2"/>
  </r>
  <r>
    <s v="Age : 21 - 40"/>
    <s v="Female"/>
    <s v="No"/>
    <s v="Manufacturing"/>
    <s v="High Net Worth"/>
    <x v="2"/>
  </r>
  <r>
    <s v="Age : 21 - 40"/>
    <s v="Female"/>
    <s v="Yes"/>
    <s v="Health"/>
    <s v="Mass Customer"/>
    <x v="1"/>
  </r>
  <r>
    <s v="Age : 21 - 40"/>
    <s v="Male"/>
    <s v="Yes"/>
    <s v="Health"/>
    <s v="Mass Customer"/>
    <x v="0"/>
  </r>
  <r>
    <s v="Age : 21 - 40"/>
    <s v="Male"/>
    <s v="Yes"/>
    <s v="Health"/>
    <s v="Mass Customer"/>
    <x v="2"/>
  </r>
  <r>
    <s v="Age : 41 - 60"/>
    <s v="Male"/>
    <s v="Yes"/>
    <s v="Manufacturing"/>
    <s v="Affluent Customer"/>
    <x v="0"/>
  </r>
  <r>
    <s v="Age : 41 - 60"/>
    <s v="Male"/>
    <s v="No"/>
    <s v="Health"/>
    <s v="Affluent Customer"/>
    <x v="0"/>
  </r>
  <r>
    <s v="Age : 21 - 40"/>
    <s v="Male"/>
    <s v="Yes"/>
    <s v="Health"/>
    <s v="Mass Customer"/>
    <x v="0"/>
  </r>
  <r>
    <s v="Age : 41 - 60"/>
    <s v="Female"/>
    <s v="Yes"/>
    <s v="Health"/>
    <s v="High Net Worth"/>
    <x v="2"/>
  </r>
  <r>
    <s v="Age : 41 - 60"/>
    <s v="Female"/>
    <s v="No"/>
    <s v="Entertainment"/>
    <s v="High Net Worth"/>
    <x v="0"/>
  </r>
  <r>
    <s v="Age : 41 - 60"/>
    <s v="Female"/>
    <s v="Yes"/>
    <s v="Manufacturing"/>
    <s v="High Net Worth"/>
    <x v="1"/>
  </r>
  <r>
    <s v="Age : 21 - 40"/>
    <s v="Male"/>
    <s v="No"/>
    <s v="Retail"/>
    <s v="Mass Customer"/>
    <x v="2"/>
  </r>
  <r>
    <s v="Age : 41 - 60"/>
    <s v="Female"/>
    <s v="No"/>
    <s v="Health"/>
    <s v="Mass Customer"/>
    <x v="0"/>
  </r>
  <r>
    <s v="Age : 41 - 60"/>
    <s v="Female"/>
    <s v="Yes"/>
    <s v="Health"/>
    <s v="Affluent Customer"/>
    <x v="0"/>
  </r>
  <r>
    <s v="Age : 21 - 40"/>
    <s v="Female"/>
    <s v="Yes"/>
    <s v="Entertainment"/>
    <s v="Affluent Customer"/>
    <x v="2"/>
  </r>
  <r>
    <s v="Age : 41 - 60"/>
    <s v="Male"/>
    <s v="No"/>
    <s v="Financial Services"/>
    <s v="Mass Customer"/>
    <x v="0"/>
  </r>
  <r>
    <s v="Age : 21 - 40"/>
    <s v="Female"/>
    <s v="No"/>
    <s v="Manufacturing"/>
    <s v="Mass Customer"/>
    <x v="2"/>
  </r>
  <r>
    <s v="Age : 21 - 40"/>
    <s v="Male"/>
    <s v="No"/>
    <s v="Retail"/>
    <s v="Mass Customer"/>
    <x v="0"/>
  </r>
  <r>
    <s v="Age : 41 - 60"/>
    <s v="Male"/>
    <s v="Yes"/>
    <s v="Financial Services"/>
    <s v="Mass Customer"/>
    <x v="1"/>
  </r>
  <r>
    <s v="Age : 21 - 40"/>
    <s v="Male"/>
    <s v="Yes"/>
    <s v="Health"/>
    <s v="Affluent Customer"/>
    <x v="0"/>
  </r>
  <r>
    <s v="Age : 21 - 40"/>
    <s v="Female"/>
    <s v="No"/>
    <s v="Financial Services"/>
    <s v="Mass Customer"/>
    <x v="0"/>
  </r>
  <r>
    <s v="Age : 21 - 40"/>
    <s v="Male"/>
    <s v="No"/>
    <s v="Manufacturing"/>
    <s v="Mass Customer"/>
    <x v="0"/>
  </r>
  <r>
    <s v="Age : 41 - 60"/>
    <s v="Male"/>
    <s v="Yes"/>
    <s v="Financial Services"/>
    <s v="High Net Worth"/>
    <x v="0"/>
  </r>
  <r>
    <s v="Age : 61 - 80"/>
    <s v="Female"/>
    <s v="No"/>
    <s v="Manufacturing"/>
    <s v="Mass Customer"/>
    <x v="0"/>
  </r>
  <r>
    <s v="Age : 21 - 40"/>
    <s v="Male"/>
    <s v="No"/>
    <s v="Retail"/>
    <s v="High Net Worth"/>
    <x v="1"/>
  </r>
  <r>
    <s v="Age : 41 - 60"/>
    <s v="Female"/>
    <s v="No"/>
    <s v="Manufacturing"/>
    <s v="Mass Customer"/>
    <x v="2"/>
  </r>
  <r>
    <s v="Age : 21 - 40"/>
    <s v="Female"/>
    <s v="Yes"/>
    <s v="Financial Services"/>
    <s v="Mass Customer"/>
    <x v="2"/>
  </r>
  <r>
    <s v="Age : 41 - 60"/>
    <s v="Female"/>
    <s v="Yes"/>
    <s v="Manufacturing"/>
    <s v="Affluent Customer"/>
    <x v="0"/>
  </r>
  <r>
    <s v="Age : 41 - 60"/>
    <s v="Male"/>
    <s v="No"/>
    <s v="Health"/>
    <s v="Mass Customer"/>
    <x v="1"/>
  </r>
  <r>
    <s v="Age : 41 - 60"/>
    <s v="Female"/>
    <s v="No"/>
    <s v="Property"/>
    <s v="Mass Customer"/>
    <x v="0"/>
  </r>
  <r>
    <s v="Age : 21 - 40"/>
    <s v="Female"/>
    <s v="No"/>
    <s v="Financial Services"/>
    <s v="High Net Worth"/>
    <x v="0"/>
  </r>
  <r>
    <s v="Age : 41 - 60"/>
    <s v="Male"/>
    <s v="Yes"/>
    <s v="Financial Services"/>
    <s v="Mass Customer"/>
    <x v="0"/>
  </r>
  <r>
    <s v="Age : 41 - 60"/>
    <s v="Female"/>
    <s v="Yes"/>
    <s v="Financial Services"/>
    <s v="Affluent Customer"/>
    <x v="0"/>
  </r>
  <r>
    <s v="Age : 41 - 60"/>
    <s v="Male"/>
    <s v="No"/>
    <s v="Retail"/>
    <s v="High Net Worth"/>
    <x v="0"/>
  </r>
  <r>
    <s v="Age : 21 - 40"/>
    <s v="Male"/>
    <s v="Yes"/>
    <s v="Financial Services"/>
    <s v="Mass Customer"/>
    <x v="2"/>
  </r>
  <r>
    <s v="Age : 41 - 60"/>
    <s v="Female"/>
    <s v="No"/>
    <s v="Manufacturing"/>
    <s v="Affluent Customer"/>
    <x v="0"/>
  </r>
  <r>
    <s v="Age : 21 - 40"/>
    <s v="Male"/>
    <s v="No"/>
    <s v="Manufacturing"/>
    <s v="Mass Customer"/>
    <x v="0"/>
  </r>
  <r>
    <s v="Age : 21 - 40"/>
    <s v="Female"/>
    <s v="Yes"/>
    <s v="Manufacturing"/>
    <s v="High Net Worth"/>
    <x v="1"/>
  </r>
  <r>
    <s v="Age : 21 - 40"/>
    <s v="Male"/>
    <s v="No"/>
    <s v="Manufacturing"/>
    <s v="Affluent Customer"/>
    <x v="0"/>
  </r>
  <r>
    <s v="Age : 61 - 80"/>
    <s v="Female"/>
    <s v="No"/>
    <s v="Manufacturing"/>
    <s v="Mass Customer"/>
    <x v="2"/>
  </r>
  <r>
    <s v="Age : 0 - 20"/>
    <s v="Male"/>
    <s v="Yes"/>
    <s v="Financial Services"/>
    <s v="Mass Customer"/>
    <x v="1"/>
  </r>
  <r>
    <s v="Age : 41 - 60"/>
    <s v="Female"/>
    <s v="No"/>
    <s v="Financial Services"/>
    <s v="Affluent Customer"/>
    <x v="0"/>
  </r>
  <r>
    <s v="Age : 41 - 60"/>
    <s v="Female"/>
    <s v="No"/>
    <s v="Health"/>
    <s v="Mass Customer"/>
    <x v="0"/>
  </r>
  <r>
    <s v="Age : 41 - 60"/>
    <s v="Female"/>
    <s v="No"/>
    <s v="Financial Services"/>
    <s v="High Net Worth"/>
    <x v="2"/>
  </r>
  <r>
    <s v="Age : 41 - 60"/>
    <s v="Male"/>
    <s v="Yes"/>
    <s v="Retail"/>
    <s v="Mass Customer"/>
    <x v="2"/>
  </r>
  <r>
    <s v="Age : 41 - 60"/>
    <s v="Male"/>
    <s v="Yes"/>
    <s v="Health"/>
    <s v="High Net Worth"/>
    <x v="2"/>
  </r>
  <r>
    <s v="Age : 41 - 60"/>
    <s v="Female"/>
    <s v="No"/>
    <s v="Manufacturing"/>
    <s v="High Net Worth"/>
    <x v="0"/>
  </r>
  <r>
    <s v="Age : 21 - 40"/>
    <s v="Male"/>
    <s v="Yes"/>
    <s v="Health"/>
    <s v="Affluent Customer"/>
    <x v="2"/>
  </r>
  <r>
    <s v="Age : 41 - 60"/>
    <s v="Female"/>
    <s v="Yes"/>
    <s v="Health"/>
    <s v="Affluent Customer"/>
    <x v="2"/>
  </r>
  <r>
    <s v="Age : 41 - 60"/>
    <s v="Female"/>
    <s v="Yes"/>
    <s v="Financial Services"/>
    <s v="Mass Customer"/>
    <x v="0"/>
  </r>
  <r>
    <s v="Age : 61 - 80"/>
    <s v="Female"/>
    <s v="No"/>
    <s v="IT"/>
    <s v="Mass Customer"/>
    <x v="1"/>
  </r>
  <r>
    <s v="Age : 21 - 40"/>
    <s v="Female"/>
    <s v="No"/>
    <s v="Financial Services"/>
    <s v="Affluent Customer"/>
    <x v="0"/>
  </r>
  <r>
    <s v="Age : 41 - 60"/>
    <s v="Male"/>
    <s v="No"/>
    <s v="Retail"/>
    <s v="Affluent Customer"/>
    <x v="0"/>
  </r>
  <r>
    <s v="Age : 41 - 60"/>
    <s v="Male"/>
    <s v="Yes"/>
    <s v="Health"/>
    <s v="Mass Customer"/>
    <x v="0"/>
  </r>
  <r>
    <s v="Age : 61 - 80"/>
    <s v="Male"/>
    <s v="No"/>
    <s v="Retail"/>
    <s v="High Net Worth"/>
    <x v="2"/>
  </r>
  <r>
    <s v="Age : 21 - 40"/>
    <s v="Female"/>
    <s v="Yes"/>
    <s v="Financial Services"/>
    <s v="Mass Customer"/>
    <x v="0"/>
  </r>
  <r>
    <s v="Age : 41 - 60"/>
    <s v="Female"/>
    <s v="No"/>
    <s v="Health"/>
    <s v="High Net Worth"/>
    <x v="0"/>
  </r>
  <r>
    <s v="Age : 41 - 60"/>
    <s v="Female"/>
    <s v="Yes"/>
    <s v="Financial Services"/>
    <s v="High Net Worth"/>
    <x v="1"/>
  </r>
  <r>
    <s v="Age : 21 - 40"/>
    <s v="Male"/>
    <s v="No"/>
    <s v="Manufacturing"/>
    <s v="Mass Customer"/>
    <x v="0"/>
  </r>
  <r>
    <s v="Age : 41 - 60"/>
    <s v="Female"/>
    <s v="No"/>
    <s v="Entertainment"/>
    <s v="High Net Worth"/>
    <x v="0"/>
  </r>
  <r>
    <s v="Age : 21 - 40"/>
    <s v="Male"/>
    <s v="No"/>
    <s v="Financial Services"/>
    <s v="Mass Customer"/>
    <x v="1"/>
  </r>
  <r>
    <s v="Age : 21 - 40"/>
    <s v="Male"/>
    <s v="Yes"/>
    <s v="Property"/>
    <s v="Mass Customer"/>
    <x v="0"/>
  </r>
  <r>
    <s v="Age : 41 - 60"/>
    <s v="Male"/>
    <s v="Yes"/>
    <s v="Retail"/>
    <s v="Mass Customer"/>
    <x v="2"/>
  </r>
  <r>
    <s v="Age : 41 - 60"/>
    <s v="Female"/>
    <s v="Yes"/>
    <s v="Manufacturing"/>
    <s v="Affluent Customer"/>
    <x v="2"/>
  </r>
  <r>
    <s v="Age : 21 - 40"/>
    <s v="Male"/>
    <s v="Yes"/>
    <s v="Property"/>
    <s v="Affluent Customer"/>
    <x v="0"/>
  </r>
  <r>
    <s v="Age : 41 - 60"/>
    <s v="Female"/>
    <s v="Yes"/>
    <s v="Retail"/>
    <s v="Mass Customer"/>
    <x v="0"/>
  </r>
  <r>
    <s v="Age : 0 - 20"/>
    <s v="Male"/>
    <s v="No"/>
    <s v="Entertainment"/>
    <s v="Affluent Customer"/>
    <x v="0"/>
  </r>
  <r>
    <s v="Age : 41 - 60"/>
    <s v="Female"/>
    <s v="No"/>
    <s v="Entertainment"/>
    <s v="High Net Worth"/>
    <x v="0"/>
  </r>
  <r>
    <s v="Age : 41 - 60"/>
    <s v="Male"/>
    <s v="No"/>
    <s v="Retail"/>
    <s v="Mass Customer"/>
    <x v="0"/>
  </r>
  <r>
    <s v="Age : 21 - 40"/>
    <s v="Male"/>
    <s v="Yes"/>
    <s v="Financial Services"/>
    <s v="Mass Customer"/>
    <x v="0"/>
  </r>
  <r>
    <s v="Age : 41 - 60"/>
    <s v="Male"/>
    <s v="No"/>
    <s v="Argiculture"/>
    <s v="Mass Customer"/>
    <x v="0"/>
  </r>
  <r>
    <s v="Age : 41 - 60"/>
    <s v="Female"/>
    <s v="Yes"/>
    <s v="Property"/>
    <s v="Mass Customer"/>
    <x v="0"/>
  </r>
  <r>
    <s v="Age : 21 - 40"/>
    <s v="Male"/>
    <s v="No"/>
    <s v="Financial Services"/>
    <s v="High Net Worth"/>
    <x v="0"/>
  </r>
  <r>
    <s v="Age : 61 - 80"/>
    <s v="Male"/>
    <s v="No"/>
    <s v="Retail"/>
    <s v="Mass Customer"/>
    <x v="2"/>
  </r>
  <r>
    <s v="Age : 41 - 60"/>
    <s v="Female"/>
    <s v="Yes"/>
    <s v="Manufacturing"/>
    <s v="High Net Worth"/>
    <x v="0"/>
  </r>
  <r>
    <s v="Age : 41 - 60"/>
    <s v="Female"/>
    <s v="Yes"/>
    <s v="Retail"/>
    <s v="Mass Customer"/>
    <x v="0"/>
  </r>
  <r>
    <s v="Age : 41 - 60"/>
    <s v="Male"/>
    <s v="Yes"/>
    <s v="IT"/>
    <s v="Mass Customer"/>
    <x v="0"/>
  </r>
  <r>
    <s v="Age : 21 - 40"/>
    <s v="Female"/>
    <s v="Yes"/>
    <s v="Entertainment"/>
    <s v="Mass Customer"/>
    <x v="1"/>
  </r>
  <r>
    <s v="Age : 41 - 60"/>
    <s v="Male"/>
    <s v="No"/>
    <s v="IT"/>
    <s v="Mass Customer"/>
    <x v="2"/>
  </r>
  <r>
    <s v="Age : 0 - 20"/>
    <s v="Male"/>
    <s v="Yes"/>
    <s v="IT"/>
    <s v="High Net Worth"/>
    <x v="0"/>
  </r>
  <r>
    <s v="Age : 41 - 60"/>
    <s v="Female"/>
    <s v="Yes"/>
    <s v="Retail"/>
    <s v="Mass Customer"/>
    <x v="1"/>
  </r>
  <r>
    <s v="Age : 21 - 40"/>
    <s v="Male"/>
    <s v="Yes"/>
    <s v="Health"/>
    <s v="Affluent Customer"/>
    <x v="0"/>
  </r>
  <r>
    <s v="Age : 21 - 40"/>
    <s v="Female"/>
    <s v="Yes"/>
    <s v="IT"/>
    <s v="Affluent Customer"/>
    <x v="1"/>
  </r>
  <r>
    <s v="Age : 41 - 60"/>
    <s v="Male"/>
    <s v="Yes"/>
    <s v="Manufacturing"/>
    <s v="Mass Customer"/>
    <x v="0"/>
  </r>
  <r>
    <s v="Age : 21 - 40"/>
    <s v="Male"/>
    <s v="No"/>
    <s v="Health"/>
    <s v="Affluent Customer"/>
    <x v="2"/>
  </r>
  <r>
    <s v="Age : 41 - 60"/>
    <s v="Female"/>
    <s v="No"/>
    <s v="Telecommunications"/>
    <s v="Mass Customer"/>
    <x v="0"/>
  </r>
  <r>
    <s v="Age : 41 - 60"/>
    <s v="Male"/>
    <s v="No"/>
    <s v="Manufacturing"/>
    <s v="Mass Customer"/>
    <x v="1"/>
  </r>
  <r>
    <s v="Age : 41 - 60"/>
    <s v="Female"/>
    <s v="Yes"/>
    <s v="Manufacturing"/>
    <s v="Mass Customer"/>
    <x v="0"/>
  </r>
  <r>
    <s v="Age : 41 - 60"/>
    <s v="Female"/>
    <s v="Yes"/>
    <s v="Argiculture"/>
    <s v="High Net Worth"/>
    <x v="1"/>
  </r>
  <r>
    <s v="Age : 41 - 60"/>
    <s v="Male"/>
    <s v="Yes"/>
    <s v="Retail"/>
    <s v="High Net Worth"/>
    <x v="1"/>
  </r>
  <r>
    <s v="Age : 41 - 60"/>
    <s v="Female"/>
    <s v="Yes"/>
    <s v="Financial Services"/>
    <s v="High Net Worth"/>
    <x v="0"/>
  </r>
  <r>
    <s v="Age : 41 - 60"/>
    <s v="Female"/>
    <s v="Yes"/>
    <s v="Property"/>
    <s v="Mass Customer"/>
    <x v="0"/>
  </r>
  <r>
    <s v="Age : 61 - 80"/>
    <s v="Male"/>
    <s v="Yes"/>
    <s v="Health"/>
    <s v="Mass Customer"/>
    <x v="0"/>
  </r>
  <r>
    <s v="Age : 41 - 60"/>
    <s v="Male"/>
    <s v="Yes"/>
    <s v="Telecommunications"/>
    <s v="Mass Customer"/>
    <x v="0"/>
  </r>
  <r>
    <s v="Age : 41 - 60"/>
    <s v="Male"/>
    <s v="No"/>
    <s v="Health"/>
    <s v="Mass Customer"/>
    <x v="0"/>
  </r>
  <r>
    <s v="Age : 61 - 80"/>
    <s v="Female"/>
    <s v="Yes"/>
    <s v="Manufacturing"/>
    <s v="Affluent Customer"/>
    <x v="2"/>
  </r>
  <r>
    <s v="Age : 41 - 60"/>
    <s v="Male"/>
    <s v="No"/>
    <s v="Health"/>
    <s v="Mass Customer"/>
    <x v="1"/>
  </r>
  <r>
    <s v="Age : 21 - 40"/>
    <s v="Male"/>
    <s v="No"/>
    <s v="Property"/>
    <s v="Affluent Customer"/>
    <x v="2"/>
  </r>
  <r>
    <s v="Age : 41 - 60"/>
    <s v="Male"/>
    <s v="Yes"/>
    <s v="Financial Services"/>
    <s v="High Net Worth"/>
    <x v="1"/>
  </r>
  <r>
    <s v="Age : 21 - 40"/>
    <s v="Male"/>
    <s v="No"/>
    <s v="Health"/>
    <s v="Affluent Customer"/>
    <x v="0"/>
  </r>
  <r>
    <s v="Age : 21 - 40"/>
    <s v="Female"/>
    <s v="No"/>
    <s v="Health"/>
    <s v="High Net Worth"/>
    <x v="2"/>
  </r>
  <r>
    <s v="Age : 41 - 60"/>
    <s v="Female"/>
    <s v="No"/>
    <s v="Retail"/>
    <s v="Mass Customer"/>
    <x v="0"/>
  </r>
  <r>
    <s v="Age : 61 - 80"/>
    <s v="Male"/>
    <s v="Yes"/>
    <s v="Retail"/>
    <s v="Mass Customer"/>
    <x v="1"/>
  </r>
  <r>
    <s v="Age : 61 - 80"/>
    <s v="Male"/>
    <s v="No"/>
    <s v="Financial Services"/>
    <s v="Mass Customer"/>
    <x v="0"/>
  </r>
  <r>
    <s v="Age : 41 - 60"/>
    <s v="Male"/>
    <s v="No"/>
    <s v="Health"/>
    <s v="Mass Customer"/>
    <x v="2"/>
  </r>
  <r>
    <s v="Age : 21 - 40"/>
    <s v="Male"/>
    <s v="No"/>
    <s v="Financial Services"/>
    <s v="High Net Worth"/>
    <x v="0"/>
  </r>
  <r>
    <s v="Age : 61 - 80"/>
    <s v="Female"/>
    <s v="Yes"/>
    <s v="Financial Services"/>
    <s v="Mass Customer"/>
    <x v="2"/>
  </r>
  <r>
    <s v="Age : 41 - 60"/>
    <s v="Female"/>
    <s v="Yes"/>
    <s v="Manufacturing"/>
    <s v="Affluent Customer"/>
    <x v="2"/>
  </r>
  <r>
    <s v="Age : 21 - 40"/>
    <s v="Female"/>
    <s v="Yes"/>
    <s v="Manufacturing"/>
    <s v="High Net Worth"/>
    <x v="1"/>
  </r>
  <r>
    <s v="Age : 41 - 60"/>
    <s v="Male"/>
    <s v="Yes"/>
    <s v="Health"/>
    <s v="Mass Customer"/>
    <x v="1"/>
  </r>
  <r>
    <s v="Age : 21 - 40"/>
    <s v="Male"/>
    <s v="No"/>
    <s v="Financial Services"/>
    <s v="Affluent Customer"/>
    <x v="2"/>
  </r>
  <r>
    <s v="Age : 41 - 60"/>
    <s v="Male"/>
    <s v="Yes"/>
    <s v="Manufacturing"/>
    <s v="High Net Worth"/>
    <x v="0"/>
  </r>
  <r>
    <s v="Age : 41 - 60"/>
    <s v="Male"/>
    <s v="No"/>
    <s v="Property"/>
    <s v="Mass Customer"/>
    <x v="1"/>
  </r>
  <r>
    <s v="Age : 21 - 40"/>
    <s v="Female"/>
    <s v="Yes"/>
    <s v="Health"/>
    <s v="Affluent Customer"/>
    <x v="0"/>
  </r>
  <r>
    <s v="Age : 41 - 60"/>
    <s v="Male"/>
    <s v="No"/>
    <s v="Entertainment"/>
    <s v="Mass Customer"/>
    <x v="0"/>
  </r>
  <r>
    <s v="Age : 21 - 40"/>
    <s v="Female"/>
    <s v="Yes"/>
    <s v="Health"/>
    <s v="High Net Worth"/>
    <x v="2"/>
  </r>
  <r>
    <s v="Age : 41 - 60"/>
    <s v="Male"/>
    <s v="Yes"/>
    <s v="Health"/>
    <s v="High Net Worth"/>
    <x v="1"/>
  </r>
  <r>
    <s v="Age : 21 - 40"/>
    <s v="Female"/>
    <s v="No"/>
    <s v="Retail"/>
    <s v="Mass Customer"/>
    <x v="1"/>
  </r>
  <r>
    <s v="Age : 41 - 60"/>
    <s v="Female"/>
    <s v="Yes"/>
    <s v="Manufacturing"/>
    <s v="Mass Customer"/>
    <x v="0"/>
  </r>
  <r>
    <s v="Age : 41 - 60"/>
    <s v="Female"/>
    <s v="No"/>
    <s v="Health"/>
    <s v="High Net Worth"/>
    <x v="0"/>
  </r>
  <r>
    <s v="Age : 41 - 60"/>
    <s v="Male"/>
    <s v="Yes"/>
    <s v="Manufacturing"/>
    <s v="Affluent Customer"/>
    <x v="2"/>
  </r>
  <r>
    <s v="Age : 41 - 60"/>
    <s v="Female"/>
    <s v="Yes"/>
    <s v="Health"/>
    <s v="Affluent Customer"/>
    <x v="2"/>
  </r>
  <r>
    <s v="Age : 41 - 60"/>
    <s v="Female"/>
    <s v="Yes"/>
    <s v="Manufacturing"/>
    <s v="Affluent Customer"/>
    <x v="0"/>
  </r>
  <r>
    <s v="Age : 21 - 40"/>
    <s v="Female"/>
    <s v="Yes"/>
    <s v="Manufacturing"/>
    <s v="Affluent Customer"/>
    <x v="0"/>
  </r>
  <r>
    <s v="Age : 21 - 40"/>
    <s v="Male"/>
    <s v="Yes"/>
    <s v="Retail"/>
    <s v="Affluent Customer"/>
    <x v="0"/>
  </r>
  <r>
    <s v="Age : 21 - 40"/>
    <s v="Female"/>
    <s v="No"/>
    <s v="Manufacturing"/>
    <s v="Mass Customer"/>
    <x v="1"/>
  </r>
  <r>
    <s v="Age : 41 - 60"/>
    <s v="Male"/>
    <s v="No"/>
    <s v="Retail"/>
    <s v="Affluent Customer"/>
    <x v="0"/>
  </r>
  <r>
    <s v="Age : 21 - 40"/>
    <s v="Male"/>
    <s v="Yes"/>
    <s v="Property"/>
    <s v="High Net Worth"/>
    <x v="1"/>
  </r>
  <r>
    <s v="Age : 21 - 40"/>
    <s v="Male"/>
    <s v="No"/>
    <s v="Financial Services"/>
    <s v="High Net Worth"/>
    <x v="0"/>
  </r>
  <r>
    <s v="Age : 21 - 40"/>
    <s v="Male"/>
    <s v="No"/>
    <s v="Retail"/>
    <s v="Mass Customer"/>
    <x v="1"/>
  </r>
  <r>
    <s v="Age : 41 - 60"/>
    <s v="Male"/>
    <s v="No"/>
    <s v="Health"/>
    <s v="Affluent Customer"/>
    <x v="0"/>
  </r>
  <r>
    <s v="Age : 21 - 40"/>
    <s v="Female"/>
    <s v="Yes"/>
    <s v="Manufacturing"/>
    <s v="High Net Worth"/>
    <x v="0"/>
  </r>
  <r>
    <s v="Age : 61 - 80"/>
    <s v="Male"/>
    <s v="Yes"/>
    <s v="Retail"/>
    <s v="Affluent Customer"/>
    <x v="0"/>
  </r>
  <r>
    <s v="Age : 21 - 40"/>
    <s v="Female"/>
    <s v="Yes"/>
    <s v="Health"/>
    <s v="High Net Worth"/>
    <x v="0"/>
  </r>
  <r>
    <s v="Age : 41 - 60"/>
    <s v="Male"/>
    <s v="No"/>
    <s v="Manufacturing"/>
    <s v="Affluent Customer"/>
    <x v="2"/>
  </r>
  <r>
    <s v="Age : 41 - 60"/>
    <s v="Female"/>
    <s v="No"/>
    <s v="Entertainment"/>
    <s v="Mass Customer"/>
    <x v="0"/>
  </r>
  <r>
    <s v="Age : 21 - 40"/>
    <s v="Male"/>
    <s v="No"/>
    <s v="Health"/>
    <s v="Mass Customer"/>
    <x v="0"/>
  </r>
  <r>
    <s v="Age : 21 - 40"/>
    <s v="Male"/>
    <s v="Yes"/>
    <s v="Telecommunications"/>
    <s v="Affluent Customer"/>
    <x v="1"/>
  </r>
  <r>
    <s v="Age : 21 - 40"/>
    <s v="Female"/>
    <s v="No"/>
    <s v="Retail"/>
    <s v="High Net Worth"/>
    <x v="0"/>
  </r>
  <r>
    <s v="Age : 41 - 60"/>
    <s v="Male"/>
    <s v="Yes"/>
    <s v="Manufacturing"/>
    <s v="Mass Customer"/>
    <x v="0"/>
  </r>
  <r>
    <s v="Age : 21 - 40"/>
    <s v="Female"/>
    <s v="No"/>
    <s v="Health"/>
    <s v="Mass Customer"/>
    <x v="2"/>
  </r>
  <r>
    <s v="Age : 41 - 60"/>
    <s v="Female"/>
    <s v="Yes"/>
    <s v="Manufacturing"/>
    <s v="Mass Customer"/>
    <x v="0"/>
  </r>
  <r>
    <s v="Age : 21 - 40"/>
    <s v="Male"/>
    <s v="No"/>
    <s v="Financial Services"/>
    <s v="Mass Customer"/>
    <x v="1"/>
  </r>
  <r>
    <s v="Age : 41 - 60"/>
    <s v="Female"/>
    <s v="No"/>
    <s v="Property"/>
    <s v="Affluent Customer"/>
    <x v="0"/>
  </r>
  <r>
    <s v="Age : 41 - 60"/>
    <s v="Male"/>
    <s v="No"/>
    <s v="Financial Services"/>
    <s v="Affluent Customer"/>
    <x v="0"/>
  </r>
  <r>
    <s v="Age : 21 - 40"/>
    <s v="Female"/>
    <s v="Yes"/>
    <s v="Financial Services"/>
    <s v="High Net Worth"/>
    <x v="1"/>
  </r>
  <r>
    <s v="Age : 61 - 80"/>
    <s v="Female"/>
    <s v="No"/>
    <s v="IT"/>
    <s v="High Net Worth"/>
    <x v="2"/>
  </r>
  <r>
    <s v="Age : 41 - 60"/>
    <s v="Male"/>
    <s v="No"/>
    <s v="Financial Services"/>
    <s v="Mass Customer"/>
    <x v="1"/>
  </r>
  <r>
    <s v="Age : 0 - 20"/>
    <s v="Female"/>
    <s v="Yes"/>
    <s v="Retail"/>
    <s v="Mass Customer"/>
    <x v="0"/>
  </r>
  <r>
    <s v="Age : 41 - 60"/>
    <s v="Female"/>
    <s v="No"/>
    <s v="Health"/>
    <s v="Mass Customer"/>
    <x v="2"/>
  </r>
  <r>
    <s v="Age : 21 - 40"/>
    <s v="Female"/>
    <s v="Yes"/>
    <s v="Manufacturing"/>
    <s v="Mass Customer"/>
    <x v="1"/>
  </r>
  <r>
    <s v="Age : 61 - 80"/>
    <s v="Female"/>
    <s v="No"/>
    <s v="Manufacturing"/>
    <s v="High Net Worth"/>
    <x v="0"/>
  </r>
  <r>
    <s v="Age : 61 - 80"/>
    <s v="Male"/>
    <s v="Yes"/>
    <s v="Financial Services"/>
    <s v="High Net Worth"/>
    <x v="1"/>
  </r>
  <r>
    <s v="Age : 21 - 40"/>
    <s v="Male"/>
    <s v="Yes"/>
    <s v="Retail"/>
    <s v="Mass Customer"/>
    <x v="0"/>
  </r>
  <r>
    <s v="Age : 21 - 40"/>
    <s v="Female"/>
    <s v="No"/>
    <s v="Health"/>
    <s v="Mass Customer"/>
    <x v="0"/>
  </r>
  <r>
    <s v="Age : 21 - 40"/>
    <s v="Male"/>
    <s v="Yes"/>
    <s v="Health"/>
    <s v="High Net Worth"/>
    <x v="2"/>
  </r>
  <r>
    <s v="Age : 41 - 60"/>
    <s v="Female"/>
    <s v="Yes"/>
    <s v="Financial Services"/>
    <s v="Affluent Customer"/>
    <x v="0"/>
  </r>
  <r>
    <s v="Age : 21 - 40"/>
    <s v="Male"/>
    <s v="No"/>
    <s v="Property"/>
    <s v="High Net Worth"/>
    <x v="1"/>
  </r>
  <r>
    <s v="Age : 41 - 60"/>
    <s v="Male"/>
    <s v="Yes"/>
    <s v="Financial Services"/>
    <s v="High Net Worth"/>
    <x v="1"/>
  </r>
  <r>
    <s v="Age : 41 - 60"/>
    <s v="Male"/>
    <s v="Yes"/>
    <s v="Health"/>
    <s v="High Net Worth"/>
    <x v="0"/>
  </r>
  <r>
    <s v="Age : 21 - 40"/>
    <s v="Male"/>
    <s v="No"/>
    <s v="Financial Services"/>
    <s v="Mass Customer"/>
    <x v="0"/>
  </r>
  <r>
    <s v="Age : 41 - 60"/>
    <s v="Female"/>
    <s v="Yes"/>
    <s v="Manufacturing"/>
    <s v="Mass Customer"/>
    <x v="0"/>
  </r>
  <r>
    <s v="Age : 61 - 80"/>
    <s v="Female"/>
    <s v="Yes"/>
    <s v="Financial Services"/>
    <s v="High Net Worth"/>
    <x v="2"/>
  </r>
  <r>
    <s v="Age : 41 - 60"/>
    <s v="Female"/>
    <s v="No"/>
    <s v="Financial Services"/>
    <s v="Mass Customer"/>
    <x v="0"/>
  </r>
  <r>
    <s v="Age : 41 - 60"/>
    <s v="Male"/>
    <s v="No"/>
    <s v="Retail"/>
    <s v="Mass Customer"/>
    <x v="0"/>
  </r>
  <r>
    <s v="Age : 21 - 40"/>
    <s v="Female"/>
    <s v="No"/>
    <s v="Property"/>
    <s v="High Net Worth"/>
    <x v="2"/>
  </r>
  <r>
    <s v="Age : 41 - 60"/>
    <s v="Male"/>
    <s v="Yes"/>
    <s v="Retail"/>
    <s v="High Net Worth"/>
    <x v="1"/>
  </r>
  <r>
    <s v="Age : 41 - 60"/>
    <s v="Female"/>
    <s v="Yes"/>
    <s v="Retail"/>
    <s v="Affluent Customer"/>
    <x v="2"/>
  </r>
  <r>
    <s v="Age : 21 - 40"/>
    <s v="Male"/>
    <s v="Yes"/>
    <s v="Manufacturing"/>
    <s v="Mass Customer"/>
    <x v="0"/>
  </r>
  <r>
    <s v="Age : 41 - 60"/>
    <s v="Male"/>
    <s v="No"/>
    <s v="Retail"/>
    <s v="Mass Customer"/>
    <x v="0"/>
  </r>
  <r>
    <s v="Age : 21 - 40"/>
    <s v="Female"/>
    <s v="Yes"/>
    <s v="Manufacturing"/>
    <s v="Mass Customer"/>
    <x v="1"/>
  </r>
  <r>
    <s v="Age : 41 - 60"/>
    <s v="Female"/>
    <s v="No"/>
    <s v="Entertainment"/>
    <s v="Mass Customer"/>
    <x v="2"/>
  </r>
  <r>
    <s v="Age : 41 - 60"/>
    <s v="Female"/>
    <s v="No"/>
    <s v="Financial Services"/>
    <s v="Affluent Customer"/>
    <x v="2"/>
  </r>
  <r>
    <s v="Age : 61 - 80"/>
    <s v="Male"/>
    <s v="No"/>
    <s v="Manufacturing"/>
    <s v="Affluent Customer"/>
    <x v="0"/>
  </r>
  <r>
    <s v="Age : 0 - 20"/>
    <s v="Female"/>
    <s v="Yes"/>
    <s v="Health"/>
    <s v="Affluent Customer"/>
    <x v="2"/>
  </r>
  <r>
    <s v="Age : 41 - 60"/>
    <s v="Male"/>
    <s v="No"/>
    <s v="Property"/>
    <s v="Mass Customer"/>
    <x v="1"/>
  </r>
  <r>
    <s v="Age : 41 - 60"/>
    <s v="Female"/>
    <s v="No"/>
    <s v="Financial Services"/>
    <s v="Mass Customer"/>
    <x v="0"/>
  </r>
  <r>
    <s v="Age : 21 - 40"/>
    <s v="Female"/>
    <s v="No"/>
    <s v="Manufacturing"/>
    <s v="Mass Customer"/>
    <x v="2"/>
  </r>
  <r>
    <s v="Age : 41 - 60"/>
    <s v="Female"/>
    <s v="Yes"/>
    <s v="Financial Services"/>
    <s v="Mass Customer"/>
    <x v="2"/>
  </r>
  <r>
    <s v="Age : 61 - 80"/>
    <s v="Female"/>
    <s v="Yes"/>
    <s v="Financial Services"/>
    <s v="Mass Customer"/>
    <x v="1"/>
  </r>
  <r>
    <s v="Age : 21 - 40"/>
    <s v="Male"/>
    <s v="Yes"/>
    <s v="IT"/>
    <s v="Mass Customer"/>
    <x v="1"/>
  </r>
  <r>
    <s v="Age : 21 - 40"/>
    <s v="Female"/>
    <s v="Yes"/>
    <s v="Financial Services"/>
    <s v="High Net Worth"/>
    <x v="0"/>
  </r>
  <r>
    <s v="Age : 21 - 40"/>
    <s v="Female"/>
    <s v="No"/>
    <s v="Property"/>
    <s v="High Net Worth"/>
    <x v="0"/>
  </r>
  <r>
    <s v="Age : 21 - 40"/>
    <s v="Male"/>
    <s v="No"/>
    <s v="Manufacturing"/>
    <s v="Mass Customer"/>
    <x v="0"/>
  </r>
  <r>
    <s v="Age : 41 - 60"/>
    <s v="Male"/>
    <s v="Yes"/>
    <s v="Manufacturing"/>
    <s v="Affluent Customer"/>
    <x v="0"/>
  </r>
  <r>
    <s v="Age : 41 - 60"/>
    <s v="Male"/>
    <s v="Yes"/>
    <s v="Manufacturing"/>
    <s v="High Net Worth"/>
    <x v="0"/>
  </r>
  <r>
    <s v="Age : 41 - 60"/>
    <s v="Female"/>
    <s v="Yes"/>
    <s v="Retail"/>
    <s v="Affluent Customer"/>
    <x v="0"/>
  </r>
  <r>
    <s v="Age : 61 - 80"/>
    <s v="Male"/>
    <s v="Yes"/>
    <s v="Property"/>
    <s v="Affluent Customer"/>
    <x v="0"/>
  </r>
  <r>
    <s v="Age : 41 - 60"/>
    <s v="Male"/>
    <s v="Yes"/>
    <s v="Manufacturing"/>
    <s v="Mass Customer"/>
    <x v="2"/>
  </r>
  <r>
    <s v="Age : 61 - 80"/>
    <s v="Female"/>
    <s v="No"/>
    <s v="Manufacturing"/>
    <s v="Mass Customer"/>
    <x v="2"/>
  </r>
  <r>
    <s v="Age : 41 - 60"/>
    <s v="Female"/>
    <s v="Yes"/>
    <s v="Manufacturing"/>
    <s v="Mass Customer"/>
    <x v="1"/>
  </r>
  <r>
    <s v="Age : 21 - 40"/>
    <s v="Female"/>
    <s v="Yes"/>
    <s v="Health"/>
    <s v="Mass Customer"/>
    <x v="0"/>
  </r>
  <r>
    <s v="Age : 41 - 60"/>
    <s v="Male"/>
    <s v="No"/>
    <s v="Financial Services"/>
    <s v="Mass Customer"/>
    <x v="0"/>
  </r>
  <r>
    <s v="Age : 21 - 40"/>
    <s v="Male"/>
    <s v="Yes"/>
    <s v="Financial Services"/>
    <s v="Affluent Customer"/>
    <x v="1"/>
  </r>
  <r>
    <s v="Age : 21 - 40"/>
    <s v="Female"/>
    <s v="Yes"/>
    <s v="Financial Services"/>
    <s v="Affluent Customer"/>
    <x v="2"/>
  </r>
  <r>
    <s v="Age : 21 - 40"/>
    <s v="Female"/>
    <s v="No"/>
    <s v="IT"/>
    <s v="Mass Customer"/>
    <x v="0"/>
  </r>
  <r>
    <s v="Age : 41 - 60"/>
    <s v="Male"/>
    <s v="Yes"/>
    <s v="Retail"/>
    <s v="Affluent Customer"/>
    <x v="0"/>
  </r>
  <r>
    <s v="Age : 21 - 40"/>
    <s v="Male"/>
    <s v="No"/>
    <s v="Manufacturing"/>
    <s v="Mass Customer"/>
    <x v="1"/>
  </r>
  <r>
    <s v="Age : 21 - 40"/>
    <s v="Female"/>
    <s v="No"/>
    <s v="Financial Services"/>
    <s v="Mass Customer"/>
    <x v="1"/>
  </r>
  <r>
    <s v="Age : 41 - 60"/>
    <s v="Male"/>
    <s v="Yes"/>
    <s v="Health"/>
    <s v="Mass Customer"/>
    <x v="1"/>
  </r>
  <r>
    <s v="Age : 41 - 60"/>
    <s v="Female"/>
    <s v="No"/>
    <s v="Health"/>
    <s v="Affluent Customer"/>
    <x v="2"/>
  </r>
  <r>
    <s v="Age : 21 - 40"/>
    <s v="Female"/>
    <s v="Yes"/>
    <s v="Financial Services"/>
    <s v="Affluent Customer"/>
    <x v="0"/>
  </r>
  <r>
    <s v="Age : 41 - 60"/>
    <s v="Female"/>
    <s v="Yes"/>
    <s v="Retail"/>
    <s v="High Net Worth"/>
    <x v="0"/>
  </r>
  <r>
    <s v="Age : 21 - 40"/>
    <s v="Male"/>
    <s v="No"/>
    <s v="Financial Services"/>
    <s v="Mass Customer"/>
    <x v="0"/>
  </r>
  <r>
    <s v="Age : 41 - 60"/>
    <s v="Female"/>
    <s v="Yes"/>
    <s v="Financial Services"/>
    <s v="Mass Customer"/>
    <x v="2"/>
  </r>
  <r>
    <s v="Age : 41 - 60"/>
    <s v="Male"/>
    <s v="Yes"/>
    <s v="Health"/>
    <s v="Affluent Customer"/>
    <x v="2"/>
  </r>
  <r>
    <s v="Age : 41 - 60"/>
    <s v="Female"/>
    <s v="Yes"/>
    <s v="Health"/>
    <s v="Mass Customer"/>
    <x v="0"/>
  </r>
  <r>
    <s v="Age : 41 - 60"/>
    <s v="Female"/>
    <s v="No"/>
    <s v="Financial Services"/>
    <s v="Mass Customer"/>
    <x v="2"/>
  </r>
  <r>
    <s v="Age : 41 - 60"/>
    <s v="Female"/>
    <s v="No"/>
    <s v="Manufacturing"/>
    <s v="Mass Customer"/>
    <x v="0"/>
  </r>
  <r>
    <s v="Age : 21 - 40"/>
    <s v="Female"/>
    <s v="Yes"/>
    <s v="IT"/>
    <s v="Mass Customer"/>
    <x v="2"/>
  </r>
  <r>
    <s v="Age : 41 - 60"/>
    <s v="Male"/>
    <s v="Yes"/>
    <s v="Argiculture"/>
    <s v="High Net Worth"/>
    <x v="2"/>
  </r>
  <r>
    <s v="Age : 21 - 40"/>
    <s v="Female"/>
    <s v="No"/>
    <s v="Financial Services"/>
    <s v="Mass Customer"/>
    <x v="0"/>
  </r>
  <r>
    <s v="Age : 41 - 60"/>
    <s v="Female"/>
    <s v="No"/>
    <s v="Health"/>
    <s v="Mass Customer"/>
    <x v="2"/>
  </r>
  <r>
    <s v="Age : 21 - 40"/>
    <s v="Female"/>
    <s v="No"/>
    <s v="Financial Services"/>
    <s v="Mass Customer"/>
    <x v="2"/>
  </r>
  <r>
    <s v="Age : 41 - 60"/>
    <s v="Female"/>
    <s v="Yes"/>
    <s v="Retail"/>
    <s v="Mass Customer"/>
    <x v="2"/>
  </r>
  <r>
    <s v="Age : 21 - 40"/>
    <s v="Female"/>
    <s v="No"/>
    <s v="Manufacturing"/>
    <s v="High Net Worth"/>
    <x v="0"/>
  </r>
  <r>
    <s v="Age : 21 - 40"/>
    <s v="Male"/>
    <s v="Yes"/>
    <s v="Manufacturing"/>
    <s v="Mass Customer"/>
    <x v="2"/>
  </r>
  <r>
    <s v="Age : 61 - 80"/>
    <s v="Female"/>
    <s v="Yes"/>
    <s v="Manufacturing"/>
    <s v="Mass Customer"/>
    <x v="0"/>
  </r>
  <r>
    <s v="Age : 0 - 20"/>
    <s v="Male"/>
    <s v="Yes"/>
    <s v="Financial Services"/>
    <s v="Mass Customer"/>
    <x v="0"/>
  </r>
  <r>
    <s v="Age : 41 - 60"/>
    <s v="Female"/>
    <s v="No"/>
    <s v="Retail"/>
    <s v="Mass Customer"/>
    <x v="2"/>
  </r>
  <r>
    <s v="Age : 41 - 60"/>
    <s v="Male"/>
    <s v="Yes"/>
    <s v="Property"/>
    <s v="Mass Customer"/>
    <x v="2"/>
  </r>
  <r>
    <s v="Age : 41 - 60"/>
    <s v="Female"/>
    <s v="No"/>
    <s v="Property"/>
    <s v="Mass Customer"/>
    <x v="0"/>
  </r>
  <r>
    <s v="Age : 61 - 80"/>
    <s v="Female"/>
    <s v="Yes"/>
    <s v="Manufacturing"/>
    <s v="Mass Customer"/>
    <x v="0"/>
  </r>
  <r>
    <s v="Age : 21 - 40"/>
    <s v="Male"/>
    <s v="Yes"/>
    <s v="Property"/>
    <s v="High Net Worth"/>
    <x v="1"/>
  </r>
  <r>
    <s v="Age : 61 - 80"/>
    <s v="Male"/>
    <s v="No"/>
    <s v="Health"/>
    <s v="Mass Customer"/>
    <x v="2"/>
  </r>
  <r>
    <s v="Age : 21 - 40"/>
    <s v="Female"/>
    <s v="Yes"/>
    <s v="Financial Services"/>
    <s v="Mass Customer"/>
    <x v="1"/>
  </r>
  <r>
    <s v="Age : 21 - 40"/>
    <s v="Female"/>
    <s v="Yes"/>
    <s v="Financial Services"/>
    <s v="Affluent Customer"/>
    <x v="0"/>
  </r>
  <r>
    <s v="Age : 41 - 60"/>
    <s v="Male"/>
    <s v="No"/>
    <s v="Manufacturing"/>
    <s v="Affluent Customer"/>
    <x v="0"/>
  </r>
  <r>
    <s v="Age : 41 - 60"/>
    <s v="Male"/>
    <s v="Yes"/>
    <s v="Manufacturing"/>
    <s v="Affluent Customer"/>
    <x v="0"/>
  </r>
  <r>
    <s v="Age : 21 - 40"/>
    <s v="Male"/>
    <s v="No"/>
    <s v="Property"/>
    <s v="Affluent Customer"/>
    <x v="0"/>
  </r>
  <r>
    <s v="Age : 41 - 60"/>
    <s v="Male"/>
    <s v="No"/>
    <s v="Property"/>
    <s v="Mass Customer"/>
    <x v="0"/>
  </r>
  <r>
    <s v="Age : 21 - 40"/>
    <s v="Male"/>
    <s v="No"/>
    <s v="Entertainment"/>
    <s v="Affluent Customer"/>
    <x v="2"/>
  </r>
  <r>
    <s v="Age : 41 - 60"/>
    <s v="Female"/>
    <s v="Yes"/>
    <s v="Manufacturing"/>
    <s v="Affluent Customer"/>
    <x v="0"/>
  </r>
  <r>
    <s v="Age : 41 - 60"/>
    <s v="Female"/>
    <s v="No"/>
    <s v="Financial Services"/>
    <s v="High Net Worth"/>
    <x v="0"/>
  </r>
  <r>
    <s v="Age : 21 - 40"/>
    <s v="Female"/>
    <s v="Yes"/>
    <s v="Health"/>
    <s v="High Net Worth"/>
    <x v="2"/>
  </r>
  <r>
    <s v="Age : 41 - 60"/>
    <s v="Female"/>
    <s v="No"/>
    <s v="Manufacturing"/>
    <s v="High Net Worth"/>
    <x v="0"/>
  </r>
  <r>
    <s v="Age : 61 - 80"/>
    <s v="Male"/>
    <s v="No"/>
    <s v="Manufacturing"/>
    <s v="High Net Worth"/>
    <x v="2"/>
  </r>
  <r>
    <s v="Age : 41 - 60"/>
    <s v="Female"/>
    <s v="Yes"/>
    <s v="Health"/>
    <s v="Mass Customer"/>
    <x v="0"/>
  </r>
  <r>
    <s v="Age : 41 - 60"/>
    <s v="Male"/>
    <s v="Yes"/>
    <s v="Telecommunications"/>
    <s v="Mass Customer"/>
    <x v="2"/>
  </r>
  <r>
    <s v="Age : 0 - 20"/>
    <s v="Male"/>
    <s v="Yes"/>
    <s v="IT"/>
    <s v="Mass Customer"/>
    <x v="0"/>
  </r>
  <r>
    <s v="Age : 21 - 40"/>
    <s v="Male"/>
    <s v="No"/>
    <s v="Retail"/>
    <s v="Affluent Customer"/>
    <x v="0"/>
  </r>
  <r>
    <s v="Age : 21 - 40"/>
    <s v="Female"/>
    <s v="No"/>
    <s v="Manufacturing"/>
    <s v="Affluent Customer"/>
    <x v="0"/>
  </r>
  <r>
    <s v="Age : 41 - 60"/>
    <s v="Female"/>
    <s v="No"/>
    <s v="Health"/>
    <s v="Mass Customer"/>
    <x v="0"/>
  </r>
  <r>
    <s v="Age : 21 - 40"/>
    <s v="Female"/>
    <s v="No"/>
    <s v="Retail"/>
    <s v="Mass Customer"/>
    <x v="2"/>
  </r>
  <r>
    <s v="Age : 41 - 60"/>
    <s v="Female"/>
    <s v="No"/>
    <s v="Retail"/>
    <s v="High Net Worth"/>
    <x v="1"/>
  </r>
  <r>
    <s v="Age : 41 - 60"/>
    <s v="Female"/>
    <s v="No"/>
    <s v="Entertainment"/>
    <s v="Mass Customer"/>
    <x v="0"/>
  </r>
  <r>
    <s v="Age : 21 - 40"/>
    <s v="Male"/>
    <s v="Yes"/>
    <s v="Manufacturing"/>
    <s v="Mass Customer"/>
    <x v="2"/>
  </r>
  <r>
    <s v="Age : 41 - 60"/>
    <s v="Female"/>
    <s v="No"/>
    <s v="Health"/>
    <s v="Mass Customer"/>
    <x v="0"/>
  </r>
  <r>
    <s v="Age : 41 - 60"/>
    <s v="Female"/>
    <s v="Yes"/>
    <s v="Financial Services"/>
    <s v="Affluent Customer"/>
    <x v="0"/>
  </r>
  <r>
    <s v="Age : 41 - 60"/>
    <s v="Female"/>
    <s v="Yes"/>
    <s v="Financial Services"/>
    <s v="Mass Customer"/>
    <x v="0"/>
  </r>
  <r>
    <s v="Age : 41 - 60"/>
    <s v="Female"/>
    <s v="No"/>
    <s v="Property"/>
    <s v="Mass Customer"/>
    <x v="2"/>
  </r>
  <r>
    <s v="Age : 41 - 60"/>
    <s v="Female"/>
    <s v="No"/>
    <s v="Health"/>
    <s v="Mass Customer"/>
    <x v="0"/>
  </r>
  <r>
    <s v="Age : 41 - 60"/>
    <s v="Female"/>
    <s v="Yes"/>
    <s v="Property"/>
    <s v="Mass Customer"/>
    <x v="2"/>
  </r>
  <r>
    <s v="Age : 41 - 60"/>
    <s v="Male"/>
    <s v="Yes"/>
    <s v="Entertainment"/>
    <s v="Affluent Customer"/>
    <x v="0"/>
  </r>
  <r>
    <s v="Age : 41 - 60"/>
    <s v="Female"/>
    <s v="Yes"/>
    <s v="Property"/>
    <s v="High Net Worth"/>
    <x v="2"/>
  </r>
  <r>
    <s v="Age : 21 - 40"/>
    <s v="Male"/>
    <s v="Yes"/>
    <s v="Retail"/>
    <s v="High Net Worth"/>
    <x v="0"/>
  </r>
  <r>
    <s v="Age : 41 - 60"/>
    <s v="Female"/>
    <s v="Yes"/>
    <s v="Manufacturing"/>
    <s v="Mass Customer"/>
    <x v="0"/>
  </r>
  <r>
    <s v="Age : 41 - 60"/>
    <s v="Female"/>
    <s v="Yes"/>
    <s v="Financial Services"/>
    <s v="Mass Customer"/>
    <x v="0"/>
  </r>
  <r>
    <s v="Age : 61 - 80"/>
    <s v="Female"/>
    <s v="Yes"/>
    <s v="Manufacturing"/>
    <s v="Mass Customer"/>
    <x v="1"/>
  </r>
  <r>
    <s v="Age : 21 - 40"/>
    <s v="Female"/>
    <s v="No"/>
    <s v="Argiculture"/>
    <s v="High Net Worth"/>
    <x v="1"/>
  </r>
  <r>
    <s v="Age : 41 - 60"/>
    <s v="Female"/>
    <s v="Yes"/>
    <s v="Financial Services"/>
    <s v="Mass Customer"/>
    <x v="1"/>
  </r>
  <r>
    <s v="Age : 21 - 40"/>
    <s v="Male"/>
    <s v="No"/>
    <s v="Financial Services"/>
    <s v="Mass Customer"/>
    <x v="0"/>
  </r>
  <r>
    <s v="Age : 41 - 60"/>
    <s v="Male"/>
    <s v="No"/>
    <s v="Manufacturing"/>
    <s v="Mass Customer"/>
    <x v="0"/>
  </r>
  <r>
    <s v="Age : 41 - 60"/>
    <s v="Female"/>
    <s v="No"/>
    <s v="IT"/>
    <s v="Mass Customer"/>
    <x v="2"/>
  </r>
  <r>
    <s v="Age : 21 - 40"/>
    <s v="Female"/>
    <s v="No"/>
    <s v="Manufacturing"/>
    <s v="High Net Worth"/>
    <x v="0"/>
  </r>
  <r>
    <s v="Age : 21 - 40"/>
    <s v="Male"/>
    <s v="No"/>
    <s v="Health"/>
    <s v="High Net Worth"/>
    <x v="0"/>
  </r>
  <r>
    <s v="Age : 41 - 60"/>
    <s v="Female"/>
    <s v="No"/>
    <s v="Retail"/>
    <s v="High Net Worth"/>
    <x v="0"/>
  </r>
  <r>
    <s v="Age : 0 - 20"/>
    <s v="Female"/>
    <s v="No"/>
    <s v="Manufacturing"/>
    <s v="Affluent Customer"/>
    <x v="0"/>
  </r>
  <r>
    <s v="Age : 41 - 60"/>
    <s v="Male"/>
    <s v="Yes"/>
    <s v="Entertainment"/>
    <s v="High Net Worth"/>
    <x v="0"/>
  </r>
  <r>
    <s v="Age : 41 - 60"/>
    <s v="Female"/>
    <s v="Yes"/>
    <s v="Health"/>
    <s v="Affluent Customer"/>
    <x v="1"/>
  </r>
  <r>
    <s v="Age : 21 - 40"/>
    <s v="Female"/>
    <s v="No"/>
    <s v="Financial Services"/>
    <s v="Mass Customer"/>
    <x v="0"/>
  </r>
  <r>
    <s v="Age : 41 - 60"/>
    <s v="Female"/>
    <s v="No"/>
    <s v="Manufacturing"/>
    <s v="Affluent Customer"/>
    <x v="2"/>
  </r>
  <r>
    <s v="Age : 21 - 40"/>
    <s v="Male"/>
    <s v="No"/>
    <s v="Financial Services"/>
    <s v="High Net Worth"/>
    <x v="1"/>
  </r>
  <r>
    <s v="Age : 21 - 40"/>
    <s v="Male"/>
    <s v="No"/>
    <s v="Retail"/>
    <s v="High Net Worth"/>
    <x v="0"/>
  </r>
  <r>
    <s v="Age : 41 - 60"/>
    <s v="Male"/>
    <s v="Yes"/>
    <s v="Property"/>
    <s v="Affluent Customer"/>
    <x v="1"/>
  </r>
  <r>
    <s v="Age : 21 - 40"/>
    <s v="Male"/>
    <s v="Yes"/>
    <s v="Property"/>
    <s v="Mass Customer"/>
    <x v="0"/>
  </r>
  <r>
    <s v="Age : 41 - 60"/>
    <s v="Female"/>
    <s v="Yes"/>
    <s v="Argiculture"/>
    <s v="Mass Customer"/>
    <x v="2"/>
  </r>
  <r>
    <s v="Age : 41 - 60"/>
    <s v="Male"/>
    <s v="No"/>
    <s v="Health"/>
    <s v="Mass Customer"/>
    <x v="0"/>
  </r>
  <r>
    <s v="Age : 41 - 60"/>
    <s v="Male"/>
    <s v="Yes"/>
    <s v="Health"/>
    <s v="Affluent Customer"/>
    <x v="0"/>
  </r>
  <r>
    <s v="Age : 21 - 40"/>
    <s v="Female"/>
    <s v="No"/>
    <s v="Manufacturing"/>
    <s v="Mass Customer"/>
    <x v="1"/>
  </r>
  <r>
    <s v="Age : 21 - 40"/>
    <s v="Male"/>
    <s v="Yes"/>
    <s v="Financial Services"/>
    <s v="Mass Customer"/>
    <x v="0"/>
  </r>
  <r>
    <s v="Age : 41 - 60"/>
    <s v="Female"/>
    <s v="Yes"/>
    <s v="Financial Services"/>
    <s v="Mass Customer"/>
    <x v="0"/>
  </r>
  <r>
    <s v="Age : 41 - 60"/>
    <s v="Male"/>
    <s v="Yes"/>
    <s v="Financial Services"/>
    <s v="High Net Worth"/>
    <x v="0"/>
  </r>
  <r>
    <s v="Age : 41 - 60"/>
    <s v="Male"/>
    <s v="Yes"/>
    <s v="IT"/>
    <s v="High Net Worth"/>
    <x v="0"/>
  </r>
  <r>
    <s v="Age : 21 - 40"/>
    <s v="Female"/>
    <s v="Yes"/>
    <s v="Manufacturing"/>
    <s v="High Net Worth"/>
    <x v="0"/>
  </r>
  <r>
    <s v="Age : 41 - 60"/>
    <s v="Male"/>
    <s v="Yes"/>
    <s v="Manufacturing"/>
    <s v="Affluent Customer"/>
    <x v="0"/>
  </r>
  <r>
    <s v="Age : 41 - 60"/>
    <s v="Male"/>
    <s v="Yes"/>
    <s v="Financial Services"/>
    <s v="Mass Customer"/>
    <x v="1"/>
  </r>
  <r>
    <s v="Age : 41 - 60"/>
    <s v="Female"/>
    <s v="Yes"/>
    <s v="Entertainment"/>
    <s v="Mass Customer"/>
    <x v="0"/>
  </r>
  <r>
    <s v="Age : 41 - 60"/>
    <s v="Female"/>
    <s v="Yes"/>
    <s v="Financial Services"/>
    <s v="Mass Customer"/>
    <x v="2"/>
  </r>
  <r>
    <s v="Age : 41 - 60"/>
    <s v="Female"/>
    <s v="No"/>
    <s v="Manufacturing"/>
    <s v="Affluent Customer"/>
    <x v="2"/>
  </r>
  <r>
    <s v="Age : 21 - 40"/>
    <s v="Female"/>
    <s v="No"/>
    <s v="Manufacturing"/>
    <s v="High Net Worth"/>
    <x v="0"/>
  </r>
  <r>
    <s v="Age : 21 - 40"/>
    <s v="Male"/>
    <s v="Yes"/>
    <s v="Health"/>
    <s v="Mass Customer"/>
    <x v="0"/>
  </r>
  <r>
    <s v="Age : 21 - 40"/>
    <s v="Male"/>
    <s v="Yes"/>
    <s v="Manufacturing"/>
    <s v="Mass Customer"/>
    <x v="1"/>
  </r>
  <r>
    <s v="Age : 41 - 60"/>
    <s v="Female"/>
    <s v="Yes"/>
    <s v="Financial Services"/>
    <s v="Mass Customer"/>
    <x v="0"/>
  </r>
  <r>
    <s v="Age : 41 - 60"/>
    <s v="Male"/>
    <s v="Yes"/>
    <s v="Manufacturing"/>
    <s v="Affluent Customer"/>
    <x v="0"/>
  </r>
  <r>
    <s v="Age : 41 - 60"/>
    <s v="Female"/>
    <s v="Yes"/>
    <s v="Manufacturing"/>
    <s v="High Net Worth"/>
    <x v="0"/>
  </r>
  <r>
    <s v="Age : 21 - 40"/>
    <s v="Female"/>
    <s v="Yes"/>
    <s v="Retail"/>
    <s v="Mass Customer"/>
    <x v="0"/>
  </r>
  <r>
    <s v="Age : 41 - 60"/>
    <s v="Male"/>
    <s v="No"/>
    <s v="Financial Services"/>
    <s v="High Net Worth"/>
    <x v="2"/>
  </r>
  <r>
    <s v="Age : 61 - 80"/>
    <s v="Female"/>
    <s v="Yes"/>
    <s v="Health"/>
    <s v="Affluent Customer"/>
    <x v="2"/>
  </r>
  <r>
    <s v="Age : 41 - 60"/>
    <s v="Female"/>
    <s v="No"/>
    <s v="Entertainment"/>
    <s v="High Net Worth"/>
    <x v="2"/>
  </r>
  <r>
    <s v="Age : 41 - 60"/>
    <s v="Female"/>
    <s v="Yes"/>
    <s v="Health"/>
    <s v="Mass Customer"/>
    <x v="2"/>
  </r>
  <r>
    <s v="Age : 41 - 60"/>
    <s v="Female"/>
    <s v="No"/>
    <s v="Entertainment"/>
    <s v="Mass Customer"/>
    <x v="2"/>
  </r>
  <r>
    <s v="Age : 61 - 80"/>
    <s v="Male"/>
    <s v="Yes"/>
    <s v="IT"/>
    <s v="Affluent Customer"/>
    <x v="2"/>
  </r>
  <r>
    <s v="Age : 21 - 40"/>
    <s v="Female"/>
    <s v="Yes"/>
    <s v="Health"/>
    <s v="Affluent Customer"/>
    <x v="0"/>
  </r>
  <r>
    <s v="Age : 41 - 60"/>
    <s v="Female"/>
    <s v="No"/>
    <s v="Manufacturing"/>
    <s v="Mass Customer"/>
    <x v="1"/>
  </r>
  <r>
    <s v="Age : 41 - 60"/>
    <s v="Male"/>
    <s v="Yes"/>
    <s v="Manufacturing"/>
    <s v="Affluent Customer"/>
    <x v="1"/>
  </r>
  <r>
    <s v="Age : 41 - 60"/>
    <s v="Male"/>
    <s v="No"/>
    <s v="Manufacturing"/>
    <s v="Affluent Customer"/>
    <x v="1"/>
  </r>
  <r>
    <s v="Age : 21 - 40"/>
    <s v="Female"/>
    <s v="Yes"/>
    <s v="Financial Services"/>
    <s v="Mass Customer"/>
    <x v="1"/>
  </r>
  <r>
    <s v="Age : 41 - 60"/>
    <s v="Male"/>
    <s v="Yes"/>
    <s v="Financial Services"/>
    <s v="High Net Worth"/>
    <x v="1"/>
  </r>
  <r>
    <s v="Age : 41 - 60"/>
    <s v="Female"/>
    <s v="No"/>
    <s v="Financial Services"/>
    <s v="Mass Customer"/>
    <x v="1"/>
  </r>
  <r>
    <s v="Age : 21 - 40"/>
    <s v="Male"/>
    <s v="Yes"/>
    <s v="Manufacturing"/>
    <s v="Affluent Customer"/>
    <x v="1"/>
  </r>
  <r>
    <s v="Age : 21 - 40"/>
    <s v="Female"/>
    <s v="Yes"/>
    <s v="Entertainment"/>
    <s v="Mass Customer"/>
    <x v="2"/>
  </r>
  <r>
    <s v="Age : 41 - 60"/>
    <s v="Male"/>
    <s v="Yes"/>
    <s v="Financial Services"/>
    <s v="Affluent Customer"/>
    <x v="0"/>
  </r>
  <r>
    <s v="Age : 41 - 60"/>
    <s v="Female"/>
    <s v="No"/>
    <s v="Health"/>
    <s v="High Net Worth"/>
    <x v="1"/>
  </r>
  <r>
    <s v="Age : 41 - 60"/>
    <s v="Male"/>
    <s v="Yes"/>
    <s v="Manufacturing"/>
    <s v="Affluent Customer"/>
    <x v="2"/>
  </r>
  <r>
    <s v="Age : 21 - 40"/>
    <s v="Male"/>
    <s v="No"/>
    <s v="Retail"/>
    <s v="Mass Customer"/>
    <x v="1"/>
  </r>
  <r>
    <s v="Age : 21 - 40"/>
    <s v="Male"/>
    <s v="No"/>
    <s v="Entertainment"/>
    <s v="Mass Customer"/>
    <x v="0"/>
  </r>
  <r>
    <s v="Age : 41 - 60"/>
    <s v="Male"/>
    <s v="Yes"/>
    <s v="IT"/>
    <s v="Mass Customer"/>
    <x v="1"/>
  </r>
  <r>
    <s v="Age : 21 - 40"/>
    <s v="Male"/>
    <s v="No"/>
    <s v="IT"/>
    <s v="Mass Customer"/>
    <x v="1"/>
  </r>
  <r>
    <s v="Age : 21 - 40"/>
    <s v="Male"/>
    <s v="Yes"/>
    <s v="Retail"/>
    <s v="Affluent Customer"/>
    <x v="2"/>
  </r>
  <r>
    <s v="Age : 21 - 40"/>
    <s v="Female"/>
    <s v="Yes"/>
    <s v="Telecommunications"/>
    <s v="Mass Customer"/>
    <x v="0"/>
  </r>
  <r>
    <s v="Age : 41 - 60"/>
    <s v="Female"/>
    <s v="No"/>
    <s v="Manufacturing"/>
    <s v="Mass Customer"/>
    <x v="0"/>
  </r>
  <r>
    <s v="Age : 21 - 40"/>
    <s v="Female"/>
    <s v="Yes"/>
    <s v="Financial Services"/>
    <s v="Mass Customer"/>
    <x v="0"/>
  </r>
  <r>
    <s v="Age : 41 - 60"/>
    <s v="Female"/>
    <s v="No"/>
    <s v="Financial Services"/>
    <s v="Mass Customer"/>
    <x v="2"/>
  </r>
  <r>
    <s v="Age : 0 - 20"/>
    <s v="Male"/>
    <s v="No"/>
    <s v="Argiculture"/>
    <s v="Affluent Customer"/>
    <x v="1"/>
  </r>
  <r>
    <s v="Age : 41 - 60"/>
    <s v="Female"/>
    <s v="No"/>
    <s v="Retail"/>
    <s v="Mass Customer"/>
    <x v="1"/>
  </r>
  <r>
    <s v="Age : 41 - 60"/>
    <s v="Male"/>
    <s v="No"/>
    <s v="Manufacturing"/>
    <s v="Affluent Customer"/>
    <x v="0"/>
  </r>
  <r>
    <s v="Age : 21 - 40"/>
    <s v="Male"/>
    <s v="Yes"/>
    <s v="Property"/>
    <s v="Mass Customer"/>
    <x v="2"/>
  </r>
  <r>
    <s v="Age : 41 - 60"/>
    <s v="Male"/>
    <s v="No"/>
    <s v="Manufacturing"/>
    <s v="Mass Customer"/>
    <x v="1"/>
  </r>
  <r>
    <s v="Age : 21 - 40"/>
    <s v="Male"/>
    <s v="Yes"/>
    <s v="Manufacturing"/>
    <s v="Mass Customer"/>
    <x v="1"/>
  </r>
  <r>
    <s v="Age : 41 - 60"/>
    <s v="Female"/>
    <s v="No"/>
    <s v="Telecommunications"/>
    <s v="Mass Customer"/>
    <x v="2"/>
  </r>
  <r>
    <s v="Age : 61 - 80"/>
    <s v="Male"/>
    <s v="Yes"/>
    <s v="Financial Services"/>
    <s v="Mass Customer"/>
    <x v="2"/>
  </r>
  <r>
    <s v="Age : 41 - 60"/>
    <s v="Male"/>
    <s v="No"/>
    <s v="Financial Services"/>
    <s v="High Net Worth"/>
    <x v="2"/>
  </r>
  <r>
    <s v="Age : 41 - 60"/>
    <s v="Female"/>
    <s v="Yes"/>
    <s v="Manufacturing"/>
    <s v="High Net Worth"/>
    <x v="0"/>
  </r>
  <r>
    <s v="Age : 41 - 60"/>
    <s v="Male"/>
    <s v="Yes"/>
    <s v="Health"/>
    <s v="High Net Worth"/>
    <x v="2"/>
  </r>
  <r>
    <s v="Age : 41 - 60"/>
    <s v="Female"/>
    <s v="No"/>
    <s v="Health"/>
    <s v="Mass Customer"/>
    <x v="2"/>
  </r>
  <r>
    <s v="Age : 21 - 40"/>
    <s v="Male"/>
    <s v="No"/>
    <s v="Financial Services"/>
    <s v="High Net Worth"/>
    <x v="0"/>
  </r>
  <r>
    <s v="Age : 41 - 60"/>
    <s v="Male"/>
    <s v="Yes"/>
    <s v="Telecommunications"/>
    <s v="Mass Customer"/>
    <x v="0"/>
  </r>
  <r>
    <s v="Age : 41 - 60"/>
    <s v="Male"/>
    <s v="No"/>
    <s v="Health"/>
    <s v="Affluent Customer"/>
    <x v="0"/>
  </r>
  <r>
    <s v="Age : 41 - 60"/>
    <s v="Male"/>
    <s v="Yes"/>
    <s v="Manufacturing"/>
    <s v="Affluent Customer"/>
    <x v="0"/>
  </r>
  <r>
    <s v="Age : 61 - 80"/>
    <s v="Female"/>
    <s v="Yes"/>
    <s v="Health"/>
    <s v="Mass Customer"/>
    <x v="1"/>
  </r>
  <r>
    <s v="Age : 41 - 60"/>
    <s v="Female"/>
    <s v="Yes"/>
    <s v="Property"/>
    <s v="Mass Customer"/>
    <x v="0"/>
  </r>
  <r>
    <s v="Age : 41 - 60"/>
    <s v="Male"/>
    <s v="Yes"/>
    <s v="Health"/>
    <s v="Mass Customer"/>
    <x v="2"/>
  </r>
  <r>
    <s v="Age : 41 - 60"/>
    <s v="Female"/>
    <s v="No"/>
    <s v="Property"/>
    <s v="Mass Customer"/>
    <x v="0"/>
  </r>
  <r>
    <s v="Age : 41 - 60"/>
    <s v="Female"/>
    <s v="Yes"/>
    <s v="Telecommunications"/>
    <s v="Mass Customer"/>
    <x v="0"/>
  </r>
  <r>
    <s v="Age : 41 - 60"/>
    <s v="Female"/>
    <s v="Yes"/>
    <s v="Health"/>
    <s v="Mass Customer"/>
    <x v="0"/>
  </r>
  <r>
    <s v="Age : 41 - 60"/>
    <s v="Male"/>
    <s v="Yes"/>
    <s v="Health"/>
    <s v="Affluent Customer"/>
    <x v="1"/>
  </r>
  <r>
    <s v="Age : 41 - 60"/>
    <s v="Male"/>
    <s v="No"/>
    <s v="Retail"/>
    <s v="High Net Worth"/>
    <x v="1"/>
  </r>
  <r>
    <s v="Age : 21 - 40"/>
    <s v="Female"/>
    <s v="No"/>
    <s v="Financial Services"/>
    <s v="Mass Customer"/>
    <x v="0"/>
  </r>
  <r>
    <s v="Age : 41 - 60"/>
    <s v="Female"/>
    <s v="Yes"/>
    <s v="Manufacturing"/>
    <s v="High Net Worth"/>
    <x v="0"/>
  </r>
  <r>
    <s v="Age : 41 - 60"/>
    <s v="Male"/>
    <s v="No"/>
    <s v="Health"/>
    <s v="High Net Worth"/>
    <x v="2"/>
  </r>
  <r>
    <s v="Age : 41 - 60"/>
    <s v="Female"/>
    <s v="No"/>
    <s v="Financial Services"/>
    <s v="High Net Worth"/>
    <x v="2"/>
  </r>
  <r>
    <s v="Age : 21 - 40"/>
    <s v="Female"/>
    <s v="No"/>
    <s v="Financial Services"/>
    <s v="Mass Customer"/>
    <x v="0"/>
  </r>
  <r>
    <s v="Age : 41 - 60"/>
    <s v="Male"/>
    <s v="Yes"/>
    <s v="Health"/>
    <s v="Mass Customer"/>
    <x v="2"/>
  </r>
  <r>
    <s v="Age : 41 - 60"/>
    <s v="Male"/>
    <s v="No"/>
    <s v="Manufacturing"/>
    <s v="Affluent Customer"/>
    <x v="0"/>
  </r>
  <r>
    <s v="Age : 41 - 60"/>
    <s v="Female"/>
    <s v="No"/>
    <s v="Retail"/>
    <s v="Mass Customer"/>
    <x v="2"/>
  </r>
  <r>
    <s v="Age : 21 - 40"/>
    <s v="Female"/>
    <s v="No"/>
    <s v="Manufacturing"/>
    <s v="Mass Customer"/>
    <x v="2"/>
  </r>
  <r>
    <s v="Age : 21 - 40"/>
    <s v="Male"/>
    <s v="Yes"/>
    <s v="Retail"/>
    <s v="High Net Worth"/>
    <x v="0"/>
  </r>
  <r>
    <s v="Age : 21 - 40"/>
    <s v="Female"/>
    <s v="Yes"/>
    <s v="Financial Services"/>
    <s v="Mass Customer"/>
    <x v="2"/>
  </r>
  <r>
    <s v="Age : 21 - 40"/>
    <s v="Male"/>
    <s v="Yes"/>
    <s v="Retail"/>
    <s v="Mass Customer"/>
    <x v="2"/>
  </r>
  <r>
    <s v="Age : 61 - 80"/>
    <s v="Female"/>
    <s v="Yes"/>
    <s v="Manufacturing"/>
    <s v="Mass Customer"/>
    <x v="0"/>
  </r>
  <r>
    <s v="Age : 21 - 40"/>
    <s v="Male"/>
    <s v="Yes"/>
    <s v="Retail"/>
    <s v="Affluent Customer"/>
    <x v="0"/>
  </r>
  <r>
    <s v="Age : 21 - 40"/>
    <s v="Male"/>
    <s v="No"/>
    <s v="Financial Services"/>
    <s v="Mass Customer"/>
    <x v="0"/>
  </r>
  <r>
    <s v="Age : 0 - 20"/>
    <s v="Male"/>
    <s v="Yes"/>
    <s v="Health"/>
    <s v="High Net Worth"/>
    <x v="0"/>
  </r>
  <r>
    <s v="Age : 41 - 60"/>
    <s v="Male"/>
    <s v="No"/>
    <s v="Argiculture"/>
    <s v="High Net Worth"/>
    <x v="0"/>
  </r>
  <r>
    <s v="Age : 41 - 60"/>
    <s v="Female"/>
    <s v="No"/>
    <s v="Financial Services"/>
    <s v="Mass Customer"/>
    <x v="0"/>
  </r>
  <r>
    <s v="Age : 41 - 60"/>
    <s v="Female"/>
    <s v="Yes"/>
    <s v="Health"/>
    <s v="Mass Customer"/>
    <x v="2"/>
  </r>
  <r>
    <s v="Age : 21 - 40"/>
    <s v="Female"/>
    <s v="No"/>
    <s v="Financial Services"/>
    <s v="Affluent Customer"/>
    <x v="0"/>
  </r>
  <r>
    <s v="Age : 41 - 60"/>
    <s v="Female"/>
    <s v="Yes"/>
    <s v="Manufacturing"/>
    <s v="Mass Customer"/>
    <x v="0"/>
  </r>
  <r>
    <s v="Age : 21 - 40"/>
    <s v="Male"/>
    <s v="Yes"/>
    <s v="Health"/>
    <s v="Mass Customer"/>
    <x v="0"/>
  </r>
  <r>
    <s v="Age : 41 - 60"/>
    <s v="Female"/>
    <s v="No"/>
    <s v="Financial Services"/>
    <s v="Mass Customer"/>
    <x v="1"/>
  </r>
  <r>
    <s v="Age : 41 - 60"/>
    <s v="Female"/>
    <s v="No"/>
    <s v="Health"/>
    <s v="Affluent Customer"/>
    <x v="1"/>
  </r>
  <r>
    <s v="Age : 0 - 20"/>
    <s v="Female"/>
    <s v="Yes"/>
    <s v="Manufacturing"/>
    <s v="High Net Worth"/>
    <x v="1"/>
  </r>
  <r>
    <s v="Age : 41 - 60"/>
    <s v="Male"/>
    <s v="No"/>
    <s v="Financial Services"/>
    <s v="Affluent Customer"/>
    <x v="0"/>
  </r>
  <r>
    <s v="Age : 41 - 60"/>
    <s v="Male"/>
    <s v="No"/>
    <s v="Argiculture"/>
    <s v="Mass Customer"/>
    <x v="0"/>
  </r>
  <r>
    <s v="Age : 61 - 80"/>
    <s v="Male"/>
    <s v="Yes"/>
    <s v="Financial Services"/>
    <s v="Mass Customer"/>
    <x v="0"/>
  </r>
  <r>
    <s v="Age : 41 - 60"/>
    <s v="Female"/>
    <s v="Yes"/>
    <s v="Retail"/>
    <s v="Mass Customer"/>
    <x v="0"/>
  </r>
  <r>
    <s v="Age : 61 - 80"/>
    <s v="Male"/>
    <s v="Yes"/>
    <s v="Health"/>
    <s v="Mass Customer"/>
    <x v="2"/>
  </r>
  <r>
    <s v="Age : 41 - 60"/>
    <s v="Male"/>
    <s v="Yes"/>
    <s v="Property"/>
    <s v="Affluent Customer"/>
    <x v="0"/>
  </r>
  <r>
    <s v="Age : 41 - 60"/>
    <s v="Male"/>
    <s v="No"/>
    <s v="Manufacturing"/>
    <s v="Mass Customer"/>
    <x v="0"/>
  </r>
  <r>
    <s v="Age : 21 - 40"/>
    <s v="Female"/>
    <s v="Yes"/>
    <s v="Health"/>
    <s v="High Net Worth"/>
    <x v="0"/>
  </r>
  <r>
    <s v="Age : 41 - 60"/>
    <s v="Female"/>
    <s v="Yes"/>
    <s v="Health"/>
    <s v="High Net Worth"/>
    <x v="2"/>
  </r>
  <r>
    <s v="Age : 21 - 40"/>
    <s v="Female"/>
    <s v="No"/>
    <s v="Financial Services"/>
    <s v="High Net Worth"/>
    <x v="0"/>
  </r>
  <r>
    <s v="Age : 41 - 60"/>
    <s v="Female"/>
    <s v="No"/>
    <s v="Property"/>
    <s v="High Net Worth"/>
    <x v="1"/>
  </r>
  <r>
    <s v="Age : 0 - 20"/>
    <s v="Female"/>
    <s v="No"/>
    <s v="Retail"/>
    <s v="Affluent Customer"/>
    <x v="1"/>
  </r>
  <r>
    <s v="Age : 21 - 40"/>
    <s v="Male"/>
    <s v="No"/>
    <s v="Financial Services"/>
    <s v="High Net Worth"/>
    <x v="0"/>
  </r>
  <r>
    <s v="Age : 61 - 80"/>
    <s v="Male"/>
    <s v="No"/>
    <s v="Financial Services"/>
    <s v="Affluent Customer"/>
    <x v="2"/>
  </r>
  <r>
    <s v="Age : 21 - 40"/>
    <s v="Male"/>
    <s v="Yes"/>
    <s v="Manufacturing"/>
    <s v="Affluent Customer"/>
    <x v="0"/>
  </r>
  <r>
    <s v="Age : 41 - 60"/>
    <s v="Male"/>
    <s v="Yes"/>
    <s v="Manufacturing"/>
    <s v="High Net Worth"/>
    <x v="1"/>
  </r>
  <r>
    <s v="Age : 21 - 40"/>
    <s v="Female"/>
    <s v="Yes"/>
    <s v="IT"/>
    <s v="High Net Worth"/>
    <x v="0"/>
  </r>
  <r>
    <s v="Age : 61 - 80"/>
    <s v="Male"/>
    <s v="No"/>
    <s v="Health"/>
    <s v="Mass Customer"/>
    <x v="2"/>
  </r>
  <r>
    <s v="Age : 41 - 60"/>
    <s v="Male"/>
    <s v="Yes"/>
    <s v="Financial Services"/>
    <s v="Mass Customer"/>
    <x v="0"/>
  </r>
  <r>
    <s v="Age : 21 - 40"/>
    <s v="Female"/>
    <s v="Yes"/>
    <s v="Property"/>
    <s v="Mass Customer"/>
    <x v="0"/>
  </r>
  <r>
    <s v="Age : 41 - 60"/>
    <s v="Male"/>
    <s v="Yes"/>
    <s v="Health"/>
    <s v="Mass Customer"/>
    <x v="1"/>
  </r>
  <r>
    <s v="Age : 61 - 80"/>
    <s v="Female"/>
    <s v="No"/>
    <s v="Manufacturing"/>
    <s v="High Net Worth"/>
    <x v="1"/>
  </r>
  <r>
    <s v="Age : 41 - 60"/>
    <s v="Male"/>
    <s v="No"/>
    <s v="Manufacturing"/>
    <s v="Mass Customer"/>
    <x v="0"/>
  </r>
  <r>
    <s v="Age : 21 - 40"/>
    <s v="Female"/>
    <s v="No"/>
    <s v="Manufacturing"/>
    <s v="Affluent Customer"/>
    <x v="0"/>
  </r>
  <r>
    <s v="Age : 21 - 40"/>
    <s v="Male"/>
    <s v="Yes"/>
    <s v="Health"/>
    <s v="Mass Customer"/>
    <x v="1"/>
  </r>
  <r>
    <s v="Age : 21 - 40"/>
    <s v="Male"/>
    <s v="Yes"/>
    <s v="Health"/>
    <s v="Affluent Customer"/>
    <x v="1"/>
  </r>
  <r>
    <s v="Age : 41 - 60"/>
    <s v="Female"/>
    <s v="No"/>
    <s v="Financial Services"/>
    <s v="High Net Worth"/>
    <x v="2"/>
  </r>
  <r>
    <s v="Age : 61 - 80"/>
    <s v="Female"/>
    <s v="Yes"/>
    <s v="Manufacturing"/>
    <s v="Mass Customer"/>
    <x v="2"/>
  </r>
  <r>
    <s v="Age : 21 - 40"/>
    <s v="Male"/>
    <s v="No"/>
    <s v="Health"/>
    <s v="High Net Worth"/>
    <x v="0"/>
  </r>
  <r>
    <s v="Age : 41 - 60"/>
    <s v="Female"/>
    <s v="Yes"/>
    <s v="Property"/>
    <s v="Affluent Customer"/>
    <x v="0"/>
  </r>
  <r>
    <s v="Age : 41 - 60"/>
    <s v="Female"/>
    <s v="Yes"/>
    <s v="Financial Services"/>
    <s v="High Net Worth"/>
    <x v="0"/>
  </r>
  <r>
    <s v="Age : 41 - 60"/>
    <s v="Female"/>
    <s v="No"/>
    <s v="Financial Services"/>
    <s v="Affluent Customer"/>
    <x v="0"/>
  </r>
  <r>
    <s v="Age : 41 - 60"/>
    <s v="Female"/>
    <s v="No"/>
    <s v="Retail"/>
    <s v="Mass Customer"/>
    <x v="0"/>
  </r>
  <r>
    <s v="Age : 41 - 60"/>
    <s v="Female"/>
    <s v="Yes"/>
    <s v="Retail"/>
    <s v="Mass Customer"/>
    <x v="1"/>
  </r>
  <r>
    <s v="Age : 41 - 60"/>
    <s v="Male"/>
    <s v="Yes"/>
    <s v="Property"/>
    <s v="High Net Worth"/>
    <x v="1"/>
  </r>
  <r>
    <s v="Age : 21 - 40"/>
    <s v="Male"/>
    <s v="Yes"/>
    <s v="Health"/>
    <s v="Affluent Customer"/>
    <x v="2"/>
  </r>
  <r>
    <s v="Age : 21 - 40"/>
    <s v="Male"/>
    <s v="Yes"/>
    <s v="Financial Services"/>
    <s v="Affluent Customer"/>
    <x v="1"/>
  </r>
  <r>
    <s v="Age : 41 - 60"/>
    <s v="Female"/>
    <s v="No"/>
    <s v="Manufacturing"/>
    <s v="Affluent Customer"/>
    <x v="0"/>
  </r>
  <r>
    <s v="Age : 41 - 60"/>
    <s v="Male"/>
    <s v="Yes"/>
    <s v="Retail"/>
    <s v="Mass Customer"/>
    <x v="0"/>
  </r>
  <r>
    <s v="Age : 41 - 60"/>
    <s v="Male"/>
    <s v="No"/>
    <s v="Manufacturing"/>
    <s v="Mass Customer"/>
    <x v="2"/>
  </r>
  <r>
    <s v="Age : 41 - 60"/>
    <s v="Male"/>
    <s v="Yes"/>
    <s v="Property"/>
    <s v="High Net Worth"/>
    <x v="2"/>
  </r>
  <r>
    <s v="Age : 41 - 60"/>
    <s v="Female"/>
    <s v="Yes"/>
    <s v="Manufacturing"/>
    <s v="Affluent Customer"/>
    <x v="0"/>
  </r>
  <r>
    <s v="Age : 21 - 40"/>
    <s v="Female"/>
    <s v="No"/>
    <s v="Retail"/>
    <s v="High Net Worth"/>
    <x v="0"/>
  </r>
  <r>
    <s v="Age : 41 - 60"/>
    <s v="Female"/>
    <s v="No"/>
    <s v="Manufacturing"/>
    <s v="Affluent Customer"/>
    <x v="1"/>
  </r>
  <r>
    <s v="Age : 41 - 60"/>
    <s v="Female"/>
    <s v="No"/>
    <s v="Entertainment"/>
    <s v="Mass Customer"/>
    <x v="2"/>
  </r>
  <r>
    <s v="Age : 21 - 40"/>
    <s v="Male"/>
    <s v="Yes"/>
    <s v="Manufacturing"/>
    <s v="Mass Customer"/>
    <x v="0"/>
  </r>
  <r>
    <s v="Age : 21 - 40"/>
    <s v="Male"/>
    <s v="Yes"/>
    <s v="Financial Services"/>
    <s v="Mass Customer"/>
    <x v="0"/>
  </r>
  <r>
    <s v="Age : 21 - 40"/>
    <s v="Female"/>
    <s v="Yes"/>
    <s v="Manufacturing"/>
    <s v="Affluent Customer"/>
    <x v="0"/>
  </r>
  <r>
    <s v="Age : 41 - 60"/>
    <s v="Male"/>
    <s v="No"/>
    <s v="Manufacturing"/>
    <s v="Mass Customer"/>
    <x v="1"/>
  </r>
  <r>
    <s v="Age : 0 - 20"/>
    <s v="Male"/>
    <s v="No"/>
    <s v="Financial Services"/>
    <s v="Affluent Customer"/>
    <x v="1"/>
  </r>
  <r>
    <s v="Age : 21 - 40"/>
    <s v="Male"/>
    <s v="Yes"/>
    <s v="Financial Services"/>
    <s v="Affluent Customer"/>
    <x v="2"/>
  </r>
  <r>
    <s v="Age : 41 - 60"/>
    <s v="Female"/>
    <s v="Yes"/>
    <s v="Financial Services"/>
    <s v="High Net Worth"/>
    <x v="0"/>
  </r>
  <r>
    <s v="Age : 21 - 40"/>
    <s v="Female"/>
    <s v="Yes"/>
    <s v="Financial Services"/>
    <s v="Affluent Customer"/>
    <x v="2"/>
  </r>
  <r>
    <s v="Age : 21 - 40"/>
    <s v="Female"/>
    <s v="Yes"/>
    <s v="Manufacturing"/>
    <s v="Mass Customer"/>
    <x v="2"/>
  </r>
  <r>
    <s v="Age : 21 - 40"/>
    <s v="Female"/>
    <s v="No"/>
    <s v="Manufacturing"/>
    <s v="Affluent Customer"/>
    <x v="2"/>
  </r>
  <r>
    <s v="Age : 21 - 40"/>
    <s v="Female"/>
    <s v="No"/>
    <s v="Financial Services"/>
    <s v="Affluent Customer"/>
    <x v="2"/>
  </r>
  <r>
    <s v="Age : 21 - 40"/>
    <s v="Female"/>
    <s v="Yes"/>
    <s v="Health"/>
    <s v="Affluent Customer"/>
    <x v="0"/>
  </r>
  <r>
    <s v="Age : 21 - 40"/>
    <s v="Female"/>
    <s v="Yes"/>
    <s v="Entertainment"/>
    <s v="Mass Customer"/>
    <x v="0"/>
  </r>
  <r>
    <s v="Age : 41 - 60"/>
    <s v="Male"/>
    <s v="Yes"/>
    <s v="Manufacturing"/>
    <s v="Mass Customer"/>
    <x v="0"/>
  </r>
  <r>
    <s v="Age : 41 - 60"/>
    <s v="Male"/>
    <s v="No"/>
    <s v="Telecommunications"/>
    <s v="Affluent Customer"/>
    <x v="2"/>
  </r>
  <r>
    <s v="Age : 41 - 60"/>
    <s v="Male"/>
    <s v="Yes"/>
    <s v="Health"/>
    <s v="Mass Customer"/>
    <x v="0"/>
  </r>
  <r>
    <s v="Age : 41 - 60"/>
    <s v="Male"/>
    <s v="Yes"/>
    <s v="Entertainment"/>
    <s v="Mass Customer"/>
    <x v="2"/>
  </r>
  <r>
    <s v="Age : 21 - 40"/>
    <s v="Female"/>
    <s v="Yes"/>
    <s v="Health"/>
    <s v="Mass Customer"/>
    <x v="0"/>
  </r>
  <r>
    <s v="Age : 0 - 20"/>
    <s v="Male"/>
    <s v="No"/>
    <s v="Manufacturing"/>
    <s v="Affluent Customer"/>
    <x v="0"/>
  </r>
  <r>
    <s v="Age : 21 - 40"/>
    <s v="Female"/>
    <s v="No"/>
    <s v="Retail"/>
    <s v="Mass Customer"/>
    <x v="0"/>
  </r>
  <r>
    <s v="Age : 41 - 60"/>
    <s v="Male"/>
    <s v="Yes"/>
    <s v="Retail"/>
    <s v="Mass Customer"/>
    <x v="0"/>
  </r>
  <r>
    <s v="Age : 61 - 80"/>
    <s v="Male"/>
    <s v="No"/>
    <s v="Financial Services"/>
    <s v="High Net Worth"/>
    <x v="2"/>
  </r>
  <r>
    <s v="Age : 21 - 40"/>
    <s v="Male"/>
    <s v="Yes"/>
    <s v="Manufacturing"/>
    <s v="Mass Customer"/>
    <x v="0"/>
  </r>
  <r>
    <s v="Age : 61 - 80"/>
    <s v="Female"/>
    <s v="Yes"/>
    <s v="Financial Services"/>
    <s v="Affluent Customer"/>
    <x v="1"/>
  </r>
  <r>
    <s v="Age : 21 - 40"/>
    <s v="Male"/>
    <s v="No"/>
    <s v="Health"/>
    <s v="Mass Customer"/>
    <x v="0"/>
  </r>
  <r>
    <s v="Age : 41 - 60"/>
    <s v="Male"/>
    <s v="Yes"/>
    <s v="Retail"/>
    <s v="Affluent Customer"/>
    <x v="0"/>
  </r>
  <r>
    <s v="Age : 0 - 20"/>
    <s v="Male"/>
    <s v="Yes"/>
    <s v="Manufacturing"/>
    <s v="Affluent Customer"/>
    <x v="1"/>
  </r>
  <r>
    <s v="Age : 41 - 60"/>
    <s v="Male"/>
    <s v="No"/>
    <s v="Manufacturing"/>
    <s v="Mass Customer"/>
    <x v="2"/>
  </r>
  <r>
    <s v="Age : 21 - 40"/>
    <s v="Female"/>
    <s v="Yes"/>
    <s v="Manufacturing"/>
    <s v="Affluent Customer"/>
    <x v="2"/>
  </r>
  <r>
    <s v="Age : 21 - 40"/>
    <s v="Male"/>
    <s v="Yes"/>
    <s v="Property"/>
    <s v="High Net Worth"/>
    <x v="2"/>
  </r>
  <r>
    <s v="Age : 21 - 40"/>
    <s v="Male"/>
    <s v="Yes"/>
    <s v="Retail"/>
    <s v="High Net Worth"/>
    <x v="2"/>
  </r>
  <r>
    <s v="Age : 41 - 60"/>
    <s v="Female"/>
    <s v="No"/>
    <s v="Financial Services"/>
    <s v="Mass Customer"/>
    <x v="0"/>
  </r>
  <r>
    <s v="Age : 41 - 60"/>
    <s v="Male"/>
    <s v="Yes"/>
    <s v="Financial Services"/>
    <s v="Affluent Customer"/>
    <x v="0"/>
  </r>
  <r>
    <s v="Age : 21 - 40"/>
    <s v="Female"/>
    <s v="No"/>
    <s v="Health"/>
    <s v="Mass Customer"/>
    <x v="1"/>
  </r>
  <r>
    <s v="Age : 21 - 40"/>
    <s v="Female"/>
    <s v="Yes"/>
    <s v="Retail"/>
    <s v="Mass Customer"/>
    <x v="1"/>
  </r>
  <r>
    <s v="Age : 21 - 40"/>
    <s v="Male"/>
    <s v="No"/>
    <s v="Manufacturing"/>
    <s v="High Net Worth"/>
    <x v="0"/>
  </r>
  <r>
    <s v="Age : 21 - 40"/>
    <s v="Male"/>
    <s v="No"/>
    <s v="Property"/>
    <s v="Affluent Customer"/>
    <x v="0"/>
  </r>
  <r>
    <s v="Age : 61 - 80"/>
    <s v="Female"/>
    <s v="No"/>
    <s v="Retail"/>
    <s v="Mass Customer"/>
    <x v="1"/>
  </r>
  <r>
    <s v="Age : 21 - 40"/>
    <s v="Female"/>
    <s v="Yes"/>
    <s v="Property"/>
    <s v="Mass Customer"/>
    <x v="1"/>
  </r>
  <r>
    <s v="Age : 41 - 60"/>
    <s v="Male"/>
    <s v="No"/>
    <s v="Health"/>
    <s v="Mass Customer"/>
    <x v="1"/>
  </r>
  <r>
    <s v="Age : 21 - 40"/>
    <s v="Female"/>
    <s v="Yes"/>
    <s v="Financial Services"/>
    <s v="Mass Customer"/>
    <x v="0"/>
  </r>
  <r>
    <s v="Age : 41 - 60"/>
    <s v="Male"/>
    <s v="No"/>
    <s v="Entertainment"/>
    <s v="Mass Customer"/>
    <x v="1"/>
  </r>
  <r>
    <s v="Age : 61 - 80"/>
    <s v="Female"/>
    <s v="Yes"/>
    <s v="Health"/>
    <s v="Mass Customer"/>
    <x v="0"/>
  </r>
  <r>
    <s v="Age : 21 - 40"/>
    <s v="Male"/>
    <s v="Yes"/>
    <s v="IT"/>
    <s v="Affluent Customer"/>
    <x v="1"/>
  </r>
  <r>
    <s v="Age : 21 - 40"/>
    <s v="Male"/>
    <s v="Yes"/>
    <s v="Financial Services"/>
    <s v="Mass Customer"/>
    <x v="0"/>
  </r>
  <r>
    <s v="Age : 0 - 20"/>
    <s v="Male"/>
    <s v="Yes"/>
    <s v="Retail"/>
    <s v="High Net Worth"/>
    <x v="2"/>
  </r>
  <r>
    <s v="Age : 41 - 60"/>
    <s v="Female"/>
    <s v="Yes"/>
    <s v="Property"/>
    <s v="Mass Customer"/>
    <x v="0"/>
  </r>
  <r>
    <s v="Age : 41 - 60"/>
    <s v="Male"/>
    <s v="Yes"/>
    <s v="IT"/>
    <s v="Mass Customer"/>
    <x v="0"/>
  </r>
  <r>
    <s v="Age : 21 - 40"/>
    <s v="Male"/>
    <s v="No"/>
    <s v="Manufacturing"/>
    <s v="Mass Customer"/>
    <x v="2"/>
  </r>
  <r>
    <s v="Age : 41 - 60"/>
    <s v="Male"/>
    <s v="No"/>
    <s v="Health"/>
    <s v="Mass Customer"/>
    <x v="2"/>
  </r>
  <r>
    <s v="Age : 21 - 40"/>
    <s v="Female"/>
    <s v="Yes"/>
    <s v="Financial Services"/>
    <s v="Affluent Customer"/>
    <x v="2"/>
  </r>
  <r>
    <s v="Age : 21 - 40"/>
    <s v="Male"/>
    <s v="No"/>
    <s v="Health"/>
    <s v="High Net Worth"/>
    <x v="1"/>
  </r>
  <r>
    <s v="Age : 41 - 60"/>
    <s v="Female"/>
    <s v="Yes"/>
    <s v="Health"/>
    <s v="Mass Customer"/>
    <x v="0"/>
  </r>
  <r>
    <s v="Age : 61 - 80"/>
    <s v="Male"/>
    <s v="No"/>
    <s v="Manufacturing"/>
    <s v="Mass Customer"/>
    <x v="0"/>
  </r>
  <r>
    <s v="Age : 21 - 40"/>
    <s v="Female"/>
    <s v="Yes"/>
    <s v="Manufacturing"/>
    <s v="High Net Worth"/>
    <x v="0"/>
  </r>
  <r>
    <s v="Age : 41 - 60"/>
    <s v="Female"/>
    <s v="No"/>
    <s v="Health"/>
    <s v="High Net Worth"/>
    <x v="0"/>
  </r>
  <r>
    <s v="Age : 21 - 40"/>
    <s v="Female"/>
    <s v="Yes"/>
    <s v="Retail"/>
    <s v="High Net Worth"/>
    <x v="0"/>
  </r>
  <r>
    <s v="Age : 41 - 60"/>
    <s v="Female"/>
    <s v="Yes"/>
    <s v="Health"/>
    <s v="High Net Worth"/>
    <x v="0"/>
  </r>
  <r>
    <s v="Age : 21 - 40"/>
    <s v="Male"/>
    <s v="No"/>
    <s v="Financial Services"/>
    <s v="High Net Worth"/>
    <x v="2"/>
  </r>
  <r>
    <s v="Age : 41 - 60"/>
    <s v="Male"/>
    <s v="No"/>
    <s v="Health"/>
    <s v="Mass Customer"/>
    <x v="2"/>
  </r>
  <r>
    <s v="Age : 41 - 60"/>
    <s v="Female"/>
    <s v="Yes"/>
    <s v="Manufacturing"/>
    <s v="High Net Worth"/>
    <x v="2"/>
  </r>
  <r>
    <s v="Age : 61 - 80"/>
    <s v="Female"/>
    <s v="Yes"/>
    <s v="Property"/>
    <s v="High Net Worth"/>
    <x v="1"/>
  </r>
  <r>
    <s v="Age : 41 - 60"/>
    <s v="Female"/>
    <s v="No"/>
    <s v="Telecommunications"/>
    <s v="Mass Customer"/>
    <x v="1"/>
  </r>
  <r>
    <s v="Age : 21 - 40"/>
    <s v="Female"/>
    <s v="Yes"/>
    <s v="Retail"/>
    <s v="Affluent Customer"/>
    <x v="2"/>
  </r>
  <r>
    <s v="Age : 41 - 60"/>
    <s v="Male"/>
    <s v="Yes"/>
    <s v="Retail"/>
    <s v="Mass Customer"/>
    <x v="0"/>
  </r>
  <r>
    <s v="Age : 21 - 40"/>
    <s v="Female"/>
    <s v="No"/>
    <s v="Manufacturing"/>
    <s v="Mass Customer"/>
    <x v="0"/>
  </r>
  <r>
    <s v="Age : 21 - 40"/>
    <s v="Female"/>
    <s v="No"/>
    <s v="Manufacturing"/>
    <s v="Mass Customer"/>
    <x v="0"/>
  </r>
  <r>
    <s v="Age : 41 - 60"/>
    <s v="Male"/>
    <s v="No"/>
    <s v="Financial Services"/>
    <s v="Mass Customer"/>
    <x v="0"/>
  </r>
  <r>
    <s v="Age : 21 - 40"/>
    <s v="Male"/>
    <s v="Yes"/>
    <s v="Retail"/>
    <s v="Mass Customer"/>
    <x v="0"/>
  </r>
  <r>
    <s v="Age : 41 - 60"/>
    <s v="Male"/>
    <s v="Yes"/>
    <s v="Financial Services"/>
    <s v="Mass Customer"/>
    <x v="0"/>
  </r>
  <r>
    <s v="Age : 41 - 60"/>
    <s v="Male"/>
    <s v="Yes"/>
    <s v="Financial Services"/>
    <s v="High Net Worth"/>
    <x v="2"/>
  </r>
  <r>
    <s v="Age : 21 - 40"/>
    <s v="Female"/>
    <s v="No"/>
    <s v="Manufacturing"/>
    <s v="High Net Worth"/>
    <x v="0"/>
  </r>
  <r>
    <s v="Age : 21 - 40"/>
    <s v="Female"/>
    <s v="Yes"/>
    <s v="Retail"/>
    <s v="Mass Customer"/>
    <x v="1"/>
  </r>
  <r>
    <s v="Age : 21 - 40"/>
    <s v="Male"/>
    <s v="No"/>
    <s v="Manufacturing"/>
    <s v="Mass Customer"/>
    <x v="0"/>
  </r>
  <r>
    <s v="Age : 21 - 40"/>
    <s v="Female"/>
    <s v="No"/>
    <s v="Manufacturing"/>
    <s v="Mass Customer"/>
    <x v="2"/>
  </r>
  <r>
    <s v="Age : 41 - 60"/>
    <s v="Male"/>
    <s v="Yes"/>
    <s v="Manufacturing"/>
    <s v="Mass Customer"/>
    <x v="2"/>
  </r>
  <r>
    <s v="Age : 41 - 60"/>
    <s v="Male"/>
    <s v="Yes"/>
    <s v="Financial Services"/>
    <s v="High Net Worth"/>
    <x v="0"/>
  </r>
  <r>
    <s v="Age : 41 - 60"/>
    <s v="Female"/>
    <s v="No"/>
    <s v="Property"/>
    <s v="Mass Customer"/>
    <x v="0"/>
  </r>
  <r>
    <s v="Age : 41 - 60"/>
    <s v="Female"/>
    <s v="Yes"/>
    <s v="Retail"/>
    <s v="Affluent Customer"/>
    <x v="2"/>
  </r>
  <r>
    <s v="Age : 21 - 40"/>
    <s v="Female"/>
    <s v="No"/>
    <s v="Financial Services"/>
    <s v="Mass Customer"/>
    <x v="0"/>
  </r>
  <r>
    <s v="Age : 21 - 40"/>
    <s v="Female"/>
    <s v="Yes"/>
    <s v="Financial Services"/>
    <s v="High Net Worth"/>
    <x v="1"/>
  </r>
  <r>
    <s v="Age : 41 - 60"/>
    <s v="Female"/>
    <s v="No"/>
    <s v="Financial Services"/>
    <s v="High Net Worth"/>
    <x v="0"/>
  </r>
  <r>
    <s v="Age : 61 - 80"/>
    <s v="Female"/>
    <s v="Yes"/>
    <s v="Telecommunications"/>
    <s v="Mass Customer"/>
    <x v="0"/>
  </r>
  <r>
    <s v="Age : 41 - 60"/>
    <s v="Female"/>
    <s v="Yes"/>
    <s v="IT"/>
    <s v="Affluent Customer"/>
    <x v="0"/>
  </r>
  <r>
    <s v="Age : 41 - 60"/>
    <s v="Male"/>
    <s v="No"/>
    <s v="Financial Services"/>
    <s v="Mass Customer"/>
    <x v="0"/>
  </r>
  <r>
    <s v="Age : 21 - 40"/>
    <s v="Male"/>
    <s v="Yes"/>
    <s v="Retail"/>
    <s v="Mass Customer"/>
    <x v="0"/>
  </r>
  <r>
    <s v="Age : 41 - 60"/>
    <s v="Male"/>
    <s v="Yes"/>
    <s v="Telecommunications"/>
    <s v="Mass Customer"/>
    <x v="1"/>
  </r>
  <r>
    <s v="Age : 41 - 60"/>
    <s v="Male"/>
    <s v="No"/>
    <s v="Financial Services"/>
    <s v="Affluent Customer"/>
    <x v="2"/>
  </r>
  <r>
    <s v="Age : 41 - 60"/>
    <s v="Male"/>
    <s v="No"/>
    <s v="IT"/>
    <s v="Mass Customer"/>
    <x v="0"/>
  </r>
  <r>
    <s v="Age : 41 - 60"/>
    <s v="Female"/>
    <s v="Yes"/>
    <s v="Financial Services"/>
    <s v="Mass Customer"/>
    <x v="2"/>
  </r>
  <r>
    <s v="Age : 41 - 60"/>
    <s v="Female"/>
    <s v="Yes"/>
    <s v="Argiculture"/>
    <s v="Mass Customer"/>
    <x v="0"/>
  </r>
  <r>
    <s v="Age : 41 - 60"/>
    <s v="Male"/>
    <s v="No"/>
    <s v="Argiculture"/>
    <s v="Affluent Customer"/>
    <x v="0"/>
  </r>
  <r>
    <s v="Age : 21 - 40"/>
    <s v="Female"/>
    <s v="Yes"/>
    <s v="Manufacturing"/>
    <s v="Mass Customer"/>
    <x v="0"/>
  </r>
  <r>
    <s v="Age : 41 - 60"/>
    <s v="Female"/>
    <s v="Yes"/>
    <s v="Manufacturing"/>
    <s v="Affluent Customer"/>
    <x v="0"/>
  </r>
  <r>
    <s v="Age : 61 - 80"/>
    <s v="Male"/>
    <s v="No"/>
    <s v="Health"/>
    <s v="Mass Customer"/>
    <x v="0"/>
  </r>
  <r>
    <s v="Age : 21 - 40"/>
    <s v="Male"/>
    <s v="No"/>
    <s v="Property"/>
    <s v="Mass Customer"/>
    <x v="2"/>
  </r>
  <r>
    <s v="Age : 41 - 60"/>
    <s v="Male"/>
    <s v="No"/>
    <s v="Health"/>
    <s v="Affluent Customer"/>
    <x v="1"/>
  </r>
  <r>
    <s v="Age : 41 - 60"/>
    <s v="Male"/>
    <s v="Yes"/>
    <s v="IT"/>
    <s v="Mass Customer"/>
    <x v="2"/>
  </r>
  <r>
    <s v="Age : 41 - 60"/>
    <s v="Female"/>
    <s v="No"/>
    <s v="Entertainment"/>
    <s v="Mass Customer"/>
    <x v="2"/>
  </r>
  <r>
    <s v="Age : 41 - 60"/>
    <s v="Male"/>
    <s v="Yes"/>
    <s v="Financial Services"/>
    <s v="Affluent Customer"/>
    <x v="0"/>
  </r>
  <r>
    <s v="Age : 41 - 60"/>
    <s v="Female"/>
    <s v="No"/>
    <s v="Retail"/>
    <s v="Affluent Customer"/>
    <x v="1"/>
  </r>
  <r>
    <s v="Age : 0 - 20"/>
    <s v="Male"/>
    <s v="Yes"/>
    <s v="Health"/>
    <s v="Mass Customer"/>
    <x v="2"/>
  </r>
  <r>
    <s v="Age : 41 - 60"/>
    <s v="Female"/>
    <s v="No"/>
    <s v="Financial Services"/>
    <s v="Affluent Customer"/>
    <x v="0"/>
  </r>
  <r>
    <s v="Age : 21 - 40"/>
    <s v="Male"/>
    <s v="No"/>
    <s v="Health"/>
    <s v="Mass Customer"/>
    <x v="2"/>
  </r>
  <r>
    <s v="Age : 41 - 60"/>
    <s v="Male"/>
    <s v="Yes"/>
    <s v="Retail"/>
    <s v="Mass Customer"/>
    <x v="1"/>
  </r>
  <r>
    <s v="Age : 21 - 40"/>
    <s v="Male"/>
    <s v="Yes"/>
    <s v="Entertainment"/>
    <s v="Affluent Customer"/>
    <x v="0"/>
  </r>
  <r>
    <s v="Age : 41 - 60"/>
    <s v="Male"/>
    <s v="Yes"/>
    <s v="IT"/>
    <s v="Mass Customer"/>
    <x v="0"/>
  </r>
  <r>
    <s v="Age : 41 - 60"/>
    <s v="Male"/>
    <s v="No"/>
    <s v="Financial Services"/>
    <s v="High Net Worth"/>
    <x v="0"/>
  </r>
  <r>
    <s v="Age : 41 - 60"/>
    <s v="Female"/>
    <s v="No"/>
    <s v="Financial Services"/>
    <s v="Affluent Customer"/>
    <x v="0"/>
  </r>
  <r>
    <s v="Age : 41 - 60"/>
    <s v="Male"/>
    <s v="No"/>
    <s v="Health"/>
    <s v="Mass Customer"/>
    <x v="2"/>
  </r>
  <r>
    <s v="Age : 41 - 60"/>
    <s v="Female"/>
    <s v="Yes"/>
    <s v="Manufacturing"/>
    <s v="Affluent Customer"/>
    <x v="0"/>
  </r>
  <r>
    <s v="Age : 61 - 80"/>
    <s v="Male"/>
    <s v="No"/>
    <s v="Financial Services"/>
    <s v="Mass Customer"/>
    <x v="0"/>
  </r>
  <r>
    <s v="Age : 41 - 60"/>
    <s v="Male"/>
    <s v="Yes"/>
    <s v="Financial Services"/>
    <s v="Mass Customer"/>
    <x v="0"/>
  </r>
  <r>
    <s v="Age : 21 - 40"/>
    <s v="Male"/>
    <s v="No"/>
    <s v="Financial Services"/>
    <s v="Mass Customer"/>
    <x v="2"/>
  </r>
  <r>
    <s v="Age : 41 - 60"/>
    <s v="Male"/>
    <s v="No"/>
    <s v="Financial Services"/>
    <s v="Mass Customer"/>
    <x v="1"/>
  </r>
  <r>
    <s v="Age : 61 - 80"/>
    <s v="Female"/>
    <s v="Yes"/>
    <s v="Financial Services"/>
    <s v="Affluent Customer"/>
    <x v="1"/>
  </r>
  <r>
    <s v="Age : 41 - 60"/>
    <s v="Female"/>
    <s v="Yes"/>
    <s v="Financial Services"/>
    <s v="High Net Worth"/>
    <x v="2"/>
  </r>
  <r>
    <s v="Age : 41 - 60"/>
    <s v="Female"/>
    <s v="No"/>
    <s v="Property"/>
    <s v="High Net Worth"/>
    <x v="0"/>
  </r>
  <r>
    <s v="Age : 41 - 60"/>
    <s v="Male"/>
    <s v="No"/>
    <s v="Manufacturing"/>
    <s v="Mass Customer"/>
    <x v="1"/>
  </r>
  <r>
    <s v="Age : 21 - 40"/>
    <s v="Female"/>
    <s v="No"/>
    <s v="Manufacturing"/>
    <s v="Mass Customer"/>
    <x v="0"/>
  </r>
  <r>
    <s v="Age : 41 - 60"/>
    <s v="Female"/>
    <s v="No"/>
    <s v="Health"/>
    <s v="Mass Customer"/>
    <x v="2"/>
  </r>
  <r>
    <s v="Age : 41 - 60"/>
    <s v="Male"/>
    <s v="No"/>
    <s v="Health"/>
    <s v="High Net Worth"/>
    <x v="0"/>
  </r>
  <r>
    <s v="Age : 21 - 40"/>
    <s v="Male"/>
    <s v="Yes"/>
    <s v="Manufacturing"/>
    <s v="Mass Customer"/>
    <x v="2"/>
  </r>
  <r>
    <s v="Age : 21 - 40"/>
    <s v="Female"/>
    <s v="No"/>
    <s v="Manufacturing"/>
    <s v="Mass Customer"/>
    <x v="1"/>
  </r>
  <r>
    <s v="Age : 0 - 20"/>
    <s v="Male"/>
    <s v="Yes"/>
    <s v="Financial Services"/>
    <s v="Mass Customer"/>
    <x v="0"/>
  </r>
  <r>
    <s v="Age : 21 - 40"/>
    <s v="Male"/>
    <s v="Yes"/>
    <s v="Financial Services"/>
    <s v="Mass Customer"/>
    <x v="0"/>
  </r>
  <r>
    <s v="Age : 21 - 40"/>
    <s v="Female"/>
    <s v="Yes"/>
    <s v="Health"/>
    <s v="Mass Customer"/>
    <x v="1"/>
  </r>
  <r>
    <s v="Age : 21 - 40"/>
    <s v="Female"/>
    <s v="No"/>
    <s v="Financial Services"/>
    <s v="Mass Customer"/>
    <x v="0"/>
  </r>
  <r>
    <s v="Age : 41 - 60"/>
    <s v="Female"/>
    <s v="No"/>
    <s v="Manufacturing"/>
    <s v="Affluent Customer"/>
    <x v="1"/>
  </r>
  <r>
    <s v="Age : 21 - 40"/>
    <s v="Female"/>
    <s v="No"/>
    <s v="Manufacturing"/>
    <s v="Mass Customer"/>
    <x v="2"/>
  </r>
  <r>
    <s v="Age : 21 - 40"/>
    <s v="Female"/>
    <s v="Yes"/>
    <s v="Health"/>
    <s v="High Net Worth"/>
    <x v="2"/>
  </r>
  <r>
    <s v="Age : 21 - 40"/>
    <s v="Female"/>
    <s v="No"/>
    <s v="Financial Services"/>
    <s v="Affluent Customer"/>
    <x v="0"/>
  </r>
  <r>
    <s v="Age : 41 - 60"/>
    <s v="Female"/>
    <s v="Yes"/>
    <s v="Telecommunications"/>
    <s v="Affluent Customer"/>
    <x v="2"/>
  </r>
  <r>
    <s v="Age : 21 - 40"/>
    <s v="Female"/>
    <s v="Yes"/>
    <s v="Financial Services"/>
    <s v="Mass Customer"/>
    <x v="1"/>
  </r>
  <r>
    <s v="Age : 21 - 40"/>
    <s v="Male"/>
    <s v="Yes"/>
    <s v="Manufacturing"/>
    <s v="Mass Customer"/>
    <x v="1"/>
  </r>
  <r>
    <s v="Age : 41 - 60"/>
    <s v="Female"/>
    <s v="No"/>
    <s v="Manufacturing"/>
    <s v="Mass Customer"/>
    <x v="0"/>
  </r>
  <r>
    <s v="Age : 41 - 60"/>
    <s v="Female"/>
    <s v="Yes"/>
    <s v="Argiculture"/>
    <s v="Mass Customer"/>
    <x v="1"/>
  </r>
  <r>
    <s v="Age : 21 - 40"/>
    <s v="Female"/>
    <s v="No"/>
    <s v="Financial Services"/>
    <s v="Mass Customer"/>
    <x v="0"/>
  </r>
  <r>
    <s v="Age : 41 - 60"/>
    <s v="Male"/>
    <s v="No"/>
    <s v="Manufacturing"/>
    <s v="Affluent Customer"/>
    <x v="0"/>
  </r>
  <r>
    <s v="Age : 41 - 60"/>
    <s v="Female"/>
    <s v="Yes"/>
    <s v="Property"/>
    <s v="High Net Worth"/>
    <x v="1"/>
  </r>
  <r>
    <s v="Age : 21 - 40"/>
    <s v="Female"/>
    <s v="No"/>
    <s v="Manufacturing"/>
    <s v="Affluent Customer"/>
    <x v="2"/>
  </r>
  <r>
    <s v="Age : 21 - 40"/>
    <s v="Male"/>
    <s v="Yes"/>
    <s v="Health"/>
    <s v="Mass Customer"/>
    <x v="0"/>
  </r>
  <r>
    <s v="Age : 41 - 60"/>
    <s v="Female"/>
    <s v="No"/>
    <s v="Entertainment"/>
    <s v="Affluent Customer"/>
    <x v="2"/>
  </r>
  <r>
    <s v="Age : 21 - 40"/>
    <s v="Male"/>
    <s v="No"/>
    <s v="Manufacturing"/>
    <s v="Affluent Customer"/>
    <x v="2"/>
  </r>
  <r>
    <s v="Age : 41 - 60"/>
    <s v="Female"/>
    <s v="No"/>
    <s v="Health"/>
    <s v="Mass Customer"/>
    <x v="0"/>
  </r>
  <r>
    <s v="Age : 41 - 60"/>
    <s v="Male"/>
    <s v="Yes"/>
    <s v="Retail"/>
    <s v="High Net Worth"/>
    <x v="2"/>
  </r>
  <r>
    <s v="Age : 41 - 60"/>
    <s v="Female"/>
    <s v="No"/>
    <s v="Financial Services"/>
    <s v="Mass Customer"/>
    <x v="2"/>
  </r>
  <r>
    <s v="Age : 21 - 40"/>
    <s v="Female"/>
    <s v="Yes"/>
    <s v="Financial Services"/>
    <s v="Mass Customer"/>
    <x v="2"/>
  </r>
  <r>
    <s v="Age : 61 - 80"/>
    <s v="Male"/>
    <s v="Yes"/>
    <s v="Financial Services"/>
    <s v="Mass Customer"/>
    <x v="2"/>
  </r>
  <r>
    <s v="Age : 21 - 40"/>
    <s v="Male"/>
    <s v="Yes"/>
    <s v="Manufacturing"/>
    <s v="Mass Customer"/>
    <x v="2"/>
  </r>
  <r>
    <s v="Age : 41 - 60"/>
    <s v="Male"/>
    <s v="Yes"/>
    <s v="Property"/>
    <s v="Affluent Customer"/>
    <x v="2"/>
  </r>
  <r>
    <s v="Age : 21 - 40"/>
    <s v="Male"/>
    <s v="Yes"/>
    <s v="Manufacturing"/>
    <s v="Mass Customer"/>
    <x v="2"/>
  </r>
  <r>
    <s v="Age : 41 - 60"/>
    <s v="Female"/>
    <s v="No"/>
    <s v="Manufacturing"/>
    <s v="Mass Customer"/>
    <x v="0"/>
  </r>
  <r>
    <s v="Age : 41 - 60"/>
    <s v="Male"/>
    <s v="No"/>
    <s v="Retail"/>
    <s v="Mass Customer"/>
    <x v="0"/>
  </r>
  <r>
    <s v="Age : 41 - 60"/>
    <s v="Female"/>
    <s v="No"/>
    <s v="Health"/>
    <s v="High Net Worth"/>
    <x v="2"/>
  </r>
  <r>
    <s v="Age : 21 - 40"/>
    <s v="Male"/>
    <s v="Yes"/>
    <s v="Manufacturing"/>
    <s v="Mass Customer"/>
    <x v="1"/>
  </r>
  <r>
    <s v="Age : 61 - 80"/>
    <s v="Female"/>
    <s v="Yes"/>
    <s v="Manufacturing"/>
    <s v="Affluent Customer"/>
    <x v="2"/>
  </r>
  <r>
    <s v="Age : 41 - 60"/>
    <s v="Male"/>
    <s v="No"/>
    <s v="Health"/>
    <s v="Mass Customer"/>
    <x v="2"/>
  </r>
  <r>
    <s v="Age : 61 - 80"/>
    <s v="Female"/>
    <s v="No"/>
    <s v="Financial Services"/>
    <s v="Mass Customer"/>
    <x v="2"/>
  </r>
  <r>
    <s v="Age : 61 - 80"/>
    <s v="Male"/>
    <s v="No"/>
    <s v="IT"/>
    <s v="High Net Worth"/>
    <x v="0"/>
  </r>
  <r>
    <s v="Age : 41 - 60"/>
    <s v="Female"/>
    <s v="Yes"/>
    <s v="Financial Services"/>
    <s v="Mass Customer"/>
    <x v="1"/>
  </r>
  <r>
    <s v="Age : 21 - 40"/>
    <s v="Female"/>
    <s v="Yes"/>
    <s v="Manufacturing"/>
    <s v="Mass Customer"/>
    <x v="2"/>
  </r>
  <r>
    <s v="Age : 21 - 40"/>
    <s v="Female"/>
    <s v="Yes"/>
    <s v="Manufacturing"/>
    <s v="Mass Customer"/>
    <x v="0"/>
  </r>
  <r>
    <s v="Age : 21 - 40"/>
    <s v="Male"/>
    <s v="Yes"/>
    <s v="Argiculture"/>
    <s v="High Net Worth"/>
    <x v="1"/>
  </r>
  <r>
    <s v="Age : 41 - 60"/>
    <s v="Female"/>
    <s v="Yes"/>
    <s v="Financial Services"/>
    <s v="High Net Worth"/>
    <x v="0"/>
  </r>
  <r>
    <s v="Age : 21 - 40"/>
    <s v="Female"/>
    <s v="Yes"/>
    <s v="Financial Services"/>
    <s v="High Net Worth"/>
    <x v="0"/>
  </r>
  <r>
    <s v="Age : 0 - 20"/>
    <s v="Female"/>
    <s v="No"/>
    <s v="Financial Services"/>
    <s v="Mass Customer"/>
    <x v="1"/>
  </r>
  <r>
    <s v="Age : 21 - 40"/>
    <s v="Female"/>
    <s v="No"/>
    <s v="Financial Services"/>
    <s v="Affluent Customer"/>
    <x v="1"/>
  </r>
  <r>
    <s v="Age : 41 - 60"/>
    <s v="Female"/>
    <s v="Yes"/>
    <s v="Retail"/>
    <s v="Mass Customer"/>
    <x v="0"/>
  </r>
  <r>
    <s v="Age : 41 - 60"/>
    <s v="Female"/>
    <s v="No"/>
    <s v="Telecommunications"/>
    <s v="High Net Worth"/>
    <x v="1"/>
  </r>
  <r>
    <s v="Age : 41 - 60"/>
    <s v="Male"/>
    <s v="Yes"/>
    <s v="Property"/>
    <s v="Mass Customer"/>
    <x v="0"/>
  </r>
  <r>
    <s v="Age : 41 - 60"/>
    <s v="Male"/>
    <s v="No"/>
    <s v="Entertainment"/>
    <s v="Mass Customer"/>
    <x v="1"/>
  </r>
  <r>
    <s v="Age : 21 - 40"/>
    <s v="Female"/>
    <s v="No"/>
    <s v="Manufacturing"/>
    <s v="Affluent Customer"/>
    <x v="0"/>
  </r>
  <r>
    <s v="Age : 41 - 60"/>
    <s v="Male"/>
    <s v="Yes"/>
    <s v="Financial Services"/>
    <s v="Mass Customer"/>
    <x v="0"/>
  </r>
  <r>
    <s v="Age : 41 - 60"/>
    <s v="Male"/>
    <s v="No"/>
    <s v="Health"/>
    <s v="High Net Worth"/>
    <x v="2"/>
  </r>
  <r>
    <s v="Age : 21 - 40"/>
    <s v="Male"/>
    <s v="Yes"/>
    <s v="Property"/>
    <s v="High Net Worth"/>
    <x v="0"/>
  </r>
  <r>
    <s v="Age : 21 - 40"/>
    <s v="Female"/>
    <s v="No"/>
    <s v="Manufacturing"/>
    <s v="Mass Customer"/>
    <x v="2"/>
  </r>
  <r>
    <s v="Age : 61 - 80"/>
    <s v="Male"/>
    <s v="Yes"/>
    <s v="Financial Services"/>
    <s v="Mass Customer"/>
    <x v="2"/>
  </r>
  <r>
    <s v="Age : 21 - 40"/>
    <s v="Female"/>
    <s v="Yes"/>
    <s v="Property"/>
    <s v="High Net Worth"/>
    <x v="0"/>
  </r>
  <r>
    <s v="Age : 41 - 60"/>
    <s v="Female"/>
    <s v="No"/>
    <s v="Entertainment"/>
    <s v="Mass Customer"/>
    <x v="2"/>
  </r>
  <r>
    <s v="Age : 41 - 60"/>
    <s v="Female"/>
    <s v="Yes"/>
    <s v="Financial Services"/>
    <s v="Mass Customer"/>
    <x v="0"/>
  </r>
  <r>
    <s v="Age : 41 - 60"/>
    <s v="Female"/>
    <s v="No"/>
    <s v="Manufacturing"/>
    <s v="Mass Customer"/>
    <x v="0"/>
  </r>
  <r>
    <s v="Age : 21 - 40"/>
    <s v="Male"/>
    <s v="No"/>
    <s v="Financial Services"/>
    <s v="Affluent Customer"/>
    <x v="1"/>
  </r>
  <r>
    <s v="Age : 61 - 80"/>
    <s v="Male"/>
    <s v="No"/>
    <s v="Financial Services"/>
    <s v="Mass Customer"/>
    <x v="0"/>
  </r>
  <r>
    <s v="Age : 21 - 40"/>
    <s v="Female"/>
    <s v="Yes"/>
    <s v="Financial Services"/>
    <s v="Mass Customer"/>
    <x v="0"/>
  </r>
  <r>
    <s v="Age : 61 - 80"/>
    <s v="Female"/>
    <s v="No"/>
    <s v="Health"/>
    <s v="High Net Worth"/>
    <x v="0"/>
  </r>
  <r>
    <s v="Age : 41 - 60"/>
    <s v="Female"/>
    <s v="Yes"/>
    <s v="Property"/>
    <s v="Mass Customer"/>
    <x v="0"/>
  </r>
  <r>
    <s v="Age : 21 - 40"/>
    <s v="Female"/>
    <s v="No"/>
    <s v="Retail"/>
    <s v="Affluent Customer"/>
    <x v="2"/>
  </r>
  <r>
    <s v="Age : 21 - 40"/>
    <s v="Male"/>
    <s v="Yes"/>
    <s v="Health"/>
    <s v="Affluent Customer"/>
    <x v="2"/>
  </r>
  <r>
    <s v="Age : 41 - 60"/>
    <s v="Male"/>
    <s v="No"/>
    <s v="Entertainment"/>
    <s v="Mass Customer"/>
    <x v="2"/>
  </r>
  <r>
    <s v="Age : 41 - 60"/>
    <s v="Male"/>
    <s v="No"/>
    <s v="Property"/>
    <s v="Mass Customer"/>
    <x v="0"/>
  </r>
  <r>
    <s v="Age : 41 - 60"/>
    <s v="Male"/>
    <s v="Yes"/>
    <s v="Manufacturing"/>
    <s v="High Net Worth"/>
    <x v="2"/>
  </r>
  <r>
    <s v="Age : 61 - 80"/>
    <s v="Female"/>
    <s v="No"/>
    <s v="Manufacturing"/>
    <s v="Mass Customer"/>
    <x v="0"/>
  </r>
  <r>
    <s v="Age : 41 - 60"/>
    <s v="Male"/>
    <s v="Yes"/>
    <s v="Retail"/>
    <s v="Affluent Customer"/>
    <x v="0"/>
  </r>
  <r>
    <s v="Age : 21 - 40"/>
    <s v="Female"/>
    <s v="No"/>
    <s v="Manufacturing"/>
    <s v="Affluent Customer"/>
    <x v="2"/>
  </r>
  <r>
    <s v="Age : 41 - 60"/>
    <s v="Male"/>
    <s v="Yes"/>
    <s v="Retail"/>
    <s v="High Net Worth"/>
    <x v="2"/>
  </r>
  <r>
    <s v="Age : 41 - 60"/>
    <s v="Female"/>
    <s v="Yes"/>
    <s v="Financial Services"/>
    <s v="Affluent Customer"/>
    <x v="0"/>
  </r>
  <r>
    <s v="Age : 41 - 60"/>
    <s v="Male"/>
    <s v="No"/>
    <s v="Manufacturing"/>
    <s v="Mass Customer"/>
    <x v="2"/>
  </r>
  <r>
    <s v="Age : 21 - 40"/>
    <s v="Female"/>
    <s v="Yes"/>
    <s v="Manufacturing"/>
    <s v="Affluent Customer"/>
    <x v="2"/>
  </r>
  <r>
    <s v="Age : 41 - 60"/>
    <s v="Male"/>
    <s v="No"/>
    <s v="Retail"/>
    <s v="Mass Customer"/>
    <x v="0"/>
  </r>
  <r>
    <s v="Age : 61 - 80"/>
    <s v="Male"/>
    <s v="No"/>
    <s v="Financial Services"/>
    <s v="Affluent Customer"/>
    <x v="0"/>
  </r>
  <r>
    <s v="Age : 41 - 60"/>
    <s v="Male"/>
    <s v="Yes"/>
    <s v="Telecommunications"/>
    <s v="Affluent Customer"/>
    <x v="2"/>
  </r>
  <r>
    <s v="Age : 41 - 60"/>
    <s v="Male"/>
    <s v="Yes"/>
    <s v="Health"/>
    <s v="Mass Customer"/>
    <x v="0"/>
  </r>
  <r>
    <s v="Age : 21 - 40"/>
    <s v="Male"/>
    <s v="No"/>
    <s v="Financial Services"/>
    <s v="Mass Customer"/>
    <x v="0"/>
  </r>
  <r>
    <s v="Age : 41 - 60"/>
    <s v="Female"/>
    <s v="No"/>
    <s v="Health"/>
    <s v="High Net Worth"/>
    <x v="1"/>
  </r>
  <r>
    <s v="Age : 41 - 60"/>
    <s v="Female"/>
    <s v="Yes"/>
    <s v="Financial Services"/>
    <s v="Mass Customer"/>
    <x v="0"/>
  </r>
  <r>
    <s v="Age : 41 - 60"/>
    <s v="Female"/>
    <s v="Yes"/>
    <s v="Property"/>
    <s v="Affluent Customer"/>
    <x v="0"/>
  </r>
  <r>
    <s v="Age : 21 - 40"/>
    <s v="Female"/>
    <s v="Yes"/>
    <s v="Manufacturing"/>
    <s v="Mass Customer"/>
    <x v="1"/>
  </r>
  <r>
    <s v="Age : 21 - 40"/>
    <s v="Female"/>
    <s v="Yes"/>
    <s v="Property"/>
    <s v="High Net Worth"/>
    <x v="0"/>
  </r>
  <r>
    <s v="Age : 41 - 60"/>
    <s v="Female"/>
    <s v="Yes"/>
    <s v="Financial Services"/>
    <s v="Mass Customer"/>
    <x v="0"/>
  </r>
  <r>
    <s v="Age : 21 - 40"/>
    <s v="Female"/>
    <s v="Yes"/>
    <s v="Property"/>
    <s v="Mass Customer"/>
    <x v="2"/>
  </r>
  <r>
    <s v="Age : 41 - 60"/>
    <s v="Male"/>
    <s v="Yes"/>
    <s v="Financial Services"/>
    <s v="Mass Customer"/>
    <x v="2"/>
  </r>
  <r>
    <s v="Age : 41 - 60"/>
    <s v="Male"/>
    <s v="Yes"/>
    <s v="Manufacturing"/>
    <s v="High Net Worth"/>
    <x v="0"/>
  </r>
  <r>
    <s v="Age : 41 - 60"/>
    <s v="Female"/>
    <s v="Yes"/>
    <s v="Financial Services"/>
    <s v="Affluent Customer"/>
    <x v="2"/>
  </r>
  <r>
    <s v="Age : 21 - 40"/>
    <s v="Female"/>
    <s v="No"/>
    <s v="Manufacturing"/>
    <s v="High Net Worth"/>
    <x v="2"/>
  </r>
  <r>
    <s v="Age : 41 - 60"/>
    <s v="Male"/>
    <s v="No"/>
    <s v="Health"/>
    <s v="High Net Worth"/>
    <x v="1"/>
  </r>
  <r>
    <s v="Age : 41 - 60"/>
    <s v="Male"/>
    <s v="Yes"/>
    <s v="Health"/>
    <s v="Mass Customer"/>
    <x v="2"/>
  </r>
  <r>
    <s v="Age : 21 - 40"/>
    <s v="Male"/>
    <s v="No"/>
    <s v="Manufacturing"/>
    <s v="High Net Worth"/>
    <x v="0"/>
  </r>
  <r>
    <s v="Age : 41 - 60"/>
    <s v="Male"/>
    <s v="Yes"/>
    <s v="Manufacturing"/>
    <s v="High Net Worth"/>
    <x v="0"/>
  </r>
  <r>
    <s v="Age : 41 - 60"/>
    <s v="Male"/>
    <s v="No"/>
    <s v="Manufacturing"/>
    <s v="Mass Customer"/>
    <x v="2"/>
  </r>
  <r>
    <s v="Age : 41 - 60"/>
    <s v="Female"/>
    <s v="No"/>
    <s v="Health"/>
    <s v="Mass Customer"/>
    <x v="1"/>
  </r>
  <r>
    <s v="Age : 61 - 80"/>
    <s v="Female"/>
    <s v="Yes"/>
    <s v="Health"/>
    <s v="Mass Customer"/>
    <x v="0"/>
  </r>
  <r>
    <s v="Age : 41 - 60"/>
    <s v="Female"/>
    <s v="No"/>
    <s v="Financial Services"/>
    <s v="Mass Customer"/>
    <x v="2"/>
  </r>
  <r>
    <s v="Age : 21 - 40"/>
    <s v="Female"/>
    <s v="No"/>
    <s v="Health"/>
    <s v="Mass Customer"/>
    <x v="0"/>
  </r>
  <r>
    <s v="Age : 41 - 60"/>
    <s v="Female"/>
    <s v="Yes"/>
    <s v="Property"/>
    <s v="Mass Customer"/>
    <x v="0"/>
  </r>
  <r>
    <s v="Age : 41 - 60"/>
    <s v="Female"/>
    <s v="Yes"/>
    <s v="Health"/>
    <s v="Mass Customer"/>
    <x v="0"/>
  </r>
  <r>
    <s v="Age : 21 - 40"/>
    <s v="Male"/>
    <s v="No"/>
    <s v="Health"/>
    <s v="Mass Customer"/>
    <x v="1"/>
  </r>
  <r>
    <s v="Age : 41 - 60"/>
    <s v="Male"/>
    <s v="Yes"/>
    <s v="Manufacturing"/>
    <s v="Mass Customer"/>
    <x v="1"/>
  </r>
  <r>
    <s v="Age : 41 - 60"/>
    <s v="Male"/>
    <s v="Yes"/>
    <s v="Argiculture"/>
    <s v="Mass Customer"/>
    <x v="1"/>
  </r>
  <r>
    <s v="Age : 41 - 60"/>
    <s v="Female"/>
    <s v="Yes"/>
    <s v="Manufacturing"/>
    <s v="Mass Customer"/>
    <x v="0"/>
  </r>
  <r>
    <s v="Age : 21 - 40"/>
    <s v="Male"/>
    <s v="No"/>
    <s v="Health"/>
    <s v="Mass Customer"/>
    <x v="2"/>
  </r>
  <r>
    <s v="Age : 21 - 40"/>
    <s v="Female"/>
    <s v="Yes"/>
    <s v="Retail"/>
    <s v="Affluent Customer"/>
    <x v="0"/>
  </r>
  <r>
    <s v="Age : 21 - 40"/>
    <s v="Male"/>
    <s v="No"/>
    <s v="Entertainment"/>
    <s v="Mass Customer"/>
    <x v="0"/>
  </r>
  <r>
    <s v="Age : 41 - 60"/>
    <s v="Male"/>
    <s v="No"/>
    <s v="Financial Services"/>
    <s v="High Net Worth"/>
    <x v="1"/>
  </r>
  <r>
    <s v="Age : 21 - 40"/>
    <s v="Female"/>
    <s v="No"/>
    <s v="Financial Services"/>
    <s v="High Net Worth"/>
    <x v="1"/>
  </r>
  <r>
    <s v="Age : 21 - 40"/>
    <s v="Male"/>
    <s v="Yes"/>
    <s v="Entertainment"/>
    <s v="High Net Worth"/>
    <x v="2"/>
  </r>
  <r>
    <s v="Age : 61 - 80"/>
    <s v="Female"/>
    <s v="Yes"/>
    <s v="Health"/>
    <s v="High Net Worth"/>
    <x v="0"/>
  </r>
  <r>
    <s v="Age : 21 - 40"/>
    <s v="Male"/>
    <s v="No"/>
    <s v="Argiculture"/>
    <s v="Affluent Customer"/>
    <x v="2"/>
  </r>
  <r>
    <s v="Age : 41 - 60"/>
    <s v="Male"/>
    <s v="No"/>
    <s v="Manufacturing"/>
    <s v="Affluent Customer"/>
    <x v="0"/>
  </r>
  <r>
    <s v="Age : 21 - 40"/>
    <s v="Male"/>
    <s v="No"/>
    <s v="Manufacturing"/>
    <s v="Affluent Customer"/>
    <x v="2"/>
  </r>
  <r>
    <s v="Age : 41 - 60"/>
    <s v="Male"/>
    <s v="Yes"/>
    <s v="Manufacturing"/>
    <s v="Mass Customer"/>
    <x v="2"/>
  </r>
  <r>
    <s v="Age : 21 - 40"/>
    <s v="Female"/>
    <s v="No"/>
    <s v="Manufacturing"/>
    <s v="Mass Customer"/>
    <x v="1"/>
  </r>
  <r>
    <s v="Age : 61 - 80"/>
    <s v="Male"/>
    <s v="Yes"/>
    <s v="Financial Services"/>
    <s v="Mass Customer"/>
    <x v="2"/>
  </r>
  <r>
    <s v="Age : 21 - 40"/>
    <s v="Male"/>
    <s v="No"/>
    <s v="Manufacturing"/>
    <s v="Affluent Customer"/>
    <x v="1"/>
  </r>
  <r>
    <s v="Age : 41 - 60"/>
    <s v="Male"/>
    <s v="Yes"/>
    <s v="Manufacturing"/>
    <s v="Affluent Customer"/>
    <x v="0"/>
  </r>
  <r>
    <s v="Age : 41 - 60"/>
    <s v="Female"/>
    <s v="No"/>
    <s v="Health"/>
    <s v="Affluent Customer"/>
    <x v="0"/>
  </r>
  <r>
    <s v="Age : 41 - 60"/>
    <s v="Female"/>
    <s v="Yes"/>
    <s v="Property"/>
    <s v="Mass Customer"/>
    <x v="0"/>
  </r>
  <r>
    <s v="Age : 41 - 60"/>
    <s v="Male"/>
    <s v="No"/>
    <s v="Financial Services"/>
    <s v="Affluent Customer"/>
    <x v="1"/>
  </r>
  <r>
    <s v="Age : 0 - 20"/>
    <s v="Male"/>
    <s v="Yes"/>
    <s v="Manufacturing"/>
    <s v="High Net Worth"/>
    <x v="1"/>
  </r>
  <r>
    <s v="Age : 21 - 40"/>
    <s v="Male"/>
    <s v="Yes"/>
    <s v="Manufacturing"/>
    <s v="Mass Customer"/>
    <x v="0"/>
  </r>
  <r>
    <s v="Age : 41 - 60"/>
    <s v="Male"/>
    <s v="Yes"/>
    <s v="Manufacturing"/>
    <s v="Mass Customer"/>
    <x v="0"/>
  </r>
  <r>
    <s v="Age : 0 - 20"/>
    <s v="Female"/>
    <s v="Yes"/>
    <s v="Entertainment"/>
    <s v="Mass Customer"/>
    <x v="2"/>
  </r>
  <r>
    <s v="Age : 41 - 60"/>
    <s v="Female"/>
    <s v="No"/>
    <s v="Financial Services"/>
    <s v="Affluent Customer"/>
    <x v="0"/>
  </r>
  <r>
    <s v="Age : 41 - 60"/>
    <s v="Female"/>
    <s v="No"/>
    <s v="Retail"/>
    <s v="Mass Customer"/>
    <x v="1"/>
  </r>
  <r>
    <s v="Age : 61 - 80"/>
    <s v="Male"/>
    <s v="No"/>
    <s v="Telecommunications"/>
    <s v="High Net Worth"/>
    <x v="0"/>
  </r>
  <r>
    <s v="Age : 21 - 40"/>
    <s v="Female"/>
    <s v="No"/>
    <s v="Health"/>
    <s v="Mass Customer"/>
    <x v="0"/>
  </r>
  <r>
    <s v="Age : 41 - 60"/>
    <s v="Female"/>
    <s v="Yes"/>
    <s v="Manufacturing"/>
    <s v="Mass Customer"/>
    <x v="0"/>
  </r>
  <r>
    <s v="Age : 21 - 40"/>
    <s v="Male"/>
    <s v="Yes"/>
    <s v="Financial Services"/>
    <s v="High Net Worth"/>
    <x v="0"/>
  </r>
  <r>
    <s v="Age : 21 - 40"/>
    <s v="Female"/>
    <s v="No"/>
    <s v="Manufacturing"/>
    <s v="Mass Customer"/>
    <x v="0"/>
  </r>
  <r>
    <s v="Age : 21 - 40"/>
    <s v="Male"/>
    <s v="Yes"/>
    <s v="Manufacturing"/>
    <s v="Mass Customer"/>
    <x v="1"/>
  </r>
  <r>
    <s v="Age : 41 - 60"/>
    <s v="Female"/>
    <s v="No"/>
    <s v="Financial Services"/>
    <s v="Affluent Customer"/>
    <x v="2"/>
  </r>
  <r>
    <s v="Age : 21 - 40"/>
    <s v="Female"/>
    <s v="Yes"/>
    <s v="Health"/>
    <s v="Mass Customer"/>
    <x v="2"/>
  </r>
  <r>
    <s v="Age : 61 - 80"/>
    <s v="Male"/>
    <s v="Yes"/>
    <s v="Manufacturing"/>
    <s v="High Net Worth"/>
    <x v="2"/>
  </r>
  <r>
    <s v="Age : 21 - 40"/>
    <s v="Male"/>
    <s v="Yes"/>
    <s v="Financial Services"/>
    <s v="Affluent Customer"/>
    <x v="2"/>
  </r>
  <r>
    <s v="Age : 41 - 60"/>
    <s v="Female"/>
    <s v="No"/>
    <s v="Argiculture"/>
    <s v="Mass Customer"/>
    <x v="0"/>
  </r>
  <r>
    <s v="Age : 21 - 40"/>
    <s v="Male"/>
    <s v="Yes"/>
    <s v="IT"/>
    <s v="High Net Worth"/>
    <x v="0"/>
  </r>
  <r>
    <s v="Age : 41 - 60"/>
    <s v="Female"/>
    <s v="Yes"/>
    <s v="Manufacturing"/>
    <s v="Affluent Customer"/>
    <x v="0"/>
  </r>
  <r>
    <s v="Age : 21 - 40"/>
    <s v="Male"/>
    <s v="No"/>
    <s v="Retail"/>
    <s v="Mass Customer"/>
    <x v="0"/>
  </r>
  <r>
    <s v="Age : 21 - 40"/>
    <s v="Male"/>
    <s v="No"/>
    <s v="Manufacturing"/>
    <s v="Mass Customer"/>
    <x v="2"/>
  </r>
  <r>
    <s v="Age : 41 - 60"/>
    <s v="Male"/>
    <s v="No"/>
    <s v="Financial Services"/>
    <s v="Mass Customer"/>
    <x v="0"/>
  </r>
  <r>
    <s v="Age : 61 - 80"/>
    <s v="Female"/>
    <s v="Yes"/>
    <s v="Retail"/>
    <s v="Mass Customer"/>
    <x v="0"/>
  </r>
  <r>
    <s v="Age : 41 - 60"/>
    <s v="Male"/>
    <s v="No"/>
    <s v="Health"/>
    <s v="Mass Customer"/>
    <x v="0"/>
  </r>
  <r>
    <s v="Age : 21 - 40"/>
    <s v="Male"/>
    <s v="No"/>
    <s v="Financial Services"/>
    <s v="Mass Customer"/>
    <x v="2"/>
  </r>
  <r>
    <s v="Age : 41 - 60"/>
    <s v="Male"/>
    <s v="Yes"/>
    <s v="Manufacturing"/>
    <s v="Mass Customer"/>
    <x v="0"/>
  </r>
  <r>
    <s v="Age : 21 - 40"/>
    <s v="Female"/>
    <s v="No"/>
    <s v="IT"/>
    <s v="Mass Customer"/>
    <x v="1"/>
  </r>
  <r>
    <s v="Age : 21 - 40"/>
    <s v="Male"/>
    <s v="No"/>
    <s v="Financial Services"/>
    <s v="Mass Customer"/>
    <x v="0"/>
  </r>
  <r>
    <s v="Age : 21 - 40"/>
    <s v="Female"/>
    <s v="Yes"/>
    <s v="Financial Services"/>
    <s v="Mass Customer"/>
    <x v="2"/>
  </r>
  <r>
    <s v="Age : 21 - 40"/>
    <s v="Female"/>
    <s v="Yes"/>
    <s v="Telecommunications"/>
    <s v="Mass Customer"/>
    <x v="0"/>
  </r>
  <r>
    <s v="Age : 21 - 40"/>
    <s v="Female"/>
    <s v="No"/>
    <s v="Retail"/>
    <s v="Mass Customer"/>
    <x v="0"/>
  </r>
  <r>
    <s v="Age : 21 - 40"/>
    <s v="Female"/>
    <s v="Yes"/>
    <s v="Financial Services"/>
    <s v="Mass Customer"/>
    <x v="2"/>
  </r>
  <r>
    <s v="Age : 41 - 60"/>
    <s v="Female"/>
    <s v="No"/>
    <s v="Property"/>
    <s v="Affluent Customer"/>
    <x v="0"/>
  </r>
  <r>
    <s v="Age : 21 - 40"/>
    <s v="Female"/>
    <s v="Yes"/>
    <s v="Financial Services"/>
    <s v="Mass Customer"/>
    <x v="1"/>
  </r>
  <r>
    <s v="Age : 41 - 60"/>
    <s v="Female"/>
    <s v="Yes"/>
    <s v="IT"/>
    <s v="Mass Customer"/>
    <x v="0"/>
  </r>
  <r>
    <s v="Age : 41 - 60"/>
    <s v="Male"/>
    <s v="Yes"/>
    <s v="Financial Services"/>
    <s v="High Net Worth"/>
    <x v="2"/>
  </r>
  <r>
    <s v="Age : 41 - 60"/>
    <s v="Female"/>
    <s v="No"/>
    <s v="Manufacturing"/>
    <s v="Mass Customer"/>
    <x v="1"/>
  </r>
  <r>
    <s v="Age : 41 - 60"/>
    <s v="Female"/>
    <s v="No"/>
    <s v="Argiculture"/>
    <s v="Mass Customer"/>
    <x v="1"/>
  </r>
  <r>
    <s v="Age : 61 - 80"/>
    <s v="Female"/>
    <s v="No"/>
    <s v="Property"/>
    <s v="Mass Customer"/>
    <x v="0"/>
  </r>
  <r>
    <s v="Age : 21 - 40"/>
    <s v="Female"/>
    <s v="No"/>
    <s v="Financial Services"/>
    <s v="Mass Customer"/>
    <x v="0"/>
  </r>
  <r>
    <s v="Age : 41 - 60"/>
    <s v="Male"/>
    <s v="Yes"/>
    <s v="Property"/>
    <s v="High Net Worth"/>
    <x v="0"/>
  </r>
  <r>
    <s v="Age : 41 - 60"/>
    <s v="Female"/>
    <s v="Yes"/>
    <s v="Manufacturing"/>
    <s v="Mass Customer"/>
    <x v="2"/>
  </r>
  <r>
    <s v="Age : 41 - 60"/>
    <s v="Female"/>
    <s v="No"/>
    <s v="Health"/>
    <s v="Mass Customer"/>
    <x v="2"/>
  </r>
  <r>
    <s v="Age : 41 - 60"/>
    <s v="Female"/>
    <s v="No"/>
    <s v="Health"/>
    <s v="High Net Worth"/>
    <x v="0"/>
  </r>
  <r>
    <s v="Age : 21 - 40"/>
    <s v="Male"/>
    <s v="Yes"/>
    <s v="Financial Services"/>
    <s v="Mass Customer"/>
    <x v="1"/>
  </r>
  <r>
    <s v="Age : 41 - 60"/>
    <s v="Female"/>
    <s v="Yes"/>
    <s v="Health"/>
    <s v="Affluent Customer"/>
    <x v="0"/>
  </r>
  <r>
    <s v="Age : 41 - 60"/>
    <s v="Female"/>
    <s v="No"/>
    <s v="Manufacturing"/>
    <s v="Mass Customer"/>
    <x v="0"/>
  </r>
  <r>
    <s v="Age : 0 - 20"/>
    <s v="Female"/>
    <s v="No"/>
    <s v="Health"/>
    <s v="Affluent Customer"/>
    <x v="2"/>
  </r>
  <r>
    <s v="Age : 41 - 60"/>
    <s v="Female"/>
    <s v="Yes"/>
    <s v="Manufacturing"/>
    <s v="Affluent Customer"/>
    <x v="2"/>
  </r>
  <r>
    <s v="Age : 21 - 40"/>
    <s v="Male"/>
    <s v="Yes"/>
    <s v="Manufacturing"/>
    <s v="Mass Customer"/>
    <x v="2"/>
  </r>
  <r>
    <s v="Age : 61 - 80"/>
    <s v="Male"/>
    <s v="No"/>
    <s v="Entertainment"/>
    <s v="Mass Customer"/>
    <x v="0"/>
  </r>
  <r>
    <s v="Age : 21 - 40"/>
    <s v="Male"/>
    <s v="Yes"/>
    <s v="Financial Services"/>
    <s v="Mass Customer"/>
    <x v="0"/>
  </r>
  <r>
    <s v="Age : 41 - 60"/>
    <s v="Female"/>
    <s v="Yes"/>
    <s v="Manufacturing"/>
    <s v="Mass Customer"/>
    <x v="0"/>
  </r>
  <r>
    <s v="Age : 41 - 60"/>
    <s v="Female"/>
    <s v="No"/>
    <s v="Health"/>
    <s v="High Net Worth"/>
    <x v="0"/>
  </r>
  <r>
    <s v="Age : 41 - 60"/>
    <s v="Male"/>
    <s v="Yes"/>
    <s v="Health"/>
    <s v="Affluent Customer"/>
    <x v="0"/>
  </r>
  <r>
    <s v="Age : 21 - 40"/>
    <s v="Male"/>
    <s v="No"/>
    <s v="Property"/>
    <s v="Affluent Customer"/>
    <x v="2"/>
  </r>
  <r>
    <s v="Age : 21 - 40"/>
    <s v="Female"/>
    <s v="Yes"/>
    <s v="Argiculture"/>
    <s v="Mass Customer"/>
    <x v="1"/>
  </r>
  <r>
    <s v="Age : 21 - 40"/>
    <s v="Female"/>
    <s v="No"/>
    <s v="Property"/>
    <s v="Mass Customer"/>
    <x v="2"/>
  </r>
  <r>
    <s v="Age : 41 - 60"/>
    <s v="Female"/>
    <s v="No"/>
    <s v="Health"/>
    <s v="Mass Customer"/>
    <x v="2"/>
  </r>
  <r>
    <s v="Age : 61 - 80"/>
    <s v="Female"/>
    <s v="Yes"/>
    <s v="Financial Services"/>
    <s v="Mass Customer"/>
    <x v="0"/>
  </r>
  <r>
    <s v="Age : 41 - 60"/>
    <s v="Male"/>
    <s v="No"/>
    <s v="Retail"/>
    <s v="High Net Worth"/>
    <x v="2"/>
  </r>
  <r>
    <s v="Age : 21 - 40"/>
    <s v="Male"/>
    <s v="No"/>
    <s v="Manufacturing"/>
    <s v="Mass Customer"/>
    <x v="0"/>
  </r>
  <r>
    <s v="Age : 61 - 80"/>
    <s v="Female"/>
    <s v="No"/>
    <s v="Manufacturing"/>
    <s v="Mass Customer"/>
    <x v="0"/>
  </r>
  <r>
    <s v="Age : 21 - 40"/>
    <s v="Female"/>
    <s v="Yes"/>
    <s v="Manufacturing"/>
    <s v="High Net Worth"/>
    <x v="2"/>
  </r>
  <r>
    <s v="Age : 41 - 60"/>
    <s v="Female"/>
    <s v="Yes"/>
    <s v="Retail"/>
    <s v="Mass Customer"/>
    <x v="0"/>
  </r>
  <r>
    <s v="Age : 41 - 60"/>
    <s v="Female"/>
    <s v="No"/>
    <s v="Manufacturing"/>
    <s v="Affluent Customer"/>
    <x v="2"/>
  </r>
  <r>
    <s v="Age : 41 - 60"/>
    <s v="Male"/>
    <s v="Yes"/>
    <s v="Financial Services"/>
    <s v="Affluent Customer"/>
    <x v="2"/>
  </r>
  <r>
    <s v="Age : 41 - 60"/>
    <s v="Male"/>
    <s v="No"/>
    <s v="Manufacturing"/>
    <s v="Mass Customer"/>
    <x v="1"/>
  </r>
  <r>
    <s v="Age : 41 - 60"/>
    <s v="Female"/>
    <s v="No"/>
    <s v="Financial Services"/>
    <s v="High Net Worth"/>
    <x v="2"/>
  </r>
  <r>
    <s v="Age : 41 - 60"/>
    <s v="Male"/>
    <s v="No"/>
    <s v="Financial Services"/>
    <s v="High Net Worth"/>
    <x v="0"/>
  </r>
  <r>
    <s v="Age : 41 - 60"/>
    <s v="Female"/>
    <s v="Yes"/>
    <s v="Argiculture"/>
    <s v="High Net Worth"/>
    <x v="0"/>
  </r>
  <r>
    <s v="Age : 21 - 40"/>
    <s v="Female"/>
    <s v="No"/>
    <s v="Retail"/>
    <s v="Mass Customer"/>
    <x v="1"/>
  </r>
  <r>
    <s v="Age : 41 - 60"/>
    <s v="Female"/>
    <s v="No"/>
    <s v="Retail"/>
    <s v="Mass Customer"/>
    <x v="0"/>
  </r>
  <r>
    <s v="Age : 21 - 40"/>
    <s v="Female"/>
    <s v="No"/>
    <s v="Retail"/>
    <s v="Affluent Customer"/>
    <x v="1"/>
  </r>
  <r>
    <s v="Age : 61 - 80"/>
    <s v="Female"/>
    <s v="No"/>
    <s v="Manufacturing"/>
    <s v="Mass Customer"/>
    <x v="2"/>
  </r>
  <r>
    <s v="Age : 41 - 60"/>
    <s v="Male"/>
    <s v="Yes"/>
    <s v="Manufacturing"/>
    <s v="High Net Worth"/>
    <x v="0"/>
  </r>
  <r>
    <s v="Age : 0 - 20"/>
    <s v="Female"/>
    <s v="Yes"/>
    <s v="Entertainment"/>
    <s v="Mass Customer"/>
    <x v="1"/>
  </r>
  <r>
    <s v="Age : 0 - 20"/>
    <s v="Male"/>
    <s v="No"/>
    <s v="Financial Services"/>
    <s v="Mass Customer"/>
    <x v="2"/>
  </r>
  <r>
    <s v="Age : 41 - 60"/>
    <s v="Male"/>
    <s v="Yes"/>
    <s v="Manufacturing"/>
    <s v="Affluent Customer"/>
    <x v="0"/>
  </r>
  <r>
    <s v="Age : 61 - 80"/>
    <s v="Female"/>
    <s v="No"/>
    <s v="Health"/>
    <s v="High Net Worth"/>
    <x v="2"/>
  </r>
  <r>
    <s v="Age : 21 - 40"/>
    <s v="Male"/>
    <s v="No"/>
    <s v="Financial Services"/>
    <s v="Affluent Customer"/>
    <x v="0"/>
  </r>
  <r>
    <s v="Age : 21 - 40"/>
    <s v="Female"/>
    <s v="Yes"/>
    <s v="Financial Services"/>
    <s v="Mass Customer"/>
    <x v="0"/>
  </r>
  <r>
    <s v="Age : 41 - 60"/>
    <s v="Female"/>
    <s v="Yes"/>
    <s v="Manufacturing"/>
    <s v="High Net Worth"/>
    <x v="0"/>
  </r>
  <r>
    <s v="Age : 21 - 40"/>
    <s v="Male"/>
    <s v="No"/>
    <s v="IT"/>
    <s v="Mass Customer"/>
    <x v="2"/>
  </r>
  <r>
    <s v="Age : 21 - 40"/>
    <s v="Male"/>
    <s v="No"/>
    <s v="IT"/>
    <s v="Mass Customer"/>
    <x v="1"/>
  </r>
  <r>
    <s v="Age : 21 - 40"/>
    <s v="Female"/>
    <s v="Yes"/>
    <s v="Health"/>
    <s v="Mass Customer"/>
    <x v="1"/>
  </r>
  <r>
    <s v="Age : 41 - 60"/>
    <s v="Female"/>
    <s v="Yes"/>
    <s v="Health"/>
    <s v="Affluent Customer"/>
    <x v="2"/>
  </r>
  <r>
    <s v="Age : 61 - 80"/>
    <s v="Female"/>
    <s v="Yes"/>
    <s v="IT"/>
    <s v="High Net Worth"/>
    <x v="0"/>
  </r>
  <r>
    <s v="Age : 41 - 60"/>
    <s v="Male"/>
    <s v="Yes"/>
    <s v="Retail"/>
    <s v="Affluent Customer"/>
    <x v="0"/>
  </r>
  <r>
    <s v="Age : 21 - 40"/>
    <s v="Male"/>
    <s v="No"/>
    <s v="Manufacturing"/>
    <s v="Mass Customer"/>
    <x v="1"/>
  </r>
  <r>
    <s v="Age : 21 - 40"/>
    <s v="Female"/>
    <s v="No"/>
    <s v="Retail"/>
    <s v="Affluent Customer"/>
    <x v="0"/>
  </r>
  <r>
    <s v="Age : 21 - 40"/>
    <s v="Male"/>
    <s v="No"/>
    <s v="Manufacturing"/>
    <s v="Affluent Customer"/>
    <x v="0"/>
  </r>
  <r>
    <s v="Age : 21 - 40"/>
    <s v="Female"/>
    <s v="Yes"/>
    <s v="Financial Services"/>
    <s v="Affluent Customer"/>
    <x v="0"/>
  </r>
  <r>
    <s v="Age : 21 - 40"/>
    <s v="Male"/>
    <s v="No"/>
    <s v="Health"/>
    <s v="Mass Customer"/>
    <x v="0"/>
  </r>
  <r>
    <s v="Age : 41 - 60"/>
    <s v="Female"/>
    <s v="No"/>
    <s v="IT"/>
    <s v="Mass Customer"/>
    <x v="2"/>
  </r>
  <r>
    <s v="Age : 21 - 40"/>
    <s v="Male"/>
    <s v="No"/>
    <s v="Manufacturing"/>
    <s v="High Net Worth"/>
    <x v="2"/>
  </r>
  <r>
    <s v="Age : 0 - 20"/>
    <s v="Female"/>
    <s v="Yes"/>
    <s v="Health"/>
    <s v="Affluent Customer"/>
    <x v="1"/>
  </r>
  <r>
    <s v="Age : 61 - 80"/>
    <s v="Male"/>
    <s v="Yes"/>
    <s v="Health"/>
    <s v="High Net Worth"/>
    <x v="1"/>
  </r>
  <r>
    <s v="Age : 41 - 60"/>
    <s v="Female"/>
    <s v="Yes"/>
    <s v="Financial Services"/>
    <s v="High Net Worth"/>
    <x v="1"/>
  </r>
  <r>
    <s v="Age : 21 - 40"/>
    <s v="Female"/>
    <s v="Yes"/>
    <s v="Financial Services"/>
    <s v="High Net Worth"/>
    <x v="0"/>
  </r>
  <r>
    <s v="Age : 61 - 80"/>
    <s v="Male"/>
    <s v="No"/>
    <s v="Manufacturing"/>
    <s v="Mass Customer"/>
    <x v="0"/>
  </r>
  <r>
    <s v="Age : 41 - 60"/>
    <s v="Female"/>
    <s v="No"/>
    <s v="Health"/>
    <s v="High Net Worth"/>
    <x v="2"/>
  </r>
  <r>
    <s v="Age : 41 - 60"/>
    <s v="Male"/>
    <s v="Yes"/>
    <s v="Manufacturing"/>
    <s v="Mass Customer"/>
    <x v="0"/>
  </r>
  <r>
    <s v="Age : 41 - 60"/>
    <s v="Female"/>
    <s v="Yes"/>
    <s v="Argiculture"/>
    <s v="Mass Customer"/>
    <x v="0"/>
  </r>
  <r>
    <s v="Age : 21 - 40"/>
    <s v="Male"/>
    <s v="No"/>
    <s v="Financial Services"/>
    <s v="High Net Worth"/>
    <x v="0"/>
  </r>
  <r>
    <s v="Age : 41 - 60"/>
    <s v="Female"/>
    <s v="No"/>
    <s v="Financial Services"/>
    <s v="Affluent Customer"/>
    <x v="2"/>
  </r>
  <r>
    <s v="Age : 41 - 60"/>
    <s v="Male"/>
    <s v="No"/>
    <s v="Manufacturing"/>
    <s v="Mass Customer"/>
    <x v="2"/>
  </r>
  <r>
    <s v="Age : 41 - 60"/>
    <s v="Male"/>
    <s v="No"/>
    <s v="Health"/>
    <s v="High Net Worth"/>
    <x v="0"/>
  </r>
  <r>
    <s v="Age : 21 - 40"/>
    <s v="Male"/>
    <s v="No"/>
    <s v="Argiculture"/>
    <s v="High Net Worth"/>
    <x v="0"/>
  </r>
  <r>
    <s v="Age : 21 - 40"/>
    <s v="Female"/>
    <s v="No"/>
    <s v="Financial Services"/>
    <s v="High Net Worth"/>
    <x v="0"/>
  </r>
  <r>
    <s v="Age : 21 - 40"/>
    <s v="Male"/>
    <s v="Yes"/>
    <s v="Manufacturing"/>
    <s v="Mass Customer"/>
    <x v="0"/>
  </r>
  <r>
    <s v="Age : 21 - 40"/>
    <s v="Female"/>
    <s v="Yes"/>
    <s v="Manufacturing"/>
    <s v="Affluent Customer"/>
    <x v="2"/>
  </r>
  <r>
    <s v="Age : 21 - 40"/>
    <s v="Female"/>
    <s v="No"/>
    <s v="Manufacturing"/>
    <s v="Mass Customer"/>
    <x v="2"/>
  </r>
  <r>
    <s v="Age : 41 - 60"/>
    <s v="Male"/>
    <s v="Yes"/>
    <s v="Manufacturing"/>
    <s v="Mass Customer"/>
    <x v="1"/>
  </r>
  <r>
    <s v="Age : 41 - 60"/>
    <s v="Female"/>
    <s v="No"/>
    <s v="Entertainment"/>
    <s v="Affluent Customer"/>
    <x v="0"/>
  </r>
  <r>
    <s v="Age : 41 - 60"/>
    <s v="Female"/>
    <s v="Yes"/>
    <s v="Telecommunications"/>
    <s v="Mass Customer"/>
    <x v="0"/>
  </r>
  <r>
    <s v="Age : 21 - 40"/>
    <s v="Male"/>
    <s v="Yes"/>
    <s v="Retail"/>
    <s v="High Net Worth"/>
    <x v="0"/>
  </r>
  <r>
    <s v="Age : 41 - 60"/>
    <s v="Female"/>
    <s v="Yes"/>
    <s v="Financial Services"/>
    <s v="Affluent Customer"/>
    <x v="0"/>
  </r>
  <r>
    <s v="Age : 41 - 60"/>
    <s v="Female"/>
    <s v="Yes"/>
    <s v="Manufacturing"/>
    <s v="Mass Customer"/>
    <x v="2"/>
  </r>
  <r>
    <s v="Age : 41 - 60"/>
    <s v="Female"/>
    <s v="No"/>
    <s v="Retail"/>
    <s v="Mass Customer"/>
    <x v="0"/>
  </r>
  <r>
    <s v="Age : 41 - 60"/>
    <s v="Female"/>
    <s v="No"/>
    <s v="Financial Services"/>
    <s v="Mass Customer"/>
    <x v="0"/>
  </r>
  <r>
    <s v="Age : 61 - 80"/>
    <s v="Male"/>
    <s v="No"/>
    <s v="Financial Services"/>
    <s v="Mass Customer"/>
    <x v="2"/>
  </r>
  <r>
    <s v="Age : 21 - 40"/>
    <s v="Male"/>
    <s v="No"/>
    <s v="Health"/>
    <s v="Mass Customer"/>
    <x v="2"/>
  </r>
  <r>
    <s v="Age : 41 - 60"/>
    <s v="Female"/>
    <s v="Yes"/>
    <s v="Health"/>
    <s v="Mass Customer"/>
    <x v="2"/>
  </r>
  <r>
    <s v="Age : 41 - 60"/>
    <s v="Male"/>
    <s v="No"/>
    <s v="Health"/>
    <s v="Affluent Customer"/>
    <x v="2"/>
  </r>
  <r>
    <s v="Age : 21 - 40"/>
    <s v="Male"/>
    <s v="Yes"/>
    <s v="Financial Services"/>
    <s v="Mass Customer"/>
    <x v="0"/>
  </r>
  <r>
    <s v="Age : 41 - 60"/>
    <s v="Female"/>
    <s v="Yes"/>
    <s v="Telecommunications"/>
    <s v="High Net Worth"/>
    <x v="1"/>
  </r>
  <r>
    <s v="Age : 41 - 60"/>
    <s v="Male"/>
    <s v="Yes"/>
    <s v="Property"/>
    <s v="Mass Customer"/>
    <x v="0"/>
  </r>
  <r>
    <s v="Age : 21 - 40"/>
    <s v="Female"/>
    <s v="Yes"/>
    <s v="IT"/>
    <s v="Mass Customer"/>
    <x v="0"/>
  </r>
  <r>
    <s v="Age : 41 - 60"/>
    <s v="Male"/>
    <s v="Yes"/>
    <s v="Manufacturing"/>
    <s v="Mass Customer"/>
    <x v="0"/>
  </r>
  <r>
    <s v="Age : 41 - 60"/>
    <s v="Male"/>
    <s v="Yes"/>
    <s v="Health"/>
    <s v="Mass Customer"/>
    <x v="0"/>
  </r>
  <r>
    <s v="Age : 21 - 40"/>
    <s v="Female"/>
    <s v="Yes"/>
    <s v="Financial Services"/>
    <s v="High Net Worth"/>
    <x v="0"/>
  </r>
  <r>
    <s v="Age : 41 - 60"/>
    <s v="Male"/>
    <s v="Yes"/>
    <s v="Financial Services"/>
    <s v="Mass Customer"/>
    <x v="0"/>
  </r>
  <r>
    <s v="Age : 41 - 60"/>
    <s v="Male"/>
    <s v="Yes"/>
    <s v="Telecommunications"/>
    <s v="High Net Worth"/>
    <x v="0"/>
  </r>
  <r>
    <s v="Age : 41 - 60"/>
    <s v="Female"/>
    <s v="No"/>
    <s v="Financial Services"/>
    <s v="High Net Worth"/>
    <x v="2"/>
  </r>
  <r>
    <s v="Age : 41 - 60"/>
    <s v="Male"/>
    <s v="Yes"/>
    <s v="Manufacturing"/>
    <s v="Mass Customer"/>
    <x v="0"/>
  </r>
  <r>
    <s v="Age : 41 - 60"/>
    <s v="Female"/>
    <s v="Yes"/>
    <s v="IT"/>
    <s v="High Net Worth"/>
    <x v="0"/>
  </r>
  <r>
    <s v="Age : 41 - 60"/>
    <s v="Female"/>
    <s v="Yes"/>
    <s v="Retail"/>
    <s v="Affluent Customer"/>
    <x v="0"/>
  </r>
  <r>
    <s v="Age : 21 - 40"/>
    <s v="Female"/>
    <s v="Yes"/>
    <s v="Health"/>
    <s v="High Net Worth"/>
    <x v="2"/>
  </r>
  <r>
    <s v="Age : 21 - 40"/>
    <s v="Male"/>
    <s v="Yes"/>
    <s v="Financial Services"/>
    <s v="Affluent Customer"/>
    <x v="0"/>
  </r>
  <r>
    <s v="Age : 41 - 60"/>
    <s v="Female"/>
    <s v="Yes"/>
    <s v="Manufacturing"/>
    <s v="Affluent Customer"/>
    <x v="2"/>
  </r>
  <r>
    <s v="Age : 21 - 40"/>
    <s v="Female"/>
    <s v="No"/>
    <s v="Manufacturing"/>
    <s v="High Net Worth"/>
    <x v="0"/>
  </r>
  <r>
    <s v="Age : 41 - 60"/>
    <s v="Male"/>
    <s v="No"/>
    <s v="Retail"/>
    <s v="Affluent Customer"/>
    <x v="2"/>
  </r>
  <r>
    <s v="Age : 21 - 40"/>
    <s v="Male"/>
    <s v="No"/>
    <s v="Financial Services"/>
    <s v="Mass Customer"/>
    <x v="0"/>
  </r>
  <r>
    <s v="Age : 41 - 60"/>
    <s v="Male"/>
    <s v="No"/>
    <s v="Health"/>
    <s v="Mass Customer"/>
    <x v="0"/>
  </r>
  <r>
    <s v="Age : 21 - 40"/>
    <s v="Female"/>
    <s v="Yes"/>
    <s v="IT"/>
    <s v="Mass Customer"/>
    <x v="1"/>
  </r>
  <r>
    <s v="Age : 21 - 40"/>
    <s v="Male"/>
    <s v="No"/>
    <s v="Health"/>
    <s v="Mass Customer"/>
    <x v="0"/>
  </r>
  <r>
    <s v="Age : 41 - 60"/>
    <s v="Female"/>
    <s v="No"/>
    <s v="Financial Services"/>
    <s v="Mass Customer"/>
    <x v="1"/>
  </r>
  <r>
    <s v="Age : 21 - 40"/>
    <s v="Female"/>
    <s v="Yes"/>
    <s v="Health"/>
    <s v="High Net Worth"/>
    <x v="1"/>
  </r>
  <r>
    <s v="Age : 21 - 40"/>
    <s v="Female"/>
    <s v="Yes"/>
    <s v="Manufacturing"/>
    <s v="Affluent Customer"/>
    <x v="0"/>
  </r>
  <r>
    <s v="Age : 41 - 60"/>
    <s v="Male"/>
    <s v="No"/>
    <s v="Financial Services"/>
    <s v="Affluent Customer"/>
    <x v="2"/>
  </r>
  <r>
    <s v="Age : 41 - 60"/>
    <s v="Female"/>
    <s v="No"/>
    <s v="Retail"/>
    <s v="Mass Customer"/>
    <x v="0"/>
  </r>
  <r>
    <s v="Age : 21 - 40"/>
    <s v="Female"/>
    <s v="Yes"/>
    <s v="Retail"/>
    <s v="Mass Customer"/>
    <x v="0"/>
  </r>
  <r>
    <s v="Age : 41 - 60"/>
    <s v="Male"/>
    <s v="Yes"/>
    <s v="Health"/>
    <s v="Mass Customer"/>
    <x v="1"/>
  </r>
  <r>
    <s v="Age : 21 - 40"/>
    <s v="Male"/>
    <s v="Yes"/>
    <s v="Retail"/>
    <s v="Affluent Customer"/>
    <x v="0"/>
  </r>
  <r>
    <s v="Age : 41 - 60"/>
    <s v="Male"/>
    <s v="No"/>
    <s v="Health"/>
    <s v="Mass Customer"/>
    <x v="2"/>
  </r>
  <r>
    <s v="Age : 41 - 60"/>
    <s v="Male"/>
    <s v="Yes"/>
    <s v="IT"/>
    <s v="Mass Customer"/>
    <x v="0"/>
  </r>
  <r>
    <s v="Age : 41 - 60"/>
    <s v="Female"/>
    <s v="No"/>
    <s v="Manufacturing"/>
    <s v="Mass Customer"/>
    <x v="0"/>
  </r>
  <r>
    <s v="Age : 21 - 40"/>
    <s v="Female"/>
    <s v="No"/>
    <s v="Manufacturing"/>
    <s v="High Net Worth"/>
    <x v="2"/>
  </r>
  <r>
    <s v="Age : 41 - 60"/>
    <s v="Female"/>
    <s v="No"/>
    <s v="Health"/>
    <s v="Affluent Customer"/>
    <x v="1"/>
  </r>
  <r>
    <s v="Age : 21 - 40"/>
    <s v="Female"/>
    <s v="Yes"/>
    <s v="Entertainment"/>
    <s v="High Net Worth"/>
    <x v="1"/>
  </r>
  <r>
    <s v="Age : 21 - 40"/>
    <s v="Male"/>
    <s v="Yes"/>
    <s v="Retail"/>
    <s v="Mass Customer"/>
    <x v="1"/>
  </r>
  <r>
    <s v="Age : 41 - 60"/>
    <s v="Female"/>
    <s v="Yes"/>
    <s v="Financial Services"/>
    <s v="Mass Customer"/>
    <x v="1"/>
  </r>
  <r>
    <s v="Age : 21 - 40"/>
    <s v="Female"/>
    <s v="No"/>
    <s v="Financial Services"/>
    <s v="Affluent Customer"/>
    <x v="1"/>
  </r>
  <r>
    <s v="Age : 41 - 60"/>
    <s v="Male"/>
    <s v="Yes"/>
    <s v="Health"/>
    <s v="Affluent Customer"/>
    <x v="0"/>
  </r>
  <r>
    <s v="Age : 21 - 40"/>
    <s v="Female"/>
    <s v="Yes"/>
    <s v="Financial Services"/>
    <s v="Affluent Customer"/>
    <x v="1"/>
  </r>
  <r>
    <s v="Age : 61 - 80"/>
    <s v="Female"/>
    <s v="No"/>
    <s v="Retail"/>
    <s v="Affluent Customer"/>
    <x v="1"/>
  </r>
  <r>
    <s v="Age : 41 - 60"/>
    <s v="Male"/>
    <s v="No"/>
    <s v="Entertainment"/>
    <s v="Mass Customer"/>
    <x v="2"/>
  </r>
  <r>
    <s v="Age : 41 - 60"/>
    <s v="Female"/>
    <s v="Yes"/>
    <s v="Property"/>
    <s v="Mass Customer"/>
    <x v="2"/>
  </r>
  <r>
    <s v="Age : 21 - 40"/>
    <s v="Male"/>
    <s v="Yes"/>
    <s v="Retail"/>
    <s v="Affluent Customer"/>
    <x v="0"/>
  </r>
  <r>
    <s v="Age : 21 - 40"/>
    <s v="Female"/>
    <s v="Yes"/>
    <s v="Manufacturing"/>
    <s v="Mass Customer"/>
    <x v="1"/>
  </r>
  <r>
    <s v="Age : 21 - 40"/>
    <s v="Female"/>
    <s v="No"/>
    <s v="Health"/>
    <s v="Mass Customer"/>
    <x v="1"/>
  </r>
  <r>
    <s v="Age : 41 - 60"/>
    <s v="Female"/>
    <s v="Yes"/>
    <s v="IT"/>
    <s v="Affluent Customer"/>
    <x v="0"/>
  </r>
  <r>
    <s v="Age : 41 - 60"/>
    <s v="Male"/>
    <s v="No"/>
    <s v="Retail"/>
    <s v="High Net Worth"/>
    <x v="1"/>
  </r>
  <r>
    <s v="Age : 61 - 80"/>
    <s v="Female"/>
    <s v="No"/>
    <s v="Property"/>
    <s v="Mass Customer"/>
    <x v="0"/>
  </r>
  <r>
    <s v="Age : 21 - 40"/>
    <s v="Female"/>
    <s v="No"/>
    <s v="Health"/>
    <s v="High Net Worth"/>
    <x v="0"/>
  </r>
  <r>
    <s v="Age : 41 - 60"/>
    <s v="Female"/>
    <s v="No"/>
    <s v="Health"/>
    <s v="Mass Customer"/>
    <x v="2"/>
  </r>
  <r>
    <s v="Age : 41 - 60"/>
    <s v="Female"/>
    <s v="No"/>
    <s v="Property"/>
    <s v="Mass Customer"/>
    <x v="0"/>
  </r>
  <r>
    <s v="Age : 41 - 60"/>
    <s v="Female"/>
    <s v="No"/>
    <s v="Retail"/>
    <s v="Affluent Customer"/>
    <x v="0"/>
  </r>
  <r>
    <s v="Age : 41 - 60"/>
    <s v="Male"/>
    <s v="No"/>
    <s v="Health"/>
    <s v="Mass Customer"/>
    <x v="1"/>
  </r>
  <r>
    <s v="Age : 41 - 60"/>
    <s v="Female"/>
    <s v="Yes"/>
    <s v="Financial Services"/>
    <s v="High Net Worth"/>
    <x v="2"/>
  </r>
  <r>
    <s v="Age : 41 - 60"/>
    <s v="Female"/>
    <s v="No"/>
    <s v="Health"/>
    <s v="Affluent Customer"/>
    <x v="0"/>
  </r>
  <r>
    <s v="Age : 41 - 60"/>
    <s v="Female"/>
    <s v="Yes"/>
    <s v="Health"/>
    <s v="Affluent Customer"/>
    <x v="0"/>
  </r>
  <r>
    <s v="Age : 41 - 60"/>
    <s v="Female"/>
    <s v="No"/>
    <s v="Health"/>
    <s v="High Net Worth"/>
    <x v="1"/>
  </r>
  <r>
    <s v="Age : 41 - 60"/>
    <s v="Female"/>
    <s v="Yes"/>
    <s v="Manufacturing"/>
    <s v="Mass Customer"/>
    <x v="0"/>
  </r>
  <r>
    <s v="Age : 41 - 60"/>
    <s v="Male"/>
    <s v="No"/>
    <s v="Financial Services"/>
    <s v="Mass Customer"/>
    <x v="0"/>
  </r>
  <r>
    <s v="Age : 21 - 40"/>
    <s v="Female"/>
    <s v="No"/>
    <s v="Retail"/>
    <s v="Mass Customer"/>
    <x v="2"/>
  </r>
  <r>
    <s v="Age : 21 - 40"/>
    <s v="Male"/>
    <s v="No"/>
    <s v="Manufacturing"/>
    <s v="Mass Customer"/>
    <x v="2"/>
  </r>
  <r>
    <s v="Age : 41 - 60"/>
    <s v="Female"/>
    <s v="No"/>
    <s v="Retail"/>
    <s v="Mass Customer"/>
    <x v="0"/>
  </r>
  <r>
    <s v="Age : 41 - 60"/>
    <s v="Female"/>
    <s v="No"/>
    <s v="Retail"/>
    <s v="Mass Customer"/>
    <x v="2"/>
  </r>
  <r>
    <s v="Age : 61 - 80"/>
    <s v="Male"/>
    <s v="Yes"/>
    <s v="Property"/>
    <s v="Affluent Customer"/>
    <x v="0"/>
  </r>
  <r>
    <s v="Age : 21 - 40"/>
    <s v="Male"/>
    <s v="Yes"/>
    <s v="Manufacturing"/>
    <s v="Affluent Customer"/>
    <x v="0"/>
  </r>
  <r>
    <s v="Age : 41 - 60"/>
    <s v="Female"/>
    <s v="No"/>
    <s v="IT"/>
    <s v="Mass Customer"/>
    <x v="0"/>
  </r>
  <r>
    <s v="Age : 21 - 40"/>
    <s v="Female"/>
    <s v="No"/>
    <s v="Health"/>
    <s v="Mass Customer"/>
    <x v="0"/>
  </r>
  <r>
    <s v="Age : 61 - 80"/>
    <s v="Male"/>
    <s v="Yes"/>
    <s v="Retail"/>
    <s v="Mass Customer"/>
    <x v="0"/>
  </r>
  <r>
    <s v="Age : 41 - 60"/>
    <s v="Male"/>
    <s v="Yes"/>
    <s v="Health"/>
    <s v="High Net Worth"/>
    <x v="0"/>
  </r>
  <r>
    <s v="Age : 0 - 20"/>
    <s v="Male"/>
    <s v="No"/>
    <s v="Health"/>
    <s v="Mass Customer"/>
    <x v="0"/>
  </r>
  <r>
    <s v="Age : 41 - 60"/>
    <s v="Male"/>
    <s v="No"/>
    <s v="Argiculture"/>
    <s v="High Net Worth"/>
    <x v="0"/>
  </r>
  <r>
    <s v="Age : 21 - 40"/>
    <s v="Male"/>
    <s v="No"/>
    <s v="Manufacturing"/>
    <s v="Mass Customer"/>
    <x v="0"/>
  </r>
  <r>
    <s v="Age : 21 - 40"/>
    <s v="Male"/>
    <s v="Yes"/>
    <s v="Financial Services"/>
    <s v="High Net Worth"/>
    <x v="2"/>
  </r>
  <r>
    <s v="Age : 21 - 40"/>
    <s v="Male"/>
    <s v="No"/>
    <s v="IT"/>
    <s v="High Net Worth"/>
    <x v="2"/>
  </r>
  <r>
    <s v="Age : 41 - 60"/>
    <s v="Male"/>
    <s v="Yes"/>
    <s v="Health"/>
    <s v="Mass Customer"/>
    <x v="2"/>
  </r>
  <r>
    <s v="Age : 41 - 60"/>
    <s v="Male"/>
    <s v="Yes"/>
    <s v="Retail"/>
    <s v="Affluent Customer"/>
    <x v="0"/>
  </r>
  <r>
    <s v="Age : 41 - 60"/>
    <s v="Female"/>
    <s v="Yes"/>
    <s v="IT"/>
    <s v="Mass Customer"/>
    <x v="1"/>
  </r>
  <r>
    <s v="Age : 0 - 20"/>
    <s v="Male"/>
    <s v="No"/>
    <s v="Property"/>
    <s v="High Net Worth"/>
    <x v="2"/>
  </r>
  <r>
    <s v="Age : 21 - 40"/>
    <s v="Female"/>
    <s v="Yes"/>
    <s v="Manufacturing"/>
    <s v="Mass Customer"/>
    <x v="0"/>
  </r>
  <r>
    <s v="Age : 41 - 60"/>
    <s v="Male"/>
    <s v="Yes"/>
    <s v="Retail"/>
    <s v="Affluent Customer"/>
    <x v="2"/>
  </r>
  <r>
    <s v="Age : 21 - 40"/>
    <s v="Male"/>
    <s v="No"/>
    <s v="Retail"/>
    <s v="Mass Customer"/>
    <x v="1"/>
  </r>
  <r>
    <s v="Age : 41 - 60"/>
    <s v="Female"/>
    <s v="No"/>
    <s v="Health"/>
    <s v="High Net Worth"/>
    <x v="0"/>
  </r>
  <r>
    <s v="Age : 21 - 40"/>
    <s v="Female"/>
    <s v="No"/>
    <s v="Financial Services"/>
    <s v="Mass Customer"/>
    <x v="0"/>
  </r>
  <r>
    <s v="Age : 21 - 40"/>
    <s v="Male"/>
    <s v="Yes"/>
    <s v="Manufacturing"/>
    <s v="Affluent Customer"/>
    <x v="0"/>
  </r>
  <r>
    <s v="Age : 21 - 40"/>
    <s v="Female"/>
    <s v="Yes"/>
    <s v="Financial Services"/>
    <s v="Mass Customer"/>
    <x v="0"/>
  </r>
  <r>
    <s v="Age : 61 - 80"/>
    <s v="Female"/>
    <s v="Yes"/>
    <s v="Manufacturing"/>
    <s v="High Net Worth"/>
    <x v="0"/>
  </r>
  <r>
    <s v="Age : 41 - 60"/>
    <s v="Female"/>
    <s v="Yes"/>
    <s v="Financial Services"/>
    <s v="Mass Customer"/>
    <x v="0"/>
  </r>
  <r>
    <s v="Age : 41 - 60"/>
    <s v="Male"/>
    <s v="Yes"/>
    <s v="Health"/>
    <s v="High Net Worth"/>
    <x v="0"/>
  </r>
  <r>
    <s v="Age : 41 - 60"/>
    <s v="Female"/>
    <s v="Yes"/>
    <s v="Financial Services"/>
    <s v="Mass Customer"/>
    <x v="0"/>
  </r>
  <r>
    <s v="Age : 41 - 60"/>
    <s v="Female"/>
    <s v="No"/>
    <s v="Health"/>
    <s v="High Net Worth"/>
    <x v="0"/>
  </r>
  <r>
    <s v="Age : 41 - 60"/>
    <s v="Female"/>
    <s v="Yes"/>
    <s v="Property"/>
    <s v="Affluent Customer"/>
    <x v="0"/>
  </r>
  <r>
    <s v="Age : 41 - 60"/>
    <s v="Female"/>
    <s v="Yes"/>
    <s v="IT"/>
    <s v="High Net Worth"/>
    <x v="1"/>
  </r>
  <r>
    <s v="Age : 21 - 40"/>
    <s v="Male"/>
    <s v="No"/>
    <s v="Health"/>
    <s v="Mass Customer"/>
    <x v="0"/>
  </r>
  <r>
    <s v="Age : 41 - 60"/>
    <s v="Female"/>
    <s v="No"/>
    <s v="Retail"/>
    <s v="High Net Worth"/>
    <x v="0"/>
  </r>
  <r>
    <s v="Age : 41 - 60"/>
    <s v="Female"/>
    <s v="Yes"/>
    <s v="Financial Services"/>
    <s v="Mass Customer"/>
    <x v="1"/>
  </r>
  <r>
    <s v="Age : 61 - 80"/>
    <s v="Male"/>
    <s v="Yes"/>
    <s v="Manufacturing"/>
    <s v="Affluent Customer"/>
    <x v="0"/>
  </r>
  <r>
    <s v="Age : 21 - 40"/>
    <s v="Female"/>
    <s v="No"/>
    <s v="Manufacturing"/>
    <s v="Mass Customer"/>
    <x v="0"/>
  </r>
  <r>
    <s v="Age : 41 - 60"/>
    <s v="Female"/>
    <s v="No"/>
    <s v="Health"/>
    <s v="High Net Worth"/>
    <x v="0"/>
  </r>
  <r>
    <s v="Age : 41 - 60"/>
    <s v="Male"/>
    <s v="No"/>
    <s v="Manufacturing"/>
    <s v="Affluent Customer"/>
    <x v="0"/>
  </r>
  <r>
    <s v="Age : 41 - 60"/>
    <s v="Male"/>
    <s v="Yes"/>
    <s v="Financial Services"/>
    <s v="High Net Worth"/>
    <x v="0"/>
  </r>
  <r>
    <s v="Age : 41 - 60"/>
    <s v="Male"/>
    <s v="No"/>
    <s v="Manufacturing"/>
    <s v="High Net Worth"/>
    <x v="2"/>
  </r>
  <r>
    <s v="Age : 21 - 40"/>
    <s v="Female"/>
    <s v="No"/>
    <s v="Health"/>
    <s v="Mass Customer"/>
    <x v="2"/>
  </r>
  <r>
    <s v="Age : 61 - 80"/>
    <s v="Female"/>
    <s v="No"/>
    <s v="Financial Services"/>
    <s v="Mass Customer"/>
    <x v="2"/>
  </r>
  <r>
    <s v="Age : 41 - 60"/>
    <s v="Female"/>
    <s v="Yes"/>
    <s v="Property"/>
    <s v="Mass Customer"/>
    <x v="0"/>
  </r>
  <r>
    <s v="Age : 0 - 20"/>
    <s v="Female"/>
    <s v="Yes"/>
    <s v="IT"/>
    <s v="Mass Customer"/>
    <x v="0"/>
  </r>
  <r>
    <s v="Age : 0 - 20"/>
    <s v="Male"/>
    <s v="No"/>
    <s v="Manufacturing"/>
    <s v="Mass Customer"/>
    <x v="0"/>
  </r>
  <r>
    <s v="Age : 61 - 80"/>
    <s v="Male"/>
    <s v="Yes"/>
    <s v="Health"/>
    <s v="High Net Worth"/>
    <x v="0"/>
  </r>
  <r>
    <s v="Age : 41 - 60"/>
    <s v="Female"/>
    <s v="Yes"/>
    <s v="Property"/>
    <s v="Mass Customer"/>
    <x v="0"/>
  </r>
  <r>
    <s v="Age : 41 - 60"/>
    <s v="Male"/>
    <s v="Yes"/>
    <s v="Entertainment"/>
    <s v="Mass Customer"/>
    <x v="2"/>
  </r>
  <r>
    <s v="Age : 41 - 60"/>
    <s v="Female"/>
    <s v="No"/>
    <s v="Financial Services"/>
    <s v="High Net Worth"/>
    <x v="1"/>
  </r>
  <r>
    <s v="Age : 21 - 40"/>
    <s v="Male"/>
    <s v="No"/>
    <s v="Financial Services"/>
    <s v="Mass Customer"/>
    <x v="0"/>
  </r>
  <r>
    <s v="Age : 41 - 60"/>
    <s v="Male"/>
    <s v="Yes"/>
    <s v="Manufacturing"/>
    <s v="Mass Customer"/>
    <x v="0"/>
  </r>
  <r>
    <s v="Age : 41 - 60"/>
    <s v="Male"/>
    <s v="No"/>
    <s v="Retail"/>
    <s v="Mass Customer"/>
    <x v="2"/>
  </r>
  <r>
    <s v="Age : 21 - 40"/>
    <s v="Female"/>
    <s v="Yes"/>
    <s v="Manufacturing"/>
    <s v="Mass Customer"/>
    <x v="0"/>
  </r>
  <r>
    <s v="Age : 21 - 40"/>
    <s v="Female"/>
    <s v="No"/>
    <s v="Health"/>
    <s v="Mass Customer"/>
    <x v="2"/>
  </r>
  <r>
    <s v="Age : 61 - 80"/>
    <s v="Male"/>
    <s v="No"/>
    <s v="Health"/>
    <s v="High Net Worth"/>
    <x v="2"/>
  </r>
  <r>
    <s v="Age : 21 - 40"/>
    <s v="Female"/>
    <s v="Yes"/>
    <s v="Retail"/>
    <s v="Mass Customer"/>
    <x v="2"/>
  </r>
  <r>
    <s v="Age : 61 - 80"/>
    <s v="Female"/>
    <s v="Yes"/>
    <s v="Property"/>
    <s v="Mass Customer"/>
    <x v="0"/>
  </r>
  <r>
    <s v="Age : 41 - 60"/>
    <s v="Male"/>
    <s v="No"/>
    <s v="Manufacturing"/>
    <s v="Affluent Customer"/>
    <x v="0"/>
  </r>
  <r>
    <s v="Age : 41 - 60"/>
    <s v="Male"/>
    <s v="Yes"/>
    <s v="Financial Services"/>
    <s v="Affluent Customer"/>
    <x v="1"/>
  </r>
  <r>
    <s v="Age : 21 - 40"/>
    <s v="Male"/>
    <s v="Yes"/>
    <s v="IT"/>
    <s v="Mass Customer"/>
    <x v="0"/>
  </r>
  <r>
    <s v="Age : 21 - 40"/>
    <s v="Male"/>
    <s v="Yes"/>
    <s v="Manufacturing"/>
    <s v="Mass Customer"/>
    <x v="2"/>
  </r>
  <r>
    <s v="Age : 21 - 40"/>
    <s v="Male"/>
    <s v="No"/>
    <s v="Property"/>
    <s v="Mass Customer"/>
    <x v="2"/>
  </r>
  <r>
    <s v="Age : 0 - 20"/>
    <s v="Male"/>
    <s v="Yes"/>
    <s v="Property"/>
    <s v="Affluent Customer"/>
    <x v="1"/>
  </r>
  <r>
    <s v="Age : 41 - 60"/>
    <s v="Male"/>
    <s v="No"/>
    <s v="Health"/>
    <s v="Affluent Customer"/>
    <x v="0"/>
  </r>
  <r>
    <s v="Age : 21 - 40"/>
    <s v="Male"/>
    <s v="Yes"/>
    <s v="Financial Services"/>
    <s v="Mass Customer"/>
    <x v="0"/>
  </r>
  <r>
    <s v="Age : 41 - 60"/>
    <s v="Female"/>
    <s v="No"/>
    <s v="Manufacturing"/>
    <s v="Mass Customer"/>
    <x v="0"/>
  </r>
  <r>
    <s v="Age : 21 - 40"/>
    <s v="Male"/>
    <s v="No"/>
    <s v="Retail"/>
    <s v="High Net Worth"/>
    <x v="1"/>
  </r>
  <r>
    <s v="Age : 41 - 60"/>
    <s v="Female"/>
    <s v="Yes"/>
    <s v="Property"/>
    <s v="Mass Customer"/>
    <x v="0"/>
  </r>
  <r>
    <s v="Age : 41 - 60"/>
    <s v="Male"/>
    <s v="Yes"/>
    <s v="Financial Services"/>
    <s v="Mass Customer"/>
    <x v="1"/>
  </r>
  <r>
    <s v="Age : 41 - 60"/>
    <s v="Male"/>
    <s v="Yes"/>
    <s v="Health"/>
    <s v="High Net Worth"/>
    <x v="2"/>
  </r>
  <r>
    <s v="Age : 21 - 40"/>
    <s v="Male"/>
    <s v="Yes"/>
    <s v="Financial Services"/>
    <s v="Affluent Customer"/>
    <x v="0"/>
  </r>
  <r>
    <s v="Age : 41 - 60"/>
    <s v="Female"/>
    <s v="Yes"/>
    <s v="Financial Services"/>
    <s v="High Net Worth"/>
    <x v="2"/>
  </r>
  <r>
    <s v="Age : 41 - 60"/>
    <s v="Male"/>
    <s v="Yes"/>
    <s v="Manufacturing"/>
    <s v="Mass Customer"/>
    <x v="0"/>
  </r>
  <r>
    <s v="Age : 21 - 40"/>
    <s v="Male"/>
    <s v="Yes"/>
    <s v="IT"/>
    <s v="Affluent Customer"/>
    <x v="2"/>
  </r>
  <r>
    <s v="Age : 41 - 60"/>
    <s v="Female"/>
    <s v="Yes"/>
    <s v="Health"/>
    <s v="Mass Customer"/>
    <x v="2"/>
  </r>
  <r>
    <s v="Age : 61 - 80"/>
    <s v="Female"/>
    <s v="No"/>
    <s v="Manufacturing"/>
    <s v="Mass Customer"/>
    <x v="0"/>
  </r>
  <r>
    <s v="Age : 41 - 60"/>
    <s v="Male"/>
    <s v="No"/>
    <s v="Retail"/>
    <s v="Affluent Customer"/>
    <x v="2"/>
  </r>
  <r>
    <s v="Age : 21 - 40"/>
    <s v="Female"/>
    <s v="Yes"/>
    <s v="Manufacturing"/>
    <s v="Affluent Customer"/>
    <x v="2"/>
  </r>
  <r>
    <s v="Age : 21 - 40"/>
    <s v="Male"/>
    <s v="Yes"/>
    <s v="Health"/>
    <s v="Mass Customer"/>
    <x v="2"/>
  </r>
  <r>
    <s v="Age : 41 - 60"/>
    <s v="Male"/>
    <s v="Yes"/>
    <s v="Entertainment"/>
    <s v="Affluent Customer"/>
    <x v="0"/>
  </r>
  <r>
    <s v="Age : 41 - 60"/>
    <s v="Male"/>
    <s v="No"/>
    <s v="Financial Services"/>
    <s v="High Net Worth"/>
    <x v="0"/>
  </r>
  <r>
    <s v="Age : 21 - 40"/>
    <s v="Female"/>
    <s v="No"/>
    <s v="Manufacturing"/>
    <s v="Mass Customer"/>
    <x v="1"/>
  </r>
  <r>
    <s v="Age : 21 - 40"/>
    <s v="Female"/>
    <s v="No"/>
    <s v="Manufacturing"/>
    <s v="Mass Customer"/>
    <x v="2"/>
  </r>
  <r>
    <s v="Age : 41 - 60"/>
    <s v="Male"/>
    <s v="No"/>
    <s v="Entertainment"/>
    <s v="Mass Customer"/>
    <x v="1"/>
  </r>
  <r>
    <s v="Age : 21 - 40"/>
    <s v="Male"/>
    <s v="No"/>
    <s v="Health"/>
    <s v="Mass Customer"/>
    <x v="0"/>
  </r>
  <r>
    <s v="Age : 41 - 60"/>
    <s v="Male"/>
    <s v="No"/>
    <s v="Property"/>
    <s v="Affluent Customer"/>
    <x v="0"/>
  </r>
  <r>
    <s v="Age : 41 - 60"/>
    <s v="Male"/>
    <s v="Yes"/>
    <s v="Health"/>
    <s v="High Net Worth"/>
    <x v="2"/>
  </r>
  <r>
    <s v="Age : 41 - 60"/>
    <s v="Male"/>
    <s v="Yes"/>
    <s v="Manufacturing"/>
    <s v="Mass Customer"/>
    <x v="0"/>
  </r>
  <r>
    <s v="Age : 41 - 60"/>
    <s v="Male"/>
    <s v="Yes"/>
    <s v="Argiculture"/>
    <s v="Affluent Customer"/>
    <x v="2"/>
  </r>
  <r>
    <s v="Age : 21 - 40"/>
    <s v="Male"/>
    <s v="Yes"/>
    <s v="Retail"/>
    <s v="Mass Customer"/>
    <x v="2"/>
  </r>
  <r>
    <s v="Age : 41 - 60"/>
    <s v="Female"/>
    <s v="No"/>
    <s v="Financial Services"/>
    <s v="Mass Customer"/>
    <x v="1"/>
  </r>
  <r>
    <s v="Age : 61 - 80"/>
    <s v="Female"/>
    <s v="No"/>
    <s v="Health"/>
    <s v="Mass Customer"/>
    <x v="2"/>
  </r>
  <r>
    <s v="Age : 41 - 60"/>
    <s v="Female"/>
    <s v="Yes"/>
    <s v="Manufacturing"/>
    <s v="Affluent Customer"/>
    <x v="1"/>
  </r>
  <r>
    <s v="Age : 61 - 80"/>
    <s v="Female"/>
    <s v="No"/>
    <s v="Financial Services"/>
    <s v="Mass Customer"/>
    <x v="0"/>
  </r>
  <r>
    <s v="Age : 21 - 40"/>
    <s v="Female"/>
    <s v="Yes"/>
    <s v="Telecommunications"/>
    <s v="High Net Worth"/>
    <x v="1"/>
  </r>
  <r>
    <s v="Age : 41 - 60"/>
    <s v="Male"/>
    <s v="No"/>
    <s v="Manufacturing"/>
    <s v="Mass Customer"/>
    <x v="0"/>
  </r>
  <r>
    <s v="Age : 41 - 60"/>
    <s v="Female"/>
    <s v="Yes"/>
    <s v="Argiculture"/>
    <s v="High Net Worth"/>
    <x v="2"/>
  </r>
  <r>
    <s v="Age : 21 - 40"/>
    <s v="Female"/>
    <s v="No"/>
    <s v="Retail"/>
    <s v="Affluent Customer"/>
    <x v="0"/>
  </r>
  <r>
    <s v="Age : 61 - 80"/>
    <s v="Male"/>
    <s v="Yes"/>
    <s v="Financial Services"/>
    <s v="Mass Customer"/>
    <x v="2"/>
  </r>
  <r>
    <s v="Age : 61 - 80"/>
    <s v="Female"/>
    <s v="No"/>
    <s v="Retail"/>
    <s v="Mass Customer"/>
    <x v="0"/>
  </r>
  <r>
    <s v="Age : 21 - 40"/>
    <s v="Female"/>
    <s v="Yes"/>
    <s v="Financial Services"/>
    <s v="Mass Customer"/>
    <x v="2"/>
  </r>
  <r>
    <s v="Age : 41 - 60"/>
    <s v="Female"/>
    <s v="No"/>
    <s v="Retail"/>
    <s v="Mass Customer"/>
    <x v="2"/>
  </r>
  <r>
    <s v="Age : 21 - 40"/>
    <s v="Female"/>
    <s v="No"/>
    <s v="Financial Services"/>
    <s v="High Net Worth"/>
    <x v="0"/>
  </r>
  <r>
    <s v="Age : 41 - 60"/>
    <s v="Male"/>
    <s v="No"/>
    <s v="IT"/>
    <s v="Affluent Customer"/>
    <x v="2"/>
  </r>
  <r>
    <s v="Age : 41 - 60"/>
    <s v="Female"/>
    <s v="No"/>
    <s v="Property"/>
    <s v="Mass Customer"/>
    <x v="0"/>
  </r>
  <r>
    <s v="Age : 21 - 40"/>
    <s v="Female"/>
    <s v="Yes"/>
    <s v="Property"/>
    <s v="Affluent Customer"/>
    <x v="0"/>
  </r>
  <r>
    <s v="Age : 41 - 60"/>
    <s v="Male"/>
    <s v="No"/>
    <s v="Financial Services"/>
    <s v="Mass Customer"/>
    <x v="2"/>
  </r>
  <r>
    <s v="Age : 41 - 60"/>
    <s v="Female"/>
    <s v="No"/>
    <s v="Manufacturing"/>
    <s v="Affluent Customer"/>
    <x v="1"/>
  </r>
  <r>
    <s v="Age : 21 - 40"/>
    <s v="Female"/>
    <s v="No"/>
    <s v="Manufacturing"/>
    <s v="Mass Customer"/>
    <x v="0"/>
  </r>
  <r>
    <s v="Age : 41 - 60"/>
    <s v="Female"/>
    <s v="No"/>
    <s v="Manufacturing"/>
    <s v="Mass Customer"/>
    <x v="1"/>
  </r>
  <r>
    <s v="Age : 41 - 60"/>
    <s v="Male"/>
    <s v="No"/>
    <s v="Entertainment"/>
    <s v="Mass Customer"/>
    <x v="0"/>
  </r>
  <r>
    <s v="Age : 21 - 40"/>
    <s v="Male"/>
    <s v="Yes"/>
    <s v="Argiculture"/>
    <s v="Mass Customer"/>
    <x v="0"/>
  </r>
  <r>
    <s v="Age : 21 - 40"/>
    <s v="Female"/>
    <s v="No"/>
    <s v="Manufacturing"/>
    <s v="Affluent Customer"/>
    <x v="0"/>
  </r>
  <r>
    <s v="Age : 41 - 60"/>
    <s v="Female"/>
    <s v="Yes"/>
    <s v="Financial Services"/>
    <s v="High Net Worth"/>
    <x v="0"/>
  </r>
  <r>
    <s v="Age : 21 - 40"/>
    <s v="Female"/>
    <s v="No"/>
    <s v="IT"/>
    <s v="High Net Worth"/>
    <x v="2"/>
  </r>
  <r>
    <s v="Age : 21 - 40"/>
    <s v="Female"/>
    <s v="No"/>
    <s v="Health"/>
    <s v="Mass Customer"/>
    <x v="0"/>
  </r>
  <r>
    <s v="Age : 41 - 60"/>
    <s v="Female"/>
    <s v="Yes"/>
    <s v="Property"/>
    <s v="High Net Worth"/>
    <x v="2"/>
  </r>
  <r>
    <s v="Age : 21 - 40"/>
    <s v="Female"/>
    <s v="No"/>
    <s v="Property"/>
    <s v="Mass Customer"/>
    <x v="2"/>
  </r>
  <r>
    <s v="Age : 21 - 40"/>
    <s v="Male"/>
    <s v="Yes"/>
    <s v="Financial Services"/>
    <s v="Mass Customer"/>
    <x v="0"/>
  </r>
  <r>
    <s v="Age : 41 - 60"/>
    <s v="Female"/>
    <s v="Yes"/>
    <s v="Health"/>
    <s v="Mass Customer"/>
    <x v="0"/>
  </r>
  <r>
    <s v="Age : 21 - 40"/>
    <s v="Female"/>
    <s v="Yes"/>
    <s v="Manufacturing"/>
    <s v="Mass Customer"/>
    <x v="2"/>
  </r>
  <r>
    <s v="Age : 0 - 20"/>
    <s v="Female"/>
    <s v="No"/>
    <s v="IT"/>
    <s v="Affluent Customer"/>
    <x v="0"/>
  </r>
  <r>
    <s v="Age : 41 - 60"/>
    <s v="Male"/>
    <s v="Yes"/>
    <s v="Manufacturing"/>
    <s v="Affluent Customer"/>
    <x v="0"/>
  </r>
  <r>
    <s v="Age : 41 - 60"/>
    <s v="Female"/>
    <s v="Yes"/>
    <s v="Argiculture"/>
    <s v="Affluent Customer"/>
    <x v="0"/>
  </r>
  <r>
    <s v="Age : 21 - 40"/>
    <s v="Female"/>
    <s v="No"/>
    <s v="Manufacturing"/>
    <s v="Mass Customer"/>
    <x v="0"/>
  </r>
  <r>
    <s v="Age : 41 - 60"/>
    <s v="Female"/>
    <s v="No"/>
    <s v="Telecommunications"/>
    <s v="Mass Customer"/>
    <x v="0"/>
  </r>
  <r>
    <s v="Age : 21 - 40"/>
    <s v="Male"/>
    <s v="Yes"/>
    <s v="Financial Services"/>
    <s v="High Net Worth"/>
    <x v="0"/>
  </r>
  <r>
    <s v="Age : 61 - 80"/>
    <s v="Female"/>
    <s v="Yes"/>
    <s v="Telecommunications"/>
    <s v="Mass Customer"/>
    <x v="0"/>
  </r>
  <r>
    <s v="Age : 21 - 40"/>
    <s v="Female"/>
    <s v="Yes"/>
    <s v="Property"/>
    <s v="Mass Customer"/>
    <x v="2"/>
  </r>
  <r>
    <s v="Age : 41 - 60"/>
    <s v="Female"/>
    <s v="No"/>
    <s v="Financial Services"/>
    <s v="Mass Customer"/>
    <x v="2"/>
  </r>
  <r>
    <s v="Age : 41 - 60"/>
    <s v="Female"/>
    <s v="Yes"/>
    <s v="Telecommunications"/>
    <s v="Mass Customer"/>
    <x v="0"/>
  </r>
  <r>
    <s v="Age : 41 - 60"/>
    <s v="Female"/>
    <s v="No"/>
    <s v="Property"/>
    <s v="Mass Customer"/>
    <x v="0"/>
  </r>
  <r>
    <s v="Age : 61 - 80"/>
    <s v="Female"/>
    <s v="Yes"/>
    <s v="Financial Services"/>
    <s v="Mass Customer"/>
    <x v="2"/>
  </r>
  <r>
    <s v="Age : 41 - 60"/>
    <s v="Female"/>
    <s v="No"/>
    <s v="Property"/>
    <s v="Mass Customer"/>
    <x v="0"/>
  </r>
  <r>
    <s v="Age : 41 - 60"/>
    <s v="Male"/>
    <s v="Yes"/>
    <s v="Financial Services"/>
    <s v="Mass Customer"/>
    <x v="2"/>
  </r>
  <r>
    <s v="Age : 41 - 60"/>
    <s v="Female"/>
    <s v="Yes"/>
    <s v="Financial Services"/>
    <s v="Mass Customer"/>
    <x v="1"/>
  </r>
  <r>
    <s v="Age : 21 - 40"/>
    <s v="Male"/>
    <s v="Yes"/>
    <s v="Health"/>
    <s v="High Net Worth"/>
    <x v="0"/>
  </r>
  <r>
    <s v="Age : 21 - 40"/>
    <s v="Male"/>
    <s v="No"/>
    <s v="Argiculture"/>
    <s v="Mass Customer"/>
    <x v="0"/>
  </r>
  <r>
    <s v="Age : 41 - 60"/>
    <s v="Female"/>
    <s v="No"/>
    <s v="Manufacturing"/>
    <s v="Mass Customer"/>
    <x v="0"/>
  </r>
  <r>
    <s v="Age : 21 - 40"/>
    <s v="Female"/>
    <s v="Yes"/>
    <s v="Manufacturing"/>
    <s v="Mass Customer"/>
    <x v="0"/>
  </r>
  <r>
    <s v="Age : 21 - 40"/>
    <s v="Female"/>
    <s v="No"/>
    <s v="Property"/>
    <s v="High Net Worth"/>
    <x v="2"/>
  </r>
  <r>
    <s v="Age : 21 - 40"/>
    <s v="Female"/>
    <s v="No"/>
    <s v="Health"/>
    <s v="Affluent Customer"/>
    <x v="1"/>
  </r>
  <r>
    <s v="Age : 41 - 60"/>
    <s v="Male"/>
    <s v="Yes"/>
    <s v="Retail"/>
    <s v="Mass Customer"/>
    <x v="2"/>
  </r>
  <r>
    <s v="Age : 41 - 60"/>
    <s v="Female"/>
    <s v="Yes"/>
    <s v="Financial Services"/>
    <s v="High Net Worth"/>
    <x v="1"/>
  </r>
  <r>
    <s v="Age : 41 - 60"/>
    <s v="Male"/>
    <s v="No"/>
    <s v="Health"/>
    <s v="High Net Worth"/>
    <x v="2"/>
  </r>
  <r>
    <s v="Age : 21 - 40"/>
    <s v="Male"/>
    <s v="No"/>
    <s v="Financial Services"/>
    <s v="High Net Worth"/>
    <x v="0"/>
  </r>
  <r>
    <s v="Age : 41 - 60"/>
    <s v="Female"/>
    <s v="Yes"/>
    <s v="Retail"/>
    <s v="Mass Customer"/>
    <x v="1"/>
  </r>
  <r>
    <s v="Age : 41 - 60"/>
    <s v="Male"/>
    <s v="No"/>
    <s v="Financial Services"/>
    <s v="Mass Customer"/>
    <x v="0"/>
  </r>
  <r>
    <s v="Age : 41 - 60"/>
    <s v="Female"/>
    <s v="No"/>
    <s v="Financial Services"/>
    <s v="Mass Customer"/>
    <x v="2"/>
  </r>
  <r>
    <s v="Age : 21 - 40"/>
    <s v="Male"/>
    <s v="No"/>
    <s v="Financial Services"/>
    <s v="High Net Worth"/>
    <x v="0"/>
  </r>
  <r>
    <s v="Age : 41 - 60"/>
    <s v="Female"/>
    <s v="No"/>
    <s v="Financial Services"/>
    <s v="Affluent Customer"/>
    <x v="0"/>
  </r>
  <r>
    <s v="Age : 41 - 60"/>
    <s v="Female"/>
    <s v="No"/>
    <s v="Manufacturing"/>
    <s v="High Net Worth"/>
    <x v="0"/>
  </r>
  <r>
    <s v="Age : 41 - 60"/>
    <s v="Female"/>
    <s v="No"/>
    <s v="Financial Services"/>
    <s v="Mass Customer"/>
    <x v="0"/>
  </r>
  <r>
    <s v="Age : 61 - 80"/>
    <s v="Male"/>
    <s v="Yes"/>
    <s v="Manufacturing"/>
    <s v="Mass Customer"/>
    <x v="2"/>
  </r>
  <r>
    <s v="Age : 61 - 80"/>
    <s v="Male"/>
    <s v="Yes"/>
    <s v="Retail"/>
    <s v="Mass Customer"/>
    <x v="2"/>
  </r>
  <r>
    <s v="Age : 21 - 40"/>
    <s v="Male"/>
    <s v="No"/>
    <s v="Health"/>
    <s v="Affluent Customer"/>
    <x v="2"/>
  </r>
  <r>
    <s v="Age : 41 - 60"/>
    <s v="Female"/>
    <s v="Yes"/>
    <s v="Financial Services"/>
    <s v="Affluent Customer"/>
    <x v="1"/>
  </r>
  <r>
    <s v="Age : 21 - 40"/>
    <s v="Female"/>
    <s v="No"/>
    <s v="IT"/>
    <s v="Mass Customer"/>
    <x v="2"/>
  </r>
  <r>
    <s v="Age : 61 - 80"/>
    <s v="Male"/>
    <s v="Yes"/>
    <s v="Argiculture"/>
    <s v="High Net Worth"/>
    <x v="0"/>
  </r>
  <r>
    <s v="Age : 41 - 60"/>
    <s v="Male"/>
    <s v="Yes"/>
    <s v="Financial Services"/>
    <s v="Mass Customer"/>
    <x v="0"/>
  </r>
  <r>
    <s v="Age : 41 - 60"/>
    <s v="Female"/>
    <s v="Yes"/>
    <s v="Health"/>
    <s v="Affluent Customer"/>
    <x v="0"/>
  </r>
  <r>
    <s v="Age : 41 - 60"/>
    <s v="Male"/>
    <s v="Yes"/>
    <s v="Manufacturing"/>
    <s v="Mass Customer"/>
    <x v="2"/>
  </r>
  <r>
    <s v="Age : 41 - 60"/>
    <s v="Female"/>
    <s v="No"/>
    <s v="Property"/>
    <s v="High Net Worth"/>
    <x v="2"/>
  </r>
  <r>
    <s v="Age : 41 - 60"/>
    <s v="Female"/>
    <s v="Yes"/>
    <s v="Health"/>
    <s v="Mass Customer"/>
    <x v="0"/>
  </r>
  <r>
    <s v="Age : 41 - 60"/>
    <s v="Female"/>
    <s v="Yes"/>
    <s v="Telecommunications"/>
    <s v="High Net Worth"/>
    <x v="0"/>
  </r>
  <r>
    <s v="Age : 41 - 60"/>
    <s v="Female"/>
    <s v="Yes"/>
    <s v="Health"/>
    <s v="Mass Customer"/>
    <x v="2"/>
  </r>
  <r>
    <s v="Age : 21 - 40"/>
    <s v="Female"/>
    <s v="Yes"/>
    <s v="Manufacturing"/>
    <s v="Mass Customer"/>
    <x v="0"/>
  </r>
  <r>
    <s v="Age : 41 - 60"/>
    <s v="Female"/>
    <s v="No"/>
    <s v="Property"/>
    <s v="Affluent Customer"/>
    <x v="0"/>
  </r>
  <r>
    <s v="Age : 61 - 80"/>
    <s v="Male"/>
    <s v="No"/>
    <s v="Property"/>
    <s v="Mass Customer"/>
    <x v="1"/>
  </r>
  <r>
    <s v="Age : 41 - 60"/>
    <s v="Female"/>
    <s v="No"/>
    <s v="Retail"/>
    <s v="Mass Customer"/>
    <x v="1"/>
  </r>
  <r>
    <s v="Age : 41 - 60"/>
    <s v="Male"/>
    <s v="Yes"/>
    <s v="Manufacturing"/>
    <s v="Mass Customer"/>
    <x v="2"/>
  </r>
  <r>
    <s v="Age : 61 - 80"/>
    <s v="Female"/>
    <s v="No"/>
    <s v="Manufacturing"/>
    <s v="Affluent Customer"/>
    <x v="2"/>
  </r>
  <r>
    <s v="Age : 41 - 60"/>
    <s v="Female"/>
    <s v="No"/>
    <s v="Health"/>
    <s v="Affluent Customer"/>
    <x v="0"/>
  </r>
  <r>
    <s v="Age : 21 - 40"/>
    <s v="Female"/>
    <s v="No"/>
    <s v="Financial Services"/>
    <s v="High Net Worth"/>
    <x v="0"/>
  </r>
  <r>
    <s v="Age : 41 - 60"/>
    <s v="Female"/>
    <s v="Yes"/>
    <s v="Retail"/>
    <s v="Mass Customer"/>
    <x v="0"/>
  </r>
  <r>
    <s v="Age : 41 - 60"/>
    <s v="Male"/>
    <s v="Yes"/>
    <s v="IT"/>
    <s v="Mass Customer"/>
    <x v="0"/>
  </r>
  <r>
    <s v="Age : 21 - 40"/>
    <s v="Female"/>
    <s v="Yes"/>
    <s v="Financial Services"/>
    <s v="Mass Customer"/>
    <x v="2"/>
  </r>
  <r>
    <s v="Age : 21 - 40"/>
    <s v="Male"/>
    <s v="Yes"/>
    <s v="Entertainment"/>
    <s v="Mass Customer"/>
    <x v="2"/>
  </r>
  <r>
    <s v="Age : 41 - 60"/>
    <s v="Female"/>
    <s v="Yes"/>
    <s v="Property"/>
    <s v="Mass Customer"/>
    <x v="0"/>
  </r>
  <r>
    <s v="Age : 61 - 80"/>
    <s v="Male"/>
    <s v="No"/>
    <s v="Manufacturing"/>
    <s v="High Net Worth"/>
    <x v="2"/>
  </r>
  <r>
    <s v="Age : 41 - 60"/>
    <s v="Male"/>
    <s v="Yes"/>
    <s v="Retail"/>
    <s v="Mass Customer"/>
    <x v="0"/>
  </r>
  <r>
    <s v="Age : 21 - 40"/>
    <s v="Female"/>
    <s v="No"/>
    <s v="IT"/>
    <s v="Mass Customer"/>
    <x v="0"/>
  </r>
  <r>
    <s v="Age : 21 - 40"/>
    <s v="Female"/>
    <s v="No"/>
    <s v="Manufacturing"/>
    <s v="Affluent Customer"/>
    <x v="0"/>
  </r>
  <r>
    <s v="Age : 61 - 80"/>
    <s v="Male"/>
    <s v="Yes"/>
    <s v="Manufacturing"/>
    <s v="High Net Worth"/>
    <x v="0"/>
  </r>
  <r>
    <s v="Age : 41 - 60"/>
    <s v="Female"/>
    <s v="No"/>
    <s v="Retail"/>
    <s v="Affluent Customer"/>
    <x v="2"/>
  </r>
  <r>
    <s v="Age : 21 - 40"/>
    <s v="Male"/>
    <s v="No"/>
    <s v="Property"/>
    <s v="Mass Customer"/>
    <x v="0"/>
  </r>
  <r>
    <s v="Age : 41 - 60"/>
    <s v="Female"/>
    <s v="No"/>
    <s v="Health"/>
    <s v="Mass Customer"/>
    <x v="0"/>
  </r>
  <r>
    <s v="Age : 41 - 60"/>
    <s v="Male"/>
    <s v="No"/>
    <s v="Health"/>
    <s v="Mass Customer"/>
    <x v="2"/>
  </r>
  <r>
    <s v="Age : 41 - 60"/>
    <s v="Female"/>
    <s v="No"/>
    <s v="Retail"/>
    <s v="Affluent Customer"/>
    <x v="2"/>
  </r>
  <r>
    <s v="Age : 21 - 40"/>
    <s v="Female"/>
    <s v="No"/>
    <s v="Health"/>
    <s v="Mass Customer"/>
    <x v="2"/>
  </r>
  <r>
    <s v="Age : 61 - 80"/>
    <s v="Male"/>
    <s v="No"/>
    <s v="Retail"/>
    <s v="High Net Worth"/>
    <x v="1"/>
  </r>
  <r>
    <s v="Age : 41 - 60"/>
    <s v="Male"/>
    <s v="Yes"/>
    <s v="Entertainment"/>
    <s v="Affluent Customer"/>
    <x v="0"/>
  </r>
  <r>
    <s v="Age : 41 - 60"/>
    <s v="Female"/>
    <s v="No"/>
    <s v="Financial Services"/>
    <s v="High Net Worth"/>
    <x v="0"/>
  </r>
  <r>
    <s v="Age : 21 - 40"/>
    <s v="Female"/>
    <s v="No"/>
    <s v="Manufacturing"/>
    <s v="Mass Customer"/>
    <x v="0"/>
  </r>
  <r>
    <s v="Age : 41 - 60"/>
    <s v="Female"/>
    <s v="Yes"/>
    <s v="Financial Services"/>
    <s v="Mass Customer"/>
    <x v="2"/>
  </r>
  <r>
    <s v="Age : 21 - 40"/>
    <s v="Female"/>
    <s v="Yes"/>
    <s v="Manufacturing"/>
    <s v="Affluent Customer"/>
    <x v="2"/>
  </r>
  <r>
    <s v="Age : 21 - 40"/>
    <s v="Female"/>
    <s v="Yes"/>
    <s v="Financial Services"/>
    <s v="Affluent Customer"/>
    <x v="2"/>
  </r>
  <r>
    <s v="Age : 21 - 40"/>
    <s v="Female"/>
    <s v="Yes"/>
    <s v="Manufacturing"/>
    <s v="High Net Worth"/>
    <x v="0"/>
  </r>
  <r>
    <s v="Age : 21 - 40"/>
    <s v="Male"/>
    <s v="No"/>
    <s v="Manufacturing"/>
    <s v="Affluent Customer"/>
    <x v="2"/>
  </r>
  <r>
    <s v="Age : 21 - 40"/>
    <s v="Male"/>
    <s v="Yes"/>
    <s v="Financial Services"/>
    <s v="Mass Customer"/>
    <x v="1"/>
  </r>
  <r>
    <s v="Age : 21 - 40"/>
    <s v="Female"/>
    <s v="No"/>
    <s v="Manufacturing"/>
    <s v="Affluent Customer"/>
    <x v="1"/>
  </r>
  <r>
    <s v="Age : 61 - 80"/>
    <s v="Female"/>
    <s v="Yes"/>
    <s v="Manufacturing"/>
    <s v="Mass Customer"/>
    <x v="1"/>
  </r>
  <r>
    <s v="Age : 61 - 80"/>
    <s v="Female"/>
    <s v="No"/>
    <s v="Manufacturing"/>
    <s v="Mass Customer"/>
    <x v="1"/>
  </r>
  <r>
    <s v="Age : 41 - 60"/>
    <s v="Female"/>
    <s v="Yes"/>
    <s v="Health"/>
    <s v="Mass Customer"/>
    <x v="0"/>
  </r>
  <r>
    <s v="Age : 41 - 60"/>
    <s v="Female"/>
    <s v="Yes"/>
    <s v="Property"/>
    <s v="Mass Customer"/>
    <x v="0"/>
  </r>
  <r>
    <s v="Age : 21 - 40"/>
    <s v="Male"/>
    <s v="No"/>
    <s v="Manufacturing"/>
    <s v="High Net Worth"/>
    <x v="1"/>
  </r>
  <r>
    <s v="Age : 21 - 40"/>
    <s v="Female"/>
    <s v="Yes"/>
    <s v="Property"/>
    <s v="High Net Worth"/>
    <x v="1"/>
  </r>
  <r>
    <s v="Age : 21 - 40"/>
    <s v="Female"/>
    <s v="No"/>
    <s v="Property"/>
    <s v="Affluent Customer"/>
    <x v="0"/>
  </r>
  <r>
    <s v="Age : 21 - 40"/>
    <s v="Male"/>
    <s v="Yes"/>
    <s v="Financial Services"/>
    <s v="Mass Customer"/>
    <x v="0"/>
  </r>
  <r>
    <s v="Age : 21 - 40"/>
    <s v="Female"/>
    <s v="Yes"/>
    <s v="Entertainment"/>
    <s v="Mass Customer"/>
    <x v="0"/>
  </r>
  <r>
    <s v="Age : 61 - 80"/>
    <s v="Male"/>
    <s v="No"/>
    <s v="Manufacturing"/>
    <s v="Mass Customer"/>
    <x v="0"/>
  </r>
  <r>
    <s v="Age : 41 - 60"/>
    <s v="Male"/>
    <s v="No"/>
    <s v="Retail"/>
    <s v="Affluent Customer"/>
    <x v="0"/>
  </r>
  <r>
    <s v="Age : 21 - 40"/>
    <s v="Female"/>
    <s v="No"/>
    <s v="Health"/>
    <s v="Mass Customer"/>
    <x v="2"/>
  </r>
  <r>
    <s v="Age : 21 - 40"/>
    <s v="Male"/>
    <s v="No"/>
    <s v="Retail"/>
    <s v="High Net Worth"/>
    <x v="1"/>
  </r>
  <r>
    <s v="Age : 41 - 60"/>
    <s v="Male"/>
    <s v="Yes"/>
    <s v="Manufacturing"/>
    <s v="Mass Customer"/>
    <x v="0"/>
  </r>
  <r>
    <s v="Age : 21 - 40"/>
    <s v="Female"/>
    <s v="Yes"/>
    <s v="Health"/>
    <s v="Mass Customer"/>
    <x v="1"/>
  </r>
  <r>
    <s v="Age : 21 - 40"/>
    <s v="Female"/>
    <s v="Yes"/>
    <s v="IT"/>
    <s v="Mass Customer"/>
    <x v="2"/>
  </r>
  <r>
    <s v="Age : 21 - 40"/>
    <s v="Female"/>
    <s v="Yes"/>
    <s v="Health"/>
    <s v="Affluent Customer"/>
    <x v="0"/>
  </r>
  <r>
    <s v="Age : 41 - 60"/>
    <s v="Female"/>
    <s v="No"/>
    <s v="Manufacturing"/>
    <s v="Affluent Customer"/>
    <x v="0"/>
  </r>
  <r>
    <s v="Age : 21 - 40"/>
    <s v="Female"/>
    <s v="No"/>
    <s v="Health"/>
    <s v="Mass Customer"/>
    <x v="0"/>
  </r>
  <r>
    <s v="Age : 61 - 80"/>
    <s v="Female"/>
    <s v="Yes"/>
    <s v="Retail"/>
    <s v="High Net Worth"/>
    <x v="0"/>
  </r>
  <r>
    <s v="Age : 41 - 60"/>
    <s v="Male"/>
    <s v="No"/>
    <s v="Financial Services"/>
    <s v="Mass Customer"/>
    <x v="0"/>
  </r>
  <r>
    <s v="Age : 41 - 60"/>
    <s v="Male"/>
    <s v="No"/>
    <s v="Financial Services"/>
    <s v="Mass Customer"/>
    <x v="0"/>
  </r>
  <r>
    <s v="Age : 21 - 40"/>
    <s v="Male"/>
    <s v="Yes"/>
    <s v="Manufacturing"/>
    <s v="Mass Customer"/>
    <x v="0"/>
  </r>
  <r>
    <s v="Age : 41 - 60"/>
    <s v="Female"/>
    <s v="No"/>
    <s v="Financial Services"/>
    <s v="High Net Worth"/>
    <x v="2"/>
  </r>
  <r>
    <s v="Age : 41 - 60"/>
    <s v="Female"/>
    <s v="No"/>
    <s v="Manufacturing"/>
    <s v="Mass Customer"/>
    <x v="0"/>
  </r>
  <r>
    <s v="Age : 41 - 60"/>
    <s v="Female"/>
    <s v="No"/>
    <s v="Financial Services"/>
    <s v="Affluent Customer"/>
    <x v="0"/>
  </r>
  <r>
    <s v="Age : 41 - 60"/>
    <s v="Female"/>
    <s v="Yes"/>
    <s v="Health"/>
    <s v="Mass Customer"/>
    <x v="0"/>
  </r>
  <r>
    <s v="Age : 21 - 40"/>
    <s v="Female"/>
    <s v="Yes"/>
    <s v="Manufacturing"/>
    <s v="High Net Worth"/>
    <x v="0"/>
  </r>
  <r>
    <s v="Age : 41 - 60"/>
    <s v="Male"/>
    <s v="Yes"/>
    <s v="Financial Services"/>
    <s v="Mass Customer"/>
    <x v="0"/>
  </r>
  <r>
    <s v="Age : 21 - 40"/>
    <s v="Female"/>
    <s v="No"/>
    <s v="Manufacturing"/>
    <s v="Affluent Customer"/>
    <x v="1"/>
  </r>
  <r>
    <s v="Age : 21 - 40"/>
    <s v="Female"/>
    <s v="Yes"/>
    <s v="IT"/>
    <s v="High Net Worth"/>
    <x v="2"/>
  </r>
  <r>
    <s v="Age : 41 - 60"/>
    <s v="Male"/>
    <s v="No"/>
    <s v="Retail"/>
    <s v="Affluent Customer"/>
    <x v="0"/>
  </r>
  <r>
    <s v="Age : 41 - 60"/>
    <s v="Female"/>
    <s v="No"/>
    <s v="Retail"/>
    <s v="Mass Customer"/>
    <x v="0"/>
  </r>
  <r>
    <s v="Age : 41 - 60"/>
    <s v="Female"/>
    <s v="Yes"/>
    <s v="Retail"/>
    <s v="High Net Worth"/>
    <x v="0"/>
  </r>
  <r>
    <s v="Age : 21 - 40"/>
    <s v="Male"/>
    <s v="No"/>
    <s v="IT"/>
    <s v="Affluent Customer"/>
    <x v="2"/>
  </r>
  <r>
    <s v="Age : 21 - 40"/>
    <s v="Male"/>
    <s v="Yes"/>
    <s v="IT"/>
    <s v="Affluent Customer"/>
    <x v="0"/>
  </r>
  <r>
    <s v="Age : 41 - 60"/>
    <s v="Female"/>
    <s v="Yes"/>
    <s v="Manufacturing"/>
    <s v="High Net Worth"/>
    <x v="1"/>
  </r>
  <r>
    <s v="Age : 61 - 80"/>
    <s v="Male"/>
    <s v="No"/>
    <s v="Health"/>
    <s v="Mass Customer"/>
    <x v="2"/>
  </r>
  <r>
    <s v="Age : 61 - 80"/>
    <s v="Male"/>
    <s v="Yes"/>
    <s v="Health"/>
    <s v="Affluent Customer"/>
    <x v="2"/>
  </r>
  <r>
    <s v="Age : 21 - 40"/>
    <s v="Female"/>
    <s v="Yes"/>
    <s v="Financial Services"/>
    <s v="Mass Customer"/>
    <x v="0"/>
  </r>
  <r>
    <s v="Age : 41 - 60"/>
    <s v="Female"/>
    <s v="No"/>
    <s v="Argiculture"/>
    <s v="High Net Worth"/>
    <x v="0"/>
  </r>
  <r>
    <s v="Age : 41 - 60"/>
    <s v="Female"/>
    <s v="No"/>
    <s v="Manufacturing"/>
    <s v="Affluent Customer"/>
    <x v="0"/>
  </r>
  <r>
    <s v="Age : 41 - 60"/>
    <s v="Female"/>
    <s v="No"/>
    <s v="Retail"/>
    <s v="Affluent Customer"/>
    <x v="2"/>
  </r>
  <r>
    <s v="Age : 41 - 60"/>
    <s v="Female"/>
    <s v="No"/>
    <s v="Argiculture"/>
    <s v="High Net Worth"/>
    <x v="2"/>
  </r>
  <r>
    <s v="Age : 21 - 40"/>
    <s v="Male"/>
    <s v="No"/>
    <s v="Financial Services"/>
    <s v="High Net Worth"/>
    <x v="0"/>
  </r>
  <r>
    <s v="Age : 21 - 40"/>
    <s v="Male"/>
    <s v="No"/>
    <s v="Health"/>
    <s v="High Net Worth"/>
    <x v="2"/>
  </r>
  <r>
    <s v="Age : 21 - 40"/>
    <s v="Male"/>
    <s v="Yes"/>
    <s v="Manufacturing"/>
    <s v="High Net Worth"/>
    <x v="0"/>
  </r>
  <r>
    <s v="Age : 21 - 40"/>
    <s v="Male"/>
    <s v="No"/>
    <s v="IT"/>
    <s v="Mass Customer"/>
    <x v="2"/>
  </r>
  <r>
    <s v="Age : 21 - 40"/>
    <s v="Male"/>
    <s v="No"/>
    <s v="Health"/>
    <s v="Affluent Customer"/>
    <x v="1"/>
  </r>
  <r>
    <s v="Age : 41 - 60"/>
    <s v="Female"/>
    <s v="Yes"/>
    <s v="Retail"/>
    <s v="Mass Customer"/>
    <x v="0"/>
  </r>
  <r>
    <s v="Age : 21 - 40"/>
    <s v="Female"/>
    <s v="Yes"/>
    <s v="Entertainment"/>
    <s v="Affluent Customer"/>
    <x v="0"/>
  </r>
  <r>
    <s v="Age : 61 - 80"/>
    <s v="Female"/>
    <s v="No"/>
    <s v="Financial Services"/>
    <s v="Affluent Customer"/>
    <x v="0"/>
  </r>
  <r>
    <s v="Age : 61 - 80"/>
    <s v="Female"/>
    <s v="Yes"/>
    <s v="Retail"/>
    <s v="Affluent Customer"/>
    <x v="0"/>
  </r>
  <r>
    <s v="Age : 21 - 40"/>
    <s v="Male"/>
    <s v="No"/>
    <s v="Manufacturing"/>
    <s v="Mass Customer"/>
    <x v="1"/>
  </r>
  <r>
    <s v="Age : 41 - 60"/>
    <s v="Female"/>
    <s v="No"/>
    <s v="Financial Services"/>
    <s v="High Net Worth"/>
    <x v="2"/>
  </r>
  <r>
    <s v="Age : 41 - 60"/>
    <s v="Male"/>
    <s v="Yes"/>
    <s v="Telecommunications"/>
    <s v="Mass Customer"/>
    <x v="0"/>
  </r>
  <r>
    <s v="Age : 41 - 60"/>
    <s v="Female"/>
    <s v="No"/>
    <s v="Manufacturing"/>
    <s v="High Net Worth"/>
    <x v="0"/>
  </r>
  <r>
    <s v="Age : 21 - 40"/>
    <s v="Male"/>
    <s v="Yes"/>
    <s v="Financial Services"/>
    <s v="Mass Customer"/>
    <x v="1"/>
  </r>
  <r>
    <s v="Age : 41 - 60"/>
    <s v="Male"/>
    <s v="No"/>
    <s v="Financial Services"/>
    <s v="High Net Worth"/>
    <x v="1"/>
  </r>
  <r>
    <s v="Age : 41 - 60"/>
    <s v="Male"/>
    <s v="Yes"/>
    <s v="Property"/>
    <s v="High Net Worth"/>
    <x v="2"/>
  </r>
  <r>
    <s v="Age : 61 - 80"/>
    <s v="Male"/>
    <s v="Yes"/>
    <s v="Manufacturing"/>
    <s v="Mass Customer"/>
    <x v="0"/>
  </r>
  <r>
    <s v="Age : 41 - 60"/>
    <s v="Male"/>
    <s v="Yes"/>
    <s v="Manufacturing"/>
    <s v="Mass Customer"/>
    <x v="0"/>
  </r>
  <r>
    <s v="Age : 21 - 40"/>
    <s v="Female"/>
    <s v="Yes"/>
    <s v="Property"/>
    <s v="Affluent Customer"/>
    <x v="0"/>
  </r>
  <r>
    <s v="Age : 21 - 40"/>
    <s v="Female"/>
    <s v="No"/>
    <s v="Financial Services"/>
    <s v="High Net Worth"/>
    <x v="0"/>
  </r>
  <r>
    <s v="Age : 21 - 40"/>
    <s v="Male"/>
    <s v="No"/>
    <s v="Financial Services"/>
    <s v="Mass Customer"/>
    <x v="0"/>
  </r>
  <r>
    <s v="Age : 41 - 60"/>
    <s v="Female"/>
    <s v="Yes"/>
    <s v="Manufacturing"/>
    <s v="Mass Customer"/>
    <x v="1"/>
  </r>
  <r>
    <s v="Age : 41 - 60"/>
    <s v="Male"/>
    <s v="Yes"/>
    <s v="Financial Services"/>
    <s v="Affluent Customer"/>
    <x v="2"/>
  </r>
  <r>
    <s v="Age : 41 - 60"/>
    <s v="Male"/>
    <s v="No"/>
    <s v="Property"/>
    <s v="Mass Customer"/>
    <x v="0"/>
  </r>
  <r>
    <s v="Age : 41 - 60"/>
    <s v="Female"/>
    <s v="Yes"/>
    <s v="Financial Services"/>
    <s v="High Net Worth"/>
    <x v="0"/>
  </r>
  <r>
    <s v="Age : 21 - 40"/>
    <s v="Male"/>
    <s v="No"/>
    <s v="Manufacturing"/>
    <s v="Affluent Customer"/>
    <x v="0"/>
  </r>
  <r>
    <s v="Age : 41 - 60"/>
    <s v="Female"/>
    <s v="No"/>
    <s v="Retail"/>
    <s v="Mass Customer"/>
    <x v="0"/>
  </r>
  <r>
    <s v="Age : 41 - 60"/>
    <s v="Female"/>
    <s v="Yes"/>
    <s v="Manufacturing"/>
    <s v="Mass Customer"/>
    <x v="1"/>
  </r>
  <r>
    <s v="Age : 41 - 60"/>
    <s v="Female"/>
    <s v="No"/>
    <s v="Manufacturing"/>
    <s v="Mass Customer"/>
    <x v="0"/>
  </r>
  <r>
    <s v="Age : 21 - 40"/>
    <s v="Male"/>
    <s v="No"/>
    <s v="Financial Services"/>
    <s v="Affluent Customer"/>
    <x v="1"/>
  </r>
  <r>
    <s v="Age : 41 - 60"/>
    <s v="Male"/>
    <s v="No"/>
    <s v="IT"/>
    <s v="Affluent Customer"/>
    <x v="0"/>
  </r>
  <r>
    <s v="Age : 21 - 40"/>
    <s v="Male"/>
    <s v="No"/>
    <s v="Retail"/>
    <s v="High Net Worth"/>
    <x v="1"/>
  </r>
  <r>
    <s v="Age : 41 - 60"/>
    <s v="Male"/>
    <s v="Yes"/>
    <s v="Retail"/>
    <s v="High Net Worth"/>
    <x v="0"/>
  </r>
  <r>
    <s v="Age : 21 - 40"/>
    <s v="Male"/>
    <s v="No"/>
    <s v="Health"/>
    <s v="Mass Customer"/>
    <x v="2"/>
  </r>
  <r>
    <s v="Age : 0 - 20"/>
    <s v="Male"/>
    <s v="Yes"/>
    <s v="Manufacturing"/>
    <s v="High Net Worth"/>
    <x v="2"/>
  </r>
  <r>
    <s v="Age : 41 - 60"/>
    <s v="Male"/>
    <s v="Yes"/>
    <s v="Financial Services"/>
    <s v="High Net Worth"/>
    <x v="1"/>
  </r>
  <r>
    <s v="Age : 41 - 60"/>
    <s v="Female"/>
    <s v="No"/>
    <s v="Manufacturing"/>
    <s v="Affluent Customer"/>
    <x v="2"/>
  </r>
  <r>
    <s v="Age : 21 - 40"/>
    <s v="Female"/>
    <s v="Yes"/>
    <s v="Health"/>
    <s v="Affluent Customer"/>
    <x v="2"/>
  </r>
  <r>
    <s v="Age : 0 - 20"/>
    <s v="Male"/>
    <s v="No"/>
    <s v="Financial Services"/>
    <s v="High Net Worth"/>
    <x v="1"/>
  </r>
  <r>
    <s v="Age : 41 - 60"/>
    <s v="Female"/>
    <s v="Yes"/>
    <s v="Argiculture"/>
    <s v="Mass Customer"/>
    <x v="2"/>
  </r>
  <r>
    <s v="Age : 61 - 80"/>
    <s v="Male"/>
    <s v="Yes"/>
    <s v="Retail"/>
    <s v="Mass Customer"/>
    <x v="1"/>
  </r>
  <r>
    <s v="Age : 41 - 60"/>
    <s v="Male"/>
    <s v="Yes"/>
    <s v="Financial Services"/>
    <s v="Affluent Customer"/>
    <x v="2"/>
  </r>
  <r>
    <s v="Age : 0 - 20"/>
    <s v="Male"/>
    <s v="No"/>
    <s v="Property"/>
    <s v="Mass Customer"/>
    <x v="2"/>
  </r>
  <r>
    <s v="Age : 21 - 40"/>
    <s v="Female"/>
    <s v="Yes"/>
    <s v="Health"/>
    <s v="High Net Worth"/>
    <x v="0"/>
  </r>
  <r>
    <s v="Age : 41 - 60"/>
    <s v="Male"/>
    <s v="Yes"/>
    <s v="Argiculture"/>
    <s v="High Net Worth"/>
    <x v="0"/>
  </r>
  <r>
    <s v="Age : 61 - 80"/>
    <s v="Female"/>
    <s v="No"/>
    <s v="Manufacturing"/>
    <s v="High Net Worth"/>
    <x v="0"/>
  </r>
  <r>
    <s v="Age : 21 - 40"/>
    <s v="Female"/>
    <s v="Yes"/>
    <s v="Manufacturing"/>
    <s v="Mass Customer"/>
    <x v="0"/>
  </r>
  <r>
    <s v="Age : 41 - 60"/>
    <s v="Female"/>
    <s v="No"/>
    <s v="Manufacturing"/>
    <s v="Affluent Customer"/>
    <x v="0"/>
  </r>
  <r>
    <s v="Age : 41 - 60"/>
    <s v="Female"/>
    <s v="No"/>
    <s v="Property"/>
    <s v="High Net Worth"/>
    <x v="0"/>
  </r>
  <r>
    <s v="Age : 41 - 60"/>
    <s v="Female"/>
    <s v="Yes"/>
    <s v="Manufacturing"/>
    <s v="Affluent Customer"/>
    <x v="0"/>
  </r>
  <r>
    <s v="Age : 41 - 60"/>
    <s v="Female"/>
    <s v="Yes"/>
    <s v="Retail"/>
    <s v="High Net Worth"/>
    <x v="2"/>
  </r>
  <r>
    <s v="Age : 41 - 60"/>
    <s v="Female"/>
    <s v="No"/>
    <s v="Financial Services"/>
    <s v="High Net Worth"/>
    <x v="0"/>
  </r>
  <r>
    <s v="Age : 41 - 60"/>
    <s v="Female"/>
    <s v="No"/>
    <s v="Retail"/>
    <s v="Mass Customer"/>
    <x v="2"/>
  </r>
  <r>
    <s v="Age : 41 - 60"/>
    <s v="Female"/>
    <s v="No"/>
    <s v="Manufacturing"/>
    <s v="High Net Worth"/>
    <x v="0"/>
  </r>
  <r>
    <s v="Age : 41 - 60"/>
    <s v="Female"/>
    <s v="No"/>
    <s v="Entertainment"/>
    <s v="Affluent Customer"/>
    <x v="0"/>
  </r>
  <r>
    <s v="Age : 41 - 60"/>
    <s v="Female"/>
    <s v="Yes"/>
    <s v="Manufacturing"/>
    <s v="Mass Customer"/>
    <x v="2"/>
  </r>
  <r>
    <s v="Age : 41 - 60"/>
    <s v="Female"/>
    <s v="No"/>
    <s v="Financial Services"/>
    <s v="Mass Customer"/>
    <x v="0"/>
  </r>
  <r>
    <s v="Age : 41 - 60"/>
    <s v="Male"/>
    <s v="Yes"/>
    <s v="Financial Services"/>
    <s v="Mass Customer"/>
    <x v="0"/>
  </r>
  <r>
    <s v="Age : 41 - 60"/>
    <s v="Male"/>
    <s v="No"/>
    <s v="Manufacturing"/>
    <s v="Mass Customer"/>
    <x v="0"/>
  </r>
  <r>
    <s v="Age : 21 - 40"/>
    <s v="Female"/>
    <s v="No"/>
    <s v="Health"/>
    <s v="Mass Customer"/>
    <x v="2"/>
  </r>
  <r>
    <s v="Age : 41 - 60"/>
    <s v="Female"/>
    <s v="Yes"/>
    <s v="Manufacturing"/>
    <s v="Mass Customer"/>
    <x v="0"/>
  </r>
  <r>
    <s v="Age : 41 - 60"/>
    <s v="Male"/>
    <s v="No"/>
    <s v="Entertainment"/>
    <s v="Affluent Customer"/>
    <x v="0"/>
  </r>
  <r>
    <s v="Age : 21 - 40"/>
    <s v="Female"/>
    <s v="No"/>
    <s v="Property"/>
    <s v="Mass Customer"/>
    <x v="1"/>
  </r>
  <r>
    <s v="Age : 41 - 60"/>
    <s v="Female"/>
    <s v="No"/>
    <s v="Health"/>
    <s v="Mass Customer"/>
    <x v="0"/>
  </r>
  <r>
    <s v="Age : 41 - 60"/>
    <s v="Female"/>
    <s v="No"/>
    <s v="Argiculture"/>
    <s v="Mass Customer"/>
    <x v="1"/>
  </r>
  <r>
    <s v="Age : 21 - 40"/>
    <s v="Female"/>
    <s v="Yes"/>
    <s v="Health"/>
    <s v="Mass Customer"/>
    <x v="0"/>
  </r>
  <r>
    <s v="Age : 21 - 40"/>
    <s v="Male"/>
    <s v="Yes"/>
    <s v="Argiculture"/>
    <s v="Affluent Customer"/>
    <x v="0"/>
  </r>
  <r>
    <s v="Age : 21 - 40"/>
    <s v="Male"/>
    <s v="No"/>
    <s v="Health"/>
    <s v="High Net Worth"/>
    <x v="0"/>
  </r>
  <r>
    <s v="Age : 21 - 40"/>
    <s v="Male"/>
    <s v="Yes"/>
    <s v="Manufacturing"/>
    <s v="Mass Customer"/>
    <x v="1"/>
  </r>
  <r>
    <s v="Age : 21 - 40"/>
    <s v="Male"/>
    <s v="Yes"/>
    <s v="Manufacturing"/>
    <s v="Affluent Customer"/>
    <x v="0"/>
  </r>
  <r>
    <s v="Age : 41 - 60"/>
    <s v="Female"/>
    <s v="No"/>
    <s v="Entertainment"/>
    <s v="Mass Customer"/>
    <x v="2"/>
  </r>
  <r>
    <s v="Age : 21 - 40"/>
    <s v="Female"/>
    <s v="No"/>
    <s v="Manufacturing"/>
    <s v="Affluent Customer"/>
    <x v="2"/>
  </r>
  <r>
    <s v="Age : 41 - 60"/>
    <s v="Male"/>
    <s v="Yes"/>
    <s v="Manufacturing"/>
    <s v="Mass Customer"/>
    <x v="0"/>
  </r>
  <r>
    <s v="Age : 41 - 60"/>
    <s v="Female"/>
    <s v="No"/>
    <s v="Health"/>
    <s v="Mass Customer"/>
    <x v="2"/>
  </r>
  <r>
    <s v="Age : 0 - 20"/>
    <s v="Female"/>
    <s v="Yes"/>
    <s v="Manufacturing"/>
    <s v="High Net Worth"/>
    <x v="0"/>
  </r>
  <r>
    <s v="Age : 41 - 60"/>
    <s v="Male"/>
    <s v="Yes"/>
    <s v="Manufacturing"/>
    <s v="Affluent Customer"/>
    <x v="2"/>
  </r>
  <r>
    <m/>
    <m/>
    <m/>
    <m/>
    <m/>
    <x v="3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818">
  <r>
    <s v="Abbie"/>
    <s v="Oldman"/>
    <x v="0"/>
    <s v="Health"/>
    <s v="High Net Worth"/>
    <s v="Yes"/>
    <s v="NSW"/>
    <x v="0"/>
    <x v="0"/>
  </r>
  <r>
    <s v="Abigale"/>
    <s v="Sives"/>
    <x v="1"/>
    <s v="Health"/>
    <s v="Affluent Customer"/>
    <s v="Yes"/>
    <s v="QLD"/>
    <x v="1"/>
    <x v="1"/>
  </r>
  <r>
    <s v="Abner"/>
    <s v="Fraschetti"/>
    <x v="0"/>
    <s v="Argiculture"/>
    <s v="Affluent Customer"/>
    <s v="No"/>
    <s v="VIC"/>
    <x v="0"/>
    <x v="2"/>
  </r>
  <r>
    <s v="Adolpho"/>
    <s v="Bellerby"/>
    <x v="0"/>
    <s v="Financial Services"/>
    <s v="High Net Worth"/>
    <s v="Yes"/>
    <s v="QLD"/>
    <x v="2"/>
    <x v="2"/>
  </r>
  <r>
    <s v="Adria"/>
    <s v="Van den Velde"/>
    <x v="1"/>
    <s v="Manufacturing"/>
    <s v="Affluent Customer"/>
    <s v="Yes"/>
    <s v="NSW"/>
    <x v="1"/>
    <x v="3"/>
  </r>
  <r>
    <s v="Adriane"/>
    <s v="Richardson"/>
    <x v="1"/>
    <s v="Manufacturing"/>
    <s v="High Net Worth"/>
    <s v="No"/>
    <s v="VIC"/>
    <x v="1"/>
    <x v="1"/>
  </r>
  <r>
    <s v="Adriena"/>
    <s v="Giffin"/>
    <x v="1"/>
    <s v="Argiculture"/>
    <s v="Affluent Customer"/>
    <s v="Yes"/>
    <s v="NSW"/>
    <x v="2"/>
    <x v="2"/>
  </r>
  <r>
    <s v="Afton"/>
    <s v="Andrassy"/>
    <x v="1"/>
    <s v="Retail"/>
    <s v="Mass Customer"/>
    <s v="No"/>
    <s v="VIC"/>
    <x v="0"/>
    <x v="1"/>
  </r>
  <r>
    <s v="Agna"/>
    <s v="Cowpe"/>
    <x v="1"/>
    <s v="Property"/>
    <s v="Mass Customer"/>
    <s v="Yes"/>
    <s v="QLD"/>
    <x v="1"/>
    <x v="1"/>
  </r>
  <r>
    <s v="Agnella"/>
    <s v="Capener"/>
    <x v="1"/>
    <s v="Health"/>
    <s v="High Net Worth"/>
    <s v="No"/>
    <s v="VIC"/>
    <x v="1"/>
    <x v="1"/>
  </r>
  <r>
    <s v="Agnola"/>
    <s v="Batterson"/>
    <x v="1"/>
    <s v="Financial Services"/>
    <s v="Mass Customer"/>
    <s v="No"/>
    <s v="QLD"/>
    <x v="0"/>
    <x v="0"/>
  </r>
  <r>
    <s v="Ailyn"/>
    <s v="Howgate"/>
    <x v="1"/>
    <s v="Manufacturing"/>
    <s v="Mass Customer"/>
    <s v="Yes"/>
    <s v="QLD"/>
    <x v="3"/>
    <x v="2"/>
  </r>
  <r>
    <s v="Ajay"/>
    <s v="Worham"/>
    <x v="1"/>
    <s v="Manufacturing"/>
    <s v="Mass Customer"/>
    <s v="Yes"/>
    <s v="NSW"/>
    <x v="0"/>
    <x v="3"/>
  </r>
  <r>
    <s v="Alanna"/>
    <s v="Lerway"/>
    <x v="1"/>
    <s v="Health"/>
    <s v="Mass Customer"/>
    <s v="Yes"/>
    <s v="VIC"/>
    <x v="2"/>
    <x v="2"/>
  </r>
  <r>
    <s v="Aldin"/>
    <s v="Newsome"/>
    <x v="0"/>
    <s v="Financial Services"/>
    <s v="Mass Customer"/>
    <s v="No"/>
    <s v="NSW"/>
    <x v="0"/>
    <x v="3"/>
  </r>
  <r>
    <s v="Aldric"/>
    <s v="Birney"/>
    <x v="0"/>
    <s v="Manufacturing"/>
    <s v="Mass Customer"/>
    <s v="Yes"/>
    <s v="NSW"/>
    <x v="1"/>
    <x v="3"/>
  </r>
  <r>
    <s v="Aleece"/>
    <s v="Feige"/>
    <x v="1"/>
    <s v="Manufacturing"/>
    <s v="Mass Customer"/>
    <s v="No"/>
    <s v="NSW"/>
    <x v="1"/>
    <x v="3"/>
  </r>
  <r>
    <s v="Alex"/>
    <s v="Patshull"/>
    <x v="1"/>
    <s v="Retail"/>
    <s v="Mass Customer"/>
    <s v="Yes"/>
    <s v="QLD"/>
    <x v="1"/>
    <x v="1"/>
  </r>
  <r>
    <s v="Alexa"/>
    <s v="Dillet"/>
    <x v="1"/>
    <s v="Entertainment"/>
    <s v="Affluent Customer"/>
    <s v="No"/>
    <s v="NSW"/>
    <x v="2"/>
    <x v="2"/>
  </r>
  <r>
    <s v="Alexina"/>
    <s v="Mabley"/>
    <x v="1"/>
    <s v="Manufacturing"/>
    <s v="Mass Customer"/>
    <s v="Yes"/>
    <s v="NSW"/>
    <x v="1"/>
    <x v="3"/>
  </r>
  <r>
    <s v="Alfi"/>
    <s v="Sabbins"/>
    <x v="1"/>
    <s v="Financial Services"/>
    <s v="High Net Worth"/>
    <s v="Yes"/>
    <s v="NSW"/>
    <x v="2"/>
    <x v="2"/>
  </r>
  <r>
    <s v="Alick"/>
    <s v="Baise"/>
    <x v="0"/>
    <s v="Health"/>
    <s v="Mass Customer"/>
    <s v="Yes"/>
    <s v="NSW"/>
    <x v="0"/>
    <x v="3"/>
  </r>
  <r>
    <s v="Allsun"/>
    <s v="Biner"/>
    <x v="1"/>
    <s v="Financial Services"/>
    <s v="Mass Customer"/>
    <s v="Yes"/>
    <s v="NSW"/>
    <x v="0"/>
    <x v="3"/>
  </r>
  <r>
    <s v="Allyson"/>
    <s v="Petchell"/>
    <x v="1"/>
    <s v="Telecommunications"/>
    <s v="High Net Worth"/>
    <s v="No"/>
    <s v="NSW"/>
    <x v="1"/>
    <x v="2"/>
  </r>
  <r>
    <s v="Almira"/>
    <s v="Mangion"/>
    <x v="1"/>
    <s v="Financial Services"/>
    <s v="Affluent Customer"/>
    <s v="Yes"/>
    <s v="NSW"/>
    <x v="0"/>
    <x v="0"/>
  </r>
  <r>
    <s v="Aloysius"/>
    <s v="Glowacz"/>
    <x v="0"/>
    <s v="Financial Services"/>
    <s v="Affluent Customer"/>
    <s v="No"/>
    <s v="NSW"/>
    <x v="1"/>
    <x v="3"/>
  </r>
  <r>
    <s v="Alta"/>
    <s v="Pithcock"/>
    <x v="1"/>
    <s v="Financial Services"/>
    <s v="Mass Customer"/>
    <s v="No"/>
    <s v="NSW"/>
    <x v="3"/>
    <x v="3"/>
  </r>
  <r>
    <s v="Amabel"/>
    <m/>
    <x v="1"/>
    <s v="Financial Services"/>
    <s v="Mass Customer"/>
    <s v="Yes"/>
    <s v="NSW"/>
    <x v="0"/>
    <x v="3"/>
  </r>
  <r>
    <s v="Amara"/>
    <s v="Clow"/>
    <x v="1"/>
    <s v="Financial Services"/>
    <s v="Mass Customer"/>
    <s v="Yes"/>
    <s v="VIC"/>
    <x v="1"/>
    <x v="3"/>
  </r>
  <r>
    <s v="Amil"/>
    <s v="Ennor"/>
    <x v="1"/>
    <s v="Health"/>
    <s v="Mass Customer"/>
    <s v="Yes"/>
    <s v="VIC"/>
    <x v="0"/>
    <x v="0"/>
  </r>
  <r>
    <s v="Andee"/>
    <s v="Huke"/>
    <x v="1"/>
    <s v="Manufacturing"/>
    <s v="Mass Customer"/>
    <s v="No"/>
    <s v="VIC"/>
    <x v="1"/>
    <x v="3"/>
  </r>
  <r>
    <s v="Andree"/>
    <s v="Breeds"/>
    <x v="1"/>
    <s v="Financial Services"/>
    <s v="Affluent Customer"/>
    <s v="Yes"/>
    <s v="VIC"/>
    <x v="2"/>
    <x v="2"/>
  </r>
  <r>
    <s v="Andrew"/>
    <s v="Froment"/>
    <x v="0"/>
    <s v="Retail"/>
    <s v="High Net Worth"/>
    <s v="No"/>
    <s v="VIC"/>
    <x v="1"/>
    <x v="1"/>
  </r>
  <r>
    <s v="Andriana"/>
    <s v="Gosnoll"/>
    <x v="1"/>
    <s v="Manufacturing"/>
    <s v="Mass Customer"/>
    <s v="No"/>
    <s v="NSW"/>
    <x v="1"/>
    <x v="3"/>
  </r>
  <r>
    <s v="Andromache"/>
    <s v="Bonafacino"/>
    <x v="1"/>
    <s v="Retail"/>
    <s v="Mass Customer"/>
    <s v="No"/>
    <s v="NSW"/>
    <x v="1"/>
    <x v="3"/>
  </r>
  <r>
    <s v="Andy"/>
    <s v="Deeming"/>
    <x v="0"/>
    <s v="Manufacturing"/>
    <s v="Affluent Customer"/>
    <s v="Yes"/>
    <s v="QLD"/>
    <x v="1"/>
    <x v="1"/>
  </r>
  <r>
    <s v="Anet"/>
    <s v="Roseman"/>
    <x v="1"/>
    <s v="Financial Services"/>
    <s v="Mass Customer"/>
    <s v="No"/>
    <s v="VIC"/>
    <x v="0"/>
    <x v="0"/>
  </r>
  <r>
    <s v="Ange"/>
    <s v="Chitham"/>
    <x v="1"/>
    <s v="Argiculture"/>
    <s v="Mass Customer"/>
    <s v="No"/>
    <s v="NSW"/>
    <x v="0"/>
    <x v="2"/>
  </r>
  <r>
    <s v="Angie"/>
    <s v="Tansley"/>
    <x v="0"/>
    <s v="Manufacturing"/>
    <s v="Mass Customer"/>
    <s v="No"/>
    <s v="NSW"/>
    <x v="2"/>
    <x v="1"/>
  </r>
  <r>
    <s v="Annabelle"/>
    <s v="Hanwell"/>
    <x v="1"/>
    <s v="Manufacturing"/>
    <s v="High Net Worth"/>
    <s v="Yes"/>
    <s v="VIC"/>
    <x v="2"/>
    <x v="2"/>
  </r>
  <r>
    <s v="Ansell"/>
    <s v="Tolhurst"/>
    <x v="0"/>
    <s v="Manufacturing"/>
    <s v="Affluent Customer"/>
    <s v="No"/>
    <s v="NSW"/>
    <x v="2"/>
    <x v="2"/>
  </r>
  <r>
    <s v="Anson"/>
    <s v="Dearnaly"/>
    <x v="0"/>
    <s v="Health"/>
    <s v="Affluent Customer"/>
    <s v="Yes"/>
    <s v="NSW"/>
    <x v="0"/>
    <x v="0"/>
  </r>
  <r>
    <s v="Anthony"/>
    <s v="Lindstrom"/>
    <x v="0"/>
    <s v="Financial Services"/>
    <s v="Affluent Customer"/>
    <s v="Yes"/>
    <s v="NSW"/>
    <x v="0"/>
    <x v="0"/>
  </r>
  <r>
    <s v="Anthony"/>
    <s v="Morison"/>
    <x v="0"/>
    <s v="Health"/>
    <s v="Mass Customer"/>
    <s v="No"/>
    <s v="NSW"/>
    <x v="4"/>
    <x v="0"/>
  </r>
  <r>
    <s v="Antoinette"/>
    <m/>
    <x v="1"/>
    <s v="Financial Services"/>
    <s v="Affluent Customer"/>
    <s v="No"/>
    <s v="VIC"/>
    <x v="0"/>
    <x v="1"/>
  </r>
  <r>
    <s v="Antonietta"/>
    <s v="Egle"/>
    <x v="1"/>
    <s v="Financial Services"/>
    <s v="Mass Customer"/>
    <s v="No"/>
    <s v="VIC"/>
    <x v="1"/>
    <x v="3"/>
  </r>
  <r>
    <s v="Antonin"/>
    <s v="Britt"/>
    <x v="0"/>
    <s v="Manufacturing"/>
    <s v="Affluent Customer"/>
    <s v="Yes"/>
    <s v="NSW"/>
    <x v="0"/>
    <x v="0"/>
  </r>
  <r>
    <s v="Antony"/>
    <s v="Tuma"/>
    <x v="0"/>
    <s v="Telecommunications"/>
    <s v="High Net Worth"/>
    <s v="Yes"/>
    <s v="VIC"/>
    <x v="2"/>
    <x v="2"/>
  </r>
  <r>
    <s v="Archibald"/>
    <s v="Blessed"/>
    <x v="0"/>
    <s v="Financial Services"/>
    <s v="Mass Customer"/>
    <s v="Yes"/>
    <s v="NSW"/>
    <x v="1"/>
    <x v="3"/>
  </r>
  <r>
    <s v="Ardelis"/>
    <s v="Forrester"/>
    <x v="1"/>
    <s v="Financial Services"/>
    <s v="Affluent Customer"/>
    <s v="No"/>
    <s v="VIC"/>
    <x v="1"/>
    <x v="1"/>
  </r>
  <r>
    <s v="Ardis"/>
    <s v="Taree"/>
    <x v="1"/>
    <s v="Manufacturing"/>
    <s v="Affluent Customer"/>
    <s v="Yes"/>
    <s v="QLD"/>
    <x v="1"/>
    <x v="1"/>
  </r>
  <r>
    <s v="Arel"/>
    <s v="Abramovitz"/>
    <x v="0"/>
    <s v="Health"/>
    <s v="Mass Customer"/>
    <s v="No"/>
    <s v="QLD"/>
    <x v="2"/>
    <x v="2"/>
  </r>
  <r>
    <s v="Arleen"/>
    <s v="Casbolt"/>
    <x v="1"/>
    <s v="Financial Services"/>
    <s v="Affluent Customer"/>
    <s v="Yes"/>
    <s v="QLD"/>
    <x v="1"/>
    <x v="1"/>
  </r>
  <r>
    <s v="Arman"/>
    <s v="Yakubov"/>
    <x v="0"/>
    <s v="Property"/>
    <s v="High Net Worth"/>
    <s v="Yes"/>
    <s v="NSW"/>
    <x v="1"/>
    <x v="1"/>
  </r>
  <r>
    <s v="Art"/>
    <s v="Shardlow"/>
    <x v="0"/>
    <s v="Argiculture"/>
    <s v="Mass Customer"/>
    <s v="Yes"/>
    <s v="QLD"/>
    <x v="1"/>
    <x v="2"/>
  </r>
  <r>
    <s v="Artemis"/>
    <s v="Swanson"/>
    <x v="0"/>
    <s v="Argiculture"/>
    <s v="Mass Customer"/>
    <s v="Yes"/>
    <s v="VIC"/>
    <x v="1"/>
    <x v="2"/>
  </r>
  <r>
    <s v="Arty"/>
    <s v="Fontelles"/>
    <x v="0"/>
    <s v="IT"/>
    <s v="High Net Worth"/>
    <s v="No"/>
    <s v="VIC"/>
    <x v="0"/>
    <x v="2"/>
  </r>
  <r>
    <s v="Arty"/>
    <s v="Strudwick"/>
    <x v="0"/>
    <s v="Health"/>
    <s v="Mass Customer"/>
    <s v="Yes"/>
    <s v="NSW"/>
    <x v="1"/>
    <x v="3"/>
  </r>
  <r>
    <s v="Ashby"/>
    <s v="Bispham"/>
    <x v="0"/>
    <s v="Retail"/>
    <s v="Affluent Customer"/>
    <s v="No"/>
    <s v="NSW"/>
    <x v="0"/>
    <x v="1"/>
  </r>
  <r>
    <s v="Ashlen"/>
    <s v="Willbond"/>
    <x v="1"/>
    <s v="Health"/>
    <s v="High Net Worth"/>
    <s v="No"/>
    <s v="VIC"/>
    <x v="0"/>
    <x v="1"/>
  </r>
  <r>
    <s v="Audry"/>
    <s v="Fann"/>
    <x v="1"/>
    <s v="Health"/>
    <s v="Mass Customer"/>
    <s v="Yes"/>
    <s v="VIC"/>
    <x v="2"/>
    <x v="2"/>
  </r>
  <r>
    <s v="Augie"/>
    <s v="Swallwell"/>
    <x v="0"/>
    <s v="Property"/>
    <s v="Affluent Customer"/>
    <s v="Yes"/>
    <s v="NSW"/>
    <x v="4"/>
    <x v="2"/>
  </r>
  <r>
    <s v="Augustus"/>
    <s v="Bourley"/>
    <x v="0"/>
    <s v="Health"/>
    <s v="Affluent Customer"/>
    <s v="No"/>
    <s v="QLD"/>
    <x v="0"/>
    <x v="1"/>
  </r>
  <r>
    <s v="Aundrea"/>
    <s v="Outridge"/>
    <x v="1"/>
    <s v="Financial Services"/>
    <s v="Affluent Customer"/>
    <s v="Yes"/>
    <s v="VIC"/>
    <x v="3"/>
    <x v="2"/>
  </r>
  <r>
    <s v="Aurie"/>
    <s v="Rhead"/>
    <x v="1"/>
    <s v="Manufacturing"/>
    <s v="Affluent Customer"/>
    <s v="Yes"/>
    <s v="NSW"/>
    <x v="1"/>
    <x v="3"/>
  </r>
  <r>
    <s v="Austine"/>
    <s v="Speedy"/>
    <x v="1"/>
    <s v="Argiculture"/>
    <s v="High Net Worth"/>
    <s v="Yes"/>
    <s v="NSW"/>
    <x v="2"/>
    <x v="2"/>
  </r>
  <r>
    <s v="Averil"/>
    <s v="Ackery"/>
    <x v="0"/>
    <s v="Retail"/>
    <s v="Mass Customer"/>
    <s v="Yes"/>
    <s v="NSW"/>
    <x v="1"/>
    <x v="3"/>
  </r>
  <r>
    <s v="Babara"/>
    <s v="Sissel"/>
    <x v="1"/>
    <s v="IT"/>
    <s v="Mass Customer"/>
    <s v="Yes"/>
    <s v="VIC"/>
    <x v="1"/>
    <x v="2"/>
  </r>
  <r>
    <s v="Bailey"/>
    <s v="Bereford"/>
    <x v="0"/>
    <s v="Argiculture"/>
    <s v="Affluent Customer"/>
    <s v="Yes"/>
    <s v="NSW"/>
    <x v="2"/>
    <x v="2"/>
  </r>
  <r>
    <s v="Bambi"/>
    <s v="Cogger"/>
    <x v="1"/>
    <s v="Retail"/>
    <s v="Affluent Customer"/>
    <s v="Yes"/>
    <s v="NSW"/>
    <x v="0"/>
    <x v="1"/>
  </r>
  <r>
    <s v="Barnebas"/>
    <s v="Apfel"/>
    <x v="0"/>
    <s v="Manufacturing"/>
    <s v="Affluent Customer"/>
    <s v="Yes"/>
    <s v="QLD"/>
    <x v="0"/>
    <x v="1"/>
  </r>
  <r>
    <s v="Barth"/>
    <s v="Sapshed"/>
    <x v="0"/>
    <s v="Financial Services"/>
    <s v="Mass Customer"/>
    <s v="Yes"/>
    <s v="QLD"/>
    <x v="0"/>
    <x v="0"/>
  </r>
  <r>
    <s v="Barth"/>
    <s v="Weare"/>
    <x v="0"/>
    <s v="Health"/>
    <s v="Mass Customer"/>
    <s v="Yes"/>
    <s v="NSW"/>
    <x v="2"/>
    <x v="1"/>
  </r>
  <r>
    <s v="Barthel"/>
    <s v="Docket"/>
    <x v="0"/>
    <s v="IT"/>
    <s v="Mass Customer"/>
    <s v="Yes"/>
    <s v="QLD"/>
    <x v="0"/>
    <x v="2"/>
  </r>
  <r>
    <s v="Bartram"/>
    <s v="Caltun"/>
    <x v="0"/>
    <s v="Health"/>
    <s v="Affluent Customer"/>
    <s v="Yes"/>
    <s v="NSW"/>
    <x v="2"/>
    <x v="2"/>
  </r>
  <r>
    <s v="Bartram"/>
    <s v="Di Lucia"/>
    <x v="0"/>
    <s v="Argiculture"/>
    <s v="Mass Customer"/>
    <s v="Yes"/>
    <s v="NSW"/>
    <x v="1"/>
    <x v="1"/>
  </r>
  <r>
    <s v="Bastien"/>
    <s v="Ibbeson"/>
    <x v="0"/>
    <s v="IT"/>
    <s v="Mass Customer"/>
    <s v="No"/>
    <s v="NSW"/>
    <x v="1"/>
    <x v="1"/>
  </r>
  <r>
    <s v="Beatrix"/>
    <s v="McGivena"/>
    <x v="1"/>
    <s v="Health"/>
    <s v="Mass Customer"/>
    <s v="Yes"/>
    <s v="QLD"/>
    <x v="1"/>
    <x v="0"/>
  </r>
  <r>
    <s v="Becka"/>
    <s v="Hacon"/>
    <x v="1"/>
    <s v="Financial Services"/>
    <s v="Affluent Customer"/>
    <s v="No"/>
    <s v="VIC"/>
    <x v="1"/>
    <x v="1"/>
  </r>
  <r>
    <s v="Becky"/>
    <s v="Lassen"/>
    <x v="1"/>
    <s v="Financial Services"/>
    <s v="Mass Customer"/>
    <s v="Yes"/>
    <s v="NSW"/>
    <x v="1"/>
    <x v="3"/>
  </r>
  <r>
    <s v="Benedict"/>
    <s v="Rosas"/>
    <x v="0"/>
    <s v="Financial Services"/>
    <s v="High Net Worth"/>
    <s v="Yes"/>
    <s v="NSW"/>
    <x v="2"/>
    <x v="2"/>
  </r>
  <r>
    <s v="Benedikt"/>
    <s v="Adamou"/>
    <x v="0"/>
    <s v="Health"/>
    <s v="Mass Customer"/>
    <s v="No"/>
    <s v="VIC"/>
    <x v="0"/>
    <x v="0"/>
  </r>
  <r>
    <s v="Benedikta"/>
    <s v="Naptin"/>
    <x v="1"/>
    <s v="Retail"/>
    <s v="Mass Customer"/>
    <s v="Yes"/>
    <s v="NSW"/>
    <x v="0"/>
    <x v="0"/>
  </r>
  <r>
    <s v="Bengt"/>
    <s v="Bilson"/>
    <x v="0"/>
    <s v="Manufacturing"/>
    <s v="High Net Worth"/>
    <s v="No"/>
    <s v="NSW"/>
    <x v="1"/>
    <x v="3"/>
  </r>
  <r>
    <s v="Benoit"/>
    <s v="Harniman"/>
    <x v="0"/>
    <s v="Telecommunications"/>
    <s v="Affluent Customer"/>
    <s v="No"/>
    <s v="QLD"/>
    <x v="1"/>
    <x v="2"/>
  </r>
  <r>
    <s v="Berenice"/>
    <s v="Kaesmakers"/>
    <x v="1"/>
    <s v="Retail"/>
    <s v="Mass Customer"/>
    <s v="No"/>
    <s v="NSW"/>
    <x v="0"/>
    <x v="0"/>
  </r>
  <r>
    <s v="Bernardine"/>
    <s v="Delmonti"/>
    <x v="1"/>
    <s v="Property"/>
    <s v="Mass Customer"/>
    <s v="No"/>
    <s v="NSW"/>
    <x v="1"/>
    <x v="0"/>
  </r>
  <r>
    <s v="Bertine"/>
    <s v="Smalles"/>
    <x v="1"/>
    <s v="Financial Services"/>
    <s v="Mass Customer"/>
    <s v="Yes"/>
    <s v="VIC"/>
    <x v="0"/>
    <x v="0"/>
  </r>
  <r>
    <s v="Bertrando"/>
    <s v="Carass"/>
    <x v="0"/>
    <s v="Property"/>
    <s v="Mass Customer"/>
    <s v="No"/>
    <s v="NSW"/>
    <x v="2"/>
    <x v="2"/>
  </r>
  <r>
    <s v="Bessie"/>
    <s v="Roscow"/>
    <x v="1"/>
    <s v="Financial Services"/>
    <s v="Mass Customer"/>
    <s v="No"/>
    <s v="NSW"/>
    <x v="0"/>
    <x v="3"/>
  </r>
  <r>
    <s v="Bessy"/>
    <s v="Saladin"/>
    <x v="1"/>
    <s v="Manufacturing"/>
    <s v="Mass Customer"/>
    <s v="Yes"/>
    <s v="QLD"/>
    <x v="2"/>
    <x v="2"/>
  </r>
  <r>
    <s v="Beverlee"/>
    <s v="Querree"/>
    <x v="1"/>
    <s v="Financial Services"/>
    <s v="High Net Worth"/>
    <s v="Yes"/>
    <s v="NSW"/>
    <x v="0"/>
    <x v="0"/>
  </r>
  <r>
    <s v="Beverlee"/>
    <s v="Ungerechts"/>
    <x v="1"/>
    <s v="Manufacturing"/>
    <s v="Mass Customer"/>
    <s v="No"/>
    <s v="QLD"/>
    <x v="1"/>
    <x v="0"/>
  </r>
  <r>
    <s v="Beverly"/>
    <s v="Domnick"/>
    <x v="1"/>
    <s v="IT"/>
    <s v="Mass Customer"/>
    <s v="No"/>
    <s v="NSW"/>
    <x v="4"/>
    <x v="2"/>
  </r>
  <r>
    <s v="Biddie"/>
    <s v="Gorce"/>
    <x v="1"/>
    <s v="Financial Services"/>
    <s v="Mass Customer"/>
    <s v="Yes"/>
    <s v="NSW"/>
    <x v="0"/>
    <x v="3"/>
  </r>
  <r>
    <s v="Bill"/>
    <m/>
    <x v="1"/>
    <s v="Property"/>
    <s v="Mass Customer"/>
    <s v="Yes"/>
    <s v="NSW"/>
    <x v="1"/>
    <x v="0"/>
  </r>
  <r>
    <s v="Bink"/>
    <s v="Bentje"/>
    <x v="0"/>
    <s v="Financial Services"/>
    <s v="High Net Worth"/>
    <s v="Yes"/>
    <s v="NSW"/>
    <x v="2"/>
    <x v="2"/>
  </r>
  <r>
    <s v="Blinnie"/>
    <s v="Roze"/>
    <x v="1"/>
    <s v="Entertainment"/>
    <s v="High Net Worth"/>
    <s v="No"/>
    <s v="QLD"/>
    <x v="1"/>
    <x v="2"/>
  </r>
  <r>
    <s v="Blondie"/>
    <m/>
    <x v="1"/>
    <s v="Financial Services"/>
    <s v="High Net Worth"/>
    <s v="No"/>
    <s v="NSW"/>
    <x v="0"/>
    <x v="0"/>
  </r>
  <r>
    <s v="Bobby"/>
    <s v="Summersby"/>
    <x v="0"/>
    <s v="Financial Services"/>
    <s v="Affluent Customer"/>
    <s v="No"/>
    <s v="VIC"/>
    <x v="2"/>
    <x v="2"/>
  </r>
  <r>
    <s v="Bogey"/>
    <s v="Attew"/>
    <x v="0"/>
    <s v="IT"/>
    <s v="Mass Customer"/>
    <s v="Yes"/>
    <s v="QLD"/>
    <x v="0"/>
    <x v="2"/>
  </r>
  <r>
    <s v="Boothe"/>
    <s v="Hayselden"/>
    <x v="0"/>
    <s v="Health"/>
    <s v="Mass Customer"/>
    <s v="Yes"/>
    <s v="NSW"/>
    <x v="2"/>
    <x v="1"/>
  </r>
  <r>
    <s v="Brena"/>
    <s v="Schnitter"/>
    <x v="1"/>
    <s v="Manufacturing"/>
    <s v="Mass Customer"/>
    <s v="No"/>
    <s v="QLD"/>
    <x v="0"/>
    <x v="0"/>
  </r>
  <r>
    <s v="Brendis"/>
    <s v="Pineaux"/>
    <x v="0"/>
    <s v="Manufacturing"/>
    <s v="Mass Customer"/>
    <s v="No"/>
    <s v="NSW"/>
    <x v="1"/>
    <x v="3"/>
  </r>
  <r>
    <s v="Briana"/>
    <s v="Trill"/>
    <x v="1"/>
    <s v="Health"/>
    <s v="High Net Worth"/>
    <s v="No"/>
    <s v="NSW"/>
    <x v="2"/>
    <x v="2"/>
  </r>
  <r>
    <s v="Briant"/>
    <s v="Ladley"/>
    <x v="0"/>
    <s v="Argiculture"/>
    <s v="Mass Customer"/>
    <s v="No"/>
    <s v="NSW"/>
    <x v="0"/>
    <x v="2"/>
  </r>
  <r>
    <s v="Brien"/>
    <s v="Heaton"/>
    <x v="0"/>
    <s v="Health"/>
    <s v="Mass Customer"/>
    <s v="Yes"/>
    <s v="NSW"/>
    <x v="2"/>
    <x v="1"/>
  </r>
  <r>
    <s v="Brigg"/>
    <s v="Himsworth"/>
    <x v="0"/>
    <s v="Telecommunications"/>
    <s v="Mass Customer"/>
    <s v="Yes"/>
    <s v="QLD"/>
    <x v="1"/>
    <x v="2"/>
  </r>
  <r>
    <s v="Brook"/>
    <s v="Eade"/>
    <x v="1"/>
    <s v="Retail"/>
    <s v="Mass Customer"/>
    <s v="Yes"/>
    <s v="NSW"/>
    <x v="2"/>
    <x v="2"/>
  </r>
  <r>
    <s v="Bryan"/>
    <s v="Jachtym"/>
    <x v="0"/>
    <s v="Manufacturing"/>
    <s v="Mass Customer"/>
    <s v="Yes"/>
    <s v="VIC"/>
    <x v="1"/>
    <x v="3"/>
  </r>
  <r>
    <s v="Brynn"/>
    <s v="Goodyear"/>
    <x v="1"/>
    <s v="Health"/>
    <s v="Mass Customer"/>
    <s v="Yes"/>
    <s v="VIC"/>
    <x v="2"/>
    <x v="2"/>
  </r>
  <r>
    <s v="Brynna"/>
    <s v="Tivers"/>
    <x v="1"/>
    <s v="Financial Services"/>
    <s v="Mass Customer"/>
    <s v="No"/>
    <s v="QLD"/>
    <x v="1"/>
    <x v="0"/>
  </r>
  <r>
    <s v="Bryon"/>
    <s v="Goundry"/>
    <x v="0"/>
    <s v="Manufacturing"/>
    <s v="Mass Customer"/>
    <s v="No"/>
    <s v="QLD"/>
    <x v="2"/>
    <x v="2"/>
  </r>
  <r>
    <s v="Bunny"/>
    <s v="Leebetter"/>
    <x v="1"/>
    <s v="Manufacturing"/>
    <s v="High Net Worth"/>
    <s v="Yes"/>
    <s v="QLD"/>
    <x v="1"/>
    <x v="1"/>
  </r>
  <r>
    <s v="Burk"/>
    <s v="Wortley"/>
    <x v="0"/>
    <s v="Health"/>
    <s v="Mass Customer"/>
    <s v="No"/>
    <s v="NSW"/>
    <x v="3"/>
    <x v="2"/>
  </r>
  <r>
    <s v="Burt"/>
    <s v="Vasechkin"/>
    <x v="0"/>
    <s v="Retail"/>
    <s v="Mass Customer"/>
    <s v="Yes"/>
    <s v="VIC"/>
    <x v="2"/>
    <x v="2"/>
  </r>
  <r>
    <s v="Byrom"/>
    <s v="Ramas"/>
    <x v="0"/>
    <s v="Manufacturing"/>
    <s v="High Net Worth"/>
    <s v="No"/>
    <s v="NSW"/>
    <x v="0"/>
    <x v="0"/>
  </r>
  <r>
    <s v="Caitrin"/>
    <s v="Critten"/>
    <x v="1"/>
    <s v="Manufacturing"/>
    <s v="Mass Customer"/>
    <s v="Yes"/>
    <s v="QLD"/>
    <x v="1"/>
    <x v="0"/>
  </r>
  <r>
    <s v="Cal"/>
    <s v="Van den Velde"/>
    <x v="0"/>
    <s v="Financial Services"/>
    <s v="Affluent Customer"/>
    <s v="Yes"/>
    <s v="VIC"/>
    <x v="0"/>
    <x v="1"/>
  </r>
  <r>
    <s v="Calhoun"/>
    <s v="Mussington"/>
    <x v="0"/>
    <s v="Health"/>
    <s v="Mass Customer"/>
    <s v="No"/>
    <s v="NSW"/>
    <x v="0"/>
    <x v="0"/>
  </r>
  <r>
    <s v="Callean"/>
    <s v="Wass"/>
    <x v="0"/>
    <s v="Financial Services"/>
    <s v="Affluent Customer"/>
    <s v="No"/>
    <s v="VIC"/>
    <x v="0"/>
    <x v="1"/>
  </r>
  <r>
    <s v="Cami"/>
    <s v="Barnbrook"/>
    <x v="1"/>
    <s v="Health"/>
    <s v="Affluent Customer"/>
    <s v="Yes"/>
    <s v="QLD"/>
    <x v="1"/>
    <x v="1"/>
  </r>
  <r>
    <s v="Cami"/>
    <s v="Eitter"/>
    <x v="1"/>
    <s v="Manufacturing"/>
    <s v="High Net Worth"/>
    <s v="Yes"/>
    <s v="VIC"/>
    <x v="1"/>
    <x v="1"/>
  </r>
  <r>
    <s v="Cammy"/>
    <s v="Stoneham"/>
    <x v="1"/>
    <s v="Financial Services"/>
    <s v="High Net Worth"/>
    <s v="No"/>
    <s v="QLD"/>
    <x v="1"/>
    <x v="1"/>
  </r>
  <r>
    <s v="Candy"/>
    <m/>
    <x v="1"/>
    <s v="Financial Services"/>
    <s v="Mass Customer"/>
    <s v="No"/>
    <s v="VIC"/>
    <x v="1"/>
    <x v="3"/>
  </r>
  <r>
    <s v="Cariotta"/>
    <m/>
    <x v="1"/>
    <s v="Entertainment"/>
    <s v="Affluent Customer"/>
    <s v="Yes"/>
    <s v="NSW"/>
    <x v="1"/>
    <x v="2"/>
  </r>
  <r>
    <s v="Carita"/>
    <s v="Sand"/>
    <x v="1"/>
    <s v="Retail"/>
    <s v="Mass Customer"/>
    <s v="No"/>
    <s v="NSW"/>
    <x v="1"/>
    <x v="3"/>
  </r>
  <r>
    <s v="Caritta"/>
    <s v="Compston"/>
    <x v="1"/>
    <s v="Manufacturing"/>
    <s v="Mass Customer"/>
    <s v="Yes"/>
    <s v="VIC"/>
    <x v="2"/>
    <x v="2"/>
  </r>
  <r>
    <s v="Carl"/>
    <s v="Troyes"/>
    <x v="0"/>
    <s v="Property"/>
    <s v="Mass Customer"/>
    <s v="No"/>
    <s v="VIC"/>
    <x v="1"/>
    <x v="1"/>
  </r>
  <r>
    <s v="Carola"/>
    <s v="Philler"/>
    <x v="1"/>
    <s v="Health"/>
    <s v="High Net Worth"/>
    <s v="No"/>
    <s v="NSW"/>
    <x v="2"/>
    <x v="2"/>
  </r>
  <r>
    <s v="Caron"/>
    <s v="Kezar"/>
    <x v="1"/>
    <s v="Health"/>
    <s v="Mass Customer"/>
    <s v="No"/>
    <s v="NSW"/>
    <x v="2"/>
    <x v="1"/>
  </r>
  <r>
    <s v="Carr"/>
    <s v="Hopkynson"/>
    <x v="0"/>
    <s v="Manufacturing"/>
    <s v="Affluent Customer"/>
    <s v="No"/>
    <s v="NSW"/>
    <x v="1"/>
    <x v="3"/>
  </r>
  <r>
    <s v="Carroll"/>
    <s v="Schlagman"/>
    <x v="1"/>
    <s v="Health"/>
    <s v="Affluent Customer"/>
    <s v="No"/>
    <s v="NSW"/>
    <x v="2"/>
    <x v="2"/>
  </r>
  <r>
    <s v="Carry"/>
    <s v="Costi"/>
    <x v="1"/>
    <s v="Property"/>
    <s v="Mass Customer"/>
    <s v="No"/>
    <s v="NSW"/>
    <x v="1"/>
    <x v="0"/>
  </r>
  <r>
    <s v="Casandra"/>
    <s v="Betteridge"/>
    <x v="1"/>
    <s v="Financial Services"/>
    <s v="Affluent Customer"/>
    <s v="Yes"/>
    <s v="VIC"/>
    <x v="2"/>
    <x v="2"/>
  </r>
  <r>
    <s v="Catha"/>
    <s v="Davitt"/>
    <x v="1"/>
    <s v="Property"/>
    <s v="High Net Worth"/>
    <s v="Yes"/>
    <s v="NSW"/>
    <x v="2"/>
    <x v="2"/>
  </r>
  <r>
    <s v="Cazzie"/>
    <s v="Stanwix"/>
    <x v="0"/>
    <s v="Manufacturing"/>
    <s v="High Net Worth"/>
    <s v="Yes"/>
    <s v="QLD"/>
    <x v="1"/>
    <x v="1"/>
  </r>
  <r>
    <s v="Cecelia"/>
    <s v="Cisar"/>
    <x v="1"/>
    <s v="Property"/>
    <s v="Mass Customer"/>
    <s v="Yes"/>
    <s v="QLD"/>
    <x v="0"/>
    <x v="1"/>
  </r>
  <r>
    <s v="Ceciley"/>
    <s v="Harg"/>
    <x v="1"/>
    <s v="Retail"/>
    <s v="Mass Customer"/>
    <s v="Yes"/>
    <s v="QLD"/>
    <x v="0"/>
    <x v="1"/>
  </r>
  <r>
    <s v="Cecily"/>
    <s v="Faircley"/>
    <x v="1"/>
    <s v="IT"/>
    <s v="Affluent Customer"/>
    <s v="Yes"/>
    <s v="QLD"/>
    <x v="2"/>
    <x v="2"/>
  </r>
  <r>
    <s v="Celeste"/>
    <s v="Fretson"/>
    <x v="1"/>
    <s v="IT"/>
    <s v="Mass Customer"/>
    <s v="No"/>
    <s v="NSW"/>
    <x v="0"/>
    <x v="1"/>
  </r>
  <r>
    <s v="Celestina"/>
    <s v="Lethardy"/>
    <x v="1"/>
    <s v="IT"/>
    <s v="Mass Customer"/>
    <s v="Yes"/>
    <s v="VIC"/>
    <x v="1"/>
    <x v="2"/>
  </r>
  <r>
    <s v="Celia"/>
    <s v="Bryden"/>
    <x v="1"/>
    <s v="Manufacturing"/>
    <s v="High Net Worth"/>
    <s v="No"/>
    <s v="NSW"/>
    <x v="2"/>
    <x v="2"/>
  </r>
  <r>
    <s v="Chaim"/>
    <s v="Kingdon"/>
    <x v="0"/>
    <s v="Financial Services"/>
    <s v="Affluent Customer"/>
    <s v="Yes"/>
    <s v="NSW"/>
    <x v="0"/>
    <x v="0"/>
  </r>
  <r>
    <s v="Chanda"/>
    <s v="Mensler"/>
    <x v="1"/>
    <s v="Manufacturing"/>
    <s v="Mass Customer"/>
    <s v="Yes"/>
    <s v="NSW"/>
    <x v="1"/>
    <x v="3"/>
  </r>
  <r>
    <s v="Charlena"/>
    <s v="Berney"/>
    <x v="1"/>
    <s v="Manufacturing"/>
    <s v="High Net Worth"/>
    <s v="Yes"/>
    <s v="QLD"/>
    <x v="1"/>
    <x v="1"/>
  </r>
  <r>
    <s v="Charlie"/>
    <s v="Dmych"/>
    <x v="0"/>
    <s v="Manufacturing"/>
    <s v="High Net Worth"/>
    <s v="No"/>
    <s v="NSW"/>
    <x v="2"/>
    <x v="2"/>
  </r>
  <r>
    <s v="Charmain"/>
    <s v="Styles"/>
    <x v="1"/>
    <s v="Property"/>
    <s v="High Net Worth"/>
    <s v="Yes"/>
    <s v="VIC"/>
    <x v="1"/>
    <x v="2"/>
  </r>
  <r>
    <s v="Cherye"/>
    <s v="Stanfield"/>
    <x v="1"/>
    <s v="Manufacturing"/>
    <s v="Affluent Customer"/>
    <s v="No"/>
    <s v="NSW"/>
    <x v="0"/>
    <x v="0"/>
  </r>
  <r>
    <s v="Cheston"/>
    <s v="Hritzko"/>
    <x v="0"/>
    <s v="Manufacturing"/>
    <s v="Mass Customer"/>
    <s v="Yes"/>
    <s v="NSW"/>
    <x v="2"/>
    <x v="1"/>
  </r>
  <r>
    <s v="Chickie"/>
    <s v="Brister"/>
    <x v="0"/>
    <s v="Manufacturing"/>
    <s v="Mass Customer"/>
    <s v="Yes"/>
    <s v="QLD"/>
    <x v="2"/>
    <x v="2"/>
  </r>
  <r>
    <s v="Chico"/>
    <s v="Dye"/>
    <x v="0"/>
    <s v="Manufacturing"/>
    <s v="High Net Worth"/>
    <s v="No"/>
    <s v="NSW"/>
    <x v="0"/>
    <x v="0"/>
  </r>
  <r>
    <s v="Christie"/>
    <s v="Anders"/>
    <x v="0"/>
    <s v="Retail"/>
    <s v="Mass Customer"/>
    <s v="No"/>
    <s v="NSW"/>
    <x v="1"/>
    <x v="0"/>
  </r>
  <r>
    <s v="Chryste"/>
    <s v="Oddboy"/>
    <x v="1"/>
    <s v="Manufacturing"/>
    <s v="High Net Worth"/>
    <s v="Yes"/>
    <s v="NSW"/>
    <x v="0"/>
    <x v="0"/>
  </r>
  <r>
    <s v="Cicily"/>
    <s v="Hast"/>
    <x v="1"/>
    <s v="Health"/>
    <s v="Affluent Customer"/>
    <s v="Yes"/>
    <s v="NSW"/>
    <x v="1"/>
    <x v="0"/>
  </r>
  <r>
    <s v="Cissiee"/>
    <s v="Baylis"/>
    <x v="1"/>
    <s v="Financial Services"/>
    <s v="High Net Worth"/>
    <s v="No"/>
    <s v="NSW"/>
    <x v="2"/>
    <x v="2"/>
  </r>
  <r>
    <s v="Cissiee"/>
    <s v="Pollington"/>
    <x v="1"/>
    <s v="Property"/>
    <s v="Mass Customer"/>
    <s v="Yes"/>
    <s v="NSW"/>
    <x v="2"/>
    <x v="2"/>
  </r>
  <r>
    <s v="Clarabelle"/>
    <s v="Broschek"/>
    <x v="1"/>
    <s v="Manufacturing"/>
    <s v="Mass Customer"/>
    <s v="No"/>
    <s v="QLD"/>
    <x v="1"/>
    <x v="0"/>
  </r>
  <r>
    <s v="Clari"/>
    <s v="Voas"/>
    <x v="1"/>
    <s v="Health"/>
    <s v="Affluent Customer"/>
    <s v="Yes"/>
    <s v="NSW"/>
    <x v="2"/>
    <x v="2"/>
  </r>
  <r>
    <s v="Clarine"/>
    <s v="Piecha"/>
    <x v="1"/>
    <s v="Health"/>
    <s v="High Net Worth"/>
    <s v="No"/>
    <s v="QLD"/>
    <x v="1"/>
    <x v="1"/>
  </r>
  <r>
    <s v="Claude"/>
    <s v="Bowstead"/>
    <x v="1"/>
    <s v="Manufacturing"/>
    <s v="Mass Customer"/>
    <s v="No"/>
    <s v="NSW"/>
    <x v="0"/>
    <x v="3"/>
  </r>
  <r>
    <s v="Claudell"/>
    <s v="Rounsefell"/>
    <x v="0"/>
    <s v="Financial Services"/>
    <s v="Affluent Customer"/>
    <s v="No"/>
    <s v="QLD"/>
    <x v="0"/>
    <x v="1"/>
  </r>
  <r>
    <s v="Claudetta"/>
    <s v="Ricciardiello"/>
    <x v="1"/>
    <s v="Financial Services"/>
    <s v="Mass Customer"/>
    <s v="Yes"/>
    <s v="VIC"/>
    <x v="1"/>
    <x v="3"/>
  </r>
  <r>
    <s v="Claudette"/>
    <s v="Renackowna"/>
    <x v="1"/>
    <s v="Manufacturing"/>
    <s v="Mass Customer"/>
    <s v="No"/>
    <s v="NSW"/>
    <x v="0"/>
    <x v="3"/>
  </r>
  <r>
    <s v="Claudine"/>
    <s v="Barstowk"/>
    <x v="1"/>
    <s v="Property"/>
    <s v="High Net Worth"/>
    <s v="Yes"/>
    <s v="QLD"/>
    <x v="1"/>
    <x v="2"/>
  </r>
  <r>
    <s v="Claudine"/>
    <s v="Dymick"/>
    <x v="1"/>
    <s v="Health"/>
    <s v="Mass Customer"/>
    <s v="No"/>
    <s v="VIC"/>
    <x v="1"/>
    <x v="0"/>
  </r>
  <r>
    <s v="Clemmie"/>
    <s v="Bartoszewicz"/>
    <x v="1"/>
    <s v="Financial Services"/>
    <s v="Mass Customer"/>
    <s v="No"/>
    <s v="VIC"/>
    <x v="2"/>
    <x v="2"/>
  </r>
  <r>
    <s v="Cletis"/>
    <s v="Longley"/>
    <x v="0"/>
    <s v="Manufacturing"/>
    <s v="High Net Worth"/>
    <s v="Yes"/>
    <s v="VIC"/>
    <x v="0"/>
    <x v="1"/>
  </r>
  <r>
    <s v="Cliff"/>
    <s v="Philipsson"/>
    <x v="0"/>
    <s v="Argiculture"/>
    <s v="Mass Customer"/>
    <s v="No"/>
    <s v="VIC"/>
    <x v="1"/>
    <x v="2"/>
  </r>
  <r>
    <s v="Clotilda"/>
    <s v="Southers"/>
    <x v="1"/>
    <s v="Financial Services"/>
    <s v="Mass Customer"/>
    <s v="Yes"/>
    <s v="NSW"/>
    <x v="3"/>
    <x v="3"/>
  </r>
  <r>
    <s v="Colas"/>
    <s v="Gabbitas"/>
    <x v="0"/>
    <s v="Retail"/>
    <s v="High Net Worth"/>
    <s v="No"/>
    <s v="NSW"/>
    <x v="2"/>
    <x v="2"/>
  </r>
  <r>
    <s v="Colene"/>
    <s v="Fishleigh"/>
    <x v="1"/>
    <s v="Financial Services"/>
    <s v="Mass Customer"/>
    <s v="No"/>
    <s v="VIC"/>
    <x v="0"/>
    <x v="0"/>
  </r>
  <r>
    <s v="Conroy"/>
    <s v="Rappaport"/>
    <x v="0"/>
    <s v="Health"/>
    <s v="High Net Worth"/>
    <s v="No"/>
    <s v="NSW"/>
    <x v="1"/>
    <x v="0"/>
  </r>
  <r>
    <s v="Consalve"/>
    <s v="Ballay"/>
    <x v="0"/>
    <s v="IT"/>
    <s v="Mass Customer"/>
    <s v="Yes"/>
    <s v="NSW"/>
    <x v="2"/>
    <x v="2"/>
  </r>
  <r>
    <s v="Cord"/>
    <s v="Dunsmore"/>
    <x v="0"/>
    <s v="Manufacturing"/>
    <s v="Mass Customer"/>
    <s v="Yes"/>
    <s v="QLD"/>
    <x v="0"/>
    <x v="0"/>
  </r>
  <r>
    <s v="Cordi"/>
    <s v="Thornton"/>
    <x v="1"/>
    <s v="Telecommunications"/>
    <s v="Mass Customer"/>
    <s v="No"/>
    <s v="NSW"/>
    <x v="1"/>
    <x v="2"/>
  </r>
  <r>
    <s v="Cordie"/>
    <s v="Brankley"/>
    <x v="1"/>
    <s v="Entertainment"/>
    <s v="High Net Worth"/>
    <s v="No"/>
    <s v="NSW"/>
    <x v="2"/>
    <x v="2"/>
  </r>
  <r>
    <s v="Corene"/>
    <s v="Hallgate"/>
    <x v="1"/>
    <s v="Financial Services"/>
    <s v="Mass Customer"/>
    <s v="Yes"/>
    <s v="VIC"/>
    <x v="1"/>
    <x v="3"/>
  </r>
  <r>
    <s v="Corinna"/>
    <s v="Beretta"/>
    <x v="1"/>
    <s v="Health"/>
    <s v="High Net Worth"/>
    <s v="No"/>
    <s v="VIC"/>
    <x v="0"/>
    <x v="1"/>
  </r>
  <r>
    <s v="Craggie"/>
    <s v="Dering"/>
    <x v="0"/>
    <s v="Financial Services"/>
    <s v="Mass Customer"/>
    <s v="No"/>
    <s v="NSW"/>
    <x v="2"/>
    <x v="1"/>
  </r>
  <r>
    <s v="Craggy"/>
    <s v="Happel"/>
    <x v="0"/>
    <s v="Manufacturing"/>
    <s v="High Net Worth"/>
    <s v="Yes"/>
    <s v="VIC"/>
    <x v="1"/>
    <x v="1"/>
  </r>
  <r>
    <s v="Cristen"/>
    <s v="Maroney"/>
    <x v="1"/>
    <s v="IT"/>
    <s v="High Net Worth"/>
    <s v="Yes"/>
    <s v="QLD"/>
    <x v="3"/>
    <x v="2"/>
  </r>
  <r>
    <s v="Cristen"/>
    <s v="Wiltshire"/>
    <x v="1"/>
    <s v="Financial Services"/>
    <s v="High Net Worth"/>
    <s v="Yes"/>
    <s v="VIC"/>
    <x v="1"/>
    <x v="1"/>
  </r>
  <r>
    <s v="Daisi"/>
    <s v="Tinwell"/>
    <x v="1"/>
    <s v="Financial Services"/>
    <s v="Mass Customer"/>
    <s v="No"/>
    <s v="NSW"/>
    <x v="1"/>
    <x v="3"/>
  </r>
  <r>
    <s v="Daisy"/>
    <s v="Pollen"/>
    <x v="1"/>
    <s v="Financial Services"/>
    <s v="Mass Customer"/>
    <s v="No"/>
    <s v="VIC"/>
    <x v="0"/>
    <x v="0"/>
  </r>
  <r>
    <s v="Daisy"/>
    <s v="Spowart"/>
    <x v="1"/>
    <s v="Health"/>
    <s v="Affluent Customer"/>
    <s v="Yes"/>
    <s v="QLD"/>
    <x v="1"/>
    <x v="1"/>
  </r>
  <r>
    <s v="Damian"/>
    <s v="Renard"/>
    <x v="0"/>
    <s v="Retail"/>
    <s v="Affluent Customer"/>
    <s v="No"/>
    <s v="NSW"/>
    <x v="1"/>
    <x v="1"/>
  </r>
  <r>
    <s v="Danny"/>
    <s v="Bodle"/>
    <x v="0"/>
    <s v="Manufacturing"/>
    <s v="Mass Customer"/>
    <s v="Yes"/>
    <s v="NSW"/>
    <x v="2"/>
    <x v="1"/>
  </r>
  <r>
    <s v="Darb"/>
    <m/>
    <x v="0"/>
    <s v="Health"/>
    <s v="Affluent Customer"/>
    <s v="No"/>
    <s v="QLD"/>
    <x v="1"/>
    <x v="1"/>
  </r>
  <r>
    <s v="Darlleen"/>
    <s v="Shalcras"/>
    <x v="1"/>
    <s v="Health"/>
    <s v="Mass Customer"/>
    <s v="No"/>
    <s v="NSW"/>
    <x v="0"/>
    <x v="3"/>
  </r>
  <r>
    <s v="Darryl"/>
    <s v="Hovee"/>
    <x v="1"/>
    <s v="Financial Services"/>
    <s v="Mass Customer"/>
    <s v="Yes"/>
    <s v="NSW"/>
    <x v="2"/>
    <x v="1"/>
  </r>
  <r>
    <s v="Darwin"/>
    <s v="Bumpas"/>
    <x v="0"/>
    <s v="Health"/>
    <s v="Affluent Customer"/>
    <s v="Yes"/>
    <s v="VIC"/>
    <x v="1"/>
    <x v="1"/>
  </r>
  <r>
    <s v="Daryl"/>
    <s v="Pauncefort"/>
    <x v="1"/>
    <s v="Financial Services"/>
    <s v="Mass Customer"/>
    <s v="Yes"/>
    <s v="NSW"/>
    <x v="1"/>
    <x v="3"/>
  </r>
  <r>
    <s v="Daryle"/>
    <s v="Marginson"/>
    <x v="0"/>
    <s v="Argiculture"/>
    <s v="Mass Customer"/>
    <s v="Yes"/>
    <s v="NSW"/>
    <x v="0"/>
    <x v="2"/>
  </r>
  <r>
    <s v="Datha"/>
    <s v="Fishburn"/>
    <x v="1"/>
    <s v="Retail"/>
    <s v="Mass Customer"/>
    <s v="No"/>
    <s v="VIC"/>
    <x v="0"/>
    <x v="1"/>
  </r>
  <r>
    <s v="Davidde"/>
    <s v="Cockroft"/>
    <x v="0"/>
    <s v="Manufacturing"/>
    <s v="High Net Worth"/>
    <s v="No"/>
    <s v="NSW"/>
    <x v="2"/>
    <x v="2"/>
  </r>
  <r>
    <s v="Davide"/>
    <s v="Senten"/>
    <x v="0"/>
    <s v="Manufacturing"/>
    <s v="Mass Customer"/>
    <s v="No"/>
    <s v="NSW"/>
    <x v="2"/>
    <x v="1"/>
  </r>
  <r>
    <s v="Davie"/>
    <s v="Blay"/>
    <x v="0"/>
    <s v="Financial Services"/>
    <s v="Mass Customer"/>
    <s v="No"/>
    <s v="NSW"/>
    <x v="0"/>
    <x v="3"/>
  </r>
  <r>
    <s v="Dawn"/>
    <s v="Pyffe"/>
    <x v="1"/>
    <s v="Retail"/>
    <s v="Mass Customer"/>
    <s v="No"/>
    <s v="VIC"/>
    <x v="1"/>
    <x v="1"/>
  </r>
  <r>
    <s v="Deana"/>
    <s v="Canton"/>
    <x v="1"/>
    <s v="Property"/>
    <s v="Mass Customer"/>
    <s v="Yes"/>
    <s v="QLD"/>
    <x v="1"/>
    <x v="1"/>
  </r>
  <r>
    <s v="Debbie"/>
    <s v="Tillman"/>
    <x v="1"/>
    <s v="Manufacturing"/>
    <s v="High Net Worth"/>
    <s v="Yes"/>
    <s v="QLD"/>
    <x v="0"/>
    <x v="1"/>
  </r>
  <r>
    <s v="Debby"/>
    <s v="Balmadier"/>
    <x v="1"/>
    <s v="Financial Services"/>
    <s v="Affluent Customer"/>
    <s v="Yes"/>
    <s v="VIC"/>
    <x v="0"/>
    <x v="1"/>
  </r>
  <r>
    <s v="Deborah"/>
    <s v="Petrovsky"/>
    <x v="1"/>
    <s v="Property"/>
    <s v="Mass Customer"/>
    <s v="No"/>
    <s v="NSW"/>
    <x v="2"/>
    <x v="2"/>
  </r>
  <r>
    <s v="Deirdre"/>
    <s v="Burgoine"/>
    <x v="1"/>
    <s v="Health"/>
    <s v="High Net Worth"/>
    <s v="No"/>
    <s v="VIC"/>
    <x v="2"/>
    <x v="2"/>
  </r>
  <r>
    <s v="Deirdre"/>
    <s v="Sturgeon"/>
    <x v="1"/>
    <s v="Retail"/>
    <s v="Mass Customer"/>
    <s v="Yes"/>
    <s v="NSW"/>
    <x v="1"/>
    <x v="3"/>
  </r>
  <r>
    <s v="Delcina"/>
    <s v="Hursey"/>
    <x v="1"/>
    <s v="Financial Services"/>
    <s v="Mass Customer"/>
    <s v="Yes"/>
    <s v="QLD"/>
    <x v="1"/>
    <x v="0"/>
  </r>
  <r>
    <s v="Delinda"/>
    <s v="Ech"/>
    <x v="1"/>
    <s v="Argiculture"/>
    <s v="Mass Customer"/>
    <s v="Yes"/>
    <s v="VIC"/>
    <x v="2"/>
    <x v="2"/>
  </r>
  <r>
    <s v="Delly"/>
    <s v="Sunman"/>
    <x v="1"/>
    <s v="Retail"/>
    <s v="Mass Customer"/>
    <s v="No"/>
    <s v="VIC"/>
    <x v="2"/>
    <x v="2"/>
  </r>
  <r>
    <s v="Demetria"/>
    <s v="Bausor"/>
    <x v="1"/>
    <s v="Entertainment"/>
    <s v="Mass Customer"/>
    <s v="Yes"/>
    <s v="NSW"/>
    <x v="1"/>
    <x v="3"/>
  </r>
  <r>
    <s v="Demott"/>
    <s v="Mullaly"/>
    <x v="0"/>
    <s v="Property"/>
    <s v="Mass Customer"/>
    <s v="No"/>
    <s v="NSW"/>
    <x v="0"/>
    <x v="0"/>
  </r>
  <r>
    <s v="Dena"/>
    <s v="Pabst"/>
    <x v="1"/>
    <s v="Manufacturing"/>
    <s v="High Net Worth"/>
    <s v="Yes"/>
    <s v="VIC"/>
    <x v="0"/>
    <x v="1"/>
  </r>
  <r>
    <s v="Dennis"/>
    <s v="Varnham"/>
    <x v="0"/>
    <s v="Entertainment"/>
    <s v="Affluent Customer"/>
    <s v="No"/>
    <s v="VIC"/>
    <x v="2"/>
    <x v="2"/>
  </r>
  <r>
    <s v="Denny"/>
    <s v="Spleving"/>
    <x v="1"/>
    <s v="Manufacturing"/>
    <s v="Affluent Customer"/>
    <s v="Yes"/>
    <s v="NSW"/>
    <x v="1"/>
    <x v="3"/>
  </r>
  <r>
    <s v="Denys"/>
    <s v="Minshall"/>
    <x v="1"/>
    <s v="Manufacturing"/>
    <s v="Affluent Customer"/>
    <s v="Yes"/>
    <s v="NSW"/>
    <x v="1"/>
    <x v="3"/>
  </r>
  <r>
    <s v="Diane"/>
    <s v="Furman"/>
    <x v="1"/>
    <s v="Manufacturing"/>
    <s v="Affluent Customer"/>
    <s v="Yes"/>
    <s v="VIC"/>
    <x v="0"/>
    <x v="1"/>
  </r>
  <r>
    <s v="Dickie"/>
    <s v="Cubbini"/>
    <x v="0"/>
    <s v="Financial Services"/>
    <s v="Mass Customer"/>
    <s v="Yes"/>
    <s v="QLD"/>
    <x v="2"/>
    <x v="2"/>
  </r>
  <r>
    <s v="Diego"/>
    <s v="Van den Broek"/>
    <x v="0"/>
    <s v="Manufacturing"/>
    <s v="Affluent Customer"/>
    <s v="Yes"/>
    <s v="QLD"/>
    <x v="1"/>
    <x v="1"/>
  </r>
  <r>
    <s v="Dmitri"/>
    <m/>
    <x v="0"/>
    <s v="Financial Services"/>
    <s v="High Net Worth"/>
    <s v="Yes"/>
    <s v="VIC"/>
    <x v="0"/>
    <x v="1"/>
  </r>
  <r>
    <s v="Dodi"/>
    <s v="Kiggel"/>
    <x v="1"/>
    <s v="Financial Services"/>
    <s v="Mass Customer"/>
    <s v="Yes"/>
    <s v="NSW"/>
    <x v="0"/>
    <x v="3"/>
  </r>
  <r>
    <s v="Dolley"/>
    <s v="Starmont"/>
    <x v="1"/>
    <s v="Manufacturing"/>
    <s v="Affluent Customer"/>
    <s v="No"/>
    <s v="QLD"/>
    <x v="1"/>
    <x v="1"/>
  </r>
  <r>
    <s v="Dolorita"/>
    <s v="Strutton"/>
    <x v="1"/>
    <s v="Manufacturing"/>
    <s v="Affluent Customer"/>
    <s v="No"/>
    <s v="VIC"/>
    <x v="0"/>
    <x v="1"/>
  </r>
  <r>
    <s v="Dominick"/>
    <s v="Asher"/>
    <x v="0"/>
    <s v="Health"/>
    <s v="Affluent Customer"/>
    <s v="Yes"/>
    <s v="VIC"/>
    <x v="1"/>
    <x v="1"/>
  </r>
  <r>
    <s v="Don"/>
    <s v="Spratling"/>
    <x v="0"/>
    <s v="Property"/>
    <s v="Affluent Customer"/>
    <s v="Yes"/>
    <s v="NSW"/>
    <x v="1"/>
    <x v="1"/>
  </r>
  <r>
    <s v="Donaugh"/>
    <s v="Benedict"/>
    <x v="0"/>
    <s v="Property"/>
    <s v="Mass Customer"/>
    <s v="No"/>
    <s v="NSW"/>
    <x v="0"/>
    <x v="0"/>
  </r>
  <r>
    <s v="Donica"/>
    <s v="Humby"/>
    <x v="1"/>
    <s v="Financial Services"/>
    <s v="Mass Customer"/>
    <s v="No"/>
    <s v="NSW"/>
    <x v="1"/>
    <x v="3"/>
  </r>
  <r>
    <s v="Donn"/>
    <s v="MacGregor"/>
    <x v="0"/>
    <s v="Manufacturing"/>
    <s v="High Net Worth"/>
    <s v="No"/>
    <s v="NSW"/>
    <x v="1"/>
    <x v="3"/>
  </r>
  <r>
    <s v="Dorian"/>
    <s v="Emery"/>
    <x v="1"/>
    <s v="Manufacturing"/>
    <s v="Mass Customer"/>
    <s v="Yes"/>
    <s v="NSW"/>
    <x v="0"/>
    <x v="3"/>
  </r>
  <r>
    <s v="Dorian"/>
    <s v="Rustman"/>
    <x v="0"/>
    <s v="Manufacturing"/>
    <s v="Mass Customer"/>
    <s v="No"/>
    <s v="QLD"/>
    <x v="1"/>
    <x v="0"/>
  </r>
  <r>
    <s v="Dorian"/>
    <s v="Stollen"/>
    <x v="0"/>
    <s v="Financial Services"/>
    <s v="Mass Customer"/>
    <s v="Yes"/>
    <s v="NSW"/>
    <x v="0"/>
    <x v="3"/>
  </r>
  <r>
    <s v="Dorie"/>
    <s v="Dunleavy"/>
    <x v="1"/>
    <s v="Health"/>
    <s v="Affluent Customer"/>
    <s v="No"/>
    <s v="VIC"/>
    <x v="1"/>
    <x v="1"/>
  </r>
  <r>
    <s v="Dorolice"/>
    <s v="Osmon"/>
    <x v="1"/>
    <s v="Financial Services"/>
    <s v="Affluent Customer"/>
    <s v="No"/>
    <s v="VIC"/>
    <x v="1"/>
    <x v="1"/>
  </r>
  <r>
    <s v="Dorotea"/>
    <s v="Fenwick"/>
    <x v="1"/>
    <s v="Financial Services"/>
    <s v="High Net Worth"/>
    <s v="No"/>
    <s v="NSW"/>
    <x v="2"/>
    <x v="2"/>
  </r>
  <r>
    <s v="Dorothy"/>
    <s v="Barnardo"/>
    <x v="1"/>
    <s v="Retail"/>
    <s v="High Net Worth"/>
    <s v="No"/>
    <s v="NSW"/>
    <x v="0"/>
    <x v="1"/>
  </r>
  <r>
    <s v="Druci"/>
    <s v="Brandli"/>
    <x v="1"/>
    <s v="Entertainment"/>
    <s v="High Net Worth"/>
    <s v="Yes"/>
    <s v="QLD"/>
    <x v="2"/>
    <x v="2"/>
  </r>
  <r>
    <s v="Duff"/>
    <s v="Karlowicz"/>
    <x v="0"/>
    <s v="Manufacturing"/>
    <s v="Mass Customer"/>
    <s v="Yes"/>
    <s v="NSW"/>
    <x v="1"/>
    <x v="3"/>
  </r>
  <r>
    <s v="Dukie"/>
    <s v="Swire"/>
    <x v="0"/>
    <s v="Manufacturing"/>
    <s v="Affluent Customer"/>
    <s v="Yes"/>
    <s v="NSW"/>
    <x v="2"/>
    <x v="2"/>
  </r>
  <r>
    <s v="Dulce"/>
    <s v="Bradwell"/>
    <x v="1"/>
    <s v="Manufacturing"/>
    <s v="Mass Customer"/>
    <s v="No"/>
    <s v="QLD"/>
    <x v="2"/>
    <x v="2"/>
  </r>
  <r>
    <s v="Dwain"/>
    <s v="Hatch"/>
    <x v="0"/>
    <s v="Health"/>
    <s v="Affluent Customer"/>
    <s v="No"/>
    <s v="VIC"/>
    <x v="0"/>
    <x v="1"/>
  </r>
  <r>
    <s v="Dwayne"/>
    <s v="Doel"/>
    <x v="0"/>
    <s v="Financial Services"/>
    <s v="Affluent Customer"/>
    <s v="Yes"/>
    <s v="NSW"/>
    <x v="1"/>
    <x v="3"/>
  </r>
  <r>
    <s v="Dyane"/>
    <s v="Burwell"/>
    <x v="1"/>
    <s v="Retail"/>
    <s v="Mass Customer"/>
    <s v="Yes"/>
    <s v="NSW"/>
    <x v="2"/>
    <x v="2"/>
  </r>
  <r>
    <s v="Dyann"/>
    <s v="Olechnowicz"/>
    <x v="1"/>
    <s v="Manufacturing"/>
    <s v="Mass Customer"/>
    <s v="No"/>
    <s v="VIC"/>
    <x v="4"/>
    <x v="1"/>
  </r>
  <r>
    <s v="Dylan"/>
    <s v="Stranio"/>
    <x v="0"/>
    <s v="Manufacturing"/>
    <s v="High Net Worth"/>
    <s v="Yes"/>
    <s v="NSW"/>
    <x v="2"/>
    <x v="2"/>
  </r>
  <r>
    <s v="Eachelle"/>
    <s v="Noirel"/>
    <x v="1"/>
    <s v="Health"/>
    <s v="Affluent Customer"/>
    <s v="Yes"/>
    <s v="NSW"/>
    <x v="1"/>
    <x v="0"/>
  </r>
  <r>
    <s v="Ebony"/>
    <s v="Conrad"/>
    <x v="1"/>
    <s v="Financial Services"/>
    <s v="Mass Customer"/>
    <s v="Yes"/>
    <s v="VIC"/>
    <x v="3"/>
    <x v="2"/>
  </r>
  <r>
    <s v="Eddy"/>
    <s v="Sturch"/>
    <x v="0"/>
    <s v="Financial Services"/>
    <s v="High Net Worth"/>
    <s v="Yes"/>
    <s v="QLD"/>
    <x v="1"/>
    <x v="1"/>
  </r>
  <r>
    <s v="Edin"/>
    <s v="Patinkin"/>
    <x v="1"/>
    <s v="Health"/>
    <s v="Mass Customer"/>
    <s v="No"/>
    <s v="VIC"/>
    <x v="0"/>
    <x v="0"/>
  </r>
  <r>
    <s v="Egon"/>
    <s v="Ortells"/>
    <x v="0"/>
    <s v="Manufacturing"/>
    <s v="Affluent Customer"/>
    <s v="No"/>
    <s v="NSW"/>
    <x v="1"/>
    <x v="3"/>
  </r>
  <r>
    <s v="Egor"/>
    <s v="Mariette"/>
    <x v="0"/>
    <s v="Financial Services"/>
    <s v="Affluent Customer"/>
    <s v="No"/>
    <s v="VIC"/>
    <x v="0"/>
    <x v="1"/>
  </r>
  <r>
    <s v="Elbertina"/>
    <s v="Fendley"/>
    <x v="1"/>
    <s v="Property"/>
    <s v="Affluent Customer"/>
    <s v="No"/>
    <s v="NSW"/>
    <x v="0"/>
    <x v="1"/>
  </r>
  <r>
    <s v="Eleonora"/>
    <s v="Wiszniewski"/>
    <x v="1"/>
    <s v="Financial Services"/>
    <s v="Affluent Customer"/>
    <s v="No"/>
    <s v="QLD"/>
    <x v="0"/>
    <x v="1"/>
  </r>
  <r>
    <s v="Ellie"/>
    <s v="Toope"/>
    <x v="1"/>
    <s v="Property"/>
    <s v="High Net Worth"/>
    <s v="Yes"/>
    <s v="NSW"/>
    <x v="1"/>
    <x v="1"/>
  </r>
  <r>
    <s v="Ellsworth"/>
    <s v="Andrieux"/>
    <x v="0"/>
    <s v="Financial Services"/>
    <s v="Affluent Customer"/>
    <s v="Yes"/>
    <s v="QLD"/>
    <x v="1"/>
    <x v="1"/>
  </r>
  <r>
    <s v="Ellwood"/>
    <s v="Budden"/>
    <x v="0"/>
    <s v="Health"/>
    <s v="Mass Customer"/>
    <s v="Yes"/>
    <s v="NSW"/>
    <x v="0"/>
    <x v="3"/>
  </r>
  <r>
    <s v="Elmira"/>
    <s v="Vasilyev"/>
    <x v="1"/>
    <s v="Manufacturing"/>
    <s v="High Net Worth"/>
    <s v="No"/>
    <s v="NSW"/>
    <x v="2"/>
    <x v="2"/>
  </r>
  <r>
    <s v="Elsworth"/>
    <s v="Abbitt"/>
    <x v="0"/>
    <s v="Health"/>
    <s v="Mass Customer"/>
    <s v="Yes"/>
    <s v="VIC"/>
    <x v="2"/>
    <x v="2"/>
  </r>
  <r>
    <s v="Elvin"/>
    <s v="Trayhorn"/>
    <x v="0"/>
    <s v="Financial Services"/>
    <s v="High Net Worth"/>
    <s v="No"/>
    <s v="NSW"/>
    <x v="0"/>
    <x v="0"/>
  </r>
  <r>
    <s v="Elvira"/>
    <s v="Darthe"/>
    <x v="1"/>
    <s v="Financial Services"/>
    <s v="Affluent Customer"/>
    <s v="No"/>
    <s v="NSW"/>
    <x v="1"/>
    <x v="3"/>
  </r>
  <r>
    <s v="Elvira"/>
    <s v="Kurten"/>
    <x v="1"/>
    <s v="Financial Services"/>
    <s v="High Net Worth"/>
    <s v="No"/>
    <s v="NSW"/>
    <x v="1"/>
    <x v="3"/>
  </r>
  <r>
    <s v="Emelen"/>
    <s v="Bidnall"/>
    <x v="0"/>
    <s v="Health"/>
    <s v="Affluent Customer"/>
    <s v="Yes"/>
    <s v="NSW"/>
    <x v="0"/>
    <x v="0"/>
  </r>
  <r>
    <s v="Emelia"/>
    <s v="Ackwood"/>
    <x v="1"/>
    <s v="Financial Services"/>
    <s v="Mass Customer"/>
    <s v="Yes"/>
    <s v="QLD"/>
    <x v="0"/>
    <x v="0"/>
  </r>
  <r>
    <s v="Emeline"/>
    <s v="Vezey"/>
    <x v="1"/>
    <s v="Health"/>
    <s v="Affluent Customer"/>
    <s v="Yes"/>
    <s v="VIC"/>
    <x v="2"/>
    <x v="2"/>
  </r>
  <r>
    <s v="Engracia"/>
    <s v="Dobbs"/>
    <x v="1"/>
    <s v="Health"/>
    <s v="Mass Customer"/>
    <s v="No"/>
    <s v="NSW"/>
    <x v="2"/>
    <x v="1"/>
  </r>
  <r>
    <s v="Erasmus"/>
    <s v="Olenchenko"/>
    <x v="0"/>
    <s v="Property"/>
    <s v="Mass Customer"/>
    <s v="Yes"/>
    <s v="NSW"/>
    <x v="1"/>
    <x v="0"/>
  </r>
  <r>
    <s v="Erhard"/>
    <s v="O'Moylane"/>
    <x v="0"/>
    <s v="Retail"/>
    <s v="Affluent Customer"/>
    <s v="Yes"/>
    <s v="VIC"/>
    <x v="1"/>
    <x v="1"/>
  </r>
  <r>
    <s v="Ermentrude"/>
    <s v="Heindle"/>
    <x v="1"/>
    <s v="Argiculture"/>
    <s v="Mass Customer"/>
    <s v="No"/>
    <s v="NSW"/>
    <x v="1"/>
    <x v="1"/>
  </r>
  <r>
    <s v="Erminie"/>
    <s v="Rabidge"/>
    <x v="1"/>
    <s v="Manufacturing"/>
    <s v="High Net Worth"/>
    <s v="No"/>
    <s v="NSW"/>
    <x v="0"/>
    <x v="0"/>
  </r>
  <r>
    <s v="Errick"/>
    <s v="Burgin"/>
    <x v="0"/>
    <s v="Entertainment"/>
    <s v="Mass Customer"/>
    <s v="No"/>
    <s v="NSW"/>
    <x v="0"/>
    <x v="1"/>
  </r>
  <r>
    <s v="Esdras"/>
    <s v="Birchett"/>
    <x v="0"/>
    <s v="Entertainment"/>
    <s v="Mass Customer"/>
    <s v="Yes"/>
    <s v="NSW"/>
    <x v="2"/>
    <x v="2"/>
  </r>
  <r>
    <s v="Esme"/>
    <s v="Pilipets"/>
    <x v="0"/>
    <s v="Health"/>
    <s v="Mass Customer"/>
    <s v="Yes"/>
    <s v="VIC"/>
    <x v="1"/>
    <x v="0"/>
  </r>
  <r>
    <s v="Essie"/>
    <s v="Withur"/>
    <x v="1"/>
    <s v="Financial Services"/>
    <s v="High Net Worth"/>
    <s v="No"/>
    <s v="VIC"/>
    <x v="2"/>
    <x v="2"/>
  </r>
  <r>
    <s v="Estevan"/>
    <s v="Eastment"/>
    <x v="0"/>
    <s v="Health"/>
    <s v="Mass Customer"/>
    <s v="Yes"/>
    <s v="NSW"/>
    <x v="2"/>
    <x v="1"/>
  </r>
  <r>
    <s v="Esther"/>
    <s v="Rooson"/>
    <x v="1"/>
    <s v="Financial Services"/>
    <s v="Mass Customer"/>
    <s v="No"/>
    <s v="NSW"/>
    <x v="0"/>
    <x v="3"/>
  </r>
  <r>
    <s v="Etan"/>
    <s v="Prinett"/>
    <x v="0"/>
    <s v="Argiculture"/>
    <s v="Mass Customer"/>
    <s v="Yes"/>
    <s v="NSW"/>
    <x v="1"/>
    <x v="1"/>
  </r>
  <r>
    <s v="Ethelred"/>
    <s v="Sissel"/>
    <x v="0"/>
    <s v="Health"/>
    <s v="High Net Worth"/>
    <s v="No"/>
    <s v="NSW"/>
    <x v="1"/>
    <x v="0"/>
  </r>
  <r>
    <s v="Eugenie"/>
    <s v="Brinson"/>
    <x v="1"/>
    <s v="Entertainment"/>
    <s v="Mass Customer"/>
    <s v="Yes"/>
    <s v="VIC"/>
    <x v="1"/>
    <x v="2"/>
  </r>
  <r>
    <s v="Eustacia"/>
    <s v="Dornan"/>
    <x v="1"/>
    <s v="Property"/>
    <s v="Mass Customer"/>
    <s v="No"/>
    <s v="VIC"/>
    <x v="0"/>
    <x v="1"/>
  </r>
  <r>
    <s v="Evangelin"/>
    <s v="Boc"/>
    <x v="1"/>
    <s v="Manufacturing"/>
    <s v="High Net Worth"/>
    <s v="Yes"/>
    <s v="VIC"/>
    <x v="3"/>
    <x v="2"/>
  </r>
  <r>
    <s v="Evered"/>
    <s v="Gludor"/>
    <x v="0"/>
    <s v="Manufacturing"/>
    <s v="High Net Worth"/>
    <s v="Yes"/>
    <s v="NSW"/>
    <x v="2"/>
    <x v="2"/>
  </r>
  <r>
    <s v="Evonne"/>
    <s v="Bembridge"/>
    <x v="1"/>
    <s v="Retail"/>
    <s v="Mass Customer"/>
    <s v="Yes"/>
    <s v="VIC"/>
    <x v="1"/>
    <x v="1"/>
  </r>
  <r>
    <s v="Ewell"/>
    <s v="Paulusch"/>
    <x v="0"/>
    <s v="Manufacturing"/>
    <s v="Mass Customer"/>
    <s v="Yes"/>
    <s v="QLD"/>
    <x v="0"/>
    <x v="0"/>
  </r>
  <r>
    <s v="Fabio"/>
    <s v="Commuzzo"/>
    <x v="0"/>
    <s v="Manufacturing"/>
    <s v="Mass Customer"/>
    <s v="No"/>
    <s v="VIC"/>
    <x v="1"/>
    <x v="3"/>
  </r>
  <r>
    <s v="Fancie"/>
    <s v="Woofendell"/>
    <x v="1"/>
    <s v="Health"/>
    <s v="Mass Customer"/>
    <s v="Yes"/>
    <s v="QLD"/>
    <x v="1"/>
    <x v="0"/>
  </r>
  <r>
    <s v="Farlie"/>
    <s v="Brookz"/>
    <x v="0"/>
    <s v="Health"/>
    <s v="Mass Customer"/>
    <s v="Yes"/>
    <s v="NSW"/>
    <x v="1"/>
    <x v="3"/>
  </r>
  <r>
    <s v="Farra"/>
    <s v="Matyushkin"/>
    <x v="1"/>
    <s v="Manufacturing"/>
    <s v="High Net Worth"/>
    <s v="Yes"/>
    <s v="VIC"/>
    <x v="1"/>
    <x v="1"/>
  </r>
  <r>
    <s v="Fayre"/>
    <s v="Brannigan"/>
    <x v="1"/>
    <s v="Manufacturing"/>
    <s v="Mass Customer"/>
    <s v="Yes"/>
    <s v="NSW"/>
    <x v="0"/>
    <x v="3"/>
  </r>
  <r>
    <s v="Federico"/>
    <s v="Leuty"/>
    <x v="0"/>
    <s v="Property"/>
    <s v="High Net Worth"/>
    <s v="Yes"/>
    <s v="NSW"/>
    <x v="1"/>
    <x v="1"/>
  </r>
  <r>
    <s v="Felice"/>
    <s v="Dechelette"/>
    <x v="0"/>
    <s v="Entertainment"/>
    <s v="High Net Worth"/>
    <s v="No"/>
    <s v="QLD"/>
    <x v="0"/>
    <x v="2"/>
  </r>
  <r>
    <s v="Feodor"/>
    <s v="Englishby"/>
    <x v="0"/>
    <s v="Health"/>
    <s v="Mass Customer"/>
    <s v="No"/>
    <s v="VIC"/>
    <x v="1"/>
    <x v="0"/>
  </r>
  <r>
    <s v="Feodor"/>
    <s v="Vickers"/>
    <x v="0"/>
    <s v="Financial Services"/>
    <s v="Mass Customer"/>
    <s v="Yes"/>
    <s v="NSW"/>
    <x v="0"/>
    <x v="3"/>
  </r>
  <r>
    <s v="Ferdinand"/>
    <s v="Billie"/>
    <x v="0"/>
    <s v="Manufacturing"/>
    <s v="Mass Customer"/>
    <s v="No"/>
    <s v="NSW"/>
    <x v="1"/>
    <x v="3"/>
  </r>
  <r>
    <s v="Ferdinand"/>
    <s v="Romanetti"/>
    <x v="0"/>
    <s v="Financial Services"/>
    <s v="Affluent Customer"/>
    <s v="No"/>
    <s v="NSW"/>
    <x v="1"/>
    <x v="3"/>
  </r>
  <r>
    <s v="Ferdy"/>
    <s v="Hornung"/>
    <x v="0"/>
    <s v="Entertainment"/>
    <s v="High Net Worth"/>
    <s v="No"/>
    <s v="QLD"/>
    <x v="1"/>
    <x v="2"/>
  </r>
  <r>
    <s v="Fey"/>
    <m/>
    <x v="1"/>
    <s v="Health"/>
    <s v="High Net Worth"/>
    <s v="Yes"/>
    <s v="VIC"/>
    <x v="2"/>
    <x v="2"/>
  </r>
  <r>
    <s v="Fitzgerald"/>
    <s v="Hellikes"/>
    <x v="0"/>
    <s v="Health"/>
    <s v="Mass Customer"/>
    <s v="Yes"/>
    <s v="VIC"/>
    <x v="1"/>
    <x v="0"/>
  </r>
  <r>
    <s v="Flin"/>
    <s v="Yoskowitz"/>
    <x v="0"/>
    <s v="Health"/>
    <s v="Mass Customer"/>
    <s v="Yes"/>
    <s v="NSW"/>
    <x v="0"/>
    <x v="3"/>
  </r>
  <r>
    <s v="Flore"/>
    <s v="Cashen"/>
    <x v="1"/>
    <s v="Health"/>
    <s v="High Net Worth"/>
    <s v="No"/>
    <s v="NSW"/>
    <x v="1"/>
    <x v="0"/>
  </r>
  <r>
    <s v="Flossy"/>
    <s v="Concannon"/>
    <x v="1"/>
    <s v="Financial Services"/>
    <s v="Affluent Customer"/>
    <s v="No"/>
    <s v="VIC"/>
    <x v="0"/>
    <x v="1"/>
  </r>
  <r>
    <s v="Francisca"/>
    <s v="Pottage"/>
    <x v="1"/>
    <s v="IT"/>
    <s v="Mass Customer"/>
    <s v="No"/>
    <s v="NSW"/>
    <x v="2"/>
    <x v="2"/>
  </r>
  <r>
    <s v="Franciska"/>
    <s v="Stigell"/>
    <x v="1"/>
    <s v="Health"/>
    <s v="Mass Customer"/>
    <s v="Yes"/>
    <s v="VIC"/>
    <x v="1"/>
    <x v="0"/>
  </r>
  <r>
    <s v="Francklin"/>
    <s v="Cross"/>
    <x v="0"/>
    <s v="Property"/>
    <s v="Mass Customer"/>
    <s v="Yes"/>
    <s v="NSW"/>
    <x v="0"/>
    <x v="0"/>
  </r>
  <r>
    <s v="Franklin"/>
    <s v="Wohler"/>
    <x v="0"/>
    <s v="Health"/>
    <s v="Mass Customer"/>
    <s v="Yes"/>
    <s v="NSW"/>
    <x v="4"/>
    <x v="0"/>
  </r>
  <r>
    <s v="Frans"/>
    <s v="Idale"/>
    <x v="0"/>
    <s v="Manufacturing"/>
    <s v="Mass Customer"/>
    <s v="No"/>
    <s v="QLD"/>
    <x v="1"/>
    <x v="0"/>
  </r>
  <r>
    <s v="Freddi"/>
    <s v="Litherborough"/>
    <x v="1"/>
    <s v="Financial Services"/>
    <s v="Mass Customer"/>
    <s v="No"/>
    <s v="NSW"/>
    <x v="0"/>
    <x v="3"/>
  </r>
  <r>
    <s v="Frederich"/>
    <s v="Glantz"/>
    <x v="0"/>
    <s v="Manufacturing"/>
    <s v="High Net Worth"/>
    <s v="Yes"/>
    <s v="NSW"/>
    <x v="0"/>
    <x v="0"/>
  </r>
  <r>
    <s v="Frederigo"/>
    <s v="Cribbott"/>
    <x v="0"/>
    <s v="Health"/>
    <s v="Mass Customer"/>
    <s v="No"/>
    <s v="NSW"/>
    <x v="1"/>
    <x v="3"/>
  </r>
  <r>
    <s v="Frederik"/>
    <s v="Milan"/>
    <x v="0"/>
    <s v="Health"/>
    <s v="Mass Customer"/>
    <s v="No"/>
    <s v="NSW"/>
    <x v="0"/>
    <x v="0"/>
  </r>
  <r>
    <s v="Gabey"/>
    <s v="Kennicott"/>
    <x v="1"/>
    <s v="Financial Services"/>
    <s v="Affluent Customer"/>
    <s v="No"/>
    <s v="NSW"/>
    <x v="2"/>
    <x v="2"/>
  </r>
  <r>
    <s v="Gabrila"/>
    <s v="Toopin"/>
    <x v="1"/>
    <s v="Manufacturing"/>
    <s v="Mass Customer"/>
    <s v="No"/>
    <s v="NSW"/>
    <x v="1"/>
    <x v="3"/>
  </r>
  <r>
    <s v="Gale"/>
    <s v="Disbrow"/>
    <x v="1"/>
    <s v="Financial Services"/>
    <s v="Mass Customer"/>
    <s v="Yes"/>
    <s v="VIC"/>
    <x v="1"/>
    <x v="3"/>
  </r>
  <r>
    <s v="Gardie"/>
    <s v="Crellim"/>
    <x v="0"/>
    <s v="Manufacturing"/>
    <s v="High Net Worth"/>
    <s v="No"/>
    <s v="VIC"/>
    <x v="1"/>
    <x v="1"/>
  </r>
  <r>
    <s v="Gardiner"/>
    <s v="Gypps"/>
    <x v="0"/>
    <s v="Retail"/>
    <s v="Mass Customer"/>
    <s v="Yes"/>
    <s v="NSW"/>
    <x v="0"/>
    <x v="0"/>
  </r>
  <r>
    <s v="Garik"/>
    <s v="Whitwell"/>
    <x v="0"/>
    <s v="Property"/>
    <s v="Mass Customer"/>
    <s v="Yes"/>
    <s v="VIC"/>
    <x v="2"/>
    <x v="2"/>
  </r>
  <r>
    <s v="Garwin"/>
    <s v="Nurden"/>
    <x v="0"/>
    <s v="Property"/>
    <s v="High Net Worth"/>
    <s v="Yes"/>
    <s v="VIC"/>
    <x v="2"/>
    <x v="2"/>
  </r>
  <r>
    <s v="Gaston"/>
    <s v="Dallaghan"/>
    <x v="0"/>
    <s v="Financial Services"/>
    <s v="Mass Customer"/>
    <s v="Yes"/>
    <s v="NSW"/>
    <x v="0"/>
    <x v="3"/>
  </r>
  <r>
    <s v="Genni"/>
    <s v="Fanstone"/>
    <x v="1"/>
    <s v="Entertainment"/>
    <s v="Mass Customer"/>
    <s v="No"/>
    <s v="VIC"/>
    <x v="1"/>
    <x v="2"/>
  </r>
  <r>
    <s v="Geoff"/>
    <s v="Gwillym"/>
    <x v="0"/>
    <s v="Health"/>
    <s v="Affluent Customer"/>
    <s v="No"/>
    <s v="NSW"/>
    <x v="0"/>
    <x v="0"/>
  </r>
  <r>
    <s v="Geoff"/>
    <s v="Sitford"/>
    <x v="0"/>
    <s v="Financial Services"/>
    <s v="Mass Customer"/>
    <s v="Yes"/>
    <s v="NSW"/>
    <x v="1"/>
    <x v="3"/>
  </r>
  <r>
    <s v="George"/>
    <s v="Jose"/>
    <x v="0"/>
    <s v="Retail"/>
    <s v="High Net Worth"/>
    <s v="Yes"/>
    <s v="QLD"/>
    <x v="1"/>
    <x v="2"/>
  </r>
  <r>
    <s v="Georgetta"/>
    <s v="Lovett"/>
    <x v="1"/>
    <s v="Retail"/>
    <s v="Mass Customer"/>
    <s v="No"/>
    <s v="QLD"/>
    <x v="2"/>
    <x v="2"/>
  </r>
  <r>
    <s v="Georgi"/>
    <m/>
    <x v="0"/>
    <s v="Manufacturing"/>
    <s v="High Net Worth"/>
    <s v="No"/>
    <s v="VIC"/>
    <x v="1"/>
    <x v="1"/>
  </r>
  <r>
    <s v="Gerik"/>
    <s v="Woodroof"/>
    <x v="0"/>
    <s v="Financial Services"/>
    <s v="High Net Worth"/>
    <s v="Yes"/>
    <s v="VIC"/>
    <x v="2"/>
    <x v="2"/>
  </r>
  <r>
    <s v="Gerri"/>
    <s v="Schimann"/>
    <x v="1"/>
    <s v="Property"/>
    <s v="Mass Customer"/>
    <s v="Yes"/>
    <s v="NSW"/>
    <x v="1"/>
    <x v="0"/>
  </r>
  <r>
    <s v="Gerta"/>
    <s v="Porrett"/>
    <x v="1"/>
    <s v="Health"/>
    <s v="High Net Worth"/>
    <s v="No"/>
    <s v="VIC"/>
    <x v="1"/>
    <x v="1"/>
  </r>
  <r>
    <s v="Giana"/>
    <s v="Staresmeare"/>
    <x v="1"/>
    <s v="Retail"/>
    <s v="Affluent Customer"/>
    <s v="Yes"/>
    <s v="NSW"/>
    <x v="1"/>
    <x v="1"/>
  </r>
  <r>
    <s v="Giffie"/>
    <s v="Offill"/>
    <x v="0"/>
    <s v="Telecommunications"/>
    <s v="Affluent Customer"/>
    <s v="No"/>
    <s v="QLD"/>
    <x v="0"/>
    <x v="2"/>
  </r>
  <r>
    <s v="Gilbert"/>
    <s v="O'Fallone"/>
    <x v="0"/>
    <s v="Entertainment"/>
    <s v="High Net Worth"/>
    <s v="No"/>
    <s v="NSW"/>
    <x v="0"/>
    <x v="2"/>
  </r>
  <r>
    <s v="Gilli"/>
    <s v="Christophers"/>
    <x v="1"/>
    <s v="Property"/>
    <s v="Affluent Customer"/>
    <s v="Yes"/>
    <s v="QLD"/>
    <x v="2"/>
    <x v="2"/>
  </r>
  <r>
    <s v="Gina"/>
    <s v="Mallon"/>
    <x v="1"/>
    <s v="Health"/>
    <s v="Mass Customer"/>
    <s v="No"/>
    <s v="QLD"/>
    <x v="0"/>
    <x v="0"/>
  </r>
  <r>
    <s v="Giorgi"/>
    <s v="O'Shirine"/>
    <x v="0"/>
    <s v="Retail"/>
    <s v="Mass Customer"/>
    <s v="Yes"/>
    <s v="VIC"/>
    <x v="0"/>
    <x v="1"/>
  </r>
  <r>
    <s v="Gipsy"/>
    <s v="Ewestace"/>
    <x v="1"/>
    <s v="Retail"/>
    <s v="High Net Worth"/>
    <s v="Yes"/>
    <s v="NSW"/>
    <x v="2"/>
    <x v="2"/>
  </r>
  <r>
    <s v="Giralda"/>
    <s v="MacPeake"/>
    <x v="1"/>
    <s v="Entertainment"/>
    <s v="High Net Worth"/>
    <s v="Yes"/>
    <s v="NSW"/>
    <x v="2"/>
    <x v="2"/>
  </r>
  <r>
    <s v="Giselbert"/>
    <s v="Pickring"/>
    <x v="0"/>
    <s v="Manufacturing"/>
    <s v="Affluent Customer"/>
    <s v="Yes"/>
    <s v="NSW"/>
    <x v="2"/>
    <x v="2"/>
  </r>
  <r>
    <s v="Gleda"/>
    <s v="Howerd"/>
    <x v="1"/>
    <s v="IT"/>
    <s v="Mass Customer"/>
    <s v="No"/>
    <s v="NSW"/>
    <x v="1"/>
    <x v="1"/>
  </r>
  <r>
    <s v="Glendon"/>
    <s v="Malham"/>
    <x v="0"/>
    <s v="Manufacturing"/>
    <s v="Mass Customer"/>
    <s v="No"/>
    <s v="VIC"/>
    <x v="1"/>
    <x v="3"/>
  </r>
  <r>
    <s v="Glenn"/>
    <s v="Casbourne"/>
    <x v="1"/>
    <s v="Manufacturing"/>
    <s v="Mass Customer"/>
    <s v="No"/>
    <s v="QLD"/>
    <x v="0"/>
    <x v="0"/>
  </r>
  <r>
    <s v="Glennis"/>
    <s v="Flintoff"/>
    <x v="1"/>
    <s v="Health"/>
    <s v="Affluent Customer"/>
    <s v="Yes"/>
    <s v="VIC"/>
    <x v="2"/>
    <x v="2"/>
  </r>
  <r>
    <s v="Glory"/>
    <s v="Chilcott"/>
    <x v="1"/>
    <s v="Telecommunications"/>
    <s v="High Net Worth"/>
    <s v="No"/>
    <s v="QLD"/>
    <x v="4"/>
    <x v="2"/>
  </r>
  <r>
    <s v="Glyn"/>
    <m/>
    <x v="0"/>
    <s v="Manufacturing"/>
    <s v="Affluent Customer"/>
    <s v="Yes"/>
    <s v="NSW"/>
    <x v="2"/>
    <x v="2"/>
  </r>
  <r>
    <s v="Gothart"/>
    <s v="Artus"/>
    <x v="0"/>
    <s v="Health"/>
    <s v="Mass Customer"/>
    <s v="Yes"/>
    <s v="NSW"/>
    <x v="1"/>
    <x v="3"/>
  </r>
  <r>
    <s v="Grannie"/>
    <s v="Cracker"/>
    <x v="0"/>
    <s v="Retail"/>
    <s v="Mass Customer"/>
    <s v="Yes"/>
    <s v="QLD"/>
    <x v="2"/>
    <x v="2"/>
  </r>
  <r>
    <s v="Gregorius"/>
    <s v="Leal"/>
    <x v="0"/>
    <s v="Retail"/>
    <s v="Affluent Customer"/>
    <s v="Yes"/>
    <s v="NSW"/>
    <x v="2"/>
    <x v="2"/>
  </r>
  <r>
    <s v="Gretel"/>
    <s v="Paschke"/>
    <x v="1"/>
    <s v="Financial Services"/>
    <s v="Mass Customer"/>
    <s v="Yes"/>
    <s v="QLD"/>
    <x v="2"/>
    <x v="2"/>
  </r>
  <r>
    <s v="Griffith"/>
    <s v="Escot"/>
    <x v="0"/>
    <s v="IT"/>
    <s v="Mass Customer"/>
    <s v="Yes"/>
    <s v="QLD"/>
    <x v="2"/>
    <x v="2"/>
  </r>
  <r>
    <s v="Griswold"/>
    <s v="Kelsall"/>
    <x v="0"/>
    <s v="Health"/>
    <s v="High Net Worth"/>
    <s v="Yes"/>
    <s v="VIC"/>
    <x v="0"/>
    <x v="1"/>
  </r>
  <r>
    <s v="Guenna"/>
    <s v="Filisov"/>
    <x v="1"/>
    <s v="Manufacturing"/>
    <s v="High Net Worth"/>
    <s v="No"/>
    <s v="NSW"/>
    <x v="1"/>
    <x v="3"/>
  </r>
  <r>
    <s v="Guilbert"/>
    <s v="Bearns"/>
    <x v="0"/>
    <s v="Financial Services"/>
    <s v="Mass Customer"/>
    <s v="Yes"/>
    <s v="VIC"/>
    <x v="0"/>
    <x v="0"/>
  </r>
  <r>
    <s v="Gunner"/>
    <s v="Petti"/>
    <x v="0"/>
    <s v="Financial Services"/>
    <s v="High Net Worth"/>
    <s v="Yes"/>
    <s v="QLD"/>
    <x v="0"/>
    <x v="1"/>
  </r>
  <r>
    <s v="Guss"/>
    <s v="Karim"/>
    <x v="0"/>
    <s v="Manufacturing"/>
    <s v="Mass Customer"/>
    <s v="No"/>
    <s v="NSW"/>
    <x v="1"/>
    <x v="3"/>
  </r>
  <r>
    <s v="Hagen"/>
    <s v="MacCarter"/>
    <x v="0"/>
    <s v="Entertainment"/>
    <s v="Affluent Customer"/>
    <s v="Yes"/>
    <s v="VIC"/>
    <x v="0"/>
    <x v="2"/>
  </r>
  <r>
    <s v="Haleigh"/>
    <m/>
    <x v="1"/>
    <s v="Financial Services"/>
    <s v="Mass Customer"/>
    <s v="Yes"/>
    <s v="QLD"/>
    <x v="2"/>
    <x v="2"/>
  </r>
  <r>
    <s v="Halette"/>
    <s v="Borsi"/>
    <x v="1"/>
    <s v="Health"/>
    <s v="Affluent Customer"/>
    <s v="Yes"/>
    <s v="NSW"/>
    <x v="1"/>
    <x v="0"/>
  </r>
  <r>
    <s v="Hanny"/>
    <s v="Treven"/>
    <x v="1"/>
    <s v="Retail"/>
    <s v="Mass Customer"/>
    <s v="No"/>
    <s v="QLD"/>
    <x v="0"/>
    <x v="1"/>
  </r>
  <r>
    <s v="Hanson"/>
    <s v="Eastes"/>
    <x v="0"/>
    <s v="Manufacturing"/>
    <s v="Mass Customer"/>
    <s v="Yes"/>
    <s v="VIC"/>
    <x v="0"/>
    <x v="0"/>
  </r>
  <r>
    <s v="Harland"/>
    <s v="Messenger"/>
    <x v="0"/>
    <s v="Retail"/>
    <s v="Mass Customer"/>
    <s v="No"/>
    <s v="VIC"/>
    <x v="1"/>
    <x v="1"/>
  </r>
  <r>
    <s v="Harlin"/>
    <s v="Mazin"/>
    <x v="0"/>
    <s v="Manufacturing"/>
    <s v="Mass Customer"/>
    <s v="Yes"/>
    <s v="NSW"/>
    <x v="1"/>
    <x v="3"/>
  </r>
  <r>
    <s v="Harman"/>
    <s v="A'field"/>
    <x v="0"/>
    <s v="Manufacturing"/>
    <s v="Affluent Customer"/>
    <s v="Yes"/>
    <s v="QLD"/>
    <x v="1"/>
    <x v="1"/>
  </r>
  <r>
    <s v="Harriet"/>
    <s v="Brattan"/>
    <x v="1"/>
    <s v="Financial Services"/>
    <s v="High Net Worth"/>
    <s v="No"/>
    <s v="VIC"/>
    <x v="0"/>
    <x v="1"/>
  </r>
  <r>
    <s v="Harvey"/>
    <s v="Dwelley"/>
    <x v="0"/>
    <s v="Financial Services"/>
    <s v="Affluent Customer"/>
    <s v="No"/>
    <s v="NSW"/>
    <x v="1"/>
    <x v="3"/>
  </r>
  <r>
    <s v="Harwell"/>
    <s v="Kleinstein"/>
    <x v="0"/>
    <s v="Retail"/>
    <s v="Affluent Customer"/>
    <s v="No"/>
    <s v="VIC"/>
    <x v="0"/>
    <x v="2"/>
  </r>
  <r>
    <s v="Hasheem"/>
    <s v="Groucock"/>
    <x v="0"/>
    <s v="Manufacturing"/>
    <s v="High Net Worth"/>
    <s v="Yes"/>
    <s v="NSW"/>
    <x v="1"/>
    <x v="3"/>
  </r>
  <r>
    <s v="Haskell"/>
    <s v="Moxted"/>
    <x v="0"/>
    <s v="Manufacturing"/>
    <s v="Mass Customer"/>
    <s v="No"/>
    <s v="NSW"/>
    <x v="2"/>
    <x v="1"/>
  </r>
  <r>
    <s v="Hayes"/>
    <s v="Daveren"/>
    <x v="0"/>
    <s v="Manufacturing"/>
    <s v="Affluent Customer"/>
    <s v="Yes"/>
    <s v="QLD"/>
    <x v="2"/>
    <x v="2"/>
  </r>
  <r>
    <s v="Heall"/>
    <s v="Andrioli"/>
    <x v="0"/>
    <s v="IT"/>
    <s v="Affluent Customer"/>
    <s v="Yes"/>
    <s v="QLD"/>
    <x v="2"/>
    <x v="2"/>
  </r>
  <r>
    <s v="Hedwig"/>
    <s v="Jayme"/>
    <x v="1"/>
    <s v="Property"/>
    <s v="Affluent Customer"/>
    <s v="No"/>
    <s v="NSW"/>
    <x v="2"/>
    <x v="2"/>
  </r>
  <r>
    <s v="Heinrick"/>
    <s v="Shilstone"/>
    <x v="0"/>
    <s v="Manufacturing"/>
    <s v="Affluent Customer"/>
    <s v="No"/>
    <s v="VIC"/>
    <x v="1"/>
    <x v="1"/>
  </r>
  <r>
    <s v="Heloise"/>
    <s v="Fairpool"/>
    <x v="1"/>
    <s v="Manufacturing"/>
    <s v="High Net Worth"/>
    <s v="No"/>
    <s v="QLD"/>
    <x v="1"/>
    <x v="1"/>
  </r>
  <r>
    <s v="Hersh"/>
    <s v="Stubbert"/>
    <x v="0"/>
    <s v="Manufacturing"/>
    <s v="Mass Customer"/>
    <s v="Yes"/>
    <s v="QLD"/>
    <x v="3"/>
    <x v="2"/>
  </r>
  <r>
    <s v="Hilario"/>
    <s v="McCulloch"/>
    <x v="0"/>
    <s v="Retail"/>
    <s v="Mass Customer"/>
    <s v="No"/>
    <s v="VIC"/>
    <x v="0"/>
    <x v="1"/>
  </r>
  <r>
    <s v="Hilliard"/>
    <s v="Dullard"/>
    <x v="0"/>
    <s v="Manufacturing"/>
    <s v="Mass Customer"/>
    <s v="No"/>
    <s v="NSW"/>
    <x v="2"/>
    <x v="1"/>
  </r>
  <r>
    <s v="Honey"/>
    <s v="Gosdin"/>
    <x v="1"/>
    <s v="Property"/>
    <s v="Mass Customer"/>
    <s v="No"/>
    <s v="NSW"/>
    <x v="0"/>
    <x v="0"/>
  </r>
  <r>
    <s v="Hunfredo"/>
    <s v="Hayball"/>
    <x v="0"/>
    <s v="IT"/>
    <s v="Affluent Customer"/>
    <s v="No"/>
    <s v="NSW"/>
    <x v="0"/>
    <x v="2"/>
  </r>
  <r>
    <s v="Hussein"/>
    <s v="Tapenden"/>
    <x v="0"/>
    <s v="Health"/>
    <s v="Affluent Customer"/>
    <s v="Yes"/>
    <s v="NSW"/>
    <x v="2"/>
    <x v="2"/>
  </r>
  <r>
    <s v="Iain"/>
    <s v="Haversham"/>
    <x v="0"/>
    <s v="Retail"/>
    <s v="Mass Customer"/>
    <s v="Yes"/>
    <s v="NSW"/>
    <x v="2"/>
    <x v="2"/>
  </r>
  <r>
    <s v="Ian"/>
    <s v="Rabat"/>
    <x v="0"/>
    <s v="Financial Services"/>
    <s v="Affluent Customer"/>
    <s v="No"/>
    <s v="VIC"/>
    <x v="1"/>
    <x v="1"/>
  </r>
  <r>
    <s v="Ilise"/>
    <s v="Clissold"/>
    <x v="1"/>
    <s v="Entertainment"/>
    <s v="High Net Worth"/>
    <s v="No"/>
    <s v="NSW"/>
    <x v="0"/>
    <x v="2"/>
  </r>
  <r>
    <s v="Inglebert"/>
    <s v="Aspinal"/>
    <x v="0"/>
    <s v="Financial Services"/>
    <s v="Mass Customer"/>
    <s v="No"/>
    <s v="NSW"/>
    <x v="1"/>
    <x v="3"/>
  </r>
  <r>
    <s v="Inglebert"/>
    <s v="Butland"/>
    <x v="0"/>
    <s v="Financial Services"/>
    <s v="Mass Customer"/>
    <s v="Yes"/>
    <s v="NSW"/>
    <x v="1"/>
    <x v="3"/>
  </r>
  <r>
    <s v="Inglis"/>
    <s v="Pickaver"/>
    <x v="0"/>
    <s v="Telecommunications"/>
    <s v="Affluent Customer"/>
    <s v="No"/>
    <s v="NSW"/>
    <x v="0"/>
    <x v="2"/>
  </r>
  <r>
    <s v="Ingmar"/>
    <s v="Okenden"/>
    <x v="0"/>
    <s v="Financial Services"/>
    <s v="Mass Customer"/>
    <s v="Yes"/>
    <s v="VIC"/>
    <x v="2"/>
    <x v="2"/>
  </r>
  <r>
    <s v="Irvin"/>
    <s v="Bevans"/>
    <x v="0"/>
    <s v="Manufacturing"/>
    <s v="Mass Customer"/>
    <s v="No"/>
    <s v="NSW"/>
    <x v="1"/>
    <x v="3"/>
  </r>
  <r>
    <s v="Irvine"/>
    <s v="Headon"/>
    <x v="0"/>
    <s v="IT"/>
    <s v="Affluent Customer"/>
    <s v="Yes"/>
    <s v="NSW"/>
    <x v="2"/>
    <x v="2"/>
  </r>
  <r>
    <s v="Irving"/>
    <s v="Babcock"/>
    <x v="0"/>
    <s v="Health"/>
    <s v="High Net Worth"/>
    <s v="Yes"/>
    <s v="NSW"/>
    <x v="0"/>
    <x v="0"/>
  </r>
  <r>
    <s v="Isak"/>
    <s v="Bergstram"/>
    <x v="0"/>
    <s v="Health"/>
    <s v="Affluent Customer"/>
    <s v="Yes"/>
    <s v="NSW"/>
    <x v="3"/>
    <x v="2"/>
  </r>
  <r>
    <s v="Ivy"/>
    <s v="Farr"/>
    <x v="1"/>
    <s v="IT"/>
    <s v="High Net Worth"/>
    <s v="No"/>
    <s v="NSW"/>
    <x v="1"/>
    <x v="2"/>
  </r>
  <r>
    <s v="Jackie"/>
    <s v="Pays"/>
    <x v="0"/>
    <s v="Health"/>
    <s v="Mass Customer"/>
    <s v="No"/>
    <s v="NSW"/>
    <x v="2"/>
    <x v="1"/>
  </r>
  <r>
    <s v="Jacklin"/>
    <s v="Duchant"/>
    <x v="1"/>
    <s v="Argiculture"/>
    <s v="Mass Customer"/>
    <s v="No"/>
    <s v="QLD"/>
    <x v="2"/>
    <x v="2"/>
  </r>
  <r>
    <s v="Jacobo"/>
    <s v="Mucklow"/>
    <x v="0"/>
    <s v="Financial Services"/>
    <s v="High Net Worth"/>
    <s v="Yes"/>
    <s v="VIC"/>
    <x v="2"/>
    <x v="2"/>
  </r>
  <r>
    <s v="Jacqui"/>
    <s v="Devey"/>
    <x v="1"/>
    <s v="Financial Services"/>
    <s v="High Net Worth"/>
    <s v="Yes"/>
    <s v="NSW"/>
    <x v="0"/>
    <x v="0"/>
  </r>
  <r>
    <s v="Jamal"/>
    <s v="Dudgeon"/>
    <x v="0"/>
    <s v="Financial Services"/>
    <s v="Mass Customer"/>
    <s v="No"/>
    <s v="VIC"/>
    <x v="1"/>
    <x v="0"/>
  </r>
  <r>
    <s v="Jamie"/>
    <s v="Jiruca"/>
    <x v="1"/>
    <s v="Argiculture"/>
    <s v="Mass Customer"/>
    <s v="No"/>
    <s v="NSW"/>
    <x v="1"/>
    <x v="1"/>
  </r>
  <r>
    <s v="Jamison"/>
    <s v="Cashin"/>
    <x v="0"/>
    <s v="Health"/>
    <s v="Mass Customer"/>
    <s v="Yes"/>
    <s v="NSW"/>
    <x v="1"/>
    <x v="3"/>
  </r>
  <r>
    <s v="Jammal"/>
    <s v="Devenny"/>
    <x v="0"/>
    <s v="Retail"/>
    <s v="High Net Worth"/>
    <s v="No"/>
    <s v="VIC"/>
    <x v="0"/>
    <x v="2"/>
  </r>
  <r>
    <s v="Jammie"/>
    <s v="Seldner"/>
    <x v="1"/>
    <s v="Health"/>
    <s v="Mass Customer"/>
    <s v="Yes"/>
    <s v="NSW"/>
    <x v="1"/>
    <x v="3"/>
  </r>
  <r>
    <s v="Janaye"/>
    <s v="Eade"/>
    <x v="1"/>
    <s v="Health"/>
    <s v="Affluent Customer"/>
    <s v="No"/>
    <s v="NSW"/>
    <x v="0"/>
    <x v="0"/>
  </r>
  <r>
    <s v="Jared"/>
    <s v="Fendlow"/>
    <x v="0"/>
    <s v="Financial Services"/>
    <s v="Mass Customer"/>
    <s v="No"/>
    <s v="QLD"/>
    <x v="1"/>
    <x v="0"/>
  </r>
  <r>
    <s v="Jedediah"/>
    <s v="Kedie"/>
    <x v="0"/>
    <s v="Argiculture"/>
    <s v="Mass Customer"/>
    <s v="Yes"/>
    <s v="NSW"/>
    <x v="1"/>
    <x v="1"/>
  </r>
  <r>
    <s v="Jehu"/>
    <s v="Prestedge"/>
    <x v="0"/>
    <s v="Manufacturing"/>
    <s v="High Net Worth"/>
    <s v="Yes"/>
    <s v="NSW"/>
    <x v="3"/>
    <x v="2"/>
  </r>
  <r>
    <s v="Jenelle"/>
    <s v="Fearnill"/>
    <x v="1"/>
    <s v="Health"/>
    <s v="High Net Worth"/>
    <s v="No"/>
    <s v="NSW"/>
    <x v="2"/>
    <x v="2"/>
  </r>
  <r>
    <s v="Jenelle"/>
    <s v="Mc-Kerley"/>
    <x v="1"/>
    <s v="Financial Services"/>
    <s v="Mass Customer"/>
    <s v="Yes"/>
    <s v="QLD"/>
    <x v="2"/>
    <x v="2"/>
  </r>
  <r>
    <s v="Jenny"/>
    <s v="Massy"/>
    <x v="1"/>
    <s v="Telecommunications"/>
    <s v="Mass Customer"/>
    <s v="Yes"/>
    <s v="NSW"/>
    <x v="1"/>
    <x v="2"/>
  </r>
  <r>
    <s v="Jeno"/>
    <s v="Strafford"/>
    <x v="0"/>
    <s v="Financial Services"/>
    <s v="High Net Worth"/>
    <s v="No"/>
    <s v="QLD"/>
    <x v="2"/>
    <x v="2"/>
  </r>
  <r>
    <s v="Jermaine"/>
    <s v="Bagshawe"/>
    <x v="1"/>
    <s v="Property"/>
    <s v="Mass Customer"/>
    <s v="Yes"/>
    <s v="QLD"/>
    <x v="2"/>
    <x v="2"/>
  </r>
  <r>
    <s v="Jerrine"/>
    <s v="Cosbey"/>
    <x v="1"/>
    <s v="Financial Services"/>
    <s v="High Net Worth"/>
    <s v="Yes"/>
    <s v="VIC"/>
    <x v="1"/>
    <x v="1"/>
  </r>
  <r>
    <s v="Jethro"/>
    <s v="Mertel"/>
    <x v="0"/>
    <s v="Argiculture"/>
    <s v="Mass Customer"/>
    <s v="Yes"/>
    <s v="NSW"/>
    <x v="1"/>
    <x v="1"/>
  </r>
  <r>
    <s v="Jillane"/>
    <s v="Simion"/>
    <x v="1"/>
    <s v="Manufacturing"/>
    <s v="High Net Worth"/>
    <s v="No"/>
    <s v="QLD"/>
    <x v="1"/>
    <x v="1"/>
  </r>
  <r>
    <s v="Jim"/>
    <s v="Haddrell"/>
    <x v="0"/>
    <s v="Financial Services"/>
    <s v="Mass Customer"/>
    <s v="No"/>
    <s v="NSW"/>
    <x v="2"/>
    <x v="1"/>
  </r>
  <r>
    <s v="Jo"/>
    <s v="Roberts"/>
    <x v="1"/>
    <s v="Financial Services"/>
    <s v="High Net Worth"/>
    <s v="Yes"/>
    <s v="NSW"/>
    <x v="2"/>
    <x v="2"/>
  </r>
  <r>
    <s v="Joane"/>
    <s v="Caldes"/>
    <x v="1"/>
    <s v="Financial Services"/>
    <s v="High Net Worth"/>
    <s v="Yes"/>
    <s v="NSW"/>
    <x v="1"/>
    <x v="3"/>
  </r>
  <r>
    <s v="Jodi"/>
    <s v="Lermit"/>
    <x v="1"/>
    <s v="Health"/>
    <s v="Mass Customer"/>
    <s v="Yes"/>
    <s v="QLD"/>
    <x v="2"/>
    <x v="2"/>
  </r>
  <r>
    <s v="Jordan"/>
    <s v="Clampe"/>
    <x v="0"/>
    <s v="Financial Services"/>
    <s v="Mass Customer"/>
    <s v="Yes"/>
    <s v="QLD"/>
    <x v="2"/>
    <x v="2"/>
  </r>
  <r>
    <s v="Juliana"/>
    <s v="Mitchenson"/>
    <x v="1"/>
    <s v="Manufacturing"/>
    <s v="Mass Customer"/>
    <s v="Yes"/>
    <s v="QLD"/>
    <x v="0"/>
    <x v="0"/>
  </r>
  <r>
    <s v="Juliann"/>
    <s v="Siemantel"/>
    <x v="1"/>
    <s v="Entertainment"/>
    <s v="Mass Customer"/>
    <s v="No"/>
    <s v="VIC"/>
    <x v="2"/>
    <x v="2"/>
  </r>
  <r>
    <s v="Julita"/>
    <s v="Prene"/>
    <x v="1"/>
    <s v="Manufacturing"/>
    <s v="High Net Worth"/>
    <s v="Yes"/>
    <s v="QLD"/>
    <x v="1"/>
    <x v="1"/>
  </r>
  <r>
    <s v="Justinn"/>
    <s v="Haruard"/>
    <x v="1"/>
    <s v="Health"/>
    <s v="High Net Worth"/>
    <s v="No"/>
    <s v="NSW"/>
    <x v="2"/>
    <x v="2"/>
  </r>
  <r>
    <s v="Kaela"/>
    <s v="Romaines"/>
    <x v="1"/>
    <s v="Manufacturing"/>
    <s v="High Net Worth"/>
    <s v="No"/>
    <s v="NSW"/>
    <x v="1"/>
    <x v="3"/>
  </r>
  <r>
    <s v="Kaine"/>
    <s v="Smallcombe"/>
    <x v="0"/>
    <s v="Financial Services"/>
    <s v="High Net Worth"/>
    <s v="No"/>
    <s v="NSW"/>
    <x v="2"/>
    <x v="2"/>
  </r>
  <r>
    <s v="Kamila"/>
    <s v="Parsonage"/>
    <x v="1"/>
    <s v="Property"/>
    <s v="Mass Customer"/>
    <s v="No"/>
    <s v="QLD"/>
    <x v="2"/>
    <x v="2"/>
  </r>
  <r>
    <s v="Kariotta"/>
    <s v="Naper"/>
    <x v="1"/>
    <s v="Health"/>
    <s v="Mass Customer"/>
    <s v="No"/>
    <s v="NSW"/>
    <x v="2"/>
    <x v="1"/>
  </r>
  <r>
    <s v="Karlik"/>
    <s v="Penchen"/>
    <x v="0"/>
    <s v="Retail"/>
    <s v="Mass Customer"/>
    <s v="No"/>
    <s v="QLD"/>
    <x v="0"/>
    <x v="1"/>
  </r>
  <r>
    <s v="Karly"/>
    <s v="Willavize"/>
    <x v="1"/>
    <s v="Manufacturing"/>
    <s v="High Net Worth"/>
    <s v="No"/>
    <s v="NSW"/>
    <x v="2"/>
    <x v="2"/>
  </r>
  <r>
    <s v="Karney"/>
    <s v="Burstow"/>
    <x v="0"/>
    <s v="Property"/>
    <s v="Mass Customer"/>
    <s v="Yes"/>
    <s v="NSW"/>
    <x v="1"/>
    <x v="0"/>
  </r>
  <r>
    <s v="Karol"/>
    <s v="Salthouse"/>
    <x v="1"/>
    <s v="Financial Services"/>
    <s v="Mass Customer"/>
    <s v="Yes"/>
    <s v="NSW"/>
    <x v="1"/>
    <x v="3"/>
  </r>
  <r>
    <s v="Karoly"/>
    <s v="Burgoine"/>
    <x v="0"/>
    <s v="Health"/>
    <s v="High Net Worth"/>
    <s v="Yes"/>
    <s v="VIC"/>
    <x v="2"/>
    <x v="2"/>
  </r>
  <r>
    <s v="Karrah"/>
    <s v="Howell"/>
    <x v="1"/>
    <s v="Manufacturing"/>
    <s v="Mass Customer"/>
    <s v="No"/>
    <s v="NSW"/>
    <x v="2"/>
    <x v="1"/>
  </r>
  <r>
    <s v="Kata"/>
    <s v="Harrop"/>
    <x v="1"/>
    <s v="Retail"/>
    <s v="Affluent Customer"/>
    <s v="Yes"/>
    <s v="NSW"/>
    <x v="2"/>
    <x v="2"/>
  </r>
  <r>
    <s v="Katharine"/>
    <s v="Redbourn"/>
    <x v="1"/>
    <s v="Manufacturing"/>
    <s v="Affluent Customer"/>
    <s v="Yes"/>
    <s v="VIC"/>
    <x v="1"/>
    <x v="1"/>
  </r>
  <r>
    <s v="Kathe"/>
    <s v="Oller"/>
    <x v="1"/>
    <s v="Manufacturing"/>
    <s v="Mass Customer"/>
    <s v="Yes"/>
    <s v="VIC"/>
    <x v="2"/>
    <x v="2"/>
  </r>
  <r>
    <s v="Katheryn"/>
    <s v="Kinner"/>
    <x v="1"/>
    <s v="Entertainment"/>
    <s v="High Net Worth"/>
    <s v="No"/>
    <s v="NSW"/>
    <x v="1"/>
    <x v="2"/>
  </r>
  <r>
    <s v="Katie"/>
    <s v="Warhurst"/>
    <x v="1"/>
    <s v="Retail"/>
    <s v="High Net Worth"/>
    <s v="Yes"/>
    <s v="VIC"/>
    <x v="0"/>
    <x v="2"/>
  </r>
  <r>
    <s v="Katleen"/>
    <s v="Arnoult"/>
    <x v="1"/>
    <s v="Manufacturing"/>
    <s v="Mass Customer"/>
    <s v="Yes"/>
    <s v="NSW"/>
    <x v="1"/>
    <x v="3"/>
  </r>
  <r>
    <s v="Katy"/>
    <s v="Crooke"/>
    <x v="1"/>
    <s v="Health"/>
    <s v="Mass Customer"/>
    <s v="No"/>
    <s v="NSW"/>
    <x v="1"/>
    <x v="3"/>
  </r>
  <r>
    <s v="Kaylyn"/>
    <s v="Jakaway"/>
    <x v="1"/>
    <s v="Health"/>
    <s v="Affluent Customer"/>
    <s v="No"/>
    <s v="NSW"/>
    <x v="0"/>
    <x v="0"/>
  </r>
  <r>
    <s v="Kearney"/>
    <s v="Cuddehy"/>
    <x v="0"/>
    <s v="Retail"/>
    <s v="Mass Customer"/>
    <s v="No"/>
    <s v="QLD"/>
    <x v="0"/>
    <x v="1"/>
  </r>
  <r>
    <s v="Keelby"/>
    <s v="Sudlow"/>
    <x v="0"/>
    <s v="Manufacturing"/>
    <s v="High Net Worth"/>
    <s v="No"/>
    <s v="VIC"/>
    <x v="0"/>
    <x v="1"/>
  </r>
  <r>
    <s v="Keely"/>
    <s v="Bointon"/>
    <x v="1"/>
    <s v="Telecommunications"/>
    <s v="High Net Worth"/>
    <s v="No"/>
    <s v="QLD"/>
    <x v="0"/>
    <x v="2"/>
  </r>
  <r>
    <s v="Keenan"/>
    <s v="Moriarty"/>
    <x v="0"/>
    <s v="Financial Services"/>
    <s v="Mass Customer"/>
    <s v="Yes"/>
    <s v="QLD"/>
    <x v="0"/>
    <x v="0"/>
  </r>
  <r>
    <s v="Kelcie"/>
    <s v="Kingaby"/>
    <x v="1"/>
    <s v="IT"/>
    <s v="Mass Customer"/>
    <s v="Yes"/>
    <s v="QLD"/>
    <x v="3"/>
    <x v="2"/>
  </r>
  <r>
    <s v="Kellen"/>
    <s v="Pawelski"/>
    <x v="1"/>
    <s v="Manufacturing"/>
    <s v="High Net Worth"/>
    <s v="Yes"/>
    <s v="NSW"/>
    <x v="2"/>
    <x v="2"/>
  </r>
  <r>
    <s v="Kellina"/>
    <s v="Haygreen"/>
    <x v="1"/>
    <s v="Entertainment"/>
    <s v="Affluent Customer"/>
    <s v="No"/>
    <s v="NSW"/>
    <x v="1"/>
    <x v="2"/>
  </r>
  <r>
    <s v="Kelsey"/>
    <s v="Hatt"/>
    <x v="1"/>
    <s v="Financial Services"/>
    <s v="High Net Worth"/>
    <s v="No"/>
    <s v="VIC"/>
    <x v="1"/>
    <x v="1"/>
  </r>
  <r>
    <s v="Kenneth"/>
    <s v="Elleyne"/>
    <x v="0"/>
    <s v="Financial Services"/>
    <s v="Mass Customer"/>
    <s v="No"/>
    <s v="VIC"/>
    <x v="2"/>
    <x v="2"/>
  </r>
  <r>
    <s v="Keriann"/>
    <s v="Newham"/>
    <x v="1"/>
    <s v="Financial Services"/>
    <s v="Mass Customer"/>
    <s v="No"/>
    <s v="QLD"/>
    <x v="1"/>
    <x v="0"/>
  </r>
  <r>
    <s v="Kermit"/>
    <s v="Lebond"/>
    <x v="0"/>
    <s v="Financial Services"/>
    <s v="Mass Customer"/>
    <s v="No"/>
    <s v="QLD"/>
    <x v="0"/>
    <x v="0"/>
  </r>
  <r>
    <s v="Kevina"/>
    <s v="Ferandez"/>
    <x v="1"/>
    <s v="Financial Services"/>
    <s v="High Net Worth"/>
    <s v="No"/>
    <s v="QLD"/>
    <x v="3"/>
    <x v="2"/>
  </r>
  <r>
    <s v="Kiley"/>
    <s v="Grunder"/>
    <x v="0"/>
    <s v="Financial Services"/>
    <s v="Affluent Customer"/>
    <s v="Yes"/>
    <s v="QLD"/>
    <x v="0"/>
    <x v="1"/>
  </r>
  <r>
    <s v="Killie"/>
    <s v="Densie"/>
    <x v="0"/>
    <s v="IT"/>
    <s v="Mass Customer"/>
    <s v="Yes"/>
    <s v="NSW"/>
    <x v="0"/>
    <x v="1"/>
  </r>
  <r>
    <s v="Kinna"/>
    <s v="Kollasch"/>
    <x v="1"/>
    <s v="Property"/>
    <s v="High Net Worth"/>
    <s v="No"/>
    <s v="QLD"/>
    <x v="0"/>
    <x v="2"/>
  </r>
  <r>
    <s v="Kipp"/>
    <s v="Stockport"/>
    <x v="0"/>
    <s v="Retail"/>
    <s v="Mass Customer"/>
    <s v="Yes"/>
    <s v="NSW"/>
    <x v="0"/>
    <x v="0"/>
  </r>
  <r>
    <s v="Kippar"/>
    <s v="Brimilcome"/>
    <x v="0"/>
    <s v="Health"/>
    <s v="Mass Customer"/>
    <s v="No"/>
    <s v="NSW"/>
    <x v="4"/>
    <x v="0"/>
  </r>
  <r>
    <s v="Kippar"/>
    <s v="Whyatt"/>
    <x v="0"/>
    <s v="Property"/>
    <s v="Mass Customer"/>
    <s v="No"/>
    <s v="NSW"/>
    <x v="1"/>
    <x v="0"/>
  </r>
  <r>
    <s v="Kipper"/>
    <s v="Circuit"/>
    <x v="0"/>
    <s v="Argiculture"/>
    <s v="Mass Customer"/>
    <s v="Yes"/>
    <s v="NSW"/>
    <x v="1"/>
    <x v="1"/>
  </r>
  <r>
    <s v="Kippy"/>
    <s v="Barabisch"/>
    <x v="0"/>
    <s v="Manufacturing"/>
    <s v="Mass Customer"/>
    <s v="No"/>
    <s v="NSW"/>
    <x v="3"/>
    <x v="3"/>
  </r>
  <r>
    <s v="Kissie"/>
    <s v="Line"/>
    <x v="1"/>
    <s v="Manufacturing"/>
    <s v="Affluent Customer"/>
    <s v="Yes"/>
    <s v="NSW"/>
    <x v="3"/>
    <x v="2"/>
  </r>
  <r>
    <s v="Kit"/>
    <s v="Easdon"/>
    <x v="0"/>
    <s v="Property"/>
    <s v="Affluent Customer"/>
    <s v="No"/>
    <s v="VIC"/>
    <x v="1"/>
    <x v="2"/>
  </r>
  <r>
    <s v="Kizzee"/>
    <s v="Agget"/>
    <x v="1"/>
    <s v="Manufacturing"/>
    <s v="Affluent Customer"/>
    <s v="No"/>
    <s v="NSW"/>
    <x v="1"/>
    <x v="3"/>
  </r>
  <r>
    <s v="Kizzee"/>
    <s v="Kemston"/>
    <x v="1"/>
    <s v="Health"/>
    <s v="Mass Customer"/>
    <s v="No"/>
    <s v="NSW"/>
    <x v="1"/>
    <x v="3"/>
  </r>
  <r>
    <s v="Konstanze"/>
    <s v="Hovie"/>
    <x v="1"/>
    <s v="Health"/>
    <s v="Mass Customer"/>
    <s v="No"/>
    <s v="QLD"/>
    <x v="1"/>
    <x v="0"/>
  </r>
  <r>
    <s v="Kort"/>
    <s v="Disley"/>
    <x v="0"/>
    <s v="Health"/>
    <s v="Mass Customer"/>
    <s v="Yes"/>
    <s v="NSW"/>
    <x v="1"/>
    <x v="3"/>
  </r>
  <r>
    <s v="Lacy"/>
    <s v="Drance"/>
    <x v="1"/>
    <s v="Manufacturing"/>
    <s v="Affluent Customer"/>
    <s v="Yes"/>
    <s v="NSW"/>
    <x v="1"/>
    <x v="3"/>
  </r>
  <r>
    <s v="Lark"/>
    <s v="Gonet"/>
    <x v="1"/>
    <s v="Health"/>
    <s v="High Net Worth"/>
    <s v="No"/>
    <s v="NSW"/>
    <x v="1"/>
    <x v="0"/>
  </r>
  <r>
    <s v="Latrena"/>
    <s v="Walklate"/>
    <x v="1"/>
    <s v="Telecommunications"/>
    <s v="High Net Worth"/>
    <s v="Yes"/>
    <s v="NSW"/>
    <x v="2"/>
    <x v="2"/>
  </r>
  <r>
    <s v="Latrena"/>
    <s v="Yetts"/>
    <x v="1"/>
    <s v="Manufacturing"/>
    <s v="High Net Worth"/>
    <s v="Yes"/>
    <s v="NSW"/>
    <x v="0"/>
    <x v="0"/>
  </r>
  <r>
    <s v="Lauralee"/>
    <s v="Fudge"/>
    <x v="1"/>
    <s v="Health"/>
    <s v="Mass Customer"/>
    <s v="No"/>
    <s v="VIC"/>
    <x v="0"/>
    <x v="0"/>
  </r>
  <r>
    <s v="Laurel"/>
    <s v="Devennie"/>
    <x v="1"/>
    <s v="Manufacturing"/>
    <s v="Affluent Customer"/>
    <s v="No"/>
    <s v="QLD"/>
    <x v="1"/>
    <x v="1"/>
  </r>
  <r>
    <s v="Laurie"/>
    <s v="Odlin"/>
    <x v="1"/>
    <s v="Health"/>
    <s v="High Net Worth"/>
    <s v="No"/>
    <s v="VIC"/>
    <x v="0"/>
    <x v="1"/>
  </r>
  <r>
    <s v="Laurie"/>
    <m/>
    <x v="0"/>
    <s v="Entertainment"/>
    <s v="Mass Customer"/>
    <s v="Yes"/>
    <s v="NSW"/>
    <x v="1"/>
    <x v="1"/>
  </r>
  <r>
    <s v="Lavena"/>
    <s v="Seekings"/>
    <x v="1"/>
    <s v="Retail"/>
    <s v="Mass Customer"/>
    <s v="No"/>
    <s v="VIC"/>
    <x v="0"/>
    <x v="1"/>
  </r>
  <r>
    <s v="Lea"/>
    <s v="Ilyinski"/>
    <x v="1"/>
    <s v="Financial Services"/>
    <s v="High Net Worth"/>
    <s v="No"/>
    <s v="NSW"/>
    <x v="0"/>
    <x v="0"/>
  </r>
  <r>
    <s v="Leeland"/>
    <m/>
    <x v="0"/>
    <s v="Telecommunications"/>
    <s v="High Net Worth"/>
    <s v="No"/>
    <s v="QLD"/>
    <x v="2"/>
    <x v="2"/>
  </r>
  <r>
    <s v="Leese"/>
    <s v="Huckleby"/>
    <x v="1"/>
    <s v="Manufacturing"/>
    <s v="High Net Worth"/>
    <s v="Yes"/>
    <s v="VIC"/>
    <x v="1"/>
    <x v="1"/>
  </r>
  <r>
    <s v="Leighton"/>
    <s v="Firbanks"/>
    <x v="0"/>
    <s v="Retail"/>
    <s v="Affluent Customer"/>
    <s v="No"/>
    <s v="QLD"/>
    <x v="1"/>
    <x v="2"/>
  </r>
  <r>
    <s v="Leisha"/>
    <s v="McConway"/>
    <x v="1"/>
    <s v="Financial Services"/>
    <s v="Mass Customer"/>
    <s v="Yes"/>
    <s v="VIC"/>
    <x v="1"/>
    <x v="3"/>
  </r>
  <r>
    <s v="Lek"/>
    <s v="Pimblett"/>
    <x v="0"/>
    <s v="Financial Services"/>
    <s v="Mass Customer"/>
    <s v="Yes"/>
    <s v="NSW"/>
    <x v="2"/>
    <x v="1"/>
  </r>
  <r>
    <s v="Leona"/>
    <s v="Shorrock"/>
    <x v="1"/>
    <s v="Financial Services"/>
    <s v="Affluent Customer"/>
    <s v="Yes"/>
    <s v="QLD"/>
    <x v="2"/>
    <x v="2"/>
  </r>
  <r>
    <s v="Leonora"/>
    <s v="Swetenham"/>
    <x v="1"/>
    <s v="IT"/>
    <s v="Mass Customer"/>
    <s v="Yes"/>
    <s v="NSW"/>
    <x v="1"/>
    <x v="1"/>
  </r>
  <r>
    <s v="Lesley"/>
    <s v="Garey"/>
    <x v="0"/>
    <s v="Telecommunications"/>
    <s v="Mass Customer"/>
    <s v="No"/>
    <s v="NSW"/>
    <x v="0"/>
    <x v="2"/>
  </r>
  <r>
    <s v="Leticia"/>
    <s v="Danovich"/>
    <x v="1"/>
    <s v="Entertainment"/>
    <s v="Mass Customer"/>
    <s v="Yes"/>
    <s v="QLD"/>
    <x v="2"/>
    <x v="2"/>
  </r>
  <r>
    <s v="Leticia"/>
    <s v="Hovenden"/>
    <x v="1"/>
    <s v="Retail"/>
    <s v="Mass Customer"/>
    <s v="Yes"/>
    <s v="VIC"/>
    <x v="0"/>
    <x v="1"/>
  </r>
  <r>
    <s v="Letizia"/>
    <s v="Poore"/>
    <x v="1"/>
    <s v="Manufacturing"/>
    <s v="Affluent Customer"/>
    <s v="No"/>
    <s v="VIC"/>
    <x v="4"/>
    <x v="2"/>
  </r>
  <r>
    <s v="Levin"/>
    <s v="Coxen"/>
    <x v="0"/>
    <s v="Property"/>
    <s v="Mass Customer"/>
    <s v="No"/>
    <s v="NSW"/>
    <x v="2"/>
    <x v="2"/>
  </r>
  <r>
    <s v="Lezlie"/>
    <s v="Clemits"/>
    <x v="1"/>
    <s v="Financial Services"/>
    <s v="Mass Customer"/>
    <s v="Yes"/>
    <s v="NSW"/>
    <x v="1"/>
    <x v="3"/>
  </r>
  <r>
    <s v="Liane"/>
    <s v="Poizer"/>
    <x v="1"/>
    <s v="Property"/>
    <s v="High Net Worth"/>
    <s v="No"/>
    <s v="NSW"/>
    <x v="2"/>
    <x v="2"/>
  </r>
  <r>
    <s v="Lillis"/>
    <s v="Eshmade"/>
    <x v="1"/>
    <s v="Financial Services"/>
    <s v="Mass Customer"/>
    <s v="Yes"/>
    <s v="QLD"/>
    <x v="1"/>
    <x v="0"/>
  </r>
  <r>
    <s v="Link"/>
    <s v="Gorini"/>
    <x v="0"/>
    <s v="IT"/>
    <s v="High Net Worth"/>
    <s v="No"/>
    <s v="QLD"/>
    <x v="1"/>
    <x v="2"/>
  </r>
  <r>
    <s v="Lisette"/>
    <s v="Davers"/>
    <x v="1"/>
    <s v="Health"/>
    <s v="High Net Worth"/>
    <s v="No"/>
    <s v="NSW"/>
    <x v="2"/>
    <x v="2"/>
  </r>
  <r>
    <s v="Lissa"/>
    <s v="Gawn"/>
    <x v="1"/>
    <s v="Health"/>
    <s v="Mass Customer"/>
    <s v="Yes"/>
    <s v="QLD"/>
    <x v="1"/>
    <x v="0"/>
  </r>
  <r>
    <s v="Lizbeth"/>
    <s v="Garvan"/>
    <x v="1"/>
    <s v="Health"/>
    <s v="Mass Customer"/>
    <s v="No"/>
    <s v="NSW"/>
    <x v="0"/>
    <x v="3"/>
  </r>
  <r>
    <s v="Lizette"/>
    <s v="McKeaveney"/>
    <x v="1"/>
    <s v="Health"/>
    <s v="High Net Worth"/>
    <s v="Yes"/>
    <s v="NSW"/>
    <x v="0"/>
    <x v="0"/>
  </r>
  <r>
    <s v="Loise"/>
    <s v="Iltchev"/>
    <x v="1"/>
    <s v="Manufacturing"/>
    <s v="High Net Worth"/>
    <s v="Yes"/>
    <s v="QLD"/>
    <x v="1"/>
    <x v="1"/>
  </r>
  <r>
    <s v="Loleta"/>
    <s v="Aberdalgy"/>
    <x v="1"/>
    <s v="Health"/>
    <s v="Mass Customer"/>
    <s v="No"/>
    <s v="NSW"/>
    <x v="0"/>
    <x v="3"/>
  </r>
  <r>
    <s v="Lolly"/>
    <s v="Prewer"/>
    <x v="1"/>
    <s v="Health"/>
    <s v="Mass Customer"/>
    <s v="No"/>
    <s v="NSW"/>
    <x v="0"/>
    <x v="3"/>
  </r>
  <r>
    <s v="Loria"/>
    <s v="Tappington"/>
    <x v="1"/>
    <s v="Property"/>
    <s v="Mass Customer"/>
    <s v="No"/>
    <s v="VIC"/>
    <x v="2"/>
    <x v="2"/>
  </r>
  <r>
    <s v="Lorrie"/>
    <s v="Antonelli"/>
    <x v="0"/>
    <s v="Financial Services"/>
    <s v="High Net Worth"/>
    <s v="Yes"/>
    <s v="NSW"/>
    <x v="0"/>
    <x v="0"/>
  </r>
  <r>
    <s v="Lotty"/>
    <s v="Loach"/>
    <x v="1"/>
    <s v="Health"/>
    <s v="High Net Worth"/>
    <s v="Yes"/>
    <s v="NSW"/>
    <x v="1"/>
    <x v="0"/>
  </r>
  <r>
    <s v="Luci"/>
    <s v="Dyter"/>
    <x v="1"/>
    <s v="Manufacturing"/>
    <s v="High Net Worth"/>
    <s v="No"/>
    <s v="VIC"/>
    <x v="2"/>
    <x v="2"/>
  </r>
  <r>
    <s v="Lucien"/>
    <m/>
    <x v="0"/>
    <s v="Financial Services"/>
    <s v="High Net Worth"/>
    <s v="Yes"/>
    <s v="QLD"/>
    <x v="1"/>
    <x v="1"/>
  </r>
  <r>
    <s v="Lucilia"/>
    <s v="Minshall"/>
    <x v="1"/>
    <s v="IT"/>
    <s v="Mass Customer"/>
    <s v="Yes"/>
    <s v="NSW"/>
    <x v="2"/>
    <x v="2"/>
  </r>
  <r>
    <s v="Lucine"/>
    <s v="Stutt"/>
    <x v="1"/>
    <s v="Manufacturing"/>
    <s v="Affluent Customer"/>
    <s v="Yes"/>
    <s v="QLD"/>
    <x v="1"/>
    <x v="1"/>
  </r>
  <r>
    <s v="Lucius"/>
    <s v="Hatchell"/>
    <x v="0"/>
    <s v="Retail"/>
    <s v="Mass Customer"/>
    <s v="Yes"/>
    <s v="VIC"/>
    <x v="2"/>
    <x v="2"/>
  </r>
  <r>
    <s v="Lucky"/>
    <s v="Klainman"/>
    <x v="1"/>
    <s v="Retail"/>
    <s v="Mass Customer"/>
    <s v="No"/>
    <s v="VIC"/>
    <x v="2"/>
    <x v="2"/>
  </r>
  <r>
    <s v="Lucretia"/>
    <s v="D'Agostini"/>
    <x v="1"/>
    <s v="Manufacturing"/>
    <s v="High Net Worth"/>
    <s v="No"/>
    <s v="VIC"/>
    <x v="1"/>
    <x v="1"/>
  </r>
  <r>
    <s v="Lura"/>
    <s v="Fawdrie"/>
    <x v="1"/>
    <s v="Health"/>
    <s v="Mass Customer"/>
    <s v="Yes"/>
    <s v="QLD"/>
    <x v="3"/>
    <x v="2"/>
  </r>
  <r>
    <s v="Lynnell"/>
    <s v="Shoesmith"/>
    <x v="1"/>
    <s v="Health"/>
    <s v="High Net Worth"/>
    <s v="Yes"/>
    <s v="NSW"/>
    <x v="0"/>
    <x v="0"/>
  </r>
  <r>
    <s v="Lynnett"/>
    <s v="Tipper"/>
    <x v="1"/>
    <s v="Health"/>
    <s v="High Net Worth"/>
    <s v="Yes"/>
    <s v="VIC"/>
    <x v="0"/>
    <x v="1"/>
  </r>
  <r>
    <s v="Lyon"/>
    <s v="Brittan"/>
    <x v="0"/>
    <s v="Retail"/>
    <s v="High Net Worth"/>
    <s v="No"/>
    <s v="VIC"/>
    <x v="1"/>
    <x v="1"/>
  </r>
  <r>
    <s v="Mabelle"/>
    <s v="Wellbelove"/>
    <x v="1"/>
    <s v="Financial Services"/>
    <s v="Affluent Customer"/>
    <s v="Yes"/>
    <s v="NSW"/>
    <x v="2"/>
    <x v="2"/>
  </r>
  <r>
    <s v="Maddalena"/>
    <s v="Angood"/>
    <x v="1"/>
    <s v="Manufacturing"/>
    <s v="Affluent Customer"/>
    <s v="No"/>
    <s v="NSW"/>
    <x v="0"/>
    <x v="0"/>
  </r>
  <r>
    <s v="Madison"/>
    <s v="Lars"/>
    <x v="0"/>
    <s v="Health"/>
    <s v="Mass Customer"/>
    <s v="No"/>
    <s v="QLD"/>
    <x v="1"/>
    <x v="0"/>
  </r>
  <r>
    <s v="Maisie"/>
    <s v="Maddox"/>
    <x v="1"/>
    <s v="Financial Services"/>
    <s v="Affluent Customer"/>
    <s v="No"/>
    <s v="VIC"/>
    <x v="1"/>
    <x v="1"/>
  </r>
  <r>
    <s v="Malorie"/>
    <s v="Votier"/>
    <x v="1"/>
    <s v="Manufacturing"/>
    <s v="Affluent Customer"/>
    <s v="No"/>
    <s v="QLD"/>
    <x v="0"/>
    <x v="1"/>
  </r>
  <r>
    <s v="Mandi"/>
    <s v="Adamsson"/>
    <x v="1"/>
    <s v="Manufacturing"/>
    <s v="Mass Customer"/>
    <s v="Yes"/>
    <s v="QLD"/>
    <x v="0"/>
    <x v="0"/>
  </r>
  <r>
    <s v="Mandie"/>
    <s v="Feares"/>
    <x v="1"/>
    <s v="Health"/>
    <s v="Mass Customer"/>
    <s v="No"/>
    <s v="QLD"/>
    <x v="1"/>
    <x v="0"/>
  </r>
  <r>
    <s v="Mandie"/>
    <s v="MacAdie"/>
    <x v="1"/>
    <s v="Telecommunications"/>
    <s v="High Net Worth"/>
    <s v="No"/>
    <s v="NSW"/>
    <x v="1"/>
    <x v="2"/>
  </r>
  <r>
    <s v="Manny"/>
    <s v="Mandy"/>
    <x v="0"/>
    <s v="Argiculture"/>
    <s v="Mass Customer"/>
    <s v="No"/>
    <s v="QLD"/>
    <x v="1"/>
    <x v="2"/>
  </r>
  <r>
    <s v="Manya"/>
    <s v="Abramovici"/>
    <x v="1"/>
    <s v="Financial Services"/>
    <s v="High Net Worth"/>
    <s v="Yes"/>
    <s v="QLD"/>
    <x v="2"/>
    <x v="2"/>
  </r>
  <r>
    <s v="Marc"/>
    <s v="Keunemann"/>
    <x v="0"/>
    <s v="Health"/>
    <s v="Affluent Customer"/>
    <s v="Yes"/>
    <s v="NSW"/>
    <x v="1"/>
    <x v="0"/>
  </r>
  <r>
    <s v="Marcelia"/>
    <s v="Monkleigh"/>
    <x v="1"/>
    <s v="Manufacturing"/>
    <s v="Mass Customer"/>
    <s v="Yes"/>
    <s v="QLD"/>
    <x v="0"/>
    <x v="0"/>
  </r>
  <r>
    <s v="Marcellina"/>
    <s v="Baynton"/>
    <x v="1"/>
    <s v="Financial Services"/>
    <s v="Mass Customer"/>
    <s v="No"/>
    <s v="VIC"/>
    <x v="2"/>
    <x v="2"/>
  </r>
  <r>
    <s v="Margette"/>
    <s v="Gibard"/>
    <x v="1"/>
    <s v="Manufacturing"/>
    <s v="Affluent Customer"/>
    <s v="Yes"/>
    <s v="NSW"/>
    <x v="2"/>
    <x v="2"/>
  </r>
  <r>
    <s v="Maribeth"/>
    <s v="Stivani"/>
    <x v="1"/>
    <s v="Financial Services"/>
    <s v="Mass Customer"/>
    <s v="No"/>
    <s v="NSW"/>
    <x v="2"/>
    <x v="1"/>
  </r>
  <r>
    <s v="Marie-jeanne"/>
    <s v="Breawood"/>
    <x v="1"/>
    <s v="Health"/>
    <s v="High Net Worth"/>
    <s v="No"/>
    <s v="NSW"/>
    <x v="2"/>
    <x v="2"/>
  </r>
  <r>
    <s v="Mariette"/>
    <m/>
    <x v="1"/>
    <s v="Property"/>
    <s v="Affluent Customer"/>
    <s v="Yes"/>
    <s v="NSW"/>
    <x v="2"/>
    <x v="2"/>
  </r>
  <r>
    <s v="Marilin"/>
    <s v="Frome"/>
    <x v="1"/>
    <s v="IT"/>
    <s v="Mass Customer"/>
    <s v="Yes"/>
    <s v="NSW"/>
    <x v="1"/>
    <x v="1"/>
  </r>
  <r>
    <s v="Marinna"/>
    <s v="Kauschke"/>
    <x v="1"/>
    <s v="Financial Services"/>
    <s v="Affluent Customer"/>
    <s v="Yes"/>
    <s v="VIC"/>
    <x v="1"/>
    <x v="1"/>
  </r>
  <r>
    <s v="Maris"/>
    <s v="Leete"/>
    <x v="1"/>
    <s v="Retail"/>
    <s v="Mass Customer"/>
    <s v="No"/>
    <s v="QLD"/>
    <x v="1"/>
    <x v="1"/>
  </r>
  <r>
    <s v="Markus"/>
    <s v="Pendrey"/>
    <x v="0"/>
    <s v="Health"/>
    <s v="Affluent Customer"/>
    <s v="Yes"/>
    <s v="NSW"/>
    <x v="2"/>
    <x v="2"/>
  </r>
  <r>
    <s v="Martelle"/>
    <s v="Tuppeny"/>
    <x v="1"/>
    <s v="Manufacturing"/>
    <s v="Mass Customer"/>
    <s v="No"/>
    <s v="NSW"/>
    <x v="0"/>
    <x v="3"/>
  </r>
  <r>
    <s v="Martino"/>
    <s v="Scoles"/>
    <x v="0"/>
    <s v="Financial Services"/>
    <s v="Mass Customer"/>
    <s v="No"/>
    <s v="VIC"/>
    <x v="1"/>
    <x v="0"/>
  </r>
  <r>
    <s v="Marysa"/>
    <s v="Rouchy"/>
    <x v="1"/>
    <s v="Entertainment"/>
    <s v="Affluent Customer"/>
    <s v="No"/>
    <s v="NSW"/>
    <x v="0"/>
    <x v="2"/>
  </r>
  <r>
    <s v="Matias"/>
    <s v="Melloi"/>
    <x v="0"/>
    <s v="Retail"/>
    <s v="Affluent Customer"/>
    <s v="No"/>
    <s v="NSW"/>
    <x v="1"/>
    <x v="1"/>
  </r>
  <r>
    <s v="Maurine"/>
    <s v="Clee"/>
    <x v="1"/>
    <s v="Property"/>
    <s v="High Net Worth"/>
    <s v="Yes"/>
    <s v="NSW"/>
    <x v="0"/>
    <x v="1"/>
  </r>
  <r>
    <s v="Maurizia"/>
    <s v="Ritmeyer"/>
    <x v="1"/>
    <s v="Entertainment"/>
    <s v="Mass Customer"/>
    <s v="Yes"/>
    <s v="NSW"/>
    <x v="0"/>
    <x v="1"/>
  </r>
  <r>
    <s v="Maurizio"/>
    <s v="Comi"/>
    <x v="0"/>
    <s v="IT"/>
    <s v="Affluent Customer"/>
    <s v="No"/>
    <s v="NSW"/>
    <x v="0"/>
    <x v="2"/>
  </r>
  <r>
    <s v="Maury"/>
    <s v="Galego"/>
    <x v="0"/>
    <s v="Health"/>
    <s v="High Net Worth"/>
    <s v="Yes"/>
    <s v="VIC"/>
    <x v="0"/>
    <x v="1"/>
  </r>
  <r>
    <s v="Mavra"/>
    <s v="Finan"/>
    <x v="1"/>
    <s v="Property"/>
    <s v="Affluent Customer"/>
    <s v="Yes"/>
    <s v="NSW"/>
    <x v="1"/>
    <x v="1"/>
  </r>
  <r>
    <s v="Maximilian"/>
    <s v="Geffen"/>
    <x v="0"/>
    <s v="Manufacturing"/>
    <s v="Mass Customer"/>
    <s v="Yes"/>
    <s v="NSW"/>
    <x v="2"/>
    <x v="1"/>
  </r>
  <r>
    <s v="Maximilien"/>
    <s v="Bourget"/>
    <x v="0"/>
    <s v="Financial Services"/>
    <s v="Mass Customer"/>
    <s v="Yes"/>
    <s v="VIC"/>
    <x v="1"/>
    <x v="3"/>
  </r>
  <r>
    <s v="Meade"/>
    <s v="Bampton"/>
    <x v="0"/>
    <s v="Health"/>
    <s v="High Net Worth"/>
    <s v="No"/>
    <s v="NSW"/>
    <x v="0"/>
    <x v="0"/>
  </r>
  <r>
    <s v="Meade"/>
    <s v="McReedy"/>
    <x v="1"/>
    <s v="Financial Services"/>
    <s v="Affluent Customer"/>
    <s v="Yes"/>
    <s v="NSW"/>
    <x v="1"/>
    <x v="3"/>
  </r>
  <r>
    <s v="Mel"/>
    <s v="Rochford"/>
    <x v="1"/>
    <s v="Retail"/>
    <s v="Mass Customer"/>
    <s v="Yes"/>
    <s v="VIC"/>
    <x v="0"/>
    <x v="1"/>
  </r>
  <r>
    <s v="Melany"/>
    <s v="Ladewig"/>
    <x v="1"/>
    <s v="Financial Services"/>
    <s v="Mass Customer"/>
    <s v="Yes"/>
    <s v="QLD"/>
    <x v="1"/>
    <x v="0"/>
  </r>
  <r>
    <s v="Melba"/>
    <s v="Spellacy"/>
    <x v="1"/>
    <s v="Health"/>
    <s v="Mass Customer"/>
    <s v="No"/>
    <s v="NSW"/>
    <x v="1"/>
    <x v="3"/>
  </r>
  <r>
    <s v="Melinda"/>
    <s v="Hadlee"/>
    <x v="1"/>
    <s v="Financial Services"/>
    <s v="Affluent Customer"/>
    <s v="No"/>
    <s v="NSW"/>
    <x v="1"/>
    <x v="3"/>
  </r>
  <r>
    <s v="Melloney"/>
    <s v="Temby"/>
    <x v="1"/>
    <s v="Financial Services"/>
    <s v="Affluent Customer"/>
    <s v="Yes"/>
    <s v="QLD"/>
    <x v="2"/>
    <x v="2"/>
  </r>
  <r>
    <s v="Melosa"/>
    <s v="McOwan"/>
    <x v="1"/>
    <s v="Financial Services"/>
    <s v="Mass Customer"/>
    <s v="No"/>
    <s v="NSW"/>
    <x v="3"/>
    <x v="3"/>
  </r>
  <r>
    <s v="Menard"/>
    <s v="Venmore"/>
    <x v="0"/>
    <s v="Retail"/>
    <s v="High Net Worth"/>
    <s v="No"/>
    <s v="NSW"/>
    <x v="1"/>
    <x v="1"/>
  </r>
  <r>
    <s v="Meridith"/>
    <s v="Urwin"/>
    <x v="1"/>
    <s v="Health"/>
    <s v="High Net Worth"/>
    <s v="Yes"/>
    <s v="NSW"/>
    <x v="0"/>
    <x v="0"/>
  </r>
  <r>
    <s v="Meriel"/>
    <s v="Tapp"/>
    <x v="1"/>
    <s v="IT"/>
    <s v="Mass Customer"/>
    <s v="No"/>
    <s v="VIC"/>
    <x v="0"/>
    <x v="2"/>
  </r>
  <r>
    <s v="Michal"/>
    <s v="Bryan"/>
    <x v="1"/>
    <s v="Manufacturing"/>
    <s v="Mass Customer"/>
    <s v="Yes"/>
    <s v="QLD"/>
    <x v="1"/>
    <x v="0"/>
  </r>
  <r>
    <s v="Micheil"/>
    <s v="Fleote"/>
    <x v="0"/>
    <s v="Manufacturing"/>
    <s v="High Net Worth"/>
    <s v="No"/>
    <s v="NSW"/>
    <x v="1"/>
    <x v="3"/>
  </r>
  <r>
    <s v="Michele"/>
    <s v="Pammenter"/>
    <x v="0"/>
    <s v="Health"/>
    <s v="High Net Worth"/>
    <s v="No"/>
    <s v="VIC"/>
    <x v="0"/>
    <x v="1"/>
  </r>
  <r>
    <s v="Mick"/>
    <s v="Macewan"/>
    <x v="0"/>
    <s v="Financial Services"/>
    <s v="Mass Customer"/>
    <s v="No"/>
    <s v="NSW"/>
    <x v="1"/>
    <x v="3"/>
  </r>
  <r>
    <s v="Mikol"/>
    <s v="Eck"/>
    <x v="0"/>
    <s v="Financial Services"/>
    <s v="Mass Customer"/>
    <s v="Yes"/>
    <s v="QLD"/>
    <x v="1"/>
    <x v="0"/>
  </r>
  <r>
    <s v="Miran"/>
    <s v="Runchman"/>
    <x v="1"/>
    <s v="Retail"/>
    <s v="Mass Customer"/>
    <s v="No"/>
    <s v="QLD"/>
    <x v="1"/>
    <x v="1"/>
  </r>
  <r>
    <s v="Mitchell"/>
    <s v="MacCague"/>
    <x v="0"/>
    <s v="Manufacturing"/>
    <s v="Mass Customer"/>
    <s v="No"/>
    <s v="VIC"/>
    <x v="1"/>
    <x v="3"/>
  </r>
  <r>
    <s v="Moina"/>
    <s v="Rosenbaum"/>
    <x v="1"/>
    <s v="IT"/>
    <s v="Mass Customer"/>
    <s v="No"/>
    <s v="VIC"/>
    <x v="3"/>
    <x v="2"/>
  </r>
  <r>
    <s v="Moll"/>
    <s v="Ogilby"/>
    <x v="1"/>
    <s v="Manufacturing"/>
    <s v="Mass Customer"/>
    <s v="Yes"/>
    <s v="QLD"/>
    <x v="0"/>
    <x v="0"/>
  </r>
  <r>
    <s v="Morganica"/>
    <s v="Ainsbury"/>
    <x v="1"/>
    <s v="Entertainment"/>
    <s v="High Net Worth"/>
    <s v="Yes"/>
    <s v="NSW"/>
    <x v="1"/>
    <x v="2"/>
  </r>
  <r>
    <s v="Morganica"/>
    <s v="Bentke"/>
    <x v="1"/>
    <s v="IT"/>
    <s v="Affluent Customer"/>
    <s v="Yes"/>
    <s v="VIC"/>
    <x v="1"/>
    <x v="2"/>
  </r>
  <r>
    <s v="Morgen"/>
    <s v="Newport"/>
    <x v="1"/>
    <s v="Manufacturing"/>
    <s v="Mass Customer"/>
    <s v="No"/>
    <s v="VIC"/>
    <x v="1"/>
    <x v="3"/>
  </r>
  <r>
    <s v="Morly"/>
    <s v="Genery"/>
    <x v="0"/>
    <s v="Property"/>
    <s v="Mass Customer"/>
    <s v="No"/>
    <s v="NSW"/>
    <x v="1"/>
    <x v="0"/>
  </r>
  <r>
    <s v="Morton"/>
    <s v="Petkens"/>
    <x v="0"/>
    <s v="Manufacturing"/>
    <s v="High Net Worth"/>
    <s v="Yes"/>
    <s v="VIC"/>
    <x v="0"/>
    <x v="1"/>
  </r>
  <r>
    <s v="Muffin"/>
    <s v="Grigolon"/>
    <x v="0"/>
    <s v="Telecommunications"/>
    <s v="Mass Customer"/>
    <s v="No"/>
    <s v="NSW"/>
    <x v="0"/>
    <x v="2"/>
  </r>
  <r>
    <s v="Murial"/>
    <s v="Bulloch"/>
    <x v="1"/>
    <s v="Financial Services"/>
    <s v="Mass Customer"/>
    <s v="No"/>
    <s v="NSW"/>
    <x v="1"/>
    <x v="3"/>
  </r>
  <r>
    <s v="My"/>
    <s v="Chaston"/>
    <x v="0"/>
    <s v="Manufacturing"/>
    <s v="Affluent Customer"/>
    <s v="Yes"/>
    <s v="VIC"/>
    <x v="1"/>
    <x v="1"/>
  </r>
  <r>
    <s v="Myrtie"/>
    <s v="Ostrich"/>
    <x v="1"/>
    <s v="Property"/>
    <s v="Affluent Customer"/>
    <s v="Yes"/>
    <s v="NSW"/>
    <x v="0"/>
    <x v="1"/>
  </r>
  <r>
    <s v="Nadiya"/>
    <s v="Balasini"/>
    <x v="1"/>
    <s v="Financial Services"/>
    <s v="Mass Customer"/>
    <s v="No"/>
    <s v="NSW"/>
    <x v="2"/>
    <x v="1"/>
  </r>
  <r>
    <s v="Nalani"/>
    <s v="Hallad"/>
    <x v="1"/>
    <s v="Health"/>
    <s v="Affluent Customer"/>
    <s v="Yes"/>
    <s v="VIC"/>
    <x v="3"/>
    <x v="2"/>
  </r>
  <r>
    <s v="Nancie"/>
    <s v="Vian"/>
    <x v="1"/>
    <s v="Retail"/>
    <s v="Mass Customer"/>
    <s v="Yes"/>
    <s v="QLD"/>
    <x v="1"/>
    <x v="1"/>
  </r>
  <r>
    <s v="Nanni"/>
    <s v="Girodias"/>
    <x v="1"/>
    <s v="Retail"/>
    <s v="High Net Worth"/>
    <s v="No"/>
    <s v="NSW"/>
    <x v="2"/>
    <x v="2"/>
  </r>
  <r>
    <s v="Natividad"/>
    <s v="Balducci"/>
    <x v="1"/>
    <s v="Property"/>
    <s v="High Net Worth"/>
    <s v="Yes"/>
    <s v="VIC"/>
    <x v="0"/>
    <x v="2"/>
  </r>
  <r>
    <s v="Neile"/>
    <s v="Argent"/>
    <x v="1"/>
    <s v="Retail"/>
    <s v="Mass Customer"/>
    <s v="No"/>
    <s v="NSW"/>
    <x v="2"/>
    <x v="2"/>
  </r>
  <r>
    <s v="Nev"/>
    <s v="Prosh"/>
    <x v="0"/>
    <s v="Health"/>
    <s v="Affluent Customer"/>
    <s v="Yes"/>
    <s v="NSW"/>
    <x v="2"/>
    <x v="2"/>
  </r>
  <r>
    <s v="Nichole"/>
    <s v="Leisman"/>
    <x v="0"/>
    <s v="Property"/>
    <s v="Affluent Customer"/>
    <s v="No"/>
    <s v="NSW"/>
    <x v="0"/>
    <x v="1"/>
  </r>
  <r>
    <s v="Nico"/>
    <s v="Chadwick"/>
    <x v="0"/>
    <s v="Financial Services"/>
    <s v="Affluent Customer"/>
    <s v="No"/>
    <s v="VIC"/>
    <x v="2"/>
    <x v="2"/>
  </r>
  <r>
    <s v="Nicol"/>
    <s v="Bertot"/>
    <x v="1"/>
    <s v="Financial Services"/>
    <s v="Affluent Customer"/>
    <s v="Yes"/>
    <s v="VIC"/>
    <x v="1"/>
    <x v="1"/>
  </r>
  <r>
    <s v="Nicol"/>
    <s v="Swinford"/>
    <x v="0"/>
    <s v="Property"/>
    <s v="High Net Worth"/>
    <s v="No"/>
    <s v="QLD"/>
    <x v="1"/>
    <x v="2"/>
  </r>
  <r>
    <s v="Nicole"/>
    <s v="Ruckhard"/>
    <x v="1"/>
    <s v="Health"/>
    <s v="Affluent Customer"/>
    <s v="Yes"/>
    <s v="QLD"/>
    <x v="1"/>
    <x v="1"/>
  </r>
  <r>
    <s v="Nil"/>
    <s v="Shirer"/>
    <x v="0"/>
    <s v="Entertainment"/>
    <s v="Mass Customer"/>
    <s v="Yes"/>
    <s v="VIC"/>
    <x v="0"/>
    <x v="2"/>
  </r>
  <r>
    <s v="Nils"/>
    <s v="Champion"/>
    <x v="0"/>
    <s v="Retail"/>
    <s v="Affluent Customer"/>
    <s v="No"/>
    <s v="NSW"/>
    <x v="0"/>
    <x v="1"/>
  </r>
  <r>
    <s v="Nilson"/>
    <s v="Wiggam"/>
    <x v="0"/>
    <s v="Financial Services"/>
    <s v="Mass Customer"/>
    <s v="No"/>
    <s v="VIC"/>
    <x v="0"/>
    <x v="0"/>
  </r>
  <r>
    <s v="Nixie"/>
    <s v="Shoesmith"/>
    <x v="1"/>
    <s v="Retail"/>
    <s v="Affluent Customer"/>
    <s v="No"/>
    <s v="QLD"/>
    <x v="2"/>
    <x v="2"/>
  </r>
  <r>
    <s v="Noak"/>
    <s v="Sleany"/>
    <x v="0"/>
    <s v="Financial Services"/>
    <s v="Affluent Customer"/>
    <s v="No"/>
    <s v="VIC"/>
    <x v="1"/>
    <x v="1"/>
  </r>
  <r>
    <s v="Noami"/>
    <s v="Cokly"/>
    <x v="1"/>
    <s v="Manufacturing"/>
    <s v="Mass Customer"/>
    <s v="Yes"/>
    <s v="NSW"/>
    <x v="1"/>
    <x v="3"/>
  </r>
  <r>
    <s v="Nobe"/>
    <s v="Trowsdale"/>
    <x v="0"/>
    <s v="Financial Services"/>
    <s v="Mass Customer"/>
    <s v="No"/>
    <s v="VIC"/>
    <x v="1"/>
    <x v="0"/>
  </r>
  <r>
    <s v="Noel"/>
    <s v="Sturch"/>
    <x v="1"/>
    <s v="Health"/>
    <s v="Mass Customer"/>
    <s v="No"/>
    <s v="VIC"/>
    <x v="2"/>
    <x v="2"/>
  </r>
  <r>
    <s v="Nolly"/>
    <s v="Ivanchikov"/>
    <x v="0"/>
    <s v="Manufacturing"/>
    <s v="High Net Worth"/>
    <s v="Yes"/>
    <s v="NSW"/>
    <x v="0"/>
    <x v="0"/>
  </r>
  <r>
    <s v="Nora"/>
    <s v="Anselm"/>
    <x v="1"/>
    <s v="Entertainment"/>
    <s v="High Net Worth"/>
    <s v="Yes"/>
    <s v="QLD"/>
    <x v="1"/>
    <x v="2"/>
  </r>
  <r>
    <s v="Norah"/>
    <s v="Mapis"/>
    <x v="1"/>
    <s v="Argiculture"/>
    <s v="Mass Customer"/>
    <s v="No"/>
    <s v="NSW"/>
    <x v="3"/>
    <x v="2"/>
  </r>
  <r>
    <s v="Norina"/>
    <s v="Blakeway"/>
    <x v="1"/>
    <s v="Property"/>
    <s v="Mass Customer"/>
    <s v="Yes"/>
    <s v="VIC"/>
    <x v="0"/>
    <x v="1"/>
  </r>
  <r>
    <s v="Nowell"/>
    <s v="Preddy"/>
    <x v="0"/>
    <s v="Manufacturing"/>
    <s v="Mass Customer"/>
    <s v="No"/>
    <s v="NSW"/>
    <x v="0"/>
    <x v="3"/>
  </r>
  <r>
    <s v="Odessa"/>
    <s v="Mc Andrew"/>
    <x v="1"/>
    <s v="Property"/>
    <s v="Mass Customer"/>
    <s v="No"/>
    <s v="NSW"/>
    <x v="0"/>
    <x v="0"/>
  </r>
  <r>
    <s v="Odilia"/>
    <s v="Quick"/>
    <x v="1"/>
    <s v="Manufacturing"/>
    <s v="Affluent Customer"/>
    <s v="Yes"/>
    <s v="NSW"/>
    <x v="4"/>
    <x v="1"/>
  </r>
  <r>
    <s v="Ogdan"/>
    <s v="Blenkinship"/>
    <x v="0"/>
    <s v="Health"/>
    <s v="Mass Customer"/>
    <s v="Yes"/>
    <s v="VIC"/>
    <x v="2"/>
    <x v="2"/>
  </r>
  <r>
    <s v="Olag"/>
    <m/>
    <x v="0"/>
    <s v="Telecommunications"/>
    <s v="Mass Customer"/>
    <s v="No"/>
    <s v="NSW"/>
    <x v="0"/>
    <x v="2"/>
  </r>
  <r>
    <s v="Olia"/>
    <s v="O' Mullan"/>
    <x v="1"/>
    <s v="Health"/>
    <s v="Mass Customer"/>
    <s v="No"/>
    <s v="NSW"/>
    <x v="1"/>
    <x v="3"/>
  </r>
  <r>
    <s v="Olive"/>
    <s v="Mozzi"/>
    <x v="1"/>
    <s v="Retail"/>
    <s v="Affluent Customer"/>
    <s v="Yes"/>
    <s v="NSW"/>
    <x v="2"/>
    <x v="2"/>
  </r>
  <r>
    <s v="Omero"/>
    <s v="McDonand"/>
    <x v="0"/>
    <s v="Manufacturing"/>
    <s v="Mass Customer"/>
    <s v="No"/>
    <s v="NSW"/>
    <x v="2"/>
    <x v="1"/>
  </r>
  <r>
    <s v="Opal"/>
    <s v="Cleare"/>
    <x v="1"/>
    <s v="Property"/>
    <s v="Affluent Customer"/>
    <s v="Yes"/>
    <s v="NSW"/>
    <x v="1"/>
    <x v="1"/>
  </r>
  <r>
    <s v="Orly"/>
    <s v="Nesbitt"/>
    <x v="1"/>
    <s v="Manufacturing"/>
    <s v="High Net Worth"/>
    <s v="Yes"/>
    <s v="VIC"/>
    <x v="0"/>
    <x v="1"/>
  </r>
  <r>
    <s v="Ossie"/>
    <s v="Midden"/>
    <x v="0"/>
    <s v="Manufacturing"/>
    <s v="Mass Customer"/>
    <s v="Yes"/>
    <s v="NSW"/>
    <x v="2"/>
    <x v="1"/>
  </r>
  <r>
    <s v="Oswald"/>
    <s v="MacCarlich"/>
    <x v="0"/>
    <s v="Entertainment"/>
    <s v="Mass Customer"/>
    <s v="No"/>
    <s v="QLD"/>
    <x v="0"/>
    <x v="2"/>
  </r>
  <r>
    <s v="Otes"/>
    <s v="Elegood"/>
    <x v="0"/>
    <s v="Financial Services"/>
    <s v="High Net Worth"/>
    <s v="No"/>
    <s v="NSW"/>
    <x v="2"/>
    <x v="2"/>
  </r>
  <r>
    <s v="Otha"/>
    <s v="Langworthy"/>
    <x v="1"/>
    <s v="Financial Services"/>
    <s v="Mass Customer"/>
    <s v="Yes"/>
    <s v="VIC"/>
    <x v="1"/>
    <x v="3"/>
  </r>
  <r>
    <s v="Otis"/>
    <m/>
    <x v="0"/>
    <s v="Manufacturing"/>
    <s v="Affluent Customer"/>
    <s v="No"/>
    <s v="NSW"/>
    <x v="1"/>
    <x v="3"/>
  </r>
  <r>
    <s v="Pace"/>
    <s v="Clemonts"/>
    <x v="0"/>
    <s v="Retail"/>
    <s v="High Net Worth"/>
    <s v="No"/>
    <s v="VIC"/>
    <x v="0"/>
    <x v="2"/>
  </r>
  <r>
    <s v="Packston"/>
    <s v="Wackett"/>
    <x v="0"/>
    <s v="Financial Services"/>
    <s v="Mass Customer"/>
    <s v="No"/>
    <s v="VIC"/>
    <x v="2"/>
    <x v="2"/>
  </r>
  <r>
    <s v="Padriac"/>
    <s v="Collacombe"/>
    <x v="0"/>
    <s v="Health"/>
    <s v="Affluent Customer"/>
    <s v="No"/>
    <s v="NSW"/>
    <x v="1"/>
    <x v="0"/>
  </r>
  <r>
    <s v="Palmer"/>
    <s v="Heaven"/>
    <x v="0"/>
    <s v="Financial Services"/>
    <s v="Affluent Customer"/>
    <s v="Yes"/>
    <s v="VIC"/>
    <x v="0"/>
    <x v="1"/>
  </r>
  <r>
    <s v="Pansie"/>
    <s v="Beccero"/>
    <x v="1"/>
    <s v="Financial Services"/>
    <s v="Affluent Customer"/>
    <s v="Yes"/>
    <s v="QLD"/>
    <x v="1"/>
    <x v="1"/>
  </r>
  <r>
    <s v="Paquito"/>
    <s v="Atwood"/>
    <x v="0"/>
    <s v="Manufacturing"/>
    <s v="Affluent Customer"/>
    <s v="No"/>
    <s v="VIC"/>
    <x v="1"/>
    <x v="1"/>
  </r>
  <r>
    <s v="Park"/>
    <m/>
    <x v="0"/>
    <s v="IT"/>
    <s v="Affluent Customer"/>
    <s v="No"/>
    <s v="QLD"/>
    <x v="1"/>
    <x v="2"/>
  </r>
  <r>
    <s v="Parnell"/>
    <s v="Lamprey"/>
    <x v="0"/>
    <s v="Financial Services"/>
    <s v="High Net Worth"/>
    <s v="No"/>
    <s v="NSW"/>
    <x v="1"/>
    <x v="3"/>
  </r>
  <r>
    <s v="Paten"/>
    <s v="Cayet"/>
    <x v="0"/>
    <s v="Manufacturing"/>
    <s v="Affluent Customer"/>
    <s v="Yes"/>
    <s v="VIC"/>
    <x v="0"/>
    <x v="1"/>
  </r>
  <r>
    <s v="Patrice"/>
    <s v="Pariss"/>
    <x v="0"/>
    <s v="Financial Services"/>
    <s v="Mass Customer"/>
    <s v="No"/>
    <s v="QLD"/>
    <x v="2"/>
    <x v="2"/>
  </r>
  <r>
    <s v="Patricia"/>
    <s v="Everix"/>
    <x v="1"/>
    <s v="Health"/>
    <s v="Mass Customer"/>
    <s v="No"/>
    <s v="NSW"/>
    <x v="1"/>
    <x v="3"/>
  </r>
  <r>
    <s v="Paulina"/>
    <s v="Iannuzzelli"/>
    <x v="1"/>
    <s v="Manufacturing"/>
    <s v="Mass Customer"/>
    <s v="No"/>
    <s v="NSW"/>
    <x v="2"/>
    <x v="1"/>
  </r>
  <r>
    <s v="Penrod"/>
    <s v="Tomasicchio"/>
    <x v="0"/>
    <s v="Health"/>
    <s v="High Net Worth"/>
    <s v="No"/>
    <s v="NSW"/>
    <x v="1"/>
    <x v="0"/>
  </r>
  <r>
    <s v="Peria"/>
    <s v="Rantoull"/>
    <x v="1"/>
    <s v="Financial Services"/>
    <s v="Mass Customer"/>
    <s v="No"/>
    <s v="QLD"/>
    <x v="1"/>
    <x v="0"/>
  </r>
  <r>
    <s v="Perry"/>
    <s v="Whitehurst"/>
    <x v="0"/>
    <s v="Manufacturing"/>
    <s v="High Net Worth"/>
    <s v="Yes"/>
    <s v="VIC"/>
    <x v="0"/>
    <x v="1"/>
  </r>
  <r>
    <s v="Petr"/>
    <s v="Westman"/>
    <x v="0"/>
    <s v="Property"/>
    <s v="Mass Customer"/>
    <s v="No"/>
    <s v="QLD"/>
    <x v="0"/>
    <x v="1"/>
  </r>
  <r>
    <s v="Philbert"/>
    <s v="Bangs"/>
    <x v="0"/>
    <s v="IT"/>
    <s v="Mass Customer"/>
    <s v="Yes"/>
    <s v="QLD"/>
    <x v="1"/>
    <x v="2"/>
  </r>
  <r>
    <s v="Philbert"/>
    <s v="Raraty"/>
    <x v="0"/>
    <s v="Manufacturing"/>
    <s v="Mass Customer"/>
    <s v="No"/>
    <s v="NSW"/>
    <x v="2"/>
    <x v="1"/>
  </r>
  <r>
    <s v="Phyllis"/>
    <s v="Wibberley"/>
    <x v="1"/>
    <s v="Retail"/>
    <s v="Affluent Customer"/>
    <s v="No"/>
    <s v="NSW"/>
    <x v="1"/>
    <x v="1"/>
  </r>
  <r>
    <s v="Pierrette"/>
    <s v="Gummie"/>
    <x v="1"/>
    <s v="Retail"/>
    <s v="Affluent Customer"/>
    <s v="No"/>
    <s v="VIC"/>
    <x v="1"/>
    <x v="1"/>
  </r>
  <r>
    <s v="Piper"/>
    <s v="Issacov"/>
    <x v="1"/>
    <s v="Health"/>
    <s v="Affluent Customer"/>
    <s v="Yes"/>
    <s v="NSW"/>
    <x v="2"/>
    <x v="2"/>
  </r>
  <r>
    <s v="Porter"/>
    <s v="Buckenhill"/>
    <x v="0"/>
    <s v="Manufacturing"/>
    <s v="High Net Worth"/>
    <s v="Yes"/>
    <s v="QLD"/>
    <x v="2"/>
    <x v="2"/>
  </r>
  <r>
    <s v="Poul"/>
    <s v="Gaskin"/>
    <x v="0"/>
    <s v="Telecommunications"/>
    <s v="High Net Worth"/>
    <s v="No"/>
    <s v="NSW"/>
    <x v="2"/>
    <x v="2"/>
  </r>
  <r>
    <s v="Queenie"/>
    <s v="Learie"/>
    <x v="1"/>
    <s v="Property"/>
    <s v="Mass Customer"/>
    <s v="No"/>
    <s v="NSW"/>
    <x v="2"/>
    <x v="2"/>
  </r>
  <r>
    <s v="Quentin"/>
    <s v="Gerleit"/>
    <x v="1"/>
    <s v="Manufacturing"/>
    <s v="Mass Customer"/>
    <s v="No"/>
    <s v="VIC"/>
    <x v="0"/>
    <x v="0"/>
  </r>
  <r>
    <s v="Raff"/>
    <s v="Waycott"/>
    <x v="0"/>
    <s v="Manufacturing"/>
    <s v="Affluent Customer"/>
    <s v="Yes"/>
    <s v="VIC"/>
    <x v="2"/>
    <x v="2"/>
  </r>
  <r>
    <s v="Rafi"/>
    <s v="Brettelle"/>
    <x v="0"/>
    <s v="Health"/>
    <s v="High Net Worth"/>
    <s v="No"/>
    <s v="NSW"/>
    <x v="2"/>
    <x v="2"/>
  </r>
  <r>
    <s v="Raleigh"/>
    <s v="Pont"/>
    <x v="0"/>
    <s v="Entertainment"/>
    <s v="Mass Customer"/>
    <s v="No"/>
    <s v="VIC"/>
    <x v="1"/>
    <x v="2"/>
  </r>
  <r>
    <s v="Randall"/>
    <s v="Mason"/>
    <x v="0"/>
    <s v="Health"/>
    <s v="Mass Customer"/>
    <s v="Yes"/>
    <s v="NSW"/>
    <x v="1"/>
    <x v="3"/>
  </r>
  <r>
    <s v="Raye"/>
    <s v="Roo"/>
    <x v="1"/>
    <s v="Financial Services"/>
    <s v="Mass Customer"/>
    <s v="Yes"/>
    <s v="VIC"/>
    <x v="1"/>
    <x v="3"/>
  </r>
  <r>
    <s v="Raynard"/>
    <m/>
    <x v="0"/>
    <s v="Health"/>
    <s v="Affluent Customer"/>
    <s v="No"/>
    <s v="QLD"/>
    <x v="0"/>
    <x v="1"/>
  </r>
  <r>
    <s v="Rebeca"/>
    <s v="Aggas"/>
    <x v="1"/>
    <s v="Health"/>
    <s v="Affluent Customer"/>
    <s v="No"/>
    <s v="VIC"/>
    <x v="2"/>
    <x v="2"/>
  </r>
  <r>
    <s v="Reggie"/>
    <s v="Kernar"/>
    <x v="1"/>
    <s v="Financial Services"/>
    <s v="High Net Worth"/>
    <s v="No"/>
    <s v="NSW"/>
    <x v="1"/>
    <x v="3"/>
  </r>
  <r>
    <s v="Regine"/>
    <s v="Bownes"/>
    <x v="1"/>
    <s v="Retail"/>
    <s v="Affluent Customer"/>
    <s v="No"/>
    <s v="VIC"/>
    <x v="2"/>
    <x v="2"/>
  </r>
  <r>
    <s v="Reiko"/>
    <s v="Degenhardt"/>
    <x v="1"/>
    <s v="Financial Services"/>
    <s v="High Net Worth"/>
    <s v="Yes"/>
    <s v="QLD"/>
    <x v="1"/>
    <x v="1"/>
  </r>
  <r>
    <s v="Reinald"/>
    <s v="Bembrigg"/>
    <x v="0"/>
    <s v="Financial Services"/>
    <s v="Affluent Customer"/>
    <s v="No"/>
    <s v="NSW"/>
    <x v="2"/>
    <x v="2"/>
  </r>
  <r>
    <s v="Reinaldos"/>
    <s v="Simmig"/>
    <x v="0"/>
    <s v="Manufacturing"/>
    <s v="High Net Worth"/>
    <s v="No"/>
    <s v="VIC"/>
    <x v="2"/>
    <x v="2"/>
  </r>
  <r>
    <s v="Reinhard"/>
    <s v="Oscroft"/>
    <x v="0"/>
    <s v="Health"/>
    <s v="High Net Worth"/>
    <s v="No"/>
    <s v="VIC"/>
    <x v="2"/>
    <x v="2"/>
  </r>
  <r>
    <s v="Reinold"/>
    <s v="Natt"/>
    <x v="0"/>
    <s v="Financial Services"/>
    <s v="High Net Worth"/>
    <s v="Yes"/>
    <s v="VIC"/>
    <x v="1"/>
    <x v="1"/>
  </r>
  <r>
    <s v="Renate"/>
    <s v="Whyte"/>
    <x v="1"/>
    <s v="Health"/>
    <s v="High Net Worth"/>
    <s v="Yes"/>
    <s v="NSW"/>
    <x v="1"/>
    <x v="0"/>
  </r>
  <r>
    <s v="Renell"/>
    <s v="Earley"/>
    <x v="1"/>
    <s v="Financial Services"/>
    <s v="Mass Customer"/>
    <s v="Yes"/>
    <s v="QLD"/>
    <x v="2"/>
    <x v="2"/>
  </r>
  <r>
    <s v="Renie"/>
    <s v="Fiveash"/>
    <x v="1"/>
    <s v="Health"/>
    <s v="High Net Worth"/>
    <s v="No"/>
    <s v="QLD"/>
    <x v="0"/>
    <x v="1"/>
  </r>
  <r>
    <s v="Renie"/>
    <s v="Laundon"/>
    <x v="1"/>
    <s v="Entertainment"/>
    <s v="Mass Customer"/>
    <s v="Yes"/>
    <s v="QLD"/>
    <x v="1"/>
    <x v="2"/>
  </r>
  <r>
    <s v="Reynold"/>
    <s v="Elman"/>
    <x v="0"/>
    <s v="Manufacturing"/>
    <s v="Mass Customer"/>
    <s v="No"/>
    <s v="NSW"/>
    <x v="2"/>
    <x v="1"/>
  </r>
  <r>
    <s v="Rhona"/>
    <s v="De Freyne"/>
    <x v="1"/>
    <s v="Health"/>
    <s v="High Net Worth"/>
    <s v="No"/>
    <s v="VIC"/>
    <x v="1"/>
    <x v="1"/>
  </r>
  <r>
    <s v="Rickert"/>
    <s v="Brasted"/>
    <x v="0"/>
    <s v="Health"/>
    <s v="Mass Customer"/>
    <s v="No"/>
    <s v="NSW"/>
    <x v="2"/>
    <x v="1"/>
  </r>
  <r>
    <s v="Ricki"/>
    <s v="Dobrowski"/>
    <x v="0"/>
    <s v="Manufacturing"/>
    <s v="Mass Customer"/>
    <s v="Yes"/>
    <s v="NSW"/>
    <x v="1"/>
    <x v="3"/>
  </r>
  <r>
    <s v="Ricki"/>
    <s v="Padefield"/>
    <x v="0"/>
    <s v="Manufacturing"/>
    <s v="Affluent Customer"/>
    <s v="Yes"/>
    <s v="QLD"/>
    <x v="2"/>
    <x v="2"/>
  </r>
  <r>
    <s v="Riki"/>
    <s v="Wandtke"/>
    <x v="1"/>
    <s v="Entertainment"/>
    <s v="Mass Customer"/>
    <s v="Yes"/>
    <s v="QLD"/>
    <x v="1"/>
    <x v="2"/>
  </r>
  <r>
    <s v="Rikki"/>
    <s v="Chaffey"/>
    <x v="0"/>
    <s v="Manufacturing"/>
    <s v="Mass Customer"/>
    <s v="No"/>
    <s v="QLD"/>
    <x v="2"/>
    <x v="2"/>
  </r>
  <r>
    <s v="Robenia"/>
    <s v="Monks"/>
    <x v="1"/>
    <s v="Manufacturing"/>
    <s v="Mass Customer"/>
    <s v="No"/>
    <s v="QLD"/>
    <x v="2"/>
    <x v="2"/>
  </r>
  <r>
    <s v="Robert"/>
    <s v="Corkill"/>
    <x v="0"/>
    <s v="Health"/>
    <s v="Mass Customer"/>
    <s v="No"/>
    <s v="NSW"/>
    <x v="1"/>
    <x v="3"/>
  </r>
  <r>
    <s v="Roberta"/>
    <s v="Goodale"/>
    <x v="1"/>
    <s v="Property"/>
    <s v="Mass Customer"/>
    <s v="Yes"/>
    <s v="QLD"/>
    <x v="2"/>
    <x v="2"/>
  </r>
  <r>
    <s v="Roch"/>
    <s v="Symson"/>
    <x v="1"/>
    <s v="Manufacturing"/>
    <s v="High Net Worth"/>
    <s v="No"/>
    <s v="VIC"/>
    <x v="1"/>
    <x v="1"/>
  </r>
  <r>
    <s v="Rochette"/>
    <s v="Haddacks"/>
    <x v="1"/>
    <s v="Retail"/>
    <s v="Affluent Customer"/>
    <s v="Yes"/>
    <s v="VIC"/>
    <x v="0"/>
    <x v="2"/>
  </r>
  <r>
    <s v="Rockwell"/>
    <s v="Matson"/>
    <x v="0"/>
    <s v="Retail"/>
    <s v="High Net Worth"/>
    <s v="No"/>
    <s v="QLD"/>
    <x v="0"/>
    <x v="2"/>
  </r>
  <r>
    <s v="Roddy"/>
    <s v="Rubinshtein"/>
    <x v="0"/>
    <s v="Retail"/>
    <s v="Mass Customer"/>
    <s v="Yes"/>
    <s v="QLD"/>
    <x v="0"/>
    <x v="1"/>
  </r>
  <r>
    <s v="Rodney"/>
    <s v="Trethewey"/>
    <x v="0"/>
    <s v="Financial Services"/>
    <s v="Affluent Customer"/>
    <s v="No"/>
    <s v="VIC"/>
    <x v="0"/>
    <x v="1"/>
  </r>
  <r>
    <s v="Rodolph"/>
    <s v="Denniss"/>
    <x v="0"/>
    <s v="Property"/>
    <s v="Affluent Customer"/>
    <s v="Yes"/>
    <s v="VIC"/>
    <x v="1"/>
    <x v="2"/>
  </r>
  <r>
    <s v="Rodolphe"/>
    <s v="Glenton"/>
    <x v="0"/>
    <s v="Financial Services"/>
    <s v="Affluent Customer"/>
    <s v="No"/>
    <s v="VIC"/>
    <x v="1"/>
    <x v="1"/>
  </r>
  <r>
    <s v="Rodrique"/>
    <s v="Vernon"/>
    <x v="0"/>
    <s v="Manufacturing"/>
    <s v="Affluent Customer"/>
    <s v="No"/>
    <s v="VIC"/>
    <x v="1"/>
    <x v="1"/>
  </r>
  <r>
    <s v="Roldan"/>
    <s v="Raybould"/>
    <x v="0"/>
    <s v="Financial Services"/>
    <s v="Mass Customer"/>
    <s v="No"/>
    <s v="VIC"/>
    <x v="1"/>
    <x v="0"/>
  </r>
  <r>
    <s v="Rolland"/>
    <s v="Esmead"/>
    <x v="0"/>
    <s v="Health"/>
    <s v="Affluent Customer"/>
    <s v="No"/>
    <s v="NSW"/>
    <x v="2"/>
    <x v="2"/>
  </r>
  <r>
    <s v="Rollo"/>
    <s v="Louedey"/>
    <x v="0"/>
    <s v="Telecommunications"/>
    <s v="Affluent Customer"/>
    <s v="Yes"/>
    <s v="NSW"/>
    <x v="2"/>
    <x v="2"/>
  </r>
  <r>
    <s v="Roman"/>
    <s v="Eastwood"/>
    <x v="0"/>
    <s v="Manufacturing"/>
    <s v="Affluent Customer"/>
    <s v="Yes"/>
    <s v="VIC"/>
    <x v="1"/>
    <x v="1"/>
  </r>
  <r>
    <s v="Roseanne"/>
    <s v="Caruth"/>
    <x v="1"/>
    <s v="Health"/>
    <s v="Mass Customer"/>
    <s v="No"/>
    <s v="NSW"/>
    <x v="2"/>
    <x v="1"/>
  </r>
  <r>
    <s v="Rosemonde"/>
    <s v="Cartwight"/>
    <x v="1"/>
    <s v="Retail"/>
    <s v="Mass Customer"/>
    <s v="Yes"/>
    <s v="QLD"/>
    <x v="2"/>
    <x v="2"/>
  </r>
  <r>
    <s v="Rosene"/>
    <s v="Beckey"/>
    <x v="1"/>
    <s v="Health"/>
    <s v="Mass Customer"/>
    <s v="Yes"/>
    <s v="NSW"/>
    <x v="1"/>
    <x v="3"/>
  </r>
  <r>
    <s v="Rosmunda"/>
    <s v="Duxbarry"/>
    <x v="1"/>
    <s v="Property"/>
    <s v="Affluent Customer"/>
    <s v="Yes"/>
    <s v="QLD"/>
    <x v="0"/>
    <x v="2"/>
  </r>
  <r>
    <s v="Ross"/>
    <s v="Vidgen"/>
    <x v="0"/>
    <s v="Retail"/>
    <s v="Affluent Customer"/>
    <s v="No"/>
    <s v="QLD"/>
    <x v="2"/>
    <x v="2"/>
  </r>
  <r>
    <s v="Rourke"/>
    <s v="Gillbard"/>
    <x v="0"/>
    <s v="Property"/>
    <s v="Mass Customer"/>
    <s v="No"/>
    <s v="QLD"/>
    <x v="2"/>
    <x v="2"/>
  </r>
  <r>
    <s v="Rowan"/>
    <s v="Summerly"/>
    <x v="0"/>
    <s v="Entertainment"/>
    <s v="Mass Customer"/>
    <s v="No"/>
    <s v="NSW"/>
    <x v="1"/>
    <x v="1"/>
  </r>
  <r>
    <s v="Rowen"/>
    <s v="Sollas"/>
    <x v="0"/>
    <s v="Health"/>
    <s v="Mass Customer"/>
    <s v="No"/>
    <s v="QLD"/>
    <x v="1"/>
    <x v="0"/>
  </r>
  <r>
    <s v="Rozamond"/>
    <s v="Riha"/>
    <x v="1"/>
    <s v="Manufacturing"/>
    <s v="Affluent Customer"/>
    <s v="Yes"/>
    <s v="QLD"/>
    <x v="0"/>
    <x v="1"/>
  </r>
  <r>
    <s v="Rozamond"/>
    <s v="Sommer"/>
    <x v="1"/>
    <s v="IT"/>
    <s v="Affluent Customer"/>
    <s v="Yes"/>
    <s v="VIC"/>
    <x v="1"/>
    <x v="2"/>
  </r>
  <r>
    <s v="Rubia"/>
    <s v="Evetts"/>
    <x v="1"/>
    <s v="Health"/>
    <s v="Mass Customer"/>
    <s v="No"/>
    <s v="NSW"/>
    <x v="0"/>
    <x v="3"/>
  </r>
  <r>
    <s v="Rupert"/>
    <s v="Marrow"/>
    <x v="0"/>
    <s v="Property"/>
    <s v="High Net Worth"/>
    <s v="No"/>
    <s v="NSW"/>
    <x v="1"/>
    <x v="1"/>
  </r>
  <r>
    <s v="Rutledge"/>
    <s v="Hallt"/>
    <x v="0"/>
    <s v="Financial Services"/>
    <s v="Mass Customer"/>
    <s v="No"/>
    <s v="NSW"/>
    <x v="1"/>
    <x v="3"/>
  </r>
  <r>
    <s v="Sada"/>
    <s v="Branton"/>
    <x v="1"/>
    <s v="Manufacturing"/>
    <s v="Affluent Customer"/>
    <s v="No"/>
    <s v="VIC"/>
    <x v="1"/>
    <x v="1"/>
  </r>
  <r>
    <s v="Salomon"/>
    <s v="Perkins"/>
    <x v="0"/>
    <s v="Financial Services"/>
    <s v="Affluent Customer"/>
    <s v="Yes"/>
    <s v="NSW"/>
    <x v="0"/>
    <x v="0"/>
  </r>
  <r>
    <s v="Sammy"/>
    <s v="Borsi"/>
    <x v="1"/>
    <s v="Financial Services"/>
    <s v="Mass Customer"/>
    <s v="No"/>
    <s v="NSW"/>
    <x v="1"/>
    <x v="3"/>
  </r>
  <r>
    <s v="Sandor"/>
    <s v="Stirland"/>
    <x v="0"/>
    <s v="Manufacturing"/>
    <s v="High Net Worth"/>
    <s v="No"/>
    <s v="VIC"/>
    <x v="0"/>
    <x v="1"/>
  </r>
  <r>
    <s v="Sawyer"/>
    <s v="Sponton"/>
    <x v="0"/>
    <s v="Property"/>
    <s v="Mass Customer"/>
    <s v="Yes"/>
    <s v="NSW"/>
    <x v="2"/>
    <x v="2"/>
  </r>
  <r>
    <s v="Seamus"/>
    <s v="Cains"/>
    <x v="0"/>
    <s v="Manufacturing"/>
    <s v="High Net Worth"/>
    <s v="No"/>
    <s v="NSW"/>
    <x v="0"/>
    <x v="0"/>
  </r>
  <r>
    <s v="Sean"/>
    <s v="O'Loughlin"/>
    <x v="0"/>
    <s v="Manufacturing"/>
    <s v="High Net Worth"/>
    <s v="Yes"/>
    <s v="NSW"/>
    <x v="1"/>
    <x v="3"/>
  </r>
  <r>
    <s v="Selle"/>
    <s v="Casper"/>
    <x v="1"/>
    <s v="Health"/>
    <s v="Mass Customer"/>
    <s v="Yes"/>
    <s v="NSW"/>
    <x v="1"/>
    <x v="3"/>
  </r>
  <r>
    <s v="Shadow"/>
    <s v="Yakutin"/>
    <x v="0"/>
    <s v="Health"/>
    <s v="Affluent Customer"/>
    <s v="Yes"/>
    <s v="QLD"/>
    <x v="1"/>
    <x v="1"/>
  </r>
  <r>
    <s v="Shane"/>
    <s v="Diss"/>
    <x v="1"/>
    <s v="Financial Services"/>
    <s v="High Net Worth"/>
    <s v="Yes"/>
    <s v="VIC"/>
    <x v="0"/>
    <x v="1"/>
  </r>
  <r>
    <s v="Shane"/>
    <s v="Killen"/>
    <x v="0"/>
    <s v="Entertainment"/>
    <s v="High Net Worth"/>
    <s v="No"/>
    <s v="NSW"/>
    <x v="2"/>
    <x v="2"/>
  </r>
  <r>
    <s v="Shannen"/>
    <s v="Lewin"/>
    <x v="1"/>
    <s v="Argiculture"/>
    <s v="High Net Worth"/>
    <s v="No"/>
    <s v="QLD"/>
    <x v="0"/>
    <x v="2"/>
  </r>
  <r>
    <s v="Shanon"/>
    <s v="Rolfe"/>
    <x v="1"/>
    <s v="Retail"/>
    <s v="High Net Worth"/>
    <s v="No"/>
    <s v="NSW"/>
    <x v="2"/>
    <x v="2"/>
  </r>
  <r>
    <s v="Sharai"/>
    <s v="Priddie"/>
    <x v="1"/>
    <s v="Retail"/>
    <s v="Mass Customer"/>
    <s v="No"/>
    <s v="NSW"/>
    <x v="1"/>
    <x v="3"/>
  </r>
  <r>
    <s v="Sharron"/>
    <s v="Claibourn"/>
    <x v="1"/>
    <s v="Financial Services"/>
    <s v="High Net Worth"/>
    <s v="Yes"/>
    <s v="NSW"/>
    <x v="0"/>
    <x v="0"/>
  </r>
  <r>
    <s v="Shaw"/>
    <s v="MacEvilly"/>
    <x v="0"/>
    <s v="Health"/>
    <s v="Affluent Customer"/>
    <s v="No"/>
    <s v="NSW"/>
    <x v="3"/>
    <x v="2"/>
  </r>
  <r>
    <s v="Shawna"/>
    <s v="Hinrichsen"/>
    <x v="1"/>
    <s v="Manufacturing"/>
    <s v="Affluent Customer"/>
    <s v="Yes"/>
    <s v="NSW"/>
    <x v="1"/>
    <x v="3"/>
  </r>
  <r>
    <s v="Shay"/>
    <s v="Briand"/>
    <x v="0"/>
    <s v="IT"/>
    <s v="Mass Customer"/>
    <s v="Yes"/>
    <s v="VIC"/>
    <x v="2"/>
    <x v="2"/>
  </r>
  <r>
    <s v="Sheena"/>
    <s v="Kybbye"/>
    <x v="1"/>
    <s v="Financial Services"/>
    <s v="Affluent Customer"/>
    <s v="Yes"/>
    <s v="QLD"/>
    <x v="2"/>
    <x v="2"/>
  </r>
  <r>
    <s v="Shelli"/>
    <s v="Bartholomaus"/>
    <x v="1"/>
    <s v="Health"/>
    <s v="Mass Customer"/>
    <s v="Yes"/>
    <s v="VIC"/>
    <x v="1"/>
    <x v="0"/>
  </r>
  <r>
    <s v="Shellysheldon"/>
    <s v="Bichard"/>
    <x v="0"/>
    <s v="Financial Services"/>
    <s v="Mass Customer"/>
    <s v="Yes"/>
    <s v="QLD"/>
    <x v="2"/>
    <x v="2"/>
  </r>
  <r>
    <s v="Shepherd"/>
    <s v="Dutchburn"/>
    <x v="0"/>
    <s v="Financial Services"/>
    <s v="High Net Worth"/>
    <s v="Yes"/>
    <s v="NSW"/>
    <x v="1"/>
    <x v="3"/>
  </r>
  <r>
    <s v="Shepperd"/>
    <s v="Leonards"/>
    <x v="0"/>
    <s v="Manufacturing"/>
    <s v="Mass Customer"/>
    <s v="Yes"/>
    <s v="NSW"/>
    <x v="0"/>
    <x v="3"/>
  </r>
  <r>
    <s v="Shepperd"/>
    <s v="Ricards"/>
    <x v="0"/>
    <s v="Health"/>
    <s v="Mass Customer"/>
    <s v="Yes"/>
    <s v="NSW"/>
    <x v="1"/>
    <x v="3"/>
  </r>
  <r>
    <s v="Sherill"/>
    <m/>
    <x v="1"/>
    <s v="Financial Services"/>
    <s v="Mass Customer"/>
    <s v="No"/>
    <s v="NSW"/>
    <x v="0"/>
    <x v="3"/>
  </r>
  <r>
    <s v="Sherilyn"/>
    <s v="Canero"/>
    <x v="1"/>
    <s v="Health"/>
    <s v="High Net Worth"/>
    <s v="Yes"/>
    <s v="NSW"/>
    <x v="0"/>
    <x v="0"/>
  </r>
  <r>
    <s v="Sherrie"/>
    <s v="Godleman"/>
    <x v="1"/>
    <s v="Manufacturing"/>
    <s v="Mass Customer"/>
    <s v="No"/>
    <s v="VIC"/>
    <x v="1"/>
    <x v="3"/>
  </r>
  <r>
    <s v="Sibby"/>
    <s v="Skinner"/>
    <x v="1"/>
    <s v="Manufacturing"/>
    <s v="Mass Customer"/>
    <s v="Yes"/>
    <s v="QLD"/>
    <x v="0"/>
    <x v="0"/>
  </r>
  <r>
    <s v="Sibylla"/>
    <s v="Kibble"/>
    <x v="1"/>
    <s v="Health"/>
    <s v="High Net Worth"/>
    <s v="No"/>
    <s v="NSW"/>
    <x v="1"/>
    <x v="0"/>
  </r>
  <r>
    <s v="Sid"/>
    <s v="Carlone"/>
    <x v="0"/>
    <s v="Health"/>
    <s v="Affluent Customer"/>
    <s v="No"/>
    <s v="QLD"/>
    <x v="1"/>
    <x v="1"/>
  </r>
  <r>
    <s v="Sigismund"/>
    <s v="Sedger"/>
    <x v="0"/>
    <s v="Manufacturing"/>
    <s v="Affluent Customer"/>
    <s v="No"/>
    <s v="NSW"/>
    <x v="3"/>
    <x v="2"/>
  </r>
  <r>
    <s v="Sile"/>
    <s v="Zappel"/>
    <x v="1"/>
    <s v="IT"/>
    <s v="High Net Worth"/>
    <s v="No"/>
    <s v="QLD"/>
    <x v="2"/>
    <x v="2"/>
  </r>
  <r>
    <s v="Sim"/>
    <s v="Constantinou"/>
    <x v="0"/>
    <s v="Property"/>
    <s v="Mass Customer"/>
    <s v="No"/>
    <s v="NSW"/>
    <x v="0"/>
    <x v="0"/>
  </r>
  <r>
    <s v="Simmonds"/>
    <s v="Bapty"/>
    <x v="0"/>
    <s v="Financial Services"/>
    <s v="Affluent Customer"/>
    <s v="No"/>
    <s v="NSW"/>
    <x v="3"/>
    <x v="2"/>
  </r>
  <r>
    <s v="Simonette"/>
    <m/>
    <x v="1"/>
    <s v="Manufacturing"/>
    <s v="Affluent Customer"/>
    <s v="Yes"/>
    <s v="NSW"/>
    <x v="0"/>
    <x v="0"/>
  </r>
  <r>
    <s v="Sinclair"/>
    <s v="Wark"/>
    <x v="0"/>
    <s v="Financial Services"/>
    <s v="Mass Customer"/>
    <s v="Yes"/>
    <s v="NSW"/>
    <x v="1"/>
    <x v="3"/>
  </r>
  <r>
    <s v="Sindee"/>
    <s v="Jasik"/>
    <x v="1"/>
    <s v="Health"/>
    <s v="Mass Customer"/>
    <s v="Yes"/>
    <s v="QLD"/>
    <x v="2"/>
    <x v="2"/>
  </r>
  <r>
    <s v="Skipp"/>
    <s v="Swales"/>
    <x v="0"/>
    <s v="Entertainment"/>
    <s v="High Net Worth"/>
    <s v="Yes"/>
    <s v="VIC"/>
    <x v="1"/>
    <x v="2"/>
  </r>
  <r>
    <s v="Skippie"/>
    <s v="Yearsley"/>
    <x v="0"/>
    <s v="Financial Services"/>
    <s v="Mass Customer"/>
    <s v="No"/>
    <s v="QLD"/>
    <x v="2"/>
    <x v="2"/>
  </r>
  <r>
    <s v="Sloan"/>
    <s v="Pudney"/>
    <x v="0"/>
    <s v="Financial Services"/>
    <s v="Affluent Customer"/>
    <s v="No"/>
    <s v="QLD"/>
    <x v="1"/>
    <x v="1"/>
  </r>
  <r>
    <s v="Sofie"/>
    <s v="Worsfold"/>
    <x v="1"/>
    <s v="Retail"/>
    <s v="Mass Customer"/>
    <s v="Yes"/>
    <s v="QLD"/>
    <x v="2"/>
    <x v="2"/>
  </r>
  <r>
    <s v="Solomon"/>
    <s v="Bruck"/>
    <x v="0"/>
    <s v="Health"/>
    <s v="Mass Customer"/>
    <s v="No"/>
    <s v="QLD"/>
    <x v="2"/>
    <x v="2"/>
  </r>
  <r>
    <s v="Son"/>
    <s v="Varney"/>
    <x v="0"/>
    <s v="Property"/>
    <s v="Mass Customer"/>
    <s v="Yes"/>
    <s v="NSW"/>
    <x v="0"/>
    <x v="0"/>
  </r>
  <r>
    <s v="Sonia"/>
    <s v="Dunstall"/>
    <x v="1"/>
    <s v="Financial Services"/>
    <s v="Mass Customer"/>
    <s v="No"/>
    <s v="NSW"/>
    <x v="1"/>
    <x v="3"/>
  </r>
  <r>
    <s v="Sonni"/>
    <s v="Milligan"/>
    <x v="1"/>
    <s v="Retail"/>
    <s v="Mass Customer"/>
    <s v="Yes"/>
    <s v="VIC"/>
    <x v="0"/>
    <x v="1"/>
  </r>
  <r>
    <s v="Sonny"/>
    <s v="McCart"/>
    <x v="0"/>
    <s v="Manufacturing"/>
    <s v="High Net Worth"/>
    <s v="No"/>
    <s v="VIC"/>
    <x v="0"/>
    <x v="1"/>
  </r>
  <r>
    <s v="Stearne"/>
    <s v="Trolley"/>
    <x v="0"/>
    <s v="Financial Services"/>
    <s v="High Net Worth"/>
    <s v="No"/>
    <s v="NSW"/>
    <x v="0"/>
    <x v="0"/>
  </r>
  <r>
    <s v="Stephani"/>
    <s v="Sidsaff"/>
    <x v="1"/>
    <s v="Financial Services"/>
    <s v="Mass Customer"/>
    <s v="Yes"/>
    <s v="NSW"/>
    <x v="1"/>
    <x v="3"/>
  </r>
  <r>
    <s v="Stephen"/>
    <s v="Tittershill"/>
    <x v="0"/>
    <s v="Financial Services"/>
    <s v="High Net Worth"/>
    <s v="No"/>
    <s v="VIC"/>
    <x v="0"/>
    <x v="1"/>
  </r>
  <r>
    <s v="Stephi"/>
    <s v="Highton"/>
    <x v="1"/>
    <s v="Telecommunications"/>
    <s v="Mass Customer"/>
    <s v="Yes"/>
    <s v="NSW"/>
    <x v="0"/>
    <x v="2"/>
  </r>
  <r>
    <s v="Sumner"/>
    <s v="Carrivick"/>
    <x v="0"/>
    <s v="Manufacturing"/>
    <s v="Mass Customer"/>
    <s v="No"/>
    <s v="NSW"/>
    <x v="0"/>
    <x v="3"/>
  </r>
  <r>
    <s v="Sunny"/>
    <s v="Christescu"/>
    <x v="1"/>
    <s v="Financial Services"/>
    <s v="Mass Customer"/>
    <s v="No"/>
    <s v="NSW"/>
    <x v="1"/>
    <x v="3"/>
  </r>
  <r>
    <s v="Suzy"/>
    <s v="Bussens"/>
    <x v="1"/>
    <s v="Financial Services"/>
    <s v="Mass Customer"/>
    <s v="No"/>
    <s v="QLD"/>
    <x v="1"/>
    <x v="0"/>
  </r>
  <r>
    <s v="Suzy"/>
    <s v="Trounson"/>
    <x v="1"/>
    <s v="Financial Services"/>
    <s v="Mass Customer"/>
    <s v="Yes"/>
    <s v="QLD"/>
    <x v="2"/>
    <x v="2"/>
  </r>
  <r>
    <s v="Sybilla"/>
    <s v="MacCart"/>
    <x v="1"/>
    <s v="Financial Services"/>
    <s v="Mass Customer"/>
    <s v="Yes"/>
    <s v="NSW"/>
    <x v="0"/>
    <x v="3"/>
  </r>
  <r>
    <s v="Sylas"/>
    <s v="Duffill"/>
    <x v="0"/>
    <s v="Property"/>
    <s v="Mass Customer"/>
    <s v="Yes"/>
    <s v="NSW"/>
    <x v="2"/>
    <x v="2"/>
  </r>
  <r>
    <s v="Symon"/>
    <s v="Mawne"/>
    <x v="0"/>
    <s v="Property"/>
    <s v="Mass Customer"/>
    <s v="Yes"/>
    <s v="VIC"/>
    <x v="2"/>
    <x v="2"/>
  </r>
  <r>
    <s v="Tabbie"/>
    <s v="Curner"/>
    <x v="0"/>
    <s v="Retail"/>
    <s v="Mass Customer"/>
    <s v="No"/>
    <s v="VIC"/>
    <x v="0"/>
    <x v="1"/>
  </r>
  <r>
    <s v="Taber"/>
    <s v="Szymon"/>
    <x v="0"/>
    <s v="Argiculture"/>
    <s v="Affluent Customer"/>
    <s v="No"/>
    <s v="QLD"/>
    <x v="2"/>
    <x v="2"/>
  </r>
  <r>
    <s v="Tamar"/>
    <s v="Windmill"/>
    <x v="1"/>
    <s v="Manufacturing"/>
    <s v="Affluent Customer"/>
    <s v="No"/>
    <s v="NSW"/>
    <x v="4"/>
    <x v="1"/>
  </r>
  <r>
    <s v="Tanner"/>
    <s v="Terlinden"/>
    <x v="0"/>
    <s v="Manufacturing"/>
    <s v="Mass Customer"/>
    <s v="No"/>
    <s v="VIC"/>
    <x v="0"/>
    <x v="0"/>
  </r>
  <r>
    <s v="Tannie"/>
    <s v="Gambrell"/>
    <x v="0"/>
    <s v="Financial Services"/>
    <s v="Affluent Customer"/>
    <s v="No"/>
    <s v="QLD"/>
    <x v="1"/>
    <x v="1"/>
  </r>
  <r>
    <s v="Tannie"/>
    <s v="Petrakov"/>
    <x v="0"/>
    <s v="IT"/>
    <s v="Affluent Customer"/>
    <s v="No"/>
    <s v="QLD"/>
    <x v="2"/>
    <x v="2"/>
  </r>
  <r>
    <s v="Tanya"/>
    <s v="Kiefer"/>
    <x v="1"/>
    <s v="Telecommunications"/>
    <s v="High Net Worth"/>
    <s v="No"/>
    <s v="NSW"/>
    <x v="0"/>
    <x v="2"/>
  </r>
  <r>
    <s v="Taylor"/>
    <s v="Steuhlmeyer"/>
    <x v="0"/>
    <s v="Financial Services"/>
    <s v="Affluent Customer"/>
    <s v="Yes"/>
    <s v="QLD"/>
    <x v="0"/>
    <x v="1"/>
  </r>
  <r>
    <s v="Ted"/>
    <s v="Izacenko"/>
    <x v="0"/>
    <s v="Entertainment"/>
    <s v="High Net Worth"/>
    <s v="No"/>
    <s v="VIC"/>
    <x v="2"/>
    <x v="2"/>
  </r>
  <r>
    <s v="Teddie"/>
    <s v="Burchill"/>
    <x v="0"/>
    <s v="Manufacturing"/>
    <s v="Mass Customer"/>
    <s v="Yes"/>
    <s v="NSW"/>
    <x v="1"/>
    <x v="3"/>
  </r>
  <r>
    <s v="Teodor"/>
    <s v="Mullinder"/>
    <x v="0"/>
    <s v="Manufacturing"/>
    <s v="High Net Worth"/>
    <s v="No"/>
    <s v="VIC"/>
    <x v="1"/>
    <x v="1"/>
  </r>
  <r>
    <s v="Terrel"/>
    <s v="Keynd"/>
    <x v="0"/>
    <s v="Manufacturing"/>
    <s v="Mass Customer"/>
    <s v="No"/>
    <s v="QLD"/>
    <x v="1"/>
    <x v="0"/>
  </r>
  <r>
    <s v="Terrence"/>
    <s v="Dalligan"/>
    <x v="0"/>
    <s v="Manufacturing"/>
    <s v="High Net Worth"/>
    <s v="Yes"/>
    <s v="VIC"/>
    <x v="0"/>
    <x v="1"/>
  </r>
  <r>
    <s v="Tessa"/>
    <s v="Friese"/>
    <x v="1"/>
    <s v="Financial Services"/>
    <s v="Mass Customer"/>
    <s v="No"/>
    <s v="QLD"/>
    <x v="1"/>
    <x v="0"/>
  </r>
  <r>
    <s v="Tessa"/>
    <s v="Heakey"/>
    <x v="1"/>
    <s v="Financial Services"/>
    <s v="Mass Customer"/>
    <s v="No"/>
    <s v="VIC"/>
    <x v="1"/>
    <x v="3"/>
  </r>
  <r>
    <s v="Thaddus"/>
    <s v="Joder"/>
    <x v="0"/>
    <s v="Manufacturing"/>
    <s v="Mass Customer"/>
    <s v="No"/>
    <s v="NSW"/>
    <x v="2"/>
    <x v="1"/>
  </r>
  <r>
    <s v="Thaxter"/>
    <s v="Kingsbury"/>
    <x v="0"/>
    <s v="Argiculture"/>
    <s v="Mass Customer"/>
    <s v="No"/>
    <s v="NSW"/>
    <x v="2"/>
    <x v="2"/>
  </r>
  <r>
    <s v="Theresa"/>
    <s v="Cowper"/>
    <x v="1"/>
    <s v="Manufacturing"/>
    <s v="Mass Customer"/>
    <s v="No"/>
    <s v="NSW"/>
    <x v="1"/>
    <x v="3"/>
  </r>
  <r>
    <s v="Therese"/>
    <s v="Brotherhood"/>
    <x v="1"/>
    <s v="Health"/>
    <s v="Mass Customer"/>
    <s v="No"/>
    <s v="NSW"/>
    <x v="0"/>
    <x v="3"/>
  </r>
  <r>
    <s v="Theresina"/>
    <m/>
    <x v="1"/>
    <s v="Argiculture"/>
    <s v="Mass Customer"/>
    <s v="Yes"/>
    <s v="NSW"/>
    <x v="0"/>
    <x v="1"/>
  </r>
  <r>
    <s v="Thorn"/>
    <s v="Stigers"/>
    <x v="0"/>
    <s v="Financial Services"/>
    <s v="Mass Customer"/>
    <s v="No"/>
    <s v="QLD"/>
    <x v="1"/>
    <x v="0"/>
  </r>
  <r>
    <s v="Thorvald"/>
    <s v="Duckerin"/>
    <x v="0"/>
    <s v="Manufacturing"/>
    <s v="Affluent Customer"/>
    <s v="Yes"/>
    <s v="VIC"/>
    <x v="0"/>
    <x v="1"/>
  </r>
  <r>
    <s v="Tillie"/>
    <s v="Bisseker"/>
    <x v="1"/>
    <s v="Manufacturing"/>
    <s v="High Net Worth"/>
    <s v="No"/>
    <s v="NSW"/>
    <x v="1"/>
    <x v="3"/>
  </r>
  <r>
    <s v="Timi"/>
    <s v="Duny"/>
    <x v="1"/>
    <s v="Telecommunications"/>
    <s v="High Net Worth"/>
    <s v="No"/>
    <s v="NSW"/>
    <x v="2"/>
    <x v="2"/>
  </r>
  <r>
    <s v="Tina"/>
    <s v="Dunstan"/>
    <x v="1"/>
    <s v="Retail"/>
    <s v="Affluent Customer"/>
    <s v="No"/>
    <s v="NSW"/>
    <x v="4"/>
    <x v="2"/>
  </r>
  <r>
    <s v="Tiphanie"/>
    <s v="Blackader"/>
    <x v="1"/>
    <s v="Retail"/>
    <s v="Mass Customer"/>
    <s v="No"/>
    <s v="NSW"/>
    <x v="2"/>
    <x v="2"/>
  </r>
  <r>
    <s v="Tobiah"/>
    <s v="Heinsius"/>
    <x v="0"/>
    <s v="Health"/>
    <s v="High Net Worth"/>
    <s v="No"/>
    <s v="NSW"/>
    <x v="3"/>
    <x v="2"/>
  </r>
  <r>
    <s v="Tobias"/>
    <s v="Woodhams"/>
    <x v="0"/>
    <s v="Health"/>
    <s v="Mass Customer"/>
    <s v="No"/>
    <s v="NSW"/>
    <x v="1"/>
    <x v="3"/>
  </r>
  <r>
    <s v="Toma"/>
    <s v="Woolforde"/>
    <x v="1"/>
    <s v="Financial Services"/>
    <s v="Mass Customer"/>
    <s v="Yes"/>
    <s v="NSW"/>
    <x v="0"/>
    <x v="3"/>
  </r>
  <r>
    <s v="Tomaso"/>
    <s v="Horsley"/>
    <x v="0"/>
    <s v="Financial Services"/>
    <s v="Mass Customer"/>
    <s v="Yes"/>
    <s v="VIC"/>
    <x v="3"/>
    <x v="2"/>
  </r>
  <r>
    <s v="Tomkin"/>
    <s v="Bernlin"/>
    <x v="0"/>
    <s v="Health"/>
    <s v="Affluent Customer"/>
    <s v="Yes"/>
    <s v="NSW"/>
    <x v="3"/>
    <x v="2"/>
  </r>
  <r>
    <s v="Torry"/>
    <s v="de la Valette Parisot"/>
    <x v="0"/>
    <s v="Telecommunications"/>
    <s v="Mass Customer"/>
    <s v="Yes"/>
    <s v="VIC"/>
    <x v="1"/>
    <x v="2"/>
  </r>
  <r>
    <s v="Tristam"/>
    <s v="Larose"/>
    <x v="0"/>
    <s v="Financial Services"/>
    <s v="Mass Customer"/>
    <s v="No"/>
    <s v="NSW"/>
    <x v="0"/>
    <x v="3"/>
  </r>
  <r>
    <s v="Trudie"/>
    <s v="Phinnessy"/>
    <x v="1"/>
    <s v="Financial Services"/>
    <s v="Mass Customer"/>
    <s v="Yes"/>
    <s v="VIC"/>
    <x v="1"/>
    <x v="3"/>
  </r>
  <r>
    <s v="Truman"/>
    <s v="Arlett"/>
    <x v="0"/>
    <s v="Manufacturing"/>
    <s v="High Net Worth"/>
    <s v="Yes"/>
    <s v="NSW"/>
    <x v="2"/>
    <x v="2"/>
  </r>
  <r>
    <s v="Tyne"/>
    <s v="Coate"/>
    <x v="1"/>
    <s v="Manufacturing"/>
    <s v="Mass Customer"/>
    <s v="No"/>
    <s v="NSW"/>
    <x v="1"/>
    <x v="3"/>
  </r>
  <r>
    <s v="Valerie"/>
    <s v="Pickover"/>
    <x v="1"/>
    <s v="Financial Services"/>
    <s v="Mass Customer"/>
    <s v="No"/>
    <s v="NSW"/>
    <x v="1"/>
    <x v="3"/>
  </r>
  <r>
    <s v="Verla"/>
    <s v="Dumingos"/>
    <x v="1"/>
    <s v="Telecommunications"/>
    <s v="Mass Customer"/>
    <s v="Yes"/>
    <s v="VIC"/>
    <x v="1"/>
    <x v="2"/>
  </r>
  <r>
    <s v="Verne"/>
    <s v="Loalday"/>
    <x v="0"/>
    <s v="IT"/>
    <s v="High Net Worth"/>
    <s v="No"/>
    <s v="NSW"/>
    <x v="0"/>
    <x v="2"/>
  </r>
  <r>
    <s v="Viki"/>
    <s v="Coutts"/>
    <x v="1"/>
    <s v="Property"/>
    <s v="Mass Customer"/>
    <s v="Yes"/>
    <s v="NSW"/>
    <x v="2"/>
    <x v="2"/>
  </r>
  <r>
    <s v="Vincent"/>
    <s v="Jopke"/>
    <x v="0"/>
    <s v="Property"/>
    <s v="Affluent Customer"/>
    <s v="No"/>
    <s v="VIC"/>
    <x v="1"/>
    <x v="2"/>
  </r>
  <r>
    <s v="Vinny"/>
    <s v="Incogna"/>
    <x v="1"/>
    <s v="Health"/>
    <s v="High Net Worth"/>
    <s v="No"/>
    <s v="NSW"/>
    <x v="2"/>
    <x v="2"/>
  </r>
  <r>
    <s v="Virginia"/>
    <s v="De Antoni"/>
    <x v="1"/>
    <s v="Telecommunications"/>
    <s v="High Net Worth"/>
    <s v="Yes"/>
    <s v="NSW"/>
    <x v="1"/>
    <x v="2"/>
  </r>
  <r>
    <s v="Vitia"/>
    <s v="Axtens"/>
    <x v="1"/>
    <s v="Financial Services"/>
    <s v="Mass Customer"/>
    <s v="Yes"/>
    <s v="NSW"/>
    <x v="2"/>
    <x v="1"/>
  </r>
  <r>
    <s v="Vladimir"/>
    <s v="Westmerland"/>
    <x v="0"/>
    <s v="Manufacturing"/>
    <s v="Mass Customer"/>
    <s v="Yes"/>
    <s v="NSW"/>
    <x v="2"/>
    <x v="1"/>
  </r>
  <r>
    <s v="Vyky"/>
    <s v="Pegg"/>
    <x v="1"/>
    <s v="Manufacturing"/>
    <s v="Mass Customer"/>
    <s v="Yes"/>
    <s v="NSW"/>
    <x v="2"/>
    <x v="1"/>
  </r>
  <r>
    <s v="Wallace"/>
    <s v="Newart"/>
    <x v="0"/>
    <s v="IT"/>
    <s v="Mass Customer"/>
    <s v="No"/>
    <s v="QLD"/>
    <x v="1"/>
    <x v="2"/>
  </r>
  <r>
    <s v="Weidar"/>
    <s v="Etheridge"/>
    <x v="0"/>
    <s v="Financial Services"/>
    <s v="Mass Customer"/>
    <s v="Yes"/>
    <s v="NSW"/>
    <x v="2"/>
    <x v="1"/>
  </r>
  <r>
    <s v="Welby"/>
    <s v="Lourenco"/>
    <x v="0"/>
    <s v="Financial Services"/>
    <s v="High Net Worth"/>
    <s v="Yes"/>
    <s v="NSW"/>
    <x v="1"/>
    <x v="3"/>
  </r>
  <r>
    <s v="Wendye"/>
    <s v="Kleinplatz"/>
    <x v="1"/>
    <s v="Manufacturing"/>
    <s v="Affluent Customer"/>
    <s v="No"/>
    <s v="QLD"/>
    <x v="0"/>
    <x v="1"/>
  </r>
  <r>
    <s v="Wheeler"/>
    <s v="Godsil"/>
    <x v="0"/>
    <s v="Manufacturing"/>
    <s v="Affluent Customer"/>
    <s v="Yes"/>
    <s v="NSW"/>
    <x v="0"/>
    <x v="0"/>
  </r>
  <r>
    <s v="Wheeler"/>
    <s v="Winward"/>
    <x v="0"/>
    <s v="Manufacturing"/>
    <s v="Mass Customer"/>
    <s v="No"/>
    <s v="VIC"/>
    <x v="0"/>
    <x v="0"/>
  </r>
  <r>
    <s v="Whit"/>
    <s v="Emloch"/>
    <x v="0"/>
    <s v="Health"/>
    <s v="Mass Customer"/>
    <s v="Yes"/>
    <s v="NSW"/>
    <x v="1"/>
    <x v="3"/>
  </r>
  <r>
    <s v="Wilbert"/>
    <s v="O'Loughnan"/>
    <x v="0"/>
    <s v="Financial Services"/>
    <s v="Mass Customer"/>
    <s v="Yes"/>
    <s v="QLD"/>
    <x v="0"/>
    <x v="0"/>
  </r>
  <r>
    <s v="Wilburt"/>
    <s v="Padden"/>
    <x v="0"/>
    <s v="Manufacturing"/>
    <s v="Mass Customer"/>
    <s v="No"/>
    <s v="NSW"/>
    <x v="0"/>
    <x v="3"/>
  </r>
  <r>
    <s v="Wilfrid"/>
    <s v="Gertray"/>
    <x v="0"/>
    <s v="Financial Services"/>
    <s v="Mass Customer"/>
    <s v="No"/>
    <s v="NSW"/>
    <x v="2"/>
    <x v="1"/>
  </r>
  <r>
    <s v="Willard"/>
    <s v="Booton"/>
    <x v="0"/>
    <s v="Health"/>
    <s v="High Net Worth"/>
    <s v="Yes"/>
    <s v="NSW"/>
    <x v="4"/>
    <x v="2"/>
  </r>
  <r>
    <s v="Wilone"/>
    <s v="Champley"/>
    <x v="1"/>
    <s v="Manufacturing"/>
    <s v="High Net Worth"/>
    <s v="No"/>
    <s v="NSW"/>
    <x v="0"/>
    <x v="0"/>
  </r>
  <r>
    <s v="Winn"/>
    <s v="Wells"/>
    <x v="0"/>
    <s v="Manufacturing"/>
    <s v="Affluent Customer"/>
    <s v="No"/>
    <s v="NSW"/>
    <x v="0"/>
    <x v="0"/>
  </r>
  <r>
    <s v="Winnifred"/>
    <s v="Beswetherick"/>
    <x v="1"/>
    <s v="Financial Services"/>
    <s v="Mass Customer"/>
    <s v="No"/>
    <s v="VIC"/>
    <x v="1"/>
    <x v="3"/>
  </r>
  <r>
    <s v="Wolf"/>
    <s v="Craft"/>
    <x v="0"/>
    <s v="Retail"/>
    <s v="Affluent Customer"/>
    <s v="Yes"/>
    <s v="NSW"/>
    <x v="0"/>
    <x v="1"/>
  </r>
  <r>
    <s v="Worthington"/>
    <s v="Ahmed"/>
    <x v="0"/>
    <s v="Financial Services"/>
    <s v="High Net Worth"/>
    <s v="No"/>
    <s v="VIC"/>
    <x v="1"/>
    <x v="1"/>
  </r>
  <r>
    <s v="Worthington"/>
    <s v="Cohane"/>
    <x v="0"/>
    <s v="Entertainment"/>
    <s v="High Net Worth"/>
    <s v="No"/>
    <s v="NSW"/>
    <x v="0"/>
    <x v="2"/>
  </r>
  <r>
    <s v="Wrennie"/>
    <s v="Dwelly"/>
    <x v="1"/>
    <s v="Manufacturing"/>
    <s v="Mass Customer"/>
    <s v="No"/>
    <s v="VIC"/>
    <x v="2"/>
    <x v="2"/>
  </r>
  <r>
    <s v="Wylie"/>
    <s v="Huntingdon"/>
    <x v="0"/>
    <s v="Financial Services"/>
    <s v="Mass Customer"/>
    <s v="No"/>
    <s v="NSW"/>
    <x v="1"/>
    <x v="3"/>
  </r>
  <r>
    <s v="Wyn"/>
    <s v="Meach"/>
    <x v="0"/>
    <s v="Manufacturing"/>
    <s v="Mass Customer"/>
    <s v="No"/>
    <s v="NSW"/>
    <x v="4"/>
    <x v="3"/>
  </r>
  <r>
    <s v="Wyn"/>
    <s v="Saynor"/>
    <x v="0"/>
    <s v="Financial Services"/>
    <s v="High Net Worth"/>
    <s v="No"/>
    <s v="NSW"/>
    <x v="1"/>
    <x v="3"/>
  </r>
  <r>
    <s v="Wyndham"/>
    <s v="Woolford"/>
    <x v="0"/>
    <s v="Manufacturing"/>
    <s v="Mass Customer"/>
    <s v="No"/>
    <s v="VIC"/>
    <x v="0"/>
    <x v="0"/>
  </r>
  <r>
    <s v="Xenia"/>
    <s v="Maleck"/>
    <x v="1"/>
    <s v="Telecommunications"/>
    <s v="Mass Customer"/>
    <s v="No"/>
    <s v="VIC"/>
    <x v="1"/>
    <x v="2"/>
  </r>
  <r>
    <s v="Yardley"/>
    <s v="Matten"/>
    <x v="0"/>
    <s v="Financial Services"/>
    <s v="Mass Customer"/>
    <s v="No"/>
    <s v="QLD"/>
    <x v="0"/>
    <x v="0"/>
  </r>
  <r>
    <s v="Yorgos"/>
    <s v="Dewhurst"/>
    <x v="0"/>
    <s v="Argiculture"/>
    <s v="Affluent Customer"/>
    <s v="No"/>
    <s v="QLD"/>
    <x v="2"/>
    <x v="2"/>
  </r>
  <r>
    <s v="Yuma"/>
    <s v="Dennick"/>
    <x v="0"/>
    <s v="Manufacturing"/>
    <s v="Mass Customer"/>
    <s v="Yes"/>
    <s v="NSW"/>
    <x v="1"/>
    <x v="3"/>
  </r>
  <r>
    <s v="Zabrina"/>
    <s v="Margram"/>
    <x v="1"/>
    <s v="Manufacturing"/>
    <s v="High Net Worth"/>
    <s v="Yes"/>
    <s v="QLD"/>
    <x v="1"/>
    <x v="1"/>
  </r>
  <r>
    <s v="Zach"/>
    <s v="Hedman"/>
    <x v="0"/>
    <s v="Financial Services"/>
    <s v="Affluent Customer"/>
    <s v="Yes"/>
    <s v="NSW"/>
    <x v="0"/>
    <x v="0"/>
  </r>
  <r>
    <s v="Zachariah"/>
    <s v="Meininking"/>
    <x v="0"/>
    <s v="Financial Services"/>
    <s v="Affluent Customer"/>
    <s v="Yes"/>
    <s v="NSW"/>
    <x v="4"/>
    <x v="1"/>
  </r>
  <r>
    <s v="Zechariah"/>
    <s v="McReidy"/>
    <x v="0"/>
    <s v="Manufacturing"/>
    <s v="High Net Worth"/>
    <s v="No"/>
    <s v="QLD"/>
    <x v="1"/>
    <x v="1"/>
  </r>
  <r>
    <s v="Zollie"/>
    <s v="Crinidge"/>
    <x v="0"/>
    <s v="Retail"/>
    <s v="Mass Customer"/>
    <s v="Yes"/>
    <s v="QLD"/>
    <x v="0"/>
    <x v="1"/>
  </r>
  <r>
    <s v="Zondra"/>
    <s v="Ringham"/>
    <x v="1"/>
    <s v="Financial Services"/>
    <s v="Mass Customer"/>
    <s v="Yes"/>
    <s v="QLD"/>
    <x v="2"/>
    <x v="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832">
  <r>
    <s v="Abbie"/>
    <s v="Oldman"/>
    <s v="Male"/>
    <s v="Health"/>
    <x v="0"/>
    <s v="Yes"/>
    <x v="0"/>
    <x v="0"/>
    <x v="0"/>
  </r>
  <r>
    <s v="Abigale"/>
    <s v="Sives"/>
    <s v="Female"/>
    <s v="Health"/>
    <x v="1"/>
    <s v="Yes"/>
    <x v="1"/>
    <x v="1"/>
    <x v="1"/>
  </r>
  <r>
    <s v="Abner"/>
    <s v="Fraschetti"/>
    <s v="Male"/>
    <s v="Argiculture"/>
    <x v="1"/>
    <s v="No"/>
    <x v="2"/>
    <x v="0"/>
    <x v="2"/>
  </r>
  <r>
    <s v="Adolpho"/>
    <s v="Bellerby"/>
    <s v="Male"/>
    <s v="Financial Services"/>
    <x v="0"/>
    <s v="Yes"/>
    <x v="1"/>
    <x v="2"/>
    <x v="2"/>
  </r>
  <r>
    <s v="Adria"/>
    <s v="Van den Velde"/>
    <s v="Female"/>
    <s v="Manufacturing"/>
    <x v="1"/>
    <s v="Yes"/>
    <x v="0"/>
    <x v="1"/>
    <x v="3"/>
  </r>
  <r>
    <s v="Adriane"/>
    <s v="Richardson"/>
    <s v="Female"/>
    <s v="Manufacturing"/>
    <x v="0"/>
    <s v="No"/>
    <x v="2"/>
    <x v="1"/>
    <x v="1"/>
  </r>
  <r>
    <s v="Adriena"/>
    <s v="Giffin"/>
    <s v="Female"/>
    <s v="Argiculture"/>
    <x v="1"/>
    <s v="Yes"/>
    <x v="0"/>
    <x v="2"/>
    <x v="2"/>
  </r>
  <r>
    <s v="Afton"/>
    <s v="Andrassy"/>
    <s v="Female"/>
    <s v="Retail"/>
    <x v="2"/>
    <s v="No"/>
    <x v="2"/>
    <x v="0"/>
    <x v="1"/>
  </r>
  <r>
    <s v="Agna"/>
    <s v="Cowpe"/>
    <s v="Female"/>
    <s v="Property"/>
    <x v="2"/>
    <s v="Yes"/>
    <x v="1"/>
    <x v="1"/>
    <x v="1"/>
  </r>
  <r>
    <s v="Agnella"/>
    <s v="Capener"/>
    <s v="Female"/>
    <s v="Health"/>
    <x v="0"/>
    <s v="No"/>
    <x v="2"/>
    <x v="1"/>
    <x v="1"/>
  </r>
  <r>
    <s v="Agnola"/>
    <s v="Batterson"/>
    <s v="Female"/>
    <s v="Financial Services"/>
    <x v="2"/>
    <s v="No"/>
    <x v="1"/>
    <x v="0"/>
    <x v="0"/>
  </r>
  <r>
    <s v="Ailyn"/>
    <s v="Howgate"/>
    <s v="Female"/>
    <s v="Manufacturing"/>
    <x v="2"/>
    <s v="Yes"/>
    <x v="1"/>
    <x v="3"/>
    <x v="2"/>
  </r>
  <r>
    <s v="Ajay"/>
    <s v="Worham"/>
    <s v="Female"/>
    <s v="Manufacturing"/>
    <x v="2"/>
    <s v="Yes"/>
    <x v="0"/>
    <x v="0"/>
    <x v="3"/>
  </r>
  <r>
    <s v="Alanna"/>
    <s v="Lerway"/>
    <s v="Female"/>
    <s v="Health"/>
    <x v="2"/>
    <s v="Yes"/>
    <x v="2"/>
    <x v="2"/>
    <x v="2"/>
  </r>
  <r>
    <s v="Aldin"/>
    <s v="Newsome"/>
    <s v="Male"/>
    <s v="Financial Services"/>
    <x v="2"/>
    <s v="No"/>
    <x v="0"/>
    <x v="0"/>
    <x v="3"/>
  </r>
  <r>
    <s v="Aldric"/>
    <s v="Birney"/>
    <s v="Male"/>
    <s v="Manufacturing"/>
    <x v="2"/>
    <s v="Yes"/>
    <x v="0"/>
    <x v="1"/>
    <x v="3"/>
  </r>
  <r>
    <s v="Aleece"/>
    <s v="Feige"/>
    <s v="Female"/>
    <s v="Manufacturing"/>
    <x v="2"/>
    <s v="No"/>
    <x v="0"/>
    <x v="1"/>
    <x v="3"/>
  </r>
  <r>
    <s v="Alex"/>
    <s v="Patshull"/>
    <s v="Female"/>
    <s v="Retail"/>
    <x v="2"/>
    <s v="Yes"/>
    <x v="1"/>
    <x v="1"/>
    <x v="1"/>
  </r>
  <r>
    <s v="Alexa"/>
    <s v="Dillet"/>
    <s v="Female"/>
    <s v="Entertainment"/>
    <x v="1"/>
    <s v="No"/>
    <x v="0"/>
    <x v="2"/>
    <x v="2"/>
  </r>
  <r>
    <s v="Alexina"/>
    <s v="Mabley"/>
    <s v="Female"/>
    <s v="Manufacturing"/>
    <x v="2"/>
    <s v="Yes"/>
    <x v="0"/>
    <x v="1"/>
    <x v="3"/>
  </r>
  <r>
    <s v="Alfi"/>
    <s v="Sabbins"/>
    <s v="Female"/>
    <s v="Financial Services"/>
    <x v="0"/>
    <s v="Yes"/>
    <x v="0"/>
    <x v="2"/>
    <x v="2"/>
  </r>
  <r>
    <s v="Alick"/>
    <s v="Baise"/>
    <s v="Male"/>
    <s v="Health"/>
    <x v="2"/>
    <s v="Yes"/>
    <x v="0"/>
    <x v="0"/>
    <x v="3"/>
  </r>
  <r>
    <s v="Allsun"/>
    <s v="Biner"/>
    <s v="Female"/>
    <s v="Financial Services"/>
    <x v="2"/>
    <s v="Yes"/>
    <x v="0"/>
    <x v="0"/>
    <x v="3"/>
  </r>
  <r>
    <s v="Allyson"/>
    <s v="Petchell"/>
    <s v="Female"/>
    <s v="Telecommunications"/>
    <x v="0"/>
    <s v="No"/>
    <x v="0"/>
    <x v="1"/>
    <x v="2"/>
  </r>
  <r>
    <s v="Almira"/>
    <s v="Mangion"/>
    <s v="Female"/>
    <s v="Financial Services"/>
    <x v="1"/>
    <s v="Yes"/>
    <x v="0"/>
    <x v="0"/>
    <x v="0"/>
  </r>
  <r>
    <s v="Aloysius"/>
    <s v="Glowacz"/>
    <s v="Male"/>
    <s v="Financial Services"/>
    <x v="1"/>
    <s v="No"/>
    <x v="0"/>
    <x v="1"/>
    <x v="3"/>
  </r>
  <r>
    <s v="Alta"/>
    <s v="Pithcock"/>
    <s v="Female"/>
    <s v="Financial Services"/>
    <x v="2"/>
    <s v="No"/>
    <x v="0"/>
    <x v="3"/>
    <x v="3"/>
  </r>
  <r>
    <s v="Amabel"/>
    <m/>
    <s v="Female"/>
    <s v="Financial Services"/>
    <x v="2"/>
    <s v="Yes"/>
    <x v="0"/>
    <x v="0"/>
    <x v="3"/>
  </r>
  <r>
    <s v="Amara"/>
    <s v="Clow"/>
    <s v="Female"/>
    <s v="Financial Services"/>
    <x v="2"/>
    <s v="Yes"/>
    <x v="2"/>
    <x v="1"/>
    <x v="3"/>
  </r>
  <r>
    <s v="Amil"/>
    <s v="Ennor"/>
    <s v="Female"/>
    <s v="Health"/>
    <x v="2"/>
    <s v="Yes"/>
    <x v="2"/>
    <x v="0"/>
    <x v="0"/>
  </r>
  <r>
    <s v="Andee"/>
    <s v="Huke"/>
    <s v="Female"/>
    <s v="Manufacturing"/>
    <x v="2"/>
    <s v="No"/>
    <x v="2"/>
    <x v="1"/>
    <x v="3"/>
  </r>
  <r>
    <s v="Andree"/>
    <s v="Breeds"/>
    <s v="Female"/>
    <s v="Financial Services"/>
    <x v="1"/>
    <s v="Yes"/>
    <x v="2"/>
    <x v="2"/>
    <x v="2"/>
  </r>
  <r>
    <s v="Andrew"/>
    <s v="Froment"/>
    <s v="Male"/>
    <s v="Retail"/>
    <x v="0"/>
    <s v="No"/>
    <x v="2"/>
    <x v="1"/>
    <x v="1"/>
  </r>
  <r>
    <s v="Andriana"/>
    <s v="Gosnoll"/>
    <s v="Female"/>
    <s v="Manufacturing"/>
    <x v="2"/>
    <s v="No"/>
    <x v="0"/>
    <x v="1"/>
    <x v="3"/>
  </r>
  <r>
    <s v="Andromache"/>
    <s v="Bonafacino"/>
    <s v="Female"/>
    <s v="Retail"/>
    <x v="2"/>
    <s v="No"/>
    <x v="0"/>
    <x v="1"/>
    <x v="3"/>
  </r>
  <r>
    <s v="Andy"/>
    <s v="Deeming"/>
    <s v="Male"/>
    <s v="Manufacturing"/>
    <x v="1"/>
    <s v="Yes"/>
    <x v="1"/>
    <x v="1"/>
    <x v="1"/>
  </r>
  <r>
    <s v="Anet"/>
    <s v="Roseman"/>
    <s v="Female"/>
    <s v="Financial Services"/>
    <x v="2"/>
    <s v="No"/>
    <x v="2"/>
    <x v="0"/>
    <x v="0"/>
  </r>
  <r>
    <s v="Ange"/>
    <s v="Chitham"/>
    <s v="Female"/>
    <s v="Argiculture"/>
    <x v="2"/>
    <s v="No"/>
    <x v="0"/>
    <x v="0"/>
    <x v="2"/>
  </r>
  <r>
    <s v="Angie"/>
    <s v="Tansley"/>
    <s v="Male"/>
    <s v="Manufacturing"/>
    <x v="2"/>
    <s v="No"/>
    <x v="0"/>
    <x v="2"/>
    <x v="1"/>
  </r>
  <r>
    <s v="Annabelle"/>
    <s v="Hanwell"/>
    <s v="Female"/>
    <s v="Manufacturing"/>
    <x v="0"/>
    <s v="Yes"/>
    <x v="2"/>
    <x v="2"/>
    <x v="2"/>
  </r>
  <r>
    <s v="Ansell"/>
    <s v="Tolhurst"/>
    <s v="Male"/>
    <s v="Manufacturing"/>
    <x v="1"/>
    <s v="No"/>
    <x v="0"/>
    <x v="2"/>
    <x v="2"/>
  </r>
  <r>
    <s v="Anson"/>
    <s v="Dearnaly"/>
    <s v="Male"/>
    <s v="Health"/>
    <x v="1"/>
    <s v="Yes"/>
    <x v="0"/>
    <x v="0"/>
    <x v="0"/>
  </r>
  <r>
    <s v="Anthony"/>
    <s v="Lindstrom"/>
    <s v="Male"/>
    <s v="Financial Services"/>
    <x v="1"/>
    <s v="Yes"/>
    <x v="0"/>
    <x v="0"/>
    <x v="0"/>
  </r>
  <r>
    <s v="Anthony"/>
    <s v="Morison"/>
    <s v="Male"/>
    <s v="Health"/>
    <x v="2"/>
    <s v="No"/>
    <x v="0"/>
    <x v="4"/>
    <x v="0"/>
  </r>
  <r>
    <s v="Antoinette"/>
    <m/>
    <s v="Female"/>
    <s v="Financial Services"/>
    <x v="1"/>
    <s v="No"/>
    <x v="2"/>
    <x v="0"/>
    <x v="1"/>
  </r>
  <r>
    <s v="Antonietta"/>
    <s v="Egle"/>
    <s v="Female"/>
    <s v="Financial Services"/>
    <x v="2"/>
    <s v="No"/>
    <x v="2"/>
    <x v="1"/>
    <x v="3"/>
  </r>
  <r>
    <s v="Antonin"/>
    <s v="Britt"/>
    <s v="Male"/>
    <s v="Manufacturing"/>
    <x v="1"/>
    <s v="Yes"/>
    <x v="0"/>
    <x v="0"/>
    <x v="0"/>
  </r>
  <r>
    <s v="Antony"/>
    <s v="Tuma"/>
    <s v="Male"/>
    <s v="Telecommunications"/>
    <x v="0"/>
    <s v="Yes"/>
    <x v="2"/>
    <x v="2"/>
    <x v="2"/>
  </r>
  <r>
    <s v="Archibald"/>
    <s v="Blessed"/>
    <s v="Male"/>
    <s v="Financial Services"/>
    <x v="2"/>
    <s v="Yes"/>
    <x v="0"/>
    <x v="1"/>
    <x v="3"/>
  </r>
  <r>
    <s v="Ardelis"/>
    <s v="Forrester"/>
    <s v="Female"/>
    <s v="Financial Services"/>
    <x v="1"/>
    <s v="No"/>
    <x v="2"/>
    <x v="1"/>
    <x v="1"/>
  </r>
  <r>
    <s v="Ardis"/>
    <s v="Taree"/>
    <s v="Female"/>
    <s v="Manufacturing"/>
    <x v="1"/>
    <s v="Yes"/>
    <x v="1"/>
    <x v="1"/>
    <x v="1"/>
  </r>
  <r>
    <s v="Arel"/>
    <s v="Abramovitz"/>
    <s v="Male"/>
    <s v="Health"/>
    <x v="2"/>
    <s v="No"/>
    <x v="1"/>
    <x v="2"/>
    <x v="2"/>
  </r>
  <r>
    <s v="Arleen"/>
    <s v="Casbolt"/>
    <s v="Female"/>
    <s v="Financial Services"/>
    <x v="1"/>
    <s v="Yes"/>
    <x v="1"/>
    <x v="1"/>
    <x v="1"/>
  </r>
  <r>
    <s v="Arman"/>
    <s v="Yakubov"/>
    <s v="Male"/>
    <s v="Property"/>
    <x v="0"/>
    <s v="Yes"/>
    <x v="0"/>
    <x v="1"/>
    <x v="1"/>
  </r>
  <r>
    <s v="Art"/>
    <s v="Shardlow"/>
    <s v="Male"/>
    <s v="Argiculture"/>
    <x v="2"/>
    <s v="Yes"/>
    <x v="1"/>
    <x v="1"/>
    <x v="2"/>
  </r>
  <r>
    <s v="Artemis"/>
    <s v="Swanson"/>
    <s v="Male"/>
    <s v="Argiculture"/>
    <x v="2"/>
    <s v="Yes"/>
    <x v="2"/>
    <x v="1"/>
    <x v="2"/>
  </r>
  <r>
    <s v="Arty"/>
    <s v="Fontelles"/>
    <s v="Male"/>
    <s v="IT"/>
    <x v="0"/>
    <s v="No"/>
    <x v="2"/>
    <x v="0"/>
    <x v="2"/>
  </r>
  <r>
    <s v="Arty"/>
    <s v="Strudwick"/>
    <s v="Male"/>
    <s v="Health"/>
    <x v="2"/>
    <s v="Yes"/>
    <x v="0"/>
    <x v="1"/>
    <x v="3"/>
  </r>
  <r>
    <s v="Ashby"/>
    <s v="Bispham"/>
    <s v="Male"/>
    <s v="Retail"/>
    <x v="1"/>
    <s v="No"/>
    <x v="0"/>
    <x v="0"/>
    <x v="1"/>
  </r>
  <r>
    <s v="Ashlen"/>
    <s v="Willbond"/>
    <s v="Female"/>
    <s v="Health"/>
    <x v="0"/>
    <s v="No"/>
    <x v="2"/>
    <x v="0"/>
    <x v="1"/>
  </r>
  <r>
    <s v="Audry"/>
    <s v="Fann"/>
    <s v="Female"/>
    <s v="Health"/>
    <x v="2"/>
    <s v="Yes"/>
    <x v="2"/>
    <x v="2"/>
    <x v="2"/>
  </r>
  <r>
    <s v="Augie"/>
    <s v="Swallwell"/>
    <s v="Male"/>
    <s v="Property"/>
    <x v="1"/>
    <s v="Yes"/>
    <x v="0"/>
    <x v="4"/>
    <x v="2"/>
  </r>
  <r>
    <s v="Augustus"/>
    <s v="Bourley"/>
    <s v="Male"/>
    <s v="Health"/>
    <x v="1"/>
    <s v="No"/>
    <x v="1"/>
    <x v="0"/>
    <x v="1"/>
  </r>
  <r>
    <s v="Aundrea"/>
    <s v="Outridge"/>
    <s v="Female"/>
    <s v="Financial Services"/>
    <x v="1"/>
    <s v="Yes"/>
    <x v="2"/>
    <x v="3"/>
    <x v="2"/>
  </r>
  <r>
    <s v="Aurie"/>
    <s v="Rhead"/>
    <s v="Female"/>
    <s v="Manufacturing"/>
    <x v="1"/>
    <s v="Yes"/>
    <x v="0"/>
    <x v="1"/>
    <x v="3"/>
  </r>
  <r>
    <s v="Austine"/>
    <s v="Speedy"/>
    <s v="Female"/>
    <s v="Argiculture"/>
    <x v="0"/>
    <s v="Yes"/>
    <x v="0"/>
    <x v="2"/>
    <x v="2"/>
  </r>
  <r>
    <s v="Averil"/>
    <s v="Ackery"/>
    <s v="Male"/>
    <s v="Retail"/>
    <x v="2"/>
    <s v="Yes"/>
    <x v="0"/>
    <x v="1"/>
    <x v="3"/>
  </r>
  <r>
    <s v="Babara"/>
    <s v="Sissel"/>
    <s v="Female"/>
    <s v="IT"/>
    <x v="2"/>
    <s v="Yes"/>
    <x v="2"/>
    <x v="1"/>
    <x v="2"/>
  </r>
  <r>
    <s v="Bailey"/>
    <s v="Bereford"/>
    <s v="Male"/>
    <s v="Argiculture"/>
    <x v="1"/>
    <s v="Yes"/>
    <x v="0"/>
    <x v="2"/>
    <x v="2"/>
  </r>
  <r>
    <s v="Bambi"/>
    <s v="Cogger"/>
    <s v="Female"/>
    <s v="Retail"/>
    <x v="1"/>
    <s v="Yes"/>
    <x v="0"/>
    <x v="0"/>
    <x v="1"/>
  </r>
  <r>
    <s v="Barnebas"/>
    <s v="Apfel"/>
    <s v="Male"/>
    <s v="Manufacturing"/>
    <x v="1"/>
    <s v="Yes"/>
    <x v="1"/>
    <x v="0"/>
    <x v="1"/>
  </r>
  <r>
    <s v="Barth"/>
    <s v="Sapshed"/>
    <s v="Male"/>
    <s v="Financial Services"/>
    <x v="2"/>
    <s v="Yes"/>
    <x v="1"/>
    <x v="0"/>
    <x v="0"/>
  </r>
  <r>
    <s v="Barth"/>
    <s v="Weare"/>
    <s v="Male"/>
    <s v="Health"/>
    <x v="2"/>
    <s v="Yes"/>
    <x v="0"/>
    <x v="2"/>
    <x v="1"/>
  </r>
  <r>
    <s v="Barthel"/>
    <s v="Docket"/>
    <s v="Male"/>
    <s v="IT"/>
    <x v="2"/>
    <s v="Yes"/>
    <x v="1"/>
    <x v="0"/>
    <x v="2"/>
  </r>
  <r>
    <s v="Bartram"/>
    <s v="Caltun"/>
    <s v="Male"/>
    <s v="Health"/>
    <x v="1"/>
    <s v="Yes"/>
    <x v="0"/>
    <x v="2"/>
    <x v="2"/>
  </r>
  <r>
    <s v="Bartram"/>
    <s v="Di Lucia"/>
    <s v="Male"/>
    <s v="Argiculture"/>
    <x v="2"/>
    <s v="Yes"/>
    <x v="0"/>
    <x v="1"/>
    <x v="1"/>
  </r>
  <r>
    <s v="Bastien"/>
    <s v="Ibbeson"/>
    <s v="Male"/>
    <s v="IT"/>
    <x v="2"/>
    <s v="No"/>
    <x v="0"/>
    <x v="1"/>
    <x v="1"/>
  </r>
  <r>
    <s v="Beatrix"/>
    <s v="McGivena"/>
    <s v="Female"/>
    <s v="Health"/>
    <x v="2"/>
    <s v="Yes"/>
    <x v="1"/>
    <x v="1"/>
    <x v="0"/>
  </r>
  <r>
    <s v="Becka"/>
    <s v="Hacon"/>
    <s v="Female"/>
    <s v="Financial Services"/>
    <x v="1"/>
    <s v="No"/>
    <x v="2"/>
    <x v="1"/>
    <x v="1"/>
  </r>
  <r>
    <s v="Becky"/>
    <s v="Lassen"/>
    <s v="Female"/>
    <s v="Financial Services"/>
    <x v="2"/>
    <s v="Yes"/>
    <x v="0"/>
    <x v="1"/>
    <x v="3"/>
  </r>
  <r>
    <s v="Benedict"/>
    <s v="Rosas"/>
    <s v="Male"/>
    <s v="Financial Services"/>
    <x v="0"/>
    <s v="Yes"/>
    <x v="0"/>
    <x v="2"/>
    <x v="2"/>
  </r>
  <r>
    <s v="Benedikt"/>
    <s v="Adamou"/>
    <s v="Male"/>
    <s v="Health"/>
    <x v="2"/>
    <s v="No"/>
    <x v="2"/>
    <x v="0"/>
    <x v="0"/>
  </r>
  <r>
    <s v="Benedikta"/>
    <s v="Naptin"/>
    <s v="Female"/>
    <s v="Retail"/>
    <x v="2"/>
    <s v="Yes"/>
    <x v="0"/>
    <x v="0"/>
    <x v="0"/>
  </r>
  <r>
    <s v="Bengt"/>
    <s v="Bilson"/>
    <s v="Male"/>
    <s v="Manufacturing"/>
    <x v="0"/>
    <s v="No"/>
    <x v="0"/>
    <x v="1"/>
    <x v="3"/>
  </r>
  <r>
    <s v="Benoit"/>
    <s v="Harniman"/>
    <s v="Male"/>
    <s v="Telecommunications"/>
    <x v="1"/>
    <s v="No"/>
    <x v="1"/>
    <x v="1"/>
    <x v="2"/>
  </r>
  <r>
    <s v="Berenice"/>
    <s v="Kaesmakers"/>
    <s v="Female"/>
    <s v="Retail"/>
    <x v="2"/>
    <s v="No"/>
    <x v="0"/>
    <x v="0"/>
    <x v="0"/>
  </r>
  <r>
    <s v="Bernardine"/>
    <s v="Delmonti"/>
    <s v="Female"/>
    <s v="Property"/>
    <x v="2"/>
    <s v="No"/>
    <x v="0"/>
    <x v="1"/>
    <x v="0"/>
  </r>
  <r>
    <s v="Bertine"/>
    <s v="Smalles"/>
    <s v="Female"/>
    <s v="Financial Services"/>
    <x v="2"/>
    <s v="Yes"/>
    <x v="2"/>
    <x v="0"/>
    <x v="0"/>
  </r>
  <r>
    <s v="Bertrando"/>
    <s v="Carass"/>
    <s v="Male"/>
    <s v="Property"/>
    <x v="2"/>
    <s v="No"/>
    <x v="0"/>
    <x v="2"/>
    <x v="2"/>
  </r>
  <r>
    <s v="Bessie"/>
    <s v="Roscow"/>
    <s v="Female"/>
    <s v="Financial Services"/>
    <x v="2"/>
    <s v="No"/>
    <x v="0"/>
    <x v="0"/>
    <x v="3"/>
  </r>
  <r>
    <s v="Bessy"/>
    <s v="Saladin"/>
    <s v="Female"/>
    <s v="Manufacturing"/>
    <x v="2"/>
    <s v="Yes"/>
    <x v="1"/>
    <x v="2"/>
    <x v="2"/>
  </r>
  <r>
    <s v="Beverlee"/>
    <s v="Querree"/>
    <s v="Female"/>
    <s v="Financial Services"/>
    <x v="0"/>
    <s v="Yes"/>
    <x v="0"/>
    <x v="0"/>
    <x v="0"/>
  </r>
  <r>
    <s v="Beverlee"/>
    <s v="Ungerechts"/>
    <s v="Female"/>
    <s v="Manufacturing"/>
    <x v="2"/>
    <s v="No"/>
    <x v="1"/>
    <x v="1"/>
    <x v="0"/>
  </r>
  <r>
    <s v="Beverly"/>
    <s v="Domnick"/>
    <s v="Female"/>
    <s v="IT"/>
    <x v="2"/>
    <s v="No"/>
    <x v="0"/>
    <x v="4"/>
    <x v="2"/>
  </r>
  <r>
    <s v="Biddie"/>
    <s v="Gorce"/>
    <s v="Female"/>
    <s v="Financial Services"/>
    <x v="2"/>
    <s v="Yes"/>
    <x v="0"/>
    <x v="0"/>
    <x v="3"/>
  </r>
  <r>
    <s v="Bill"/>
    <m/>
    <s v="Female"/>
    <s v="Property"/>
    <x v="2"/>
    <s v="Yes"/>
    <x v="0"/>
    <x v="1"/>
    <x v="0"/>
  </r>
  <r>
    <s v="Bink"/>
    <s v="Bentje"/>
    <s v="Male"/>
    <s v="Financial Services"/>
    <x v="0"/>
    <s v="Yes"/>
    <x v="0"/>
    <x v="2"/>
    <x v="2"/>
  </r>
  <r>
    <s v="Blinnie"/>
    <s v="Roze"/>
    <s v="Female"/>
    <s v="Entertainment"/>
    <x v="0"/>
    <s v="No"/>
    <x v="1"/>
    <x v="1"/>
    <x v="2"/>
  </r>
  <r>
    <s v="Blondie"/>
    <m/>
    <s v="Female"/>
    <s v="Financial Services"/>
    <x v="0"/>
    <s v="No"/>
    <x v="0"/>
    <x v="0"/>
    <x v="0"/>
  </r>
  <r>
    <s v="Bobby"/>
    <s v="Summersby"/>
    <s v="Male"/>
    <s v="Financial Services"/>
    <x v="1"/>
    <s v="No"/>
    <x v="2"/>
    <x v="2"/>
    <x v="2"/>
  </r>
  <r>
    <s v="Bogey"/>
    <s v="Attew"/>
    <s v="Male"/>
    <s v="IT"/>
    <x v="2"/>
    <s v="Yes"/>
    <x v="1"/>
    <x v="0"/>
    <x v="2"/>
  </r>
  <r>
    <s v="Boothe"/>
    <s v="Hayselden"/>
    <s v="Male"/>
    <s v="Health"/>
    <x v="2"/>
    <s v="Yes"/>
    <x v="0"/>
    <x v="2"/>
    <x v="1"/>
  </r>
  <r>
    <s v="Brena"/>
    <s v="Schnitter"/>
    <s v="Female"/>
    <s v="Manufacturing"/>
    <x v="2"/>
    <s v="No"/>
    <x v="1"/>
    <x v="0"/>
    <x v="0"/>
  </r>
  <r>
    <s v="Brendis"/>
    <s v="Pineaux"/>
    <s v="Male"/>
    <s v="Manufacturing"/>
    <x v="2"/>
    <s v="No"/>
    <x v="0"/>
    <x v="1"/>
    <x v="3"/>
  </r>
  <r>
    <s v="Briana"/>
    <s v="Trill"/>
    <s v="Female"/>
    <s v="Health"/>
    <x v="0"/>
    <s v="No"/>
    <x v="0"/>
    <x v="2"/>
    <x v="2"/>
  </r>
  <r>
    <s v="Briant"/>
    <s v="Ladley"/>
    <s v="Male"/>
    <s v="Argiculture"/>
    <x v="2"/>
    <s v="No"/>
    <x v="0"/>
    <x v="0"/>
    <x v="2"/>
  </r>
  <r>
    <s v="Brien"/>
    <s v="Heaton"/>
    <s v="Male"/>
    <s v="Health"/>
    <x v="2"/>
    <s v="Yes"/>
    <x v="0"/>
    <x v="2"/>
    <x v="1"/>
  </r>
  <r>
    <s v="Brigg"/>
    <s v="Himsworth"/>
    <s v="Male"/>
    <s v="Telecommunications"/>
    <x v="2"/>
    <s v="Yes"/>
    <x v="1"/>
    <x v="1"/>
    <x v="2"/>
  </r>
  <r>
    <s v="Brook"/>
    <s v="Eade"/>
    <s v="Female"/>
    <s v="Retail"/>
    <x v="2"/>
    <s v="Yes"/>
    <x v="0"/>
    <x v="2"/>
    <x v="2"/>
  </r>
  <r>
    <s v="Bryan"/>
    <s v="Jachtym"/>
    <s v="Male"/>
    <s v="Manufacturing"/>
    <x v="2"/>
    <s v="Yes"/>
    <x v="2"/>
    <x v="1"/>
    <x v="3"/>
  </r>
  <r>
    <s v="Brynn"/>
    <s v="Goodyear"/>
    <s v="Female"/>
    <s v="Health"/>
    <x v="2"/>
    <s v="Yes"/>
    <x v="2"/>
    <x v="2"/>
    <x v="2"/>
  </r>
  <r>
    <s v="Brynna"/>
    <s v="Tivers"/>
    <s v="Female"/>
    <s v="Financial Services"/>
    <x v="2"/>
    <s v="No"/>
    <x v="1"/>
    <x v="1"/>
    <x v="0"/>
  </r>
  <r>
    <s v="Bryon"/>
    <s v="Goundry"/>
    <s v="Male"/>
    <s v="Manufacturing"/>
    <x v="2"/>
    <s v="No"/>
    <x v="1"/>
    <x v="2"/>
    <x v="2"/>
  </r>
  <r>
    <s v="Bunny"/>
    <s v="Leebetter"/>
    <s v="Female"/>
    <s v="Manufacturing"/>
    <x v="0"/>
    <s v="Yes"/>
    <x v="1"/>
    <x v="1"/>
    <x v="1"/>
  </r>
  <r>
    <s v="Burk"/>
    <s v="Wortley"/>
    <s v="Male"/>
    <s v="Health"/>
    <x v="2"/>
    <s v="No"/>
    <x v="0"/>
    <x v="3"/>
    <x v="2"/>
  </r>
  <r>
    <s v="Burt"/>
    <s v="Vasechkin"/>
    <s v="Male"/>
    <s v="Retail"/>
    <x v="2"/>
    <s v="Yes"/>
    <x v="2"/>
    <x v="2"/>
    <x v="2"/>
  </r>
  <r>
    <s v="Byrom"/>
    <s v="Ramas"/>
    <s v="Male"/>
    <s v="Manufacturing"/>
    <x v="0"/>
    <s v="No"/>
    <x v="0"/>
    <x v="0"/>
    <x v="0"/>
  </r>
  <r>
    <s v="Caitrin"/>
    <s v="Critten"/>
    <s v="Female"/>
    <s v="Manufacturing"/>
    <x v="2"/>
    <s v="Yes"/>
    <x v="1"/>
    <x v="1"/>
    <x v="0"/>
  </r>
  <r>
    <s v="Cal"/>
    <s v="Van den Velde"/>
    <s v="Male"/>
    <s v="Financial Services"/>
    <x v="1"/>
    <s v="Yes"/>
    <x v="2"/>
    <x v="0"/>
    <x v="1"/>
  </r>
  <r>
    <s v="Calhoun"/>
    <s v="Mussington"/>
    <s v="Male"/>
    <s v="Health"/>
    <x v="2"/>
    <s v="No"/>
    <x v="0"/>
    <x v="0"/>
    <x v="0"/>
  </r>
  <r>
    <s v="Callean"/>
    <s v="Wass"/>
    <s v="Male"/>
    <s v="Financial Services"/>
    <x v="1"/>
    <s v="No"/>
    <x v="2"/>
    <x v="0"/>
    <x v="1"/>
  </r>
  <r>
    <s v="Cami"/>
    <s v="Barnbrook"/>
    <s v="Female"/>
    <s v="Health"/>
    <x v="1"/>
    <s v="Yes"/>
    <x v="1"/>
    <x v="1"/>
    <x v="1"/>
  </r>
  <r>
    <s v="Cami"/>
    <s v="Eitter"/>
    <s v="Female"/>
    <s v="Manufacturing"/>
    <x v="0"/>
    <s v="Yes"/>
    <x v="2"/>
    <x v="1"/>
    <x v="1"/>
  </r>
  <r>
    <s v="Cammy"/>
    <s v="Stoneham"/>
    <s v="Female"/>
    <s v="Financial Services"/>
    <x v="0"/>
    <s v="No"/>
    <x v="1"/>
    <x v="1"/>
    <x v="1"/>
  </r>
  <r>
    <s v="Candy"/>
    <m/>
    <s v="Female"/>
    <s v="Financial Services"/>
    <x v="2"/>
    <s v="No"/>
    <x v="2"/>
    <x v="1"/>
    <x v="3"/>
  </r>
  <r>
    <s v="Cariotta"/>
    <m/>
    <s v="Female"/>
    <s v="Entertainment"/>
    <x v="1"/>
    <s v="Yes"/>
    <x v="0"/>
    <x v="1"/>
    <x v="2"/>
  </r>
  <r>
    <s v="Carita"/>
    <s v="Sand"/>
    <s v="Female"/>
    <s v="Retail"/>
    <x v="2"/>
    <s v="No"/>
    <x v="0"/>
    <x v="1"/>
    <x v="3"/>
  </r>
  <r>
    <s v="Caritta"/>
    <s v="Compston"/>
    <s v="Female"/>
    <s v="Manufacturing"/>
    <x v="2"/>
    <s v="Yes"/>
    <x v="2"/>
    <x v="2"/>
    <x v="2"/>
  </r>
  <r>
    <s v="Carl"/>
    <s v="Troyes"/>
    <s v="Male"/>
    <s v="Property"/>
    <x v="2"/>
    <s v="No"/>
    <x v="2"/>
    <x v="1"/>
    <x v="1"/>
  </r>
  <r>
    <s v="Carola"/>
    <s v="Philler"/>
    <s v="Female"/>
    <s v="Health"/>
    <x v="0"/>
    <s v="No"/>
    <x v="0"/>
    <x v="2"/>
    <x v="2"/>
  </r>
  <r>
    <s v="Caron"/>
    <s v="Kezar"/>
    <s v="Female"/>
    <s v="Health"/>
    <x v="2"/>
    <s v="No"/>
    <x v="0"/>
    <x v="2"/>
    <x v="1"/>
  </r>
  <r>
    <s v="Carr"/>
    <s v="Hopkynson"/>
    <s v="Male"/>
    <s v="Manufacturing"/>
    <x v="1"/>
    <s v="No"/>
    <x v="0"/>
    <x v="1"/>
    <x v="3"/>
  </r>
  <r>
    <s v="Carroll"/>
    <s v="Schlagman"/>
    <s v="Female"/>
    <s v="Health"/>
    <x v="1"/>
    <s v="No"/>
    <x v="0"/>
    <x v="2"/>
    <x v="2"/>
  </r>
  <r>
    <s v="Carry"/>
    <s v="Costi"/>
    <s v="Female"/>
    <s v="Property"/>
    <x v="2"/>
    <s v="No"/>
    <x v="0"/>
    <x v="1"/>
    <x v="0"/>
  </r>
  <r>
    <s v="Casandra"/>
    <s v="Betteridge"/>
    <s v="Female"/>
    <s v="Financial Services"/>
    <x v="1"/>
    <s v="Yes"/>
    <x v="2"/>
    <x v="2"/>
    <x v="2"/>
  </r>
  <r>
    <s v="Catha"/>
    <s v="Davitt"/>
    <s v="Female"/>
    <s v="Property"/>
    <x v="0"/>
    <s v="Yes"/>
    <x v="0"/>
    <x v="2"/>
    <x v="2"/>
  </r>
  <r>
    <s v="Cazzie"/>
    <s v="Stanwix"/>
    <s v="Male"/>
    <s v="Manufacturing"/>
    <x v="0"/>
    <s v="Yes"/>
    <x v="1"/>
    <x v="1"/>
    <x v="1"/>
  </r>
  <r>
    <s v="Cecelia"/>
    <s v="Cisar"/>
    <s v="Female"/>
    <s v="Property"/>
    <x v="2"/>
    <s v="Yes"/>
    <x v="1"/>
    <x v="0"/>
    <x v="1"/>
  </r>
  <r>
    <s v="Ceciley"/>
    <s v="Harg"/>
    <s v="Female"/>
    <s v="Retail"/>
    <x v="2"/>
    <s v="Yes"/>
    <x v="1"/>
    <x v="0"/>
    <x v="1"/>
  </r>
  <r>
    <s v="Cecily"/>
    <s v="Faircley"/>
    <s v="Female"/>
    <s v="IT"/>
    <x v="1"/>
    <s v="Yes"/>
    <x v="1"/>
    <x v="2"/>
    <x v="2"/>
  </r>
  <r>
    <s v="Celeste"/>
    <s v="Fretson"/>
    <s v="Female"/>
    <s v="IT"/>
    <x v="2"/>
    <s v="No"/>
    <x v="0"/>
    <x v="0"/>
    <x v="1"/>
  </r>
  <r>
    <s v="Celestina"/>
    <s v="Lethardy"/>
    <s v="Female"/>
    <s v="IT"/>
    <x v="2"/>
    <s v="Yes"/>
    <x v="2"/>
    <x v="1"/>
    <x v="2"/>
  </r>
  <r>
    <s v="Celia"/>
    <s v="Bryden"/>
    <s v="Female"/>
    <s v="Manufacturing"/>
    <x v="0"/>
    <s v="No"/>
    <x v="0"/>
    <x v="2"/>
    <x v="2"/>
  </r>
  <r>
    <s v="Chaim"/>
    <s v="Kingdon"/>
    <s v="Male"/>
    <s v="Financial Services"/>
    <x v="1"/>
    <s v="Yes"/>
    <x v="0"/>
    <x v="0"/>
    <x v="0"/>
  </r>
  <r>
    <s v="Chanda"/>
    <s v="Mensler"/>
    <s v="Female"/>
    <s v="Manufacturing"/>
    <x v="2"/>
    <s v="Yes"/>
    <x v="0"/>
    <x v="1"/>
    <x v="3"/>
  </r>
  <r>
    <s v="Charlena"/>
    <s v="Berney"/>
    <s v="Female"/>
    <s v="Manufacturing"/>
    <x v="0"/>
    <s v="Yes"/>
    <x v="1"/>
    <x v="1"/>
    <x v="1"/>
  </r>
  <r>
    <s v="Charlie"/>
    <s v="Dmych"/>
    <s v="Male"/>
    <s v="Manufacturing"/>
    <x v="0"/>
    <s v="No"/>
    <x v="0"/>
    <x v="2"/>
    <x v="2"/>
  </r>
  <r>
    <s v="Charmain"/>
    <s v="Styles"/>
    <s v="Female"/>
    <s v="Property"/>
    <x v="0"/>
    <s v="Yes"/>
    <x v="2"/>
    <x v="1"/>
    <x v="2"/>
  </r>
  <r>
    <s v="Cherye"/>
    <s v="Stanfield"/>
    <s v="Female"/>
    <s v="Manufacturing"/>
    <x v="1"/>
    <s v="No"/>
    <x v="0"/>
    <x v="0"/>
    <x v="0"/>
  </r>
  <r>
    <s v="Cheston"/>
    <s v="Hritzko"/>
    <s v="Male"/>
    <s v="Manufacturing"/>
    <x v="2"/>
    <s v="Yes"/>
    <x v="0"/>
    <x v="2"/>
    <x v="1"/>
  </r>
  <r>
    <s v="Chickie"/>
    <s v="Brister"/>
    <s v="Male"/>
    <s v="Manufacturing"/>
    <x v="2"/>
    <s v="Yes"/>
    <x v="1"/>
    <x v="2"/>
    <x v="2"/>
  </r>
  <r>
    <s v="Chico"/>
    <s v="Dye"/>
    <s v="Male"/>
    <s v="Manufacturing"/>
    <x v="0"/>
    <s v="No"/>
    <x v="0"/>
    <x v="0"/>
    <x v="0"/>
  </r>
  <r>
    <s v="Christie"/>
    <s v="Anders"/>
    <s v="Male"/>
    <s v="Retail"/>
    <x v="2"/>
    <s v="No"/>
    <x v="0"/>
    <x v="1"/>
    <x v="0"/>
  </r>
  <r>
    <s v="Chryste"/>
    <s v="Oddboy"/>
    <s v="Female"/>
    <s v="Manufacturing"/>
    <x v="0"/>
    <s v="Yes"/>
    <x v="0"/>
    <x v="0"/>
    <x v="0"/>
  </r>
  <r>
    <s v="Cicily"/>
    <s v="Hast"/>
    <s v="Female"/>
    <s v="Health"/>
    <x v="1"/>
    <s v="Yes"/>
    <x v="0"/>
    <x v="1"/>
    <x v="0"/>
  </r>
  <r>
    <s v="Cissiee"/>
    <s v="Baylis"/>
    <s v="Female"/>
    <s v="Financial Services"/>
    <x v="0"/>
    <s v="No"/>
    <x v="0"/>
    <x v="2"/>
    <x v="2"/>
  </r>
  <r>
    <s v="Cissiee"/>
    <s v="Pollington"/>
    <s v="Female"/>
    <s v="Property"/>
    <x v="2"/>
    <s v="Yes"/>
    <x v="0"/>
    <x v="2"/>
    <x v="2"/>
  </r>
  <r>
    <s v="Clarabelle"/>
    <s v="Broschek"/>
    <s v="Female"/>
    <s v="Manufacturing"/>
    <x v="2"/>
    <s v="No"/>
    <x v="1"/>
    <x v="1"/>
    <x v="0"/>
  </r>
  <r>
    <s v="Clari"/>
    <s v="Voas"/>
    <s v="Female"/>
    <s v="Health"/>
    <x v="1"/>
    <s v="Yes"/>
    <x v="0"/>
    <x v="2"/>
    <x v="2"/>
  </r>
  <r>
    <s v="Clarine"/>
    <s v="Piecha"/>
    <s v="Female"/>
    <s v="Health"/>
    <x v="0"/>
    <s v="No"/>
    <x v="1"/>
    <x v="1"/>
    <x v="1"/>
  </r>
  <r>
    <s v="Claude"/>
    <s v="Bowstead"/>
    <s v="Female"/>
    <s v="Manufacturing"/>
    <x v="2"/>
    <s v="No"/>
    <x v="0"/>
    <x v="0"/>
    <x v="3"/>
  </r>
  <r>
    <s v="Claudell"/>
    <s v="Rounsefell"/>
    <s v="Male"/>
    <s v="Financial Services"/>
    <x v="1"/>
    <s v="No"/>
    <x v="1"/>
    <x v="0"/>
    <x v="1"/>
  </r>
  <r>
    <s v="Claudetta"/>
    <s v="Ricciardiello"/>
    <s v="Female"/>
    <s v="Financial Services"/>
    <x v="2"/>
    <s v="Yes"/>
    <x v="2"/>
    <x v="1"/>
    <x v="3"/>
  </r>
  <r>
    <s v="Claudette"/>
    <s v="Renackowna"/>
    <s v="Female"/>
    <s v="Manufacturing"/>
    <x v="2"/>
    <s v="No"/>
    <x v="0"/>
    <x v="0"/>
    <x v="3"/>
  </r>
  <r>
    <s v="Claudine"/>
    <s v="Barstowk"/>
    <s v="Female"/>
    <s v="Property"/>
    <x v="0"/>
    <s v="Yes"/>
    <x v="1"/>
    <x v="1"/>
    <x v="2"/>
  </r>
  <r>
    <s v="Claudine"/>
    <s v="Dymick"/>
    <s v="Female"/>
    <s v="Health"/>
    <x v="2"/>
    <s v="No"/>
    <x v="2"/>
    <x v="1"/>
    <x v="0"/>
  </r>
  <r>
    <s v="Clemmie"/>
    <s v="Bartoszewicz"/>
    <s v="Female"/>
    <s v="Financial Services"/>
    <x v="2"/>
    <s v="No"/>
    <x v="2"/>
    <x v="2"/>
    <x v="2"/>
  </r>
  <r>
    <s v="Cletis"/>
    <s v="Longley"/>
    <s v="Male"/>
    <s v="Manufacturing"/>
    <x v="0"/>
    <s v="Yes"/>
    <x v="2"/>
    <x v="0"/>
    <x v="1"/>
  </r>
  <r>
    <s v="Cliff"/>
    <s v="Philipsson"/>
    <s v="Male"/>
    <s v="Argiculture"/>
    <x v="2"/>
    <s v="No"/>
    <x v="2"/>
    <x v="1"/>
    <x v="2"/>
  </r>
  <r>
    <s v="Clotilda"/>
    <s v="Southers"/>
    <s v="Female"/>
    <s v="Financial Services"/>
    <x v="2"/>
    <s v="Yes"/>
    <x v="0"/>
    <x v="3"/>
    <x v="3"/>
  </r>
  <r>
    <s v="Colas"/>
    <s v="Gabbitas"/>
    <s v="Male"/>
    <s v="Retail"/>
    <x v="0"/>
    <s v="No"/>
    <x v="0"/>
    <x v="2"/>
    <x v="2"/>
  </r>
  <r>
    <s v="Colene"/>
    <s v="Fishleigh"/>
    <s v="Female"/>
    <s v="Financial Services"/>
    <x v="2"/>
    <s v="No"/>
    <x v="2"/>
    <x v="0"/>
    <x v="0"/>
  </r>
  <r>
    <s v="Conroy"/>
    <s v="Rappaport"/>
    <s v="Male"/>
    <s v="Health"/>
    <x v="0"/>
    <s v="No"/>
    <x v="0"/>
    <x v="1"/>
    <x v="0"/>
  </r>
  <r>
    <s v="Consalve"/>
    <s v="Ballay"/>
    <s v="Male"/>
    <s v="IT"/>
    <x v="2"/>
    <s v="Yes"/>
    <x v="0"/>
    <x v="2"/>
    <x v="2"/>
  </r>
  <r>
    <s v="Cord"/>
    <s v="Dunsmore"/>
    <s v="Male"/>
    <s v="Manufacturing"/>
    <x v="2"/>
    <s v="Yes"/>
    <x v="1"/>
    <x v="0"/>
    <x v="0"/>
  </r>
  <r>
    <s v="Cordi"/>
    <s v="Thornton"/>
    <s v="Female"/>
    <s v="Telecommunications"/>
    <x v="2"/>
    <s v="No"/>
    <x v="0"/>
    <x v="1"/>
    <x v="2"/>
  </r>
  <r>
    <s v="Cordie"/>
    <s v="Brankley"/>
    <s v="Female"/>
    <s v="Entertainment"/>
    <x v="0"/>
    <s v="No"/>
    <x v="0"/>
    <x v="2"/>
    <x v="2"/>
  </r>
  <r>
    <s v="Corene"/>
    <s v="Hallgate"/>
    <s v="Female"/>
    <s v="Financial Services"/>
    <x v="2"/>
    <s v="Yes"/>
    <x v="2"/>
    <x v="1"/>
    <x v="3"/>
  </r>
  <r>
    <s v="Corinna"/>
    <s v="Beretta"/>
    <s v="Female"/>
    <s v="Health"/>
    <x v="0"/>
    <s v="No"/>
    <x v="2"/>
    <x v="0"/>
    <x v="1"/>
  </r>
  <r>
    <s v="Craggie"/>
    <s v="Dering"/>
    <s v="Male"/>
    <s v="Financial Services"/>
    <x v="2"/>
    <s v="No"/>
    <x v="0"/>
    <x v="2"/>
    <x v="1"/>
  </r>
  <r>
    <s v="Craggy"/>
    <s v="Happel"/>
    <s v="Male"/>
    <s v="Manufacturing"/>
    <x v="0"/>
    <s v="Yes"/>
    <x v="2"/>
    <x v="1"/>
    <x v="1"/>
  </r>
  <r>
    <s v="Cristen"/>
    <s v="Maroney"/>
    <s v="Female"/>
    <s v="IT"/>
    <x v="0"/>
    <s v="Yes"/>
    <x v="1"/>
    <x v="3"/>
    <x v="2"/>
  </r>
  <r>
    <s v="Cristen"/>
    <s v="Wiltshire"/>
    <s v="Female"/>
    <s v="Financial Services"/>
    <x v="0"/>
    <s v="Yes"/>
    <x v="2"/>
    <x v="1"/>
    <x v="1"/>
  </r>
  <r>
    <s v="Daisi"/>
    <s v="Tinwell"/>
    <s v="Female"/>
    <s v="Financial Services"/>
    <x v="2"/>
    <s v="No"/>
    <x v="0"/>
    <x v="1"/>
    <x v="3"/>
  </r>
  <r>
    <s v="Daisy"/>
    <s v="Pollen"/>
    <s v="Female"/>
    <s v="Financial Services"/>
    <x v="2"/>
    <s v="No"/>
    <x v="2"/>
    <x v="0"/>
    <x v="0"/>
  </r>
  <r>
    <s v="Daisy"/>
    <s v="Spowart"/>
    <s v="Female"/>
    <s v="Health"/>
    <x v="1"/>
    <s v="Yes"/>
    <x v="1"/>
    <x v="1"/>
    <x v="1"/>
  </r>
  <r>
    <s v="Damian"/>
    <s v="Renard"/>
    <s v="Male"/>
    <s v="Retail"/>
    <x v="1"/>
    <s v="No"/>
    <x v="0"/>
    <x v="1"/>
    <x v="1"/>
  </r>
  <r>
    <s v="Danny"/>
    <s v="Bodle"/>
    <s v="Male"/>
    <s v="Manufacturing"/>
    <x v="2"/>
    <s v="Yes"/>
    <x v="0"/>
    <x v="2"/>
    <x v="1"/>
  </r>
  <r>
    <s v="Darb"/>
    <m/>
    <s v="Male"/>
    <s v="Health"/>
    <x v="1"/>
    <s v="No"/>
    <x v="1"/>
    <x v="1"/>
    <x v="1"/>
  </r>
  <r>
    <s v="Darlleen"/>
    <s v="Shalcras"/>
    <s v="Female"/>
    <s v="Health"/>
    <x v="2"/>
    <s v="No"/>
    <x v="0"/>
    <x v="0"/>
    <x v="3"/>
  </r>
  <r>
    <s v="Darryl"/>
    <s v="Hovee"/>
    <s v="Female"/>
    <s v="Financial Services"/>
    <x v="2"/>
    <s v="Yes"/>
    <x v="0"/>
    <x v="2"/>
    <x v="1"/>
  </r>
  <r>
    <s v="Darwin"/>
    <s v="Bumpas"/>
    <s v="Male"/>
    <s v="Health"/>
    <x v="1"/>
    <s v="Yes"/>
    <x v="2"/>
    <x v="1"/>
    <x v="1"/>
  </r>
  <r>
    <s v="Daryl"/>
    <s v="Pauncefort"/>
    <s v="Female"/>
    <s v="Financial Services"/>
    <x v="2"/>
    <s v="Yes"/>
    <x v="0"/>
    <x v="1"/>
    <x v="3"/>
  </r>
  <r>
    <s v="Daryle"/>
    <s v="Marginson"/>
    <s v="Male"/>
    <s v="Argiculture"/>
    <x v="2"/>
    <s v="Yes"/>
    <x v="0"/>
    <x v="0"/>
    <x v="2"/>
  </r>
  <r>
    <s v="Datha"/>
    <s v="Fishburn"/>
    <s v="Female"/>
    <s v="Retail"/>
    <x v="2"/>
    <s v="No"/>
    <x v="2"/>
    <x v="0"/>
    <x v="1"/>
  </r>
  <r>
    <s v="Davidde"/>
    <s v="Cockroft"/>
    <s v="Male"/>
    <s v="Manufacturing"/>
    <x v="0"/>
    <s v="No"/>
    <x v="0"/>
    <x v="2"/>
    <x v="2"/>
  </r>
  <r>
    <s v="Davide"/>
    <s v="Senten"/>
    <s v="Male"/>
    <s v="Manufacturing"/>
    <x v="2"/>
    <s v="No"/>
    <x v="0"/>
    <x v="2"/>
    <x v="1"/>
  </r>
  <r>
    <s v="Davie"/>
    <s v="Blay"/>
    <s v="Male"/>
    <s v="Financial Services"/>
    <x v="2"/>
    <s v="No"/>
    <x v="0"/>
    <x v="0"/>
    <x v="3"/>
  </r>
  <r>
    <s v="Dawn"/>
    <s v="Pyffe"/>
    <s v="Female"/>
    <s v="Retail"/>
    <x v="2"/>
    <s v="No"/>
    <x v="2"/>
    <x v="1"/>
    <x v="1"/>
  </r>
  <r>
    <s v="Deana"/>
    <s v="Canton"/>
    <s v="Female"/>
    <s v="Property"/>
    <x v="2"/>
    <s v="Yes"/>
    <x v="1"/>
    <x v="1"/>
    <x v="1"/>
  </r>
  <r>
    <s v="Debbie"/>
    <s v="Tillman"/>
    <s v="Female"/>
    <s v="Manufacturing"/>
    <x v="0"/>
    <s v="Yes"/>
    <x v="1"/>
    <x v="0"/>
    <x v="1"/>
  </r>
  <r>
    <s v="Debby"/>
    <s v="Balmadier"/>
    <s v="Female"/>
    <s v="Financial Services"/>
    <x v="1"/>
    <s v="Yes"/>
    <x v="2"/>
    <x v="0"/>
    <x v="1"/>
  </r>
  <r>
    <s v="Deborah"/>
    <s v="Petrovsky"/>
    <s v="Female"/>
    <s v="Property"/>
    <x v="2"/>
    <s v="No"/>
    <x v="0"/>
    <x v="2"/>
    <x v="2"/>
  </r>
  <r>
    <s v="Deirdre"/>
    <s v="Burgoine"/>
    <s v="Female"/>
    <s v="Health"/>
    <x v="0"/>
    <s v="No"/>
    <x v="2"/>
    <x v="2"/>
    <x v="2"/>
  </r>
  <r>
    <s v="Deirdre"/>
    <s v="Sturgeon"/>
    <s v="Female"/>
    <s v="Retail"/>
    <x v="2"/>
    <s v="Yes"/>
    <x v="0"/>
    <x v="1"/>
    <x v="3"/>
  </r>
  <r>
    <s v="Delcina"/>
    <s v="Hursey"/>
    <s v="Female"/>
    <s v="Financial Services"/>
    <x v="2"/>
    <s v="Yes"/>
    <x v="1"/>
    <x v="1"/>
    <x v="0"/>
  </r>
  <r>
    <s v="Delinda"/>
    <s v="Ech"/>
    <s v="Female"/>
    <s v="Argiculture"/>
    <x v="2"/>
    <s v="Yes"/>
    <x v="2"/>
    <x v="2"/>
    <x v="2"/>
  </r>
  <r>
    <s v="Delly"/>
    <s v="Sunman"/>
    <s v="Female"/>
    <s v="Retail"/>
    <x v="2"/>
    <s v="No"/>
    <x v="2"/>
    <x v="2"/>
    <x v="2"/>
  </r>
  <r>
    <s v="Demetria"/>
    <s v="Bausor"/>
    <s v="Female"/>
    <s v="Entertainment"/>
    <x v="2"/>
    <s v="Yes"/>
    <x v="0"/>
    <x v="1"/>
    <x v="3"/>
  </r>
  <r>
    <s v="Demott"/>
    <s v="Mullaly"/>
    <s v="Male"/>
    <s v="Property"/>
    <x v="2"/>
    <s v="No"/>
    <x v="0"/>
    <x v="0"/>
    <x v="0"/>
  </r>
  <r>
    <s v="Dena"/>
    <s v="Pabst"/>
    <s v="Female"/>
    <s v="Manufacturing"/>
    <x v="0"/>
    <s v="Yes"/>
    <x v="2"/>
    <x v="0"/>
    <x v="1"/>
  </r>
  <r>
    <s v="Dennis"/>
    <s v="Varnham"/>
    <s v="Male"/>
    <s v="Entertainment"/>
    <x v="1"/>
    <s v="No"/>
    <x v="2"/>
    <x v="2"/>
    <x v="2"/>
  </r>
  <r>
    <s v="Denny"/>
    <s v="Spleving"/>
    <s v="Female"/>
    <s v="Manufacturing"/>
    <x v="1"/>
    <s v="Yes"/>
    <x v="0"/>
    <x v="1"/>
    <x v="3"/>
  </r>
  <r>
    <s v="Denys"/>
    <s v="Minshall"/>
    <s v="Female"/>
    <s v="Manufacturing"/>
    <x v="1"/>
    <s v="Yes"/>
    <x v="0"/>
    <x v="1"/>
    <x v="3"/>
  </r>
  <r>
    <s v="Diane"/>
    <s v="Furman"/>
    <s v="Female"/>
    <s v="Manufacturing"/>
    <x v="1"/>
    <s v="Yes"/>
    <x v="2"/>
    <x v="0"/>
    <x v="1"/>
  </r>
  <r>
    <s v="Dickie"/>
    <s v="Cubbini"/>
    <s v="Male"/>
    <s v="Financial Services"/>
    <x v="2"/>
    <s v="Yes"/>
    <x v="1"/>
    <x v="2"/>
    <x v="2"/>
  </r>
  <r>
    <s v="Diego"/>
    <s v="Van den Broek"/>
    <s v="Male"/>
    <s v="Manufacturing"/>
    <x v="1"/>
    <s v="Yes"/>
    <x v="1"/>
    <x v="1"/>
    <x v="1"/>
  </r>
  <r>
    <s v="Dmitri"/>
    <m/>
    <s v="Male"/>
    <s v="Financial Services"/>
    <x v="0"/>
    <s v="Yes"/>
    <x v="2"/>
    <x v="0"/>
    <x v="1"/>
  </r>
  <r>
    <s v="Dodi"/>
    <s v="Kiggel"/>
    <s v="Female"/>
    <s v="Financial Services"/>
    <x v="2"/>
    <s v="Yes"/>
    <x v="0"/>
    <x v="0"/>
    <x v="3"/>
  </r>
  <r>
    <s v="Dolley"/>
    <s v="Starmont"/>
    <s v="Female"/>
    <s v="Manufacturing"/>
    <x v="1"/>
    <s v="No"/>
    <x v="1"/>
    <x v="1"/>
    <x v="1"/>
  </r>
  <r>
    <s v="Dolorita"/>
    <s v="Strutton"/>
    <s v="Female"/>
    <s v="Manufacturing"/>
    <x v="1"/>
    <s v="No"/>
    <x v="2"/>
    <x v="0"/>
    <x v="1"/>
  </r>
  <r>
    <s v="Dominick"/>
    <s v="Asher"/>
    <s v="Male"/>
    <s v="Health"/>
    <x v="1"/>
    <s v="Yes"/>
    <x v="2"/>
    <x v="1"/>
    <x v="1"/>
  </r>
  <r>
    <s v="Don"/>
    <s v="Spratling"/>
    <s v="Male"/>
    <s v="Property"/>
    <x v="1"/>
    <s v="Yes"/>
    <x v="0"/>
    <x v="1"/>
    <x v="1"/>
  </r>
  <r>
    <s v="Donaugh"/>
    <s v="Benedict"/>
    <s v="Male"/>
    <s v="Property"/>
    <x v="2"/>
    <s v="No"/>
    <x v="0"/>
    <x v="0"/>
    <x v="0"/>
  </r>
  <r>
    <s v="Donica"/>
    <s v="Humby"/>
    <s v="Female"/>
    <s v="Financial Services"/>
    <x v="2"/>
    <s v="No"/>
    <x v="0"/>
    <x v="1"/>
    <x v="3"/>
  </r>
  <r>
    <s v="Donn"/>
    <s v="MacGregor"/>
    <s v="Male"/>
    <s v="Manufacturing"/>
    <x v="0"/>
    <s v="No"/>
    <x v="0"/>
    <x v="1"/>
    <x v="3"/>
  </r>
  <r>
    <s v="Dorian"/>
    <s v="Emery"/>
    <s v="Female"/>
    <s v="Manufacturing"/>
    <x v="2"/>
    <s v="Yes"/>
    <x v="0"/>
    <x v="0"/>
    <x v="3"/>
  </r>
  <r>
    <s v="Dorian"/>
    <s v="Rustman"/>
    <s v="Male"/>
    <s v="Manufacturing"/>
    <x v="2"/>
    <s v="No"/>
    <x v="1"/>
    <x v="1"/>
    <x v="0"/>
  </r>
  <r>
    <s v="Dorian"/>
    <s v="Stollen"/>
    <s v="Male"/>
    <s v="Financial Services"/>
    <x v="2"/>
    <s v="Yes"/>
    <x v="0"/>
    <x v="0"/>
    <x v="3"/>
  </r>
  <r>
    <s v="Dorie"/>
    <s v="Dunleavy"/>
    <s v="Female"/>
    <s v="Health"/>
    <x v="1"/>
    <s v="No"/>
    <x v="2"/>
    <x v="1"/>
    <x v="1"/>
  </r>
  <r>
    <s v="Dorolice"/>
    <s v="Osmon"/>
    <s v="Female"/>
    <s v="Financial Services"/>
    <x v="1"/>
    <s v="No"/>
    <x v="2"/>
    <x v="1"/>
    <x v="1"/>
  </r>
  <r>
    <s v="Dorotea"/>
    <s v="Fenwick"/>
    <s v="Female"/>
    <s v="Financial Services"/>
    <x v="0"/>
    <s v="No"/>
    <x v="0"/>
    <x v="2"/>
    <x v="2"/>
  </r>
  <r>
    <s v="Dorothy"/>
    <s v="Barnardo"/>
    <s v="Female"/>
    <s v="Retail"/>
    <x v="0"/>
    <s v="No"/>
    <x v="0"/>
    <x v="0"/>
    <x v="1"/>
  </r>
  <r>
    <s v="Druci"/>
    <s v="Brandli"/>
    <s v="Female"/>
    <s v="Entertainment"/>
    <x v="0"/>
    <s v="Yes"/>
    <x v="1"/>
    <x v="2"/>
    <x v="2"/>
  </r>
  <r>
    <s v="Duff"/>
    <s v="Karlowicz"/>
    <s v="Male"/>
    <s v="Manufacturing"/>
    <x v="2"/>
    <s v="Yes"/>
    <x v="0"/>
    <x v="1"/>
    <x v="3"/>
  </r>
  <r>
    <s v="Dukie"/>
    <s v="Swire"/>
    <s v="Male"/>
    <s v="Manufacturing"/>
    <x v="1"/>
    <s v="Yes"/>
    <x v="0"/>
    <x v="2"/>
    <x v="2"/>
  </r>
  <r>
    <s v="Dulce"/>
    <s v="Bradwell"/>
    <s v="Female"/>
    <s v="Manufacturing"/>
    <x v="2"/>
    <s v="No"/>
    <x v="1"/>
    <x v="2"/>
    <x v="2"/>
  </r>
  <r>
    <s v="Dwain"/>
    <s v="Hatch"/>
    <s v="Male"/>
    <s v="Health"/>
    <x v="1"/>
    <s v="No"/>
    <x v="2"/>
    <x v="0"/>
    <x v="1"/>
  </r>
  <r>
    <s v="Dwayne"/>
    <s v="Doel"/>
    <s v="Male"/>
    <s v="Financial Services"/>
    <x v="1"/>
    <s v="Yes"/>
    <x v="0"/>
    <x v="1"/>
    <x v="3"/>
  </r>
  <r>
    <s v="Dyane"/>
    <s v="Burwell"/>
    <s v="Female"/>
    <s v="Retail"/>
    <x v="2"/>
    <s v="Yes"/>
    <x v="0"/>
    <x v="2"/>
    <x v="2"/>
  </r>
  <r>
    <s v="Dyann"/>
    <s v="Olechnowicz"/>
    <s v="Female"/>
    <s v="Manufacturing"/>
    <x v="2"/>
    <s v="No"/>
    <x v="2"/>
    <x v="4"/>
    <x v="1"/>
  </r>
  <r>
    <s v="Dylan"/>
    <s v="Stranio"/>
    <s v="Male"/>
    <s v="Manufacturing"/>
    <x v="0"/>
    <s v="Yes"/>
    <x v="0"/>
    <x v="2"/>
    <x v="2"/>
  </r>
  <r>
    <s v="Eachelle"/>
    <s v="Noirel"/>
    <s v="Female"/>
    <s v="Health"/>
    <x v="1"/>
    <s v="Yes"/>
    <x v="0"/>
    <x v="1"/>
    <x v="0"/>
  </r>
  <r>
    <s v="Ebony"/>
    <s v="Conrad"/>
    <s v="Female"/>
    <s v="Financial Services"/>
    <x v="2"/>
    <s v="Yes"/>
    <x v="2"/>
    <x v="3"/>
    <x v="2"/>
  </r>
  <r>
    <s v="Eddy"/>
    <s v="Sturch"/>
    <s v="Male"/>
    <s v="Financial Services"/>
    <x v="0"/>
    <s v="Yes"/>
    <x v="1"/>
    <x v="1"/>
    <x v="1"/>
  </r>
  <r>
    <s v="Edin"/>
    <s v="Patinkin"/>
    <s v="Female"/>
    <s v="Health"/>
    <x v="2"/>
    <s v="No"/>
    <x v="2"/>
    <x v="0"/>
    <x v="0"/>
  </r>
  <r>
    <s v="Egon"/>
    <s v="Ortells"/>
    <s v="Male"/>
    <s v="Manufacturing"/>
    <x v="1"/>
    <s v="No"/>
    <x v="0"/>
    <x v="1"/>
    <x v="3"/>
  </r>
  <r>
    <s v="Egor"/>
    <s v="Mariette"/>
    <s v="Male"/>
    <s v="Financial Services"/>
    <x v="1"/>
    <s v="No"/>
    <x v="2"/>
    <x v="0"/>
    <x v="1"/>
  </r>
  <r>
    <s v="Elbertina"/>
    <s v="Fendley"/>
    <s v="Female"/>
    <s v="Property"/>
    <x v="1"/>
    <s v="No"/>
    <x v="0"/>
    <x v="0"/>
    <x v="1"/>
  </r>
  <r>
    <s v="Eleonora"/>
    <s v="Wiszniewski"/>
    <s v="Female"/>
    <s v="Financial Services"/>
    <x v="1"/>
    <s v="No"/>
    <x v="1"/>
    <x v="0"/>
    <x v="1"/>
  </r>
  <r>
    <s v="Ellie"/>
    <s v="Toope"/>
    <s v="Female"/>
    <s v="Property"/>
    <x v="0"/>
    <s v="Yes"/>
    <x v="0"/>
    <x v="1"/>
    <x v="1"/>
  </r>
  <r>
    <s v="Ellsworth"/>
    <s v="Andrieux"/>
    <s v="Male"/>
    <s v="Financial Services"/>
    <x v="1"/>
    <s v="Yes"/>
    <x v="1"/>
    <x v="1"/>
    <x v="1"/>
  </r>
  <r>
    <s v="Ellwood"/>
    <s v="Budden"/>
    <s v="Male"/>
    <s v="Health"/>
    <x v="2"/>
    <s v="Yes"/>
    <x v="0"/>
    <x v="0"/>
    <x v="3"/>
  </r>
  <r>
    <s v="Elmira"/>
    <s v="Vasilyev"/>
    <s v="Female"/>
    <s v="Manufacturing"/>
    <x v="0"/>
    <s v="No"/>
    <x v="0"/>
    <x v="2"/>
    <x v="2"/>
  </r>
  <r>
    <s v="Elsworth"/>
    <s v="Abbitt"/>
    <s v="Male"/>
    <s v="Health"/>
    <x v="2"/>
    <s v="Yes"/>
    <x v="2"/>
    <x v="2"/>
    <x v="2"/>
  </r>
  <r>
    <s v="Elvin"/>
    <s v="Trayhorn"/>
    <s v="Male"/>
    <s v="Financial Services"/>
    <x v="0"/>
    <s v="No"/>
    <x v="0"/>
    <x v="0"/>
    <x v="0"/>
  </r>
  <r>
    <s v="Elvira"/>
    <s v="Darthe"/>
    <s v="Female"/>
    <s v="Financial Services"/>
    <x v="1"/>
    <s v="No"/>
    <x v="0"/>
    <x v="1"/>
    <x v="3"/>
  </r>
  <r>
    <s v="Elvira"/>
    <s v="Kurten"/>
    <s v="Female"/>
    <s v="Financial Services"/>
    <x v="0"/>
    <s v="No"/>
    <x v="0"/>
    <x v="1"/>
    <x v="3"/>
  </r>
  <r>
    <s v="Emelen"/>
    <s v="Bidnall"/>
    <s v="Male"/>
    <s v="Health"/>
    <x v="1"/>
    <s v="Yes"/>
    <x v="0"/>
    <x v="0"/>
    <x v="0"/>
  </r>
  <r>
    <s v="Emelia"/>
    <s v="Ackwood"/>
    <s v="Female"/>
    <s v="Financial Services"/>
    <x v="2"/>
    <s v="Yes"/>
    <x v="1"/>
    <x v="0"/>
    <x v="0"/>
  </r>
  <r>
    <s v="Emeline"/>
    <s v="Vezey"/>
    <s v="Female"/>
    <s v="Health"/>
    <x v="1"/>
    <s v="Yes"/>
    <x v="2"/>
    <x v="2"/>
    <x v="2"/>
  </r>
  <r>
    <s v="Engracia"/>
    <s v="Dobbs"/>
    <s v="Female"/>
    <s v="Health"/>
    <x v="2"/>
    <s v="No"/>
    <x v="0"/>
    <x v="2"/>
    <x v="1"/>
  </r>
  <r>
    <s v="Erasmus"/>
    <s v="Olenchenko"/>
    <s v="Male"/>
    <s v="Property"/>
    <x v="2"/>
    <s v="Yes"/>
    <x v="0"/>
    <x v="1"/>
    <x v="0"/>
  </r>
  <r>
    <s v="Erhard"/>
    <s v="O'Moylane"/>
    <s v="Male"/>
    <s v="Retail"/>
    <x v="1"/>
    <s v="Yes"/>
    <x v="2"/>
    <x v="1"/>
    <x v="1"/>
  </r>
  <r>
    <s v="Ermentrude"/>
    <s v="Heindle"/>
    <s v="Female"/>
    <s v="Argiculture"/>
    <x v="2"/>
    <s v="No"/>
    <x v="0"/>
    <x v="1"/>
    <x v="1"/>
  </r>
  <r>
    <s v="Erminie"/>
    <s v="Rabidge"/>
    <s v="Female"/>
    <s v="Manufacturing"/>
    <x v="0"/>
    <s v="No"/>
    <x v="0"/>
    <x v="0"/>
    <x v="0"/>
  </r>
  <r>
    <s v="Errick"/>
    <s v="Burgin"/>
    <s v="Male"/>
    <s v="Entertainment"/>
    <x v="2"/>
    <s v="No"/>
    <x v="0"/>
    <x v="0"/>
    <x v="1"/>
  </r>
  <r>
    <s v="Esdras"/>
    <s v="Birchett"/>
    <s v="Male"/>
    <s v="Entertainment"/>
    <x v="2"/>
    <s v="Yes"/>
    <x v="0"/>
    <x v="2"/>
    <x v="2"/>
  </r>
  <r>
    <s v="Esme"/>
    <s v="Pilipets"/>
    <s v="Male"/>
    <s v="Health"/>
    <x v="2"/>
    <s v="Yes"/>
    <x v="2"/>
    <x v="1"/>
    <x v="0"/>
  </r>
  <r>
    <s v="Essie"/>
    <s v="Withur"/>
    <s v="Female"/>
    <s v="Financial Services"/>
    <x v="0"/>
    <s v="No"/>
    <x v="2"/>
    <x v="2"/>
    <x v="2"/>
  </r>
  <r>
    <s v="Estevan"/>
    <s v="Eastment"/>
    <s v="Male"/>
    <s v="Health"/>
    <x v="2"/>
    <s v="Yes"/>
    <x v="0"/>
    <x v="2"/>
    <x v="1"/>
  </r>
  <r>
    <s v="Esther"/>
    <s v="Rooson"/>
    <s v="Female"/>
    <s v="Financial Services"/>
    <x v="2"/>
    <s v="No"/>
    <x v="0"/>
    <x v="0"/>
    <x v="3"/>
  </r>
  <r>
    <s v="Etan"/>
    <s v="Prinett"/>
    <s v="Male"/>
    <s v="Argiculture"/>
    <x v="2"/>
    <s v="Yes"/>
    <x v="0"/>
    <x v="1"/>
    <x v="1"/>
  </r>
  <r>
    <s v="Ethelred"/>
    <s v="Sissel"/>
    <s v="Male"/>
    <s v="Health"/>
    <x v="0"/>
    <s v="No"/>
    <x v="0"/>
    <x v="1"/>
    <x v="0"/>
  </r>
  <r>
    <s v="Eugenie"/>
    <s v="Brinson"/>
    <s v="Female"/>
    <s v="Entertainment"/>
    <x v="2"/>
    <s v="Yes"/>
    <x v="2"/>
    <x v="1"/>
    <x v="2"/>
  </r>
  <r>
    <s v="Eustacia"/>
    <s v="Dornan"/>
    <s v="Female"/>
    <s v="Property"/>
    <x v="2"/>
    <s v="No"/>
    <x v="2"/>
    <x v="0"/>
    <x v="1"/>
  </r>
  <r>
    <s v="Evangelin"/>
    <s v="Boc"/>
    <s v="Female"/>
    <s v="Manufacturing"/>
    <x v="0"/>
    <s v="Yes"/>
    <x v="2"/>
    <x v="3"/>
    <x v="2"/>
  </r>
  <r>
    <s v="Evered"/>
    <s v="Gludor"/>
    <s v="Male"/>
    <s v="Manufacturing"/>
    <x v="0"/>
    <s v="Yes"/>
    <x v="0"/>
    <x v="2"/>
    <x v="2"/>
  </r>
  <r>
    <s v="Evonne"/>
    <s v="Bembridge"/>
    <s v="Female"/>
    <s v="Retail"/>
    <x v="2"/>
    <s v="Yes"/>
    <x v="2"/>
    <x v="1"/>
    <x v="1"/>
  </r>
  <r>
    <s v="Ewell"/>
    <s v="Paulusch"/>
    <s v="Male"/>
    <s v="Manufacturing"/>
    <x v="2"/>
    <s v="Yes"/>
    <x v="1"/>
    <x v="0"/>
    <x v="0"/>
  </r>
  <r>
    <s v="Fabio"/>
    <s v="Commuzzo"/>
    <s v="Male"/>
    <s v="Manufacturing"/>
    <x v="2"/>
    <s v="No"/>
    <x v="2"/>
    <x v="1"/>
    <x v="3"/>
  </r>
  <r>
    <s v="Fancie"/>
    <s v="Woofendell"/>
    <s v="Female"/>
    <s v="Health"/>
    <x v="2"/>
    <s v="Yes"/>
    <x v="1"/>
    <x v="1"/>
    <x v="0"/>
  </r>
  <r>
    <s v="Farlie"/>
    <s v="Brookz"/>
    <s v="Male"/>
    <s v="Health"/>
    <x v="2"/>
    <s v="Yes"/>
    <x v="0"/>
    <x v="1"/>
    <x v="3"/>
  </r>
  <r>
    <s v="Farra"/>
    <s v="Matyushkin"/>
    <s v="Female"/>
    <s v="Manufacturing"/>
    <x v="0"/>
    <s v="Yes"/>
    <x v="2"/>
    <x v="1"/>
    <x v="1"/>
  </r>
  <r>
    <s v="Fayre"/>
    <s v="Brannigan"/>
    <s v="Female"/>
    <s v="Manufacturing"/>
    <x v="2"/>
    <s v="Yes"/>
    <x v="0"/>
    <x v="0"/>
    <x v="3"/>
  </r>
  <r>
    <s v="Federico"/>
    <s v="Leuty"/>
    <s v="Male"/>
    <s v="Property"/>
    <x v="0"/>
    <s v="Yes"/>
    <x v="0"/>
    <x v="1"/>
    <x v="1"/>
  </r>
  <r>
    <s v="Felice"/>
    <s v="Dechelette"/>
    <s v="Male"/>
    <s v="Entertainment"/>
    <x v="0"/>
    <s v="No"/>
    <x v="1"/>
    <x v="0"/>
    <x v="2"/>
  </r>
  <r>
    <s v="Feodor"/>
    <s v="Englishby"/>
    <s v="Male"/>
    <s v="Health"/>
    <x v="2"/>
    <s v="No"/>
    <x v="2"/>
    <x v="1"/>
    <x v="0"/>
  </r>
  <r>
    <s v="Feodor"/>
    <s v="Vickers"/>
    <s v="Male"/>
    <s v="Financial Services"/>
    <x v="2"/>
    <s v="Yes"/>
    <x v="0"/>
    <x v="0"/>
    <x v="3"/>
  </r>
  <r>
    <s v="Ferdinand"/>
    <s v="Billie"/>
    <s v="Male"/>
    <s v="Manufacturing"/>
    <x v="2"/>
    <s v="No"/>
    <x v="0"/>
    <x v="1"/>
    <x v="3"/>
  </r>
  <r>
    <s v="Ferdinand"/>
    <s v="Romanetti"/>
    <s v="Male"/>
    <s v="Financial Services"/>
    <x v="1"/>
    <s v="No"/>
    <x v="0"/>
    <x v="1"/>
    <x v="3"/>
  </r>
  <r>
    <s v="Ferdy"/>
    <s v="Hornung"/>
    <s v="Male"/>
    <s v="Entertainment"/>
    <x v="0"/>
    <s v="No"/>
    <x v="1"/>
    <x v="1"/>
    <x v="2"/>
  </r>
  <r>
    <s v="Fey"/>
    <m/>
    <s v="Female"/>
    <s v="Health"/>
    <x v="0"/>
    <s v="Yes"/>
    <x v="2"/>
    <x v="2"/>
    <x v="2"/>
  </r>
  <r>
    <s v="Fitzgerald"/>
    <s v="Hellikes"/>
    <s v="Male"/>
    <s v="Health"/>
    <x v="2"/>
    <s v="Yes"/>
    <x v="2"/>
    <x v="1"/>
    <x v="0"/>
  </r>
  <r>
    <s v="Flin"/>
    <s v="Yoskowitz"/>
    <s v="Male"/>
    <s v="Health"/>
    <x v="2"/>
    <s v="Yes"/>
    <x v="0"/>
    <x v="0"/>
    <x v="3"/>
  </r>
  <r>
    <s v="Flore"/>
    <s v="Cashen"/>
    <s v="Female"/>
    <s v="Health"/>
    <x v="0"/>
    <s v="No"/>
    <x v="0"/>
    <x v="1"/>
    <x v="0"/>
  </r>
  <r>
    <s v="Flossy"/>
    <s v="Concannon"/>
    <s v="Female"/>
    <s v="Financial Services"/>
    <x v="1"/>
    <s v="No"/>
    <x v="2"/>
    <x v="0"/>
    <x v="1"/>
  </r>
  <r>
    <s v="Francisca"/>
    <s v="Pottage"/>
    <s v="Female"/>
    <s v="IT"/>
    <x v="2"/>
    <s v="No"/>
    <x v="0"/>
    <x v="2"/>
    <x v="2"/>
  </r>
  <r>
    <s v="Franciska"/>
    <s v="Stigell"/>
    <s v="Female"/>
    <s v="Health"/>
    <x v="2"/>
    <s v="Yes"/>
    <x v="2"/>
    <x v="1"/>
    <x v="0"/>
  </r>
  <r>
    <s v="Francklin"/>
    <s v="Cross"/>
    <s v="Male"/>
    <s v="Property"/>
    <x v="2"/>
    <s v="Yes"/>
    <x v="0"/>
    <x v="0"/>
    <x v="0"/>
  </r>
  <r>
    <s v="Franklin"/>
    <s v="Wohler"/>
    <s v="Male"/>
    <s v="Health"/>
    <x v="2"/>
    <s v="Yes"/>
    <x v="0"/>
    <x v="4"/>
    <x v="0"/>
  </r>
  <r>
    <s v="Frans"/>
    <s v="Idale"/>
    <s v="Male"/>
    <s v="Manufacturing"/>
    <x v="2"/>
    <s v="No"/>
    <x v="1"/>
    <x v="1"/>
    <x v="0"/>
  </r>
  <r>
    <s v="Freddi"/>
    <s v="Litherborough"/>
    <s v="Female"/>
    <s v="Financial Services"/>
    <x v="2"/>
    <s v="No"/>
    <x v="0"/>
    <x v="0"/>
    <x v="3"/>
  </r>
  <r>
    <s v="Frederich"/>
    <s v="Glantz"/>
    <s v="Male"/>
    <s v="Manufacturing"/>
    <x v="0"/>
    <s v="Yes"/>
    <x v="0"/>
    <x v="0"/>
    <x v="0"/>
  </r>
  <r>
    <s v="Frederigo"/>
    <s v="Cribbott"/>
    <s v="Male"/>
    <s v="Health"/>
    <x v="2"/>
    <s v="No"/>
    <x v="0"/>
    <x v="1"/>
    <x v="3"/>
  </r>
  <r>
    <s v="Frederik"/>
    <s v="Milan"/>
    <s v="Male"/>
    <s v="Health"/>
    <x v="2"/>
    <s v="No"/>
    <x v="0"/>
    <x v="0"/>
    <x v="0"/>
  </r>
  <r>
    <s v="Gabey"/>
    <s v="Kennicott"/>
    <s v="Female"/>
    <s v="Financial Services"/>
    <x v="1"/>
    <s v="No"/>
    <x v="0"/>
    <x v="2"/>
    <x v="2"/>
  </r>
  <r>
    <s v="Gabrila"/>
    <s v="Toopin"/>
    <s v="Female"/>
    <s v="Manufacturing"/>
    <x v="2"/>
    <s v="No"/>
    <x v="0"/>
    <x v="1"/>
    <x v="3"/>
  </r>
  <r>
    <s v="Gale"/>
    <s v="Disbrow"/>
    <s v="Female"/>
    <s v="Financial Services"/>
    <x v="2"/>
    <s v="Yes"/>
    <x v="2"/>
    <x v="1"/>
    <x v="3"/>
  </r>
  <r>
    <s v="Gardie"/>
    <s v="Crellim"/>
    <s v="Male"/>
    <s v="Manufacturing"/>
    <x v="0"/>
    <s v="No"/>
    <x v="2"/>
    <x v="1"/>
    <x v="1"/>
  </r>
  <r>
    <s v="Gardiner"/>
    <s v="Gypps"/>
    <s v="Male"/>
    <s v="Retail"/>
    <x v="2"/>
    <s v="Yes"/>
    <x v="0"/>
    <x v="0"/>
    <x v="0"/>
  </r>
  <r>
    <s v="Garik"/>
    <s v="Whitwell"/>
    <s v="Male"/>
    <s v="Property"/>
    <x v="2"/>
    <s v="Yes"/>
    <x v="2"/>
    <x v="2"/>
    <x v="2"/>
  </r>
  <r>
    <s v="Garwin"/>
    <s v="Nurden"/>
    <s v="Male"/>
    <s v="Property"/>
    <x v="0"/>
    <s v="Yes"/>
    <x v="2"/>
    <x v="2"/>
    <x v="2"/>
  </r>
  <r>
    <s v="Gaston"/>
    <s v="Dallaghan"/>
    <s v="Male"/>
    <s v="Financial Services"/>
    <x v="2"/>
    <s v="Yes"/>
    <x v="0"/>
    <x v="0"/>
    <x v="3"/>
  </r>
  <r>
    <s v="Genni"/>
    <s v="Fanstone"/>
    <s v="Female"/>
    <s v="Entertainment"/>
    <x v="2"/>
    <s v="No"/>
    <x v="2"/>
    <x v="1"/>
    <x v="2"/>
  </r>
  <r>
    <s v="Geoff"/>
    <s v="Gwillym"/>
    <s v="Male"/>
    <s v="Health"/>
    <x v="1"/>
    <s v="No"/>
    <x v="0"/>
    <x v="0"/>
    <x v="0"/>
  </r>
  <r>
    <s v="Geoff"/>
    <s v="Sitford"/>
    <s v="Male"/>
    <s v="Financial Services"/>
    <x v="2"/>
    <s v="Yes"/>
    <x v="0"/>
    <x v="1"/>
    <x v="3"/>
  </r>
  <r>
    <s v="George"/>
    <s v="Jose"/>
    <s v="Male"/>
    <s v="Retail"/>
    <x v="0"/>
    <s v="Yes"/>
    <x v="1"/>
    <x v="1"/>
    <x v="2"/>
  </r>
  <r>
    <s v="Georgetta"/>
    <s v="Lovett"/>
    <s v="Female"/>
    <s v="Retail"/>
    <x v="2"/>
    <s v="No"/>
    <x v="1"/>
    <x v="2"/>
    <x v="2"/>
  </r>
  <r>
    <s v="Georgi"/>
    <m/>
    <s v="Male"/>
    <s v="Manufacturing"/>
    <x v="0"/>
    <s v="No"/>
    <x v="2"/>
    <x v="1"/>
    <x v="1"/>
  </r>
  <r>
    <s v="Gerik"/>
    <s v="Woodroof"/>
    <s v="Male"/>
    <s v="Financial Services"/>
    <x v="0"/>
    <s v="Yes"/>
    <x v="2"/>
    <x v="2"/>
    <x v="2"/>
  </r>
  <r>
    <s v="Gerri"/>
    <s v="Schimann"/>
    <s v="Female"/>
    <s v="Property"/>
    <x v="2"/>
    <s v="Yes"/>
    <x v="0"/>
    <x v="1"/>
    <x v="0"/>
  </r>
  <r>
    <s v="Gerta"/>
    <s v="Porrett"/>
    <s v="Female"/>
    <s v="Health"/>
    <x v="0"/>
    <s v="No"/>
    <x v="2"/>
    <x v="1"/>
    <x v="1"/>
  </r>
  <r>
    <s v="Giana"/>
    <s v="Staresmeare"/>
    <s v="Female"/>
    <s v="Retail"/>
    <x v="1"/>
    <s v="Yes"/>
    <x v="0"/>
    <x v="1"/>
    <x v="1"/>
  </r>
  <r>
    <s v="Giffie"/>
    <s v="Offill"/>
    <s v="Male"/>
    <s v="Telecommunications"/>
    <x v="1"/>
    <s v="No"/>
    <x v="1"/>
    <x v="0"/>
    <x v="2"/>
  </r>
  <r>
    <s v="Gilbert"/>
    <s v="O'Fallone"/>
    <s v="Male"/>
    <s v="Entertainment"/>
    <x v="0"/>
    <s v="No"/>
    <x v="0"/>
    <x v="0"/>
    <x v="2"/>
  </r>
  <r>
    <s v="Gilli"/>
    <s v="Christophers"/>
    <s v="Female"/>
    <s v="Property"/>
    <x v="1"/>
    <s v="Yes"/>
    <x v="1"/>
    <x v="2"/>
    <x v="2"/>
  </r>
  <r>
    <s v="Gina"/>
    <s v="Mallon"/>
    <s v="Female"/>
    <s v="Health"/>
    <x v="2"/>
    <s v="No"/>
    <x v="1"/>
    <x v="0"/>
    <x v="0"/>
  </r>
  <r>
    <s v="Giorgi"/>
    <s v="O'Shirine"/>
    <s v="Male"/>
    <s v="Retail"/>
    <x v="2"/>
    <s v="Yes"/>
    <x v="2"/>
    <x v="0"/>
    <x v="1"/>
  </r>
  <r>
    <s v="Gipsy"/>
    <s v="Ewestace"/>
    <s v="Female"/>
    <s v="Retail"/>
    <x v="0"/>
    <s v="Yes"/>
    <x v="0"/>
    <x v="2"/>
    <x v="2"/>
  </r>
  <r>
    <s v="Giralda"/>
    <s v="MacPeake"/>
    <s v="Female"/>
    <s v="Entertainment"/>
    <x v="0"/>
    <s v="Yes"/>
    <x v="0"/>
    <x v="2"/>
    <x v="2"/>
  </r>
  <r>
    <s v="Giselbert"/>
    <s v="Pickring"/>
    <s v="Male"/>
    <s v="Manufacturing"/>
    <x v="1"/>
    <s v="Yes"/>
    <x v="0"/>
    <x v="2"/>
    <x v="2"/>
  </r>
  <r>
    <s v="Gleda"/>
    <s v="Howerd"/>
    <s v="Female"/>
    <s v="IT"/>
    <x v="2"/>
    <s v="No"/>
    <x v="0"/>
    <x v="1"/>
    <x v="1"/>
  </r>
  <r>
    <s v="Glendon"/>
    <s v="Malham"/>
    <s v="Male"/>
    <s v="Manufacturing"/>
    <x v="2"/>
    <s v="No"/>
    <x v="2"/>
    <x v="1"/>
    <x v="3"/>
  </r>
  <r>
    <s v="Glenn"/>
    <s v="Casbourne"/>
    <s v="Female"/>
    <s v="Manufacturing"/>
    <x v="2"/>
    <s v="No"/>
    <x v="1"/>
    <x v="0"/>
    <x v="0"/>
  </r>
  <r>
    <s v="Glennis"/>
    <s v="Flintoff"/>
    <s v="Female"/>
    <s v="Health"/>
    <x v="1"/>
    <s v="Yes"/>
    <x v="2"/>
    <x v="2"/>
    <x v="2"/>
  </r>
  <r>
    <s v="Glory"/>
    <s v="Chilcott"/>
    <s v="Female"/>
    <s v="Telecommunications"/>
    <x v="0"/>
    <s v="No"/>
    <x v="1"/>
    <x v="4"/>
    <x v="2"/>
  </r>
  <r>
    <s v="Glyn"/>
    <m/>
    <s v="Male"/>
    <s v="Manufacturing"/>
    <x v="1"/>
    <s v="Yes"/>
    <x v="0"/>
    <x v="2"/>
    <x v="2"/>
  </r>
  <r>
    <s v="Gothart"/>
    <s v="Artus"/>
    <s v="Male"/>
    <s v="Health"/>
    <x v="2"/>
    <s v="Yes"/>
    <x v="0"/>
    <x v="1"/>
    <x v="3"/>
  </r>
  <r>
    <s v="Grannie"/>
    <s v="Cracker"/>
    <s v="Male"/>
    <s v="Retail"/>
    <x v="2"/>
    <s v="Yes"/>
    <x v="1"/>
    <x v="2"/>
    <x v="2"/>
  </r>
  <r>
    <s v="Gregorius"/>
    <s v="Leal"/>
    <s v="Male"/>
    <s v="Retail"/>
    <x v="1"/>
    <s v="Yes"/>
    <x v="0"/>
    <x v="2"/>
    <x v="2"/>
  </r>
  <r>
    <s v="Gretel"/>
    <s v="Paschke"/>
    <s v="Female"/>
    <s v="Financial Services"/>
    <x v="2"/>
    <s v="Yes"/>
    <x v="1"/>
    <x v="2"/>
    <x v="2"/>
  </r>
  <r>
    <s v="Griffith"/>
    <s v="Escot"/>
    <s v="Male"/>
    <s v="IT"/>
    <x v="2"/>
    <s v="Yes"/>
    <x v="1"/>
    <x v="2"/>
    <x v="2"/>
  </r>
  <r>
    <s v="Griswold"/>
    <s v="Kelsall"/>
    <s v="Male"/>
    <s v="Health"/>
    <x v="0"/>
    <s v="Yes"/>
    <x v="2"/>
    <x v="0"/>
    <x v="1"/>
  </r>
  <r>
    <s v="Guenna"/>
    <s v="Filisov"/>
    <s v="Female"/>
    <s v="Manufacturing"/>
    <x v="0"/>
    <s v="No"/>
    <x v="0"/>
    <x v="1"/>
    <x v="3"/>
  </r>
  <r>
    <s v="Guilbert"/>
    <s v="Bearns"/>
    <s v="Male"/>
    <s v="Financial Services"/>
    <x v="2"/>
    <s v="Yes"/>
    <x v="2"/>
    <x v="0"/>
    <x v="0"/>
  </r>
  <r>
    <s v="Gunner"/>
    <s v="Petti"/>
    <s v="Male"/>
    <s v="Financial Services"/>
    <x v="0"/>
    <s v="Yes"/>
    <x v="1"/>
    <x v="0"/>
    <x v="1"/>
  </r>
  <r>
    <s v="Guss"/>
    <s v="Karim"/>
    <s v="Male"/>
    <s v="Manufacturing"/>
    <x v="2"/>
    <s v="No"/>
    <x v="0"/>
    <x v="1"/>
    <x v="3"/>
  </r>
  <r>
    <s v="Hagen"/>
    <s v="MacCarter"/>
    <s v="Male"/>
    <s v="Entertainment"/>
    <x v="1"/>
    <s v="Yes"/>
    <x v="2"/>
    <x v="0"/>
    <x v="2"/>
  </r>
  <r>
    <s v="Haleigh"/>
    <m/>
    <s v="Female"/>
    <s v="Financial Services"/>
    <x v="2"/>
    <s v="Yes"/>
    <x v="1"/>
    <x v="2"/>
    <x v="2"/>
  </r>
  <r>
    <s v="Halette"/>
    <s v="Borsi"/>
    <s v="Female"/>
    <s v="Health"/>
    <x v="1"/>
    <s v="Yes"/>
    <x v="0"/>
    <x v="1"/>
    <x v="0"/>
  </r>
  <r>
    <s v="Hanny"/>
    <s v="Treven"/>
    <s v="Female"/>
    <s v="Retail"/>
    <x v="2"/>
    <s v="No"/>
    <x v="1"/>
    <x v="0"/>
    <x v="1"/>
  </r>
  <r>
    <s v="Hanson"/>
    <s v="Eastes"/>
    <s v="Male"/>
    <s v="Manufacturing"/>
    <x v="2"/>
    <s v="Yes"/>
    <x v="2"/>
    <x v="0"/>
    <x v="0"/>
  </r>
  <r>
    <s v="Harland"/>
    <s v="Messenger"/>
    <s v="Male"/>
    <s v="Retail"/>
    <x v="2"/>
    <s v="No"/>
    <x v="2"/>
    <x v="1"/>
    <x v="1"/>
  </r>
  <r>
    <s v="Harlin"/>
    <s v="Mazin"/>
    <s v="Male"/>
    <s v="Manufacturing"/>
    <x v="2"/>
    <s v="Yes"/>
    <x v="0"/>
    <x v="1"/>
    <x v="3"/>
  </r>
  <r>
    <s v="Harman"/>
    <s v="A'field"/>
    <s v="Male"/>
    <s v="Manufacturing"/>
    <x v="1"/>
    <s v="Yes"/>
    <x v="1"/>
    <x v="1"/>
    <x v="1"/>
  </r>
  <r>
    <s v="Harriet"/>
    <s v="Brattan"/>
    <s v="Female"/>
    <s v="Financial Services"/>
    <x v="0"/>
    <s v="No"/>
    <x v="2"/>
    <x v="0"/>
    <x v="1"/>
  </r>
  <r>
    <s v="Harvey"/>
    <s v="Dwelley"/>
    <s v="Male"/>
    <s v="Financial Services"/>
    <x v="1"/>
    <s v="No"/>
    <x v="0"/>
    <x v="1"/>
    <x v="3"/>
  </r>
  <r>
    <s v="Harwell"/>
    <s v="Kleinstein"/>
    <s v="Male"/>
    <s v="Retail"/>
    <x v="1"/>
    <s v="No"/>
    <x v="2"/>
    <x v="0"/>
    <x v="2"/>
  </r>
  <r>
    <s v="Hasheem"/>
    <s v="Groucock"/>
    <s v="Male"/>
    <s v="Manufacturing"/>
    <x v="0"/>
    <s v="Yes"/>
    <x v="0"/>
    <x v="1"/>
    <x v="3"/>
  </r>
  <r>
    <s v="Haskell"/>
    <s v="Moxted"/>
    <s v="Male"/>
    <s v="Manufacturing"/>
    <x v="2"/>
    <s v="No"/>
    <x v="0"/>
    <x v="2"/>
    <x v="1"/>
  </r>
  <r>
    <s v="Hayes"/>
    <s v="Daveren"/>
    <s v="Male"/>
    <s v="Manufacturing"/>
    <x v="1"/>
    <s v="Yes"/>
    <x v="1"/>
    <x v="2"/>
    <x v="2"/>
  </r>
  <r>
    <s v="Heall"/>
    <s v="Andrioli"/>
    <s v="Male"/>
    <s v="IT"/>
    <x v="1"/>
    <s v="Yes"/>
    <x v="1"/>
    <x v="2"/>
    <x v="2"/>
  </r>
  <r>
    <s v="Hedwig"/>
    <s v="Jayme"/>
    <s v="Female"/>
    <s v="Property"/>
    <x v="1"/>
    <s v="No"/>
    <x v="0"/>
    <x v="2"/>
    <x v="2"/>
  </r>
  <r>
    <s v="Heinrick"/>
    <s v="Shilstone"/>
    <s v="Male"/>
    <s v="Manufacturing"/>
    <x v="1"/>
    <s v="No"/>
    <x v="2"/>
    <x v="1"/>
    <x v="1"/>
  </r>
  <r>
    <s v="Heloise"/>
    <s v="Fairpool"/>
    <s v="Female"/>
    <s v="Manufacturing"/>
    <x v="0"/>
    <s v="No"/>
    <x v="1"/>
    <x v="1"/>
    <x v="1"/>
  </r>
  <r>
    <s v="Hersh"/>
    <s v="Stubbert"/>
    <s v="Male"/>
    <s v="Manufacturing"/>
    <x v="2"/>
    <s v="Yes"/>
    <x v="1"/>
    <x v="3"/>
    <x v="2"/>
  </r>
  <r>
    <s v="Hilario"/>
    <s v="McCulloch"/>
    <s v="Male"/>
    <s v="Retail"/>
    <x v="2"/>
    <s v="No"/>
    <x v="2"/>
    <x v="0"/>
    <x v="1"/>
  </r>
  <r>
    <s v="Hilliard"/>
    <s v="Dullard"/>
    <s v="Male"/>
    <s v="Manufacturing"/>
    <x v="2"/>
    <s v="No"/>
    <x v="0"/>
    <x v="2"/>
    <x v="1"/>
  </r>
  <r>
    <s v="Honey"/>
    <s v="Gosdin"/>
    <s v="Female"/>
    <s v="Property"/>
    <x v="2"/>
    <s v="No"/>
    <x v="0"/>
    <x v="0"/>
    <x v="0"/>
  </r>
  <r>
    <s v="Hunfredo"/>
    <s v="Hayball"/>
    <s v="Male"/>
    <s v="IT"/>
    <x v="1"/>
    <s v="No"/>
    <x v="0"/>
    <x v="0"/>
    <x v="2"/>
  </r>
  <r>
    <s v="Hussein"/>
    <s v="Tapenden"/>
    <s v="Male"/>
    <s v="Health"/>
    <x v="1"/>
    <s v="Yes"/>
    <x v="0"/>
    <x v="2"/>
    <x v="2"/>
  </r>
  <r>
    <s v="Iain"/>
    <s v="Haversham"/>
    <s v="Male"/>
    <s v="Retail"/>
    <x v="2"/>
    <s v="Yes"/>
    <x v="0"/>
    <x v="2"/>
    <x v="2"/>
  </r>
  <r>
    <s v="Ian"/>
    <s v="Rabat"/>
    <s v="Male"/>
    <s v="Financial Services"/>
    <x v="1"/>
    <s v="No"/>
    <x v="2"/>
    <x v="1"/>
    <x v="1"/>
  </r>
  <r>
    <s v="Ilise"/>
    <s v="Clissold"/>
    <s v="Female"/>
    <s v="Entertainment"/>
    <x v="0"/>
    <s v="No"/>
    <x v="0"/>
    <x v="0"/>
    <x v="2"/>
  </r>
  <r>
    <s v="Inglebert"/>
    <s v="Aspinal"/>
    <s v="Male"/>
    <s v="Financial Services"/>
    <x v="2"/>
    <s v="No"/>
    <x v="0"/>
    <x v="1"/>
    <x v="3"/>
  </r>
  <r>
    <s v="Inglebert"/>
    <s v="Butland"/>
    <s v="Male"/>
    <s v="Financial Services"/>
    <x v="2"/>
    <s v="Yes"/>
    <x v="0"/>
    <x v="1"/>
    <x v="3"/>
  </r>
  <r>
    <s v="Inglis"/>
    <s v="Pickaver"/>
    <s v="Male"/>
    <s v="Telecommunications"/>
    <x v="1"/>
    <s v="No"/>
    <x v="0"/>
    <x v="0"/>
    <x v="2"/>
  </r>
  <r>
    <s v="Ingmar"/>
    <s v="Okenden"/>
    <s v="Male"/>
    <s v="Financial Services"/>
    <x v="2"/>
    <s v="Yes"/>
    <x v="2"/>
    <x v="2"/>
    <x v="2"/>
  </r>
  <r>
    <s v="Irvin"/>
    <s v="Bevans"/>
    <s v="Male"/>
    <s v="Manufacturing"/>
    <x v="2"/>
    <s v="No"/>
    <x v="0"/>
    <x v="1"/>
    <x v="3"/>
  </r>
  <r>
    <s v="Irvine"/>
    <s v="Headon"/>
    <s v="Male"/>
    <s v="IT"/>
    <x v="1"/>
    <s v="Yes"/>
    <x v="0"/>
    <x v="2"/>
    <x v="2"/>
  </r>
  <r>
    <s v="Irving"/>
    <s v="Babcock"/>
    <s v="Male"/>
    <s v="Health"/>
    <x v="0"/>
    <s v="Yes"/>
    <x v="0"/>
    <x v="0"/>
    <x v="0"/>
  </r>
  <r>
    <s v="Isak"/>
    <s v="Bergstram"/>
    <s v="Male"/>
    <s v="Health"/>
    <x v="1"/>
    <s v="Yes"/>
    <x v="0"/>
    <x v="3"/>
    <x v="2"/>
  </r>
  <r>
    <s v="Ivy"/>
    <s v="Farr"/>
    <s v="Female"/>
    <s v="IT"/>
    <x v="0"/>
    <s v="No"/>
    <x v="0"/>
    <x v="1"/>
    <x v="2"/>
  </r>
  <r>
    <s v="Jackie"/>
    <s v="Pays"/>
    <s v="Male"/>
    <s v="Health"/>
    <x v="2"/>
    <s v="No"/>
    <x v="0"/>
    <x v="2"/>
    <x v="1"/>
  </r>
  <r>
    <s v="Jacklin"/>
    <s v="Duchant"/>
    <s v="Female"/>
    <s v="Argiculture"/>
    <x v="2"/>
    <s v="No"/>
    <x v="1"/>
    <x v="2"/>
    <x v="2"/>
  </r>
  <r>
    <s v="Jacobo"/>
    <s v="Mucklow"/>
    <s v="Male"/>
    <s v="Financial Services"/>
    <x v="0"/>
    <s v="Yes"/>
    <x v="2"/>
    <x v="2"/>
    <x v="2"/>
  </r>
  <r>
    <s v="Jacqui"/>
    <s v="Devey"/>
    <s v="Female"/>
    <s v="Financial Services"/>
    <x v="0"/>
    <s v="Yes"/>
    <x v="0"/>
    <x v="0"/>
    <x v="0"/>
  </r>
  <r>
    <s v="Jamal"/>
    <s v="Dudgeon"/>
    <s v="Male"/>
    <s v="Financial Services"/>
    <x v="2"/>
    <s v="No"/>
    <x v="2"/>
    <x v="1"/>
    <x v="0"/>
  </r>
  <r>
    <s v="Jamie"/>
    <s v="Jiruca"/>
    <s v="Female"/>
    <s v="Argiculture"/>
    <x v="2"/>
    <s v="No"/>
    <x v="0"/>
    <x v="1"/>
    <x v="1"/>
  </r>
  <r>
    <s v="Jamison"/>
    <s v="Cashin"/>
    <s v="Male"/>
    <s v="Health"/>
    <x v="2"/>
    <s v="Yes"/>
    <x v="0"/>
    <x v="1"/>
    <x v="3"/>
  </r>
  <r>
    <s v="Jammal"/>
    <s v="Devenny"/>
    <s v="Male"/>
    <s v="Retail"/>
    <x v="0"/>
    <s v="No"/>
    <x v="2"/>
    <x v="0"/>
    <x v="2"/>
  </r>
  <r>
    <s v="Jammie"/>
    <s v="Seldner"/>
    <s v="Female"/>
    <s v="Health"/>
    <x v="2"/>
    <s v="Yes"/>
    <x v="0"/>
    <x v="1"/>
    <x v="3"/>
  </r>
  <r>
    <s v="Janaye"/>
    <s v="Eade"/>
    <s v="Female"/>
    <s v="Health"/>
    <x v="1"/>
    <s v="No"/>
    <x v="0"/>
    <x v="0"/>
    <x v="0"/>
  </r>
  <r>
    <s v="Jared"/>
    <s v="Fendlow"/>
    <s v="Male"/>
    <s v="Financial Services"/>
    <x v="2"/>
    <s v="No"/>
    <x v="1"/>
    <x v="1"/>
    <x v="0"/>
  </r>
  <r>
    <s v="Jedediah"/>
    <s v="Kedie"/>
    <s v="Male"/>
    <s v="Argiculture"/>
    <x v="2"/>
    <s v="Yes"/>
    <x v="0"/>
    <x v="1"/>
    <x v="1"/>
  </r>
  <r>
    <s v="Jehu"/>
    <s v="Prestedge"/>
    <s v="Male"/>
    <s v="Manufacturing"/>
    <x v="0"/>
    <s v="Yes"/>
    <x v="0"/>
    <x v="3"/>
    <x v="2"/>
  </r>
  <r>
    <s v="Jenelle"/>
    <s v="Fearnill"/>
    <s v="Female"/>
    <s v="Health"/>
    <x v="0"/>
    <s v="No"/>
    <x v="0"/>
    <x v="2"/>
    <x v="2"/>
  </r>
  <r>
    <s v="Jenelle"/>
    <s v="Mc-Kerley"/>
    <s v="Female"/>
    <s v="Financial Services"/>
    <x v="2"/>
    <s v="Yes"/>
    <x v="1"/>
    <x v="2"/>
    <x v="2"/>
  </r>
  <r>
    <s v="Jenny"/>
    <s v="Massy"/>
    <s v="Female"/>
    <s v="Telecommunications"/>
    <x v="2"/>
    <s v="Yes"/>
    <x v="0"/>
    <x v="1"/>
    <x v="2"/>
  </r>
  <r>
    <s v="Jeno"/>
    <s v="Strafford"/>
    <s v="Male"/>
    <s v="Financial Services"/>
    <x v="0"/>
    <s v="No"/>
    <x v="1"/>
    <x v="2"/>
    <x v="2"/>
  </r>
  <r>
    <s v="Jermaine"/>
    <s v="Bagshawe"/>
    <s v="Female"/>
    <s v="Property"/>
    <x v="2"/>
    <s v="Yes"/>
    <x v="1"/>
    <x v="2"/>
    <x v="2"/>
  </r>
  <r>
    <s v="Jerrine"/>
    <s v="Cosbey"/>
    <s v="Female"/>
    <s v="Financial Services"/>
    <x v="0"/>
    <s v="Yes"/>
    <x v="2"/>
    <x v="1"/>
    <x v="1"/>
  </r>
  <r>
    <s v="Jethro"/>
    <s v="Mertel"/>
    <s v="Male"/>
    <s v="Argiculture"/>
    <x v="2"/>
    <s v="Yes"/>
    <x v="0"/>
    <x v="1"/>
    <x v="1"/>
  </r>
  <r>
    <s v="Jillane"/>
    <s v="Simion"/>
    <s v="Female"/>
    <s v="Manufacturing"/>
    <x v="0"/>
    <s v="No"/>
    <x v="1"/>
    <x v="1"/>
    <x v="1"/>
  </r>
  <r>
    <s v="Jim"/>
    <s v="Haddrell"/>
    <s v="Male"/>
    <s v="Financial Services"/>
    <x v="2"/>
    <s v="No"/>
    <x v="0"/>
    <x v="2"/>
    <x v="1"/>
  </r>
  <r>
    <s v="Jo"/>
    <s v="Roberts"/>
    <s v="Female"/>
    <s v="Financial Services"/>
    <x v="0"/>
    <s v="Yes"/>
    <x v="0"/>
    <x v="2"/>
    <x v="2"/>
  </r>
  <r>
    <s v="Joane"/>
    <s v="Caldes"/>
    <s v="Female"/>
    <s v="Financial Services"/>
    <x v="0"/>
    <s v="Yes"/>
    <x v="0"/>
    <x v="1"/>
    <x v="3"/>
  </r>
  <r>
    <s v="Jodi"/>
    <s v="Lermit"/>
    <s v="Female"/>
    <s v="Health"/>
    <x v="2"/>
    <s v="Yes"/>
    <x v="1"/>
    <x v="2"/>
    <x v="2"/>
  </r>
  <r>
    <s v="Jordan"/>
    <s v="Clampe"/>
    <s v="Male"/>
    <s v="Financial Services"/>
    <x v="2"/>
    <s v="Yes"/>
    <x v="1"/>
    <x v="2"/>
    <x v="2"/>
  </r>
  <r>
    <s v="Juliana"/>
    <s v="Mitchenson"/>
    <s v="Female"/>
    <s v="Manufacturing"/>
    <x v="2"/>
    <s v="Yes"/>
    <x v="1"/>
    <x v="0"/>
    <x v="0"/>
  </r>
  <r>
    <s v="Juliann"/>
    <s v="Siemantel"/>
    <s v="Female"/>
    <s v="Entertainment"/>
    <x v="2"/>
    <s v="No"/>
    <x v="2"/>
    <x v="2"/>
    <x v="2"/>
  </r>
  <r>
    <s v="Julita"/>
    <s v="Prene"/>
    <s v="Female"/>
    <s v="Manufacturing"/>
    <x v="0"/>
    <s v="Yes"/>
    <x v="1"/>
    <x v="1"/>
    <x v="1"/>
  </r>
  <r>
    <s v="Justinn"/>
    <s v="Haruard"/>
    <s v="Female"/>
    <s v="Health"/>
    <x v="0"/>
    <s v="No"/>
    <x v="0"/>
    <x v="2"/>
    <x v="2"/>
  </r>
  <r>
    <s v="Kaela"/>
    <s v="Romaines"/>
    <s v="Female"/>
    <s v="Manufacturing"/>
    <x v="0"/>
    <s v="No"/>
    <x v="0"/>
    <x v="1"/>
    <x v="3"/>
  </r>
  <r>
    <s v="Kaine"/>
    <s v="Smallcombe"/>
    <s v="Male"/>
    <s v="Financial Services"/>
    <x v="0"/>
    <s v="No"/>
    <x v="0"/>
    <x v="2"/>
    <x v="2"/>
  </r>
  <r>
    <s v="Kamila"/>
    <s v="Parsonage"/>
    <s v="Female"/>
    <s v="Property"/>
    <x v="2"/>
    <s v="No"/>
    <x v="1"/>
    <x v="2"/>
    <x v="2"/>
  </r>
  <r>
    <s v="Kariotta"/>
    <s v="Naper"/>
    <s v="Female"/>
    <s v="Health"/>
    <x v="2"/>
    <s v="No"/>
    <x v="0"/>
    <x v="2"/>
    <x v="1"/>
  </r>
  <r>
    <s v="Karlik"/>
    <s v="Penchen"/>
    <s v="Male"/>
    <s v="Retail"/>
    <x v="2"/>
    <s v="No"/>
    <x v="1"/>
    <x v="0"/>
    <x v="1"/>
  </r>
  <r>
    <s v="Karly"/>
    <s v="Willavize"/>
    <s v="Female"/>
    <s v="Manufacturing"/>
    <x v="0"/>
    <s v="No"/>
    <x v="0"/>
    <x v="2"/>
    <x v="2"/>
  </r>
  <r>
    <s v="Karney"/>
    <s v="Burstow"/>
    <s v="Male"/>
    <s v="Property"/>
    <x v="2"/>
    <s v="Yes"/>
    <x v="0"/>
    <x v="1"/>
    <x v="0"/>
  </r>
  <r>
    <s v="Karol"/>
    <s v="Salthouse"/>
    <s v="Female"/>
    <s v="Financial Services"/>
    <x v="2"/>
    <s v="Yes"/>
    <x v="0"/>
    <x v="1"/>
    <x v="3"/>
  </r>
  <r>
    <s v="Karoly"/>
    <s v="Burgoine"/>
    <s v="Male"/>
    <s v="Health"/>
    <x v="0"/>
    <s v="Yes"/>
    <x v="2"/>
    <x v="2"/>
    <x v="2"/>
  </r>
  <r>
    <s v="Karrah"/>
    <s v="Howell"/>
    <s v="Female"/>
    <s v="Manufacturing"/>
    <x v="2"/>
    <s v="No"/>
    <x v="0"/>
    <x v="2"/>
    <x v="1"/>
  </r>
  <r>
    <s v="Kata"/>
    <s v="Harrop"/>
    <s v="Female"/>
    <s v="Retail"/>
    <x v="1"/>
    <s v="Yes"/>
    <x v="0"/>
    <x v="2"/>
    <x v="2"/>
  </r>
  <r>
    <s v="Katharine"/>
    <s v="Redbourn"/>
    <s v="Female"/>
    <s v="Manufacturing"/>
    <x v="1"/>
    <s v="Yes"/>
    <x v="2"/>
    <x v="1"/>
    <x v="1"/>
  </r>
  <r>
    <s v="Kathe"/>
    <s v="Oller"/>
    <s v="Female"/>
    <s v="Manufacturing"/>
    <x v="2"/>
    <s v="Yes"/>
    <x v="2"/>
    <x v="2"/>
    <x v="2"/>
  </r>
  <r>
    <s v="Katheryn"/>
    <s v="Kinner"/>
    <s v="Female"/>
    <s v="Entertainment"/>
    <x v="0"/>
    <s v="No"/>
    <x v="0"/>
    <x v="1"/>
    <x v="2"/>
  </r>
  <r>
    <s v="Katie"/>
    <s v="Warhurst"/>
    <s v="Female"/>
    <s v="Retail"/>
    <x v="0"/>
    <s v="Yes"/>
    <x v="2"/>
    <x v="0"/>
    <x v="2"/>
  </r>
  <r>
    <s v="Katleen"/>
    <s v="Arnoult"/>
    <s v="Female"/>
    <s v="Manufacturing"/>
    <x v="2"/>
    <s v="Yes"/>
    <x v="0"/>
    <x v="1"/>
    <x v="3"/>
  </r>
  <r>
    <s v="Katy"/>
    <s v="Crooke"/>
    <s v="Female"/>
    <s v="Health"/>
    <x v="2"/>
    <s v="No"/>
    <x v="0"/>
    <x v="1"/>
    <x v="3"/>
  </r>
  <r>
    <s v="Kaylyn"/>
    <s v="Jakaway"/>
    <s v="Female"/>
    <s v="Health"/>
    <x v="1"/>
    <s v="No"/>
    <x v="0"/>
    <x v="0"/>
    <x v="0"/>
  </r>
  <r>
    <s v="Kearney"/>
    <s v="Cuddehy"/>
    <s v="Male"/>
    <s v="Retail"/>
    <x v="2"/>
    <s v="No"/>
    <x v="1"/>
    <x v="0"/>
    <x v="1"/>
  </r>
  <r>
    <s v="Keelby"/>
    <s v="Sudlow"/>
    <s v="Male"/>
    <s v="Manufacturing"/>
    <x v="0"/>
    <s v="No"/>
    <x v="2"/>
    <x v="0"/>
    <x v="1"/>
  </r>
  <r>
    <s v="Keely"/>
    <s v="Bointon"/>
    <s v="Female"/>
    <s v="Telecommunications"/>
    <x v="0"/>
    <s v="No"/>
    <x v="1"/>
    <x v="0"/>
    <x v="2"/>
  </r>
  <r>
    <s v="Keenan"/>
    <s v="Moriarty"/>
    <s v="Male"/>
    <s v="Financial Services"/>
    <x v="2"/>
    <s v="Yes"/>
    <x v="1"/>
    <x v="0"/>
    <x v="0"/>
  </r>
  <r>
    <s v="Kelcie"/>
    <s v="Kingaby"/>
    <s v="Female"/>
    <s v="IT"/>
    <x v="2"/>
    <s v="Yes"/>
    <x v="1"/>
    <x v="3"/>
    <x v="2"/>
  </r>
  <r>
    <s v="Kellen"/>
    <s v="Pawelski"/>
    <s v="Female"/>
    <s v="Manufacturing"/>
    <x v="0"/>
    <s v="Yes"/>
    <x v="0"/>
    <x v="2"/>
    <x v="2"/>
  </r>
  <r>
    <s v="Kellina"/>
    <s v="Haygreen"/>
    <s v="Female"/>
    <s v="Entertainment"/>
    <x v="1"/>
    <s v="No"/>
    <x v="0"/>
    <x v="1"/>
    <x v="2"/>
  </r>
  <r>
    <s v="Kelsey"/>
    <s v="Hatt"/>
    <s v="Female"/>
    <s v="Financial Services"/>
    <x v="0"/>
    <s v="No"/>
    <x v="2"/>
    <x v="1"/>
    <x v="1"/>
  </r>
  <r>
    <s v="Kenneth"/>
    <s v="Elleyne"/>
    <s v="Male"/>
    <s v="Financial Services"/>
    <x v="2"/>
    <s v="No"/>
    <x v="2"/>
    <x v="2"/>
    <x v="2"/>
  </r>
  <r>
    <s v="Keriann"/>
    <s v="Newham"/>
    <s v="Female"/>
    <s v="Financial Services"/>
    <x v="2"/>
    <s v="No"/>
    <x v="1"/>
    <x v="1"/>
    <x v="0"/>
  </r>
  <r>
    <s v="Kermit"/>
    <s v="Lebond"/>
    <s v="Male"/>
    <s v="Financial Services"/>
    <x v="2"/>
    <s v="No"/>
    <x v="1"/>
    <x v="0"/>
    <x v="0"/>
  </r>
  <r>
    <s v="Kevina"/>
    <s v="Ferandez"/>
    <s v="Female"/>
    <s v="Financial Services"/>
    <x v="0"/>
    <s v="No"/>
    <x v="1"/>
    <x v="3"/>
    <x v="2"/>
  </r>
  <r>
    <s v="Kiley"/>
    <s v="Grunder"/>
    <s v="Male"/>
    <s v="Financial Services"/>
    <x v="1"/>
    <s v="Yes"/>
    <x v="1"/>
    <x v="0"/>
    <x v="1"/>
  </r>
  <r>
    <s v="Killie"/>
    <s v="Densie"/>
    <s v="Male"/>
    <s v="IT"/>
    <x v="2"/>
    <s v="Yes"/>
    <x v="0"/>
    <x v="0"/>
    <x v="1"/>
  </r>
  <r>
    <s v="Kinna"/>
    <s v="Kollasch"/>
    <s v="Female"/>
    <s v="Property"/>
    <x v="0"/>
    <s v="No"/>
    <x v="1"/>
    <x v="0"/>
    <x v="2"/>
  </r>
  <r>
    <s v="Kipp"/>
    <s v="Stockport"/>
    <s v="Male"/>
    <s v="Retail"/>
    <x v="2"/>
    <s v="Yes"/>
    <x v="0"/>
    <x v="0"/>
    <x v="0"/>
  </r>
  <r>
    <s v="Kippar"/>
    <s v="Brimilcome"/>
    <s v="Male"/>
    <s v="Health"/>
    <x v="2"/>
    <s v="No"/>
    <x v="0"/>
    <x v="4"/>
    <x v="0"/>
  </r>
  <r>
    <s v="Kippar"/>
    <s v="Whyatt"/>
    <s v="Male"/>
    <s v="Property"/>
    <x v="2"/>
    <s v="No"/>
    <x v="0"/>
    <x v="1"/>
    <x v="0"/>
  </r>
  <r>
    <s v="Kipper"/>
    <s v="Circuit"/>
    <s v="Male"/>
    <s v="Argiculture"/>
    <x v="2"/>
    <s v="Yes"/>
    <x v="0"/>
    <x v="1"/>
    <x v="1"/>
  </r>
  <r>
    <s v="Kippy"/>
    <s v="Barabisch"/>
    <s v="Male"/>
    <s v="Manufacturing"/>
    <x v="2"/>
    <s v="No"/>
    <x v="0"/>
    <x v="3"/>
    <x v="3"/>
  </r>
  <r>
    <s v="Kissie"/>
    <s v="Line"/>
    <s v="Female"/>
    <s v="Manufacturing"/>
    <x v="1"/>
    <s v="Yes"/>
    <x v="0"/>
    <x v="3"/>
    <x v="2"/>
  </r>
  <r>
    <s v="Kit"/>
    <s v="Easdon"/>
    <s v="Male"/>
    <s v="Property"/>
    <x v="1"/>
    <s v="No"/>
    <x v="2"/>
    <x v="1"/>
    <x v="2"/>
  </r>
  <r>
    <s v="Kizzee"/>
    <s v="Agget"/>
    <s v="Female"/>
    <s v="Manufacturing"/>
    <x v="1"/>
    <s v="No"/>
    <x v="0"/>
    <x v="1"/>
    <x v="3"/>
  </r>
  <r>
    <s v="Kizzee"/>
    <s v="Kemston"/>
    <s v="Female"/>
    <s v="Health"/>
    <x v="2"/>
    <s v="No"/>
    <x v="0"/>
    <x v="1"/>
    <x v="3"/>
  </r>
  <r>
    <s v="Konstanze"/>
    <s v="Hovie"/>
    <s v="Female"/>
    <s v="Health"/>
    <x v="2"/>
    <s v="No"/>
    <x v="1"/>
    <x v="1"/>
    <x v="0"/>
  </r>
  <r>
    <s v="Kort"/>
    <s v="Disley"/>
    <s v="Male"/>
    <s v="Health"/>
    <x v="2"/>
    <s v="Yes"/>
    <x v="0"/>
    <x v="1"/>
    <x v="3"/>
  </r>
  <r>
    <s v="Lacy"/>
    <s v="Drance"/>
    <s v="Female"/>
    <s v="Manufacturing"/>
    <x v="1"/>
    <s v="Yes"/>
    <x v="0"/>
    <x v="1"/>
    <x v="3"/>
  </r>
  <r>
    <s v="Lark"/>
    <s v="Gonet"/>
    <s v="Female"/>
    <s v="Health"/>
    <x v="0"/>
    <s v="No"/>
    <x v="0"/>
    <x v="1"/>
    <x v="0"/>
  </r>
  <r>
    <s v="Latrena"/>
    <s v="Walklate"/>
    <s v="Female"/>
    <s v="Telecommunications"/>
    <x v="0"/>
    <s v="Yes"/>
    <x v="0"/>
    <x v="2"/>
    <x v="2"/>
  </r>
  <r>
    <s v="Latrena"/>
    <s v="Yetts"/>
    <s v="Female"/>
    <s v="Manufacturing"/>
    <x v="0"/>
    <s v="Yes"/>
    <x v="0"/>
    <x v="0"/>
    <x v="0"/>
  </r>
  <r>
    <s v="Lauralee"/>
    <s v="Fudge"/>
    <s v="Female"/>
    <s v="Health"/>
    <x v="2"/>
    <s v="No"/>
    <x v="2"/>
    <x v="0"/>
    <x v="0"/>
  </r>
  <r>
    <s v="Laurel"/>
    <s v="Devennie"/>
    <s v="Female"/>
    <s v="Manufacturing"/>
    <x v="1"/>
    <s v="No"/>
    <x v="1"/>
    <x v="1"/>
    <x v="1"/>
  </r>
  <r>
    <s v="Laurie"/>
    <s v="Odlin"/>
    <s v="Female"/>
    <s v="Health"/>
    <x v="0"/>
    <s v="No"/>
    <x v="2"/>
    <x v="0"/>
    <x v="1"/>
  </r>
  <r>
    <s v="Laurie"/>
    <m/>
    <s v="Male"/>
    <s v="Entertainment"/>
    <x v="2"/>
    <s v="Yes"/>
    <x v="0"/>
    <x v="1"/>
    <x v="1"/>
  </r>
  <r>
    <s v="Lavena"/>
    <s v="Seekings"/>
    <s v="Female"/>
    <s v="Retail"/>
    <x v="2"/>
    <s v="No"/>
    <x v="2"/>
    <x v="0"/>
    <x v="1"/>
  </r>
  <r>
    <s v="Lea"/>
    <s v="Ilyinski"/>
    <s v="Female"/>
    <s v="Financial Services"/>
    <x v="0"/>
    <s v="No"/>
    <x v="0"/>
    <x v="0"/>
    <x v="0"/>
  </r>
  <r>
    <s v="Leeland"/>
    <m/>
    <s v="Male"/>
    <s v="Telecommunications"/>
    <x v="0"/>
    <s v="No"/>
    <x v="1"/>
    <x v="2"/>
    <x v="2"/>
  </r>
  <r>
    <s v="Leese"/>
    <s v="Huckleby"/>
    <s v="Female"/>
    <s v="Manufacturing"/>
    <x v="0"/>
    <s v="Yes"/>
    <x v="2"/>
    <x v="1"/>
    <x v="1"/>
  </r>
  <r>
    <s v="Leighton"/>
    <s v="Firbanks"/>
    <s v="Male"/>
    <s v="Retail"/>
    <x v="1"/>
    <s v="No"/>
    <x v="1"/>
    <x v="1"/>
    <x v="2"/>
  </r>
  <r>
    <s v="Leisha"/>
    <s v="McConway"/>
    <s v="Female"/>
    <s v="Financial Services"/>
    <x v="2"/>
    <s v="Yes"/>
    <x v="2"/>
    <x v="1"/>
    <x v="3"/>
  </r>
  <r>
    <s v="Lek"/>
    <s v="Pimblett"/>
    <s v="Male"/>
    <s v="Financial Services"/>
    <x v="2"/>
    <s v="Yes"/>
    <x v="0"/>
    <x v="2"/>
    <x v="1"/>
  </r>
  <r>
    <s v="Leona"/>
    <s v="Shorrock"/>
    <s v="Female"/>
    <s v="Financial Services"/>
    <x v="1"/>
    <s v="Yes"/>
    <x v="1"/>
    <x v="2"/>
    <x v="2"/>
  </r>
  <r>
    <s v="Leonora"/>
    <s v="Swetenham"/>
    <s v="Female"/>
    <s v="IT"/>
    <x v="2"/>
    <s v="Yes"/>
    <x v="0"/>
    <x v="1"/>
    <x v="1"/>
  </r>
  <r>
    <s v="Lesley"/>
    <s v="Garey"/>
    <s v="Male"/>
    <s v="Telecommunications"/>
    <x v="2"/>
    <s v="No"/>
    <x v="0"/>
    <x v="0"/>
    <x v="2"/>
  </r>
  <r>
    <s v="Leticia"/>
    <s v="Danovich"/>
    <s v="Female"/>
    <s v="Entertainment"/>
    <x v="2"/>
    <s v="Yes"/>
    <x v="1"/>
    <x v="2"/>
    <x v="2"/>
  </r>
  <r>
    <s v="Leticia"/>
    <s v="Hovenden"/>
    <s v="Female"/>
    <s v="Retail"/>
    <x v="2"/>
    <s v="Yes"/>
    <x v="2"/>
    <x v="0"/>
    <x v="1"/>
  </r>
  <r>
    <s v="Letizia"/>
    <s v="Poore"/>
    <s v="Female"/>
    <s v="Manufacturing"/>
    <x v="1"/>
    <s v="No"/>
    <x v="2"/>
    <x v="4"/>
    <x v="2"/>
  </r>
  <r>
    <s v="Levin"/>
    <s v="Coxen"/>
    <s v="Male"/>
    <s v="Property"/>
    <x v="2"/>
    <s v="No"/>
    <x v="0"/>
    <x v="2"/>
    <x v="2"/>
  </r>
  <r>
    <s v="Lezlie"/>
    <s v="Clemits"/>
    <s v="Female"/>
    <s v="Financial Services"/>
    <x v="2"/>
    <s v="Yes"/>
    <x v="0"/>
    <x v="1"/>
    <x v="3"/>
  </r>
  <r>
    <s v="Liane"/>
    <s v="Poizer"/>
    <s v="Female"/>
    <s v="Property"/>
    <x v="0"/>
    <s v="No"/>
    <x v="0"/>
    <x v="2"/>
    <x v="2"/>
  </r>
  <r>
    <s v="Lillis"/>
    <s v="Eshmade"/>
    <s v="Female"/>
    <s v="Financial Services"/>
    <x v="2"/>
    <s v="Yes"/>
    <x v="1"/>
    <x v="1"/>
    <x v="0"/>
  </r>
  <r>
    <s v="Link"/>
    <s v="Gorini"/>
    <s v="Male"/>
    <s v="IT"/>
    <x v="0"/>
    <s v="No"/>
    <x v="1"/>
    <x v="1"/>
    <x v="2"/>
  </r>
  <r>
    <s v="Lisette"/>
    <s v="Davers"/>
    <s v="Female"/>
    <s v="Health"/>
    <x v="0"/>
    <s v="No"/>
    <x v="0"/>
    <x v="2"/>
    <x v="2"/>
  </r>
  <r>
    <s v="Lissa"/>
    <s v="Gawn"/>
    <s v="Female"/>
    <s v="Health"/>
    <x v="2"/>
    <s v="Yes"/>
    <x v="1"/>
    <x v="1"/>
    <x v="0"/>
  </r>
  <r>
    <s v="Lizbeth"/>
    <s v="Garvan"/>
    <s v="Female"/>
    <s v="Health"/>
    <x v="2"/>
    <s v="No"/>
    <x v="0"/>
    <x v="0"/>
    <x v="3"/>
  </r>
  <r>
    <s v="Lizette"/>
    <s v="McKeaveney"/>
    <s v="Female"/>
    <s v="Health"/>
    <x v="0"/>
    <s v="Yes"/>
    <x v="0"/>
    <x v="0"/>
    <x v="0"/>
  </r>
  <r>
    <s v="Loise"/>
    <s v="Iltchev"/>
    <s v="Female"/>
    <s v="Manufacturing"/>
    <x v="0"/>
    <s v="Yes"/>
    <x v="1"/>
    <x v="1"/>
    <x v="1"/>
  </r>
  <r>
    <s v="Loleta"/>
    <s v="Aberdalgy"/>
    <s v="Female"/>
    <s v="Health"/>
    <x v="2"/>
    <s v="No"/>
    <x v="0"/>
    <x v="0"/>
    <x v="3"/>
  </r>
  <r>
    <s v="Lolly"/>
    <s v="Prewer"/>
    <s v="Female"/>
    <s v="Health"/>
    <x v="2"/>
    <s v="No"/>
    <x v="0"/>
    <x v="0"/>
    <x v="3"/>
  </r>
  <r>
    <s v="Loria"/>
    <s v="Tappington"/>
    <s v="Female"/>
    <s v="Property"/>
    <x v="2"/>
    <s v="No"/>
    <x v="2"/>
    <x v="2"/>
    <x v="2"/>
  </r>
  <r>
    <s v="Lorrie"/>
    <s v="Antonelli"/>
    <s v="Male"/>
    <s v="Financial Services"/>
    <x v="0"/>
    <s v="Yes"/>
    <x v="0"/>
    <x v="0"/>
    <x v="0"/>
  </r>
  <r>
    <s v="Lotty"/>
    <s v="Loach"/>
    <s v="Female"/>
    <s v="Health"/>
    <x v="0"/>
    <s v="Yes"/>
    <x v="0"/>
    <x v="1"/>
    <x v="0"/>
  </r>
  <r>
    <s v="Luci"/>
    <s v="Dyter"/>
    <s v="Female"/>
    <s v="Manufacturing"/>
    <x v="0"/>
    <s v="No"/>
    <x v="2"/>
    <x v="2"/>
    <x v="2"/>
  </r>
  <r>
    <s v="Lucien"/>
    <m/>
    <s v="Male"/>
    <s v="Financial Services"/>
    <x v="0"/>
    <s v="Yes"/>
    <x v="1"/>
    <x v="1"/>
    <x v="1"/>
  </r>
  <r>
    <s v="Lucilia"/>
    <s v="Minshall"/>
    <s v="Female"/>
    <s v="IT"/>
    <x v="2"/>
    <s v="Yes"/>
    <x v="0"/>
    <x v="2"/>
    <x v="2"/>
  </r>
  <r>
    <s v="Lucine"/>
    <s v="Stutt"/>
    <s v="Female"/>
    <s v="Manufacturing"/>
    <x v="1"/>
    <s v="Yes"/>
    <x v="1"/>
    <x v="1"/>
    <x v="1"/>
  </r>
  <r>
    <s v="Lucius"/>
    <s v="Hatchell"/>
    <s v="Male"/>
    <s v="Retail"/>
    <x v="2"/>
    <s v="Yes"/>
    <x v="2"/>
    <x v="2"/>
    <x v="2"/>
  </r>
  <r>
    <s v="Lucky"/>
    <s v="Klainman"/>
    <s v="Female"/>
    <s v="Retail"/>
    <x v="2"/>
    <s v="No"/>
    <x v="2"/>
    <x v="2"/>
    <x v="2"/>
  </r>
  <r>
    <s v="Lucretia"/>
    <s v="D'Agostini"/>
    <s v="Female"/>
    <s v="Manufacturing"/>
    <x v="0"/>
    <s v="No"/>
    <x v="2"/>
    <x v="1"/>
    <x v="1"/>
  </r>
  <r>
    <s v="Lura"/>
    <s v="Fawdrie"/>
    <s v="Female"/>
    <s v="Health"/>
    <x v="2"/>
    <s v="Yes"/>
    <x v="1"/>
    <x v="3"/>
    <x v="2"/>
  </r>
  <r>
    <s v="Lynnell"/>
    <s v="Shoesmith"/>
    <s v="Female"/>
    <s v="Health"/>
    <x v="0"/>
    <s v="Yes"/>
    <x v="0"/>
    <x v="0"/>
    <x v="0"/>
  </r>
  <r>
    <s v="Lynnett"/>
    <s v="Tipper"/>
    <s v="Female"/>
    <s v="Health"/>
    <x v="0"/>
    <s v="Yes"/>
    <x v="2"/>
    <x v="0"/>
    <x v="1"/>
  </r>
  <r>
    <s v="Lyon"/>
    <s v="Brittan"/>
    <s v="Male"/>
    <s v="Retail"/>
    <x v="0"/>
    <s v="No"/>
    <x v="2"/>
    <x v="1"/>
    <x v="1"/>
  </r>
  <r>
    <s v="Mabelle"/>
    <s v="Wellbelove"/>
    <s v="Female"/>
    <s v="Financial Services"/>
    <x v="1"/>
    <s v="Yes"/>
    <x v="0"/>
    <x v="2"/>
    <x v="2"/>
  </r>
  <r>
    <s v="Maddalena"/>
    <s v="Angood"/>
    <s v="Female"/>
    <s v="Manufacturing"/>
    <x v="1"/>
    <s v="No"/>
    <x v="0"/>
    <x v="0"/>
    <x v="0"/>
  </r>
  <r>
    <s v="Madison"/>
    <s v="Lars"/>
    <s v="Male"/>
    <s v="Health"/>
    <x v="2"/>
    <s v="No"/>
    <x v="1"/>
    <x v="1"/>
    <x v="0"/>
  </r>
  <r>
    <s v="Maisie"/>
    <s v="Maddox"/>
    <s v="Female"/>
    <s v="Financial Services"/>
    <x v="1"/>
    <s v="No"/>
    <x v="2"/>
    <x v="1"/>
    <x v="1"/>
  </r>
  <r>
    <s v="Malorie"/>
    <s v="Votier"/>
    <s v="Female"/>
    <s v="Manufacturing"/>
    <x v="1"/>
    <s v="No"/>
    <x v="1"/>
    <x v="0"/>
    <x v="1"/>
  </r>
  <r>
    <s v="Mandi"/>
    <s v="Adamsson"/>
    <s v="Female"/>
    <s v="Manufacturing"/>
    <x v="2"/>
    <s v="Yes"/>
    <x v="1"/>
    <x v="0"/>
    <x v="0"/>
  </r>
  <r>
    <s v="Mandie"/>
    <s v="Feares"/>
    <s v="Female"/>
    <s v="Health"/>
    <x v="2"/>
    <s v="No"/>
    <x v="1"/>
    <x v="1"/>
    <x v="0"/>
  </r>
  <r>
    <s v="Mandie"/>
    <s v="MacAdie"/>
    <s v="Female"/>
    <s v="Telecommunications"/>
    <x v="0"/>
    <s v="No"/>
    <x v="0"/>
    <x v="1"/>
    <x v="2"/>
  </r>
  <r>
    <s v="Manny"/>
    <s v="Mandy"/>
    <s v="Male"/>
    <s v="Argiculture"/>
    <x v="2"/>
    <s v="No"/>
    <x v="1"/>
    <x v="1"/>
    <x v="2"/>
  </r>
  <r>
    <s v="Manya"/>
    <s v="Abramovici"/>
    <s v="Female"/>
    <s v="Financial Services"/>
    <x v="0"/>
    <s v="Yes"/>
    <x v="1"/>
    <x v="2"/>
    <x v="2"/>
  </r>
  <r>
    <s v="Marc"/>
    <s v="Keunemann"/>
    <s v="Male"/>
    <s v="Health"/>
    <x v="1"/>
    <s v="Yes"/>
    <x v="0"/>
    <x v="1"/>
    <x v="0"/>
  </r>
  <r>
    <s v="Marcelia"/>
    <s v="Monkleigh"/>
    <s v="Female"/>
    <s v="Manufacturing"/>
    <x v="2"/>
    <s v="Yes"/>
    <x v="1"/>
    <x v="0"/>
    <x v="0"/>
  </r>
  <r>
    <s v="Marcellina"/>
    <s v="Baynton"/>
    <s v="Female"/>
    <s v="Financial Services"/>
    <x v="2"/>
    <s v="No"/>
    <x v="2"/>
    <x v="2"/>
    <x v="2"/>
  </r>
  <r>
    <s v="Margette"/>
    <s v="Gibard"/>
    <s v="Female"/>
    <s v="Manufacturing"/>
    <x v="1"/>
    <s v="Yes"/>
    <x v="0"/>
    <x v="2"/>
    <x v="2"/>
  </r>
  <r>
    <s v="Maribeth"/>
    <s v="Stivani"/>
    <s v="Female"/>
    <s v="Financial Services"/>
    <x v="2"/>
    <s v="No"/>
    <x v="0"/>
    <x v="2"/>
    <x v="1"/>
  </r>
  <r>
    <s v="Marie-jeanne"/>
    <s v="Breawood"/>
    <s v="Female"/>
    <s v="Health"/>
    <x v="0"/>
    <s v="No"/>
    <x v="0"/>
    <x v="2"/>
    <x v="2"/>
  </r>
  <r>
    <s v="Mariette"/>
    <m/>
    <s v="Female"/>
    <s v="Property"/>
    <x v="1"/>
    <s v="Yes"/>
    <x v="0"/>
    <x v="2"/>
    <x v="2"/>
  </r>
  <r>
    <s v="Marilin"/>
    <s v="Frome"/>
    <s v="Female"/>
    <s v="IT"/>
    <x v="2"/>
    <s v="Yes"/>
    <x v="0"/>
    <x v="1"/>
    <x v="1"/>
  </r>
  <r>
    <s v="Marinna"/>
    <s v="Kauschke"/>
    <s v="Female"/>
    <s v="Financial Services"/>
    <x v="1"/>
    <s v="Yes"/>
    <x v="2"/>
    <x v="1"/>
    <x v="1"/>
  </r>
  <r>
    <s v="Maris"/>
    <s v="Leete"/>
    <s v="Female"/>
    <s v="Retail"/>
    <x v="2"/>
    <s v="No"/>
    <x v="1"/>
    <x v="1"/>
    <x v="1"/>
  </r>
  <r>
    <s v="Markus"/>
    <s v="Pendrey"/>
    <s v="Male"/>
    <s v="Health"/>
    <x v="1"/>
    <s v="Yes"/>
    <x v="0"/>
    <x v="2"/>
    <x v="2"/>
  </r>
  <r>
    <s v="Martelle"/>
    <s v="Tuppeny"/>
    <s v="Female"/>
    <s v="Manufacturing"/>
    <x v="2"/>
    <s v="No"/>
    <x v="0"/>
    <x v="0"/>
    <x v="3"/>
  </r>
  <r>
    <s v="Martino"/>
    <s v="Scoles"/>
    <s v="Male"/>
    <s v="Financial Services"/>
    <x v="2"/>
    <s v="No"/>
    <x v="2"/>
    <x v="1"/>
    <x v="0"/>
  </r>
  <r>
    <s v="Marysa"/>
    <s v="Rouchy"/>
    <s v="Female"/>
    <s v="Entertainment"/>
    <x v="1"/>
    <s v="No"/>
    <x v="0"/>
    <x v="0"/>
    <x v="2"/>
  </r>
  <r>
    <s v="Matias"/>
    <s v="Melloi"/>
    <s v="Male"/>
    <s v="Retail"/>
    <x v="1"/>
    <s v="No"/>
    <x v="0"/>
    <x v="1"/>
    <x v="1"/>
  </r>
  <r>
    <s v="Maurine"/>
    <s v="Clee"/>
    <s v="Female"/>
    <s v="Property"/>
    <x v="0"/>
    <s v="Yes"/>
    <x v="0"/>
    <x v="0"/>
    <x v="1"/>
  </r>
  <r>
    <s v="Maurizia"/>
    <s v="Ritmeyer"/>
    <s v="Female"/>
    <s v="Entertainment"/>
    <x v="2"/>
    <s v="Yes"/>
    <x v="0"/>
    <x v="0"/>
    <x v="1"/>
  </r>
  <r>
    <s v="Maurizio"/>
    <s v="Comi"/>
    <s v="Male"/>
    <s v="IT"/>
    <x v="1"/>
    <s v="No"/>
    <x v="0"/>
    <x v="0"/>
    <x v="2"/>
  </r>
  <r>
    <s v="Maury"/>
    <s v="Galego"/>
    <s v="Male"/>
    <s v="Health"/>
    <x v="0"/>
    <s v="Yes"/>
    <x v="2"/>
    <x v="0"/>
    <x v="1"/>
  </r>
  <r>
    <s v="Mavra"/>
    <s v="Finan"/>
    <s v="Female"/>
    <s v="Property"/>
    <x v="1"/>
    <s v="Yes"/>
    <x v="0"/>
    <x v="1"/>
    <x v="1"/>
  </r>
  <r>
    <s v="Maximilian"/>
    <s v="Geffen"/>
    <s v="Male"/>
    <s v="Manufacturing"/>
    <x v="2"/>
    <s v="Yes"/>
    <x v="0"/>
    <x v="2"/>
    <x v="1"/>
  </r>
  <r>
    <s v="Maximilien"/>
    <s v="Bourget"/>
    <s v="Male"/>
    <s v="Financial Services"/>
    <x v="2"/>
    <s v="Yes"/>
    <x v="2"/>
    <x v="1"/>
    <x v="3"/>
  </r>
  <r>
    <s v="Meade"/>
    <s v="Bampton"/>
    <s v="Male"/>
    <s v="Health"/>
    <x v="0"/>
    <s v="No"/>
    <x v="0"/>
    <x v="0"/>
    <x v="0"/>
  </r>
  <r>
    <s v="Meade"/>
    <s v="McReedy"/>
    <s v="Female"/>
    <s v="Financial Services"/>
    <x v="1"/>
    <s v="Yes"/>
    <x v="0"/>
    <x v="1"/>
    <x v="3"/>
  </r>
  <r>
    <s v="Mel"/>
    <s v="Rochford"/>
    <s v="Female"/>
    <s v="Retail"/>
    <x v="2"/>
    <s v="Yes"/>
    <x v="2"/>
    <x v="0"/>
    <x v="1"/>
  </r>
  <r>
    <s v="Melany"/>
    <s v="Ladewig"/>
    <s v="Female"/>
    <s v="Financial Services"/>
    <x v="2"/>
    <s v="Yes"/>
    <x v="1"/>
    <x v="1"/>
    <x v="0"/>
  </r>
  <r>
    <s v="Melba"/>
    <s v="Spellacy"/>
    <s v="Female"/>
    <s v="Health"/>
    <x v="2"/>
    <s v="No"/>
    <x v="0"/>
    <x v="1"/>
    <x v="3"/>
  </r>
  <r>
    <s v="Melinda"/>
    <s v="Hadlee"/>
    <s v="Female"/>
    <s v="Financial Services"/>
    <x v="1"/>
    <s v="No"/>
    <x v="0"/>
    <x v="1"/>
    <x v="3"/>
  </r>
  <r>
    <s v="Melloney"/>
    <s v="Temby"/>
    <s v="Female"/>
    <s v="Financial Services"/>
    <x v="1"/>
    <s v="Yes"/>
    <x v="1"/>
    <x v="2"/>
    <x v="2"/>
  </r>
  <r>
    <s v="Melosa"/>
    <s v="McOwan"/>
    <s v="Female"/>
    <s v="Financial Services"/>
    <x v="2"/>
    <s v="No"/>
    <x v="0"/>
    <x v="3"/>
    <x v="3"/>
  </r>
  <r>
    <s v="Menard"/>
    <s v="Venmore"/>
    <s v="Male"/>
    <s v="Retail"/>
    <x v="0"/>
    <s v="No"/>
    <x v="0"/>
    <x v="1"/>
    <x v="1"/>
  </r>
  <r>
    <s v="Meridith"/>
    <s v="Urwin"/>
    <s v="Female"/>
    <s v="Health"/>
    <x v="0"/>
    <s v="Yes"/>
    <x v="0"/>
    <x v="0"/>
    <x v="0"/>
  </r>
  <r>
    <s v="Meriel"/>
    <s v="Tapp"/>
    <s v="Female"/>
    <s v="IT"/>
    <x v="2"/>
    <s v="No"/>
    <x v="2"/>
    <x v="0"/>
    <x v="2"/>
  </r>
  <r>
    <s v="Michal"/>
    <s v="Bryan"/>
    <s v="Female"/>
    <s v="Manufacturing"/>
    <x v="2"/>
    <s v="Yes"/>
    <x v="1"/>
    <x v="1"/>
    <x v="0"/>
  </r>
  <r>
    <s v="Micheil"/>
    <s v="Fleote"/>
    <s v="Male"/>
    <s v="Manufacturing"/>
    <x v="0"/>
    <s v="No"/>
    <x v="0"/>
    <x v="1"/>
    <x v="3"/>
  </r>
  <r>
    <s v="Michele"/>
    <s v="Pammenter"/>
    <s v="Male"/>
    <s v="Health"/>
    <x v="0"/>
    <s v="No"/>
    <x v="2"/>
    <x v="0"/>
    <x v="1"/>
  </r>
  <r>
    <s v="Mick"/>
    <s v="Macewan"/>
    <s v="Male"/>
    <s v="Financial Services"/>
    <x v="2"/>
    <s v="No"/>
    <x v="0"/>
    <x v="1"/>
    <x v="3"/>
  </r>
  <r>
    <s v="Mikol"/>
    <s v="Eck"/>
    <s v="Male"/>
    <s v="Financial Services"/>
    <x v="2"/>
    <s v="Yes"/>
    <x v="1"/>
    <x v="1"/>
    <x v="0"/>
  </r>
  <r>
    <s v="Miran"/>
    <s v="Runchman"/>
    <s v="Female"/>
    <s v="Retail"/>
    <x v="2"/>
    <s v="No"/>
    <x v="1"/>
    <x v="1"/>
    <x v="1"/>
  </r>
  <r>
    <s v="Mitchell"/>
    <s v="MacCague"/>
    <s v="Male"/>
    <s v="Manufacturing"/>
    <x v="2"/>
    <s v="No"/>
    <x v="2"/>
    <x v="1"/>
    <x v="3"/>
  </r>
  <r>
    <s v="Moina"/>
    <s v="Rosenbaum"/>
    <s v="Female"/>
    <s v="IT"/>
    <x v="2"/>
    <s v="No"/>
    <x v="2"/>
    <x v="3"/>
    <x v="2"/>
  </r>
  <r>
    <s v="Moll"/>
    <s v="Ogilby"/>
    <s v="Female"/>
    <s v="Manufacturing"/>
    <x v="2"/>
    <s v="Yes"/>
    <x v="1"/>
    <x v="0"/>
    <x v="0"/>
  </r>
  <r>
    <s v="Morganica"/>
    <s v="Ainsbury"/>
    <s v="Female"/>
    <s v="Entertainment"/>
    <x v="0"/>
    <s v="Yes"/>
    <x v="0"/>
    <x v="1"/>
    <x v="2"/>
  </r>
  <r>
    <s v="Morganica"/>
    <s v="Bentke"/>
    <s v="Female"/>
    <s v="IT"/>
    <x v="1"/>
    <s v="Yes"/>
    <x v="2"/>
    <x v="1"/>
    <x v="2"/>
  </r>
  <r>
    <s v="Morgen"/>
    <s v="Newport"/>
    <s v="Female"/>
    <s v="Manufacturing"/>
    <x v="2"/>
    <s v="No"/>
    <x v="2"/>
    <x v="1"/>
    <x v="3"/>
  </r>
  <r>
    <s v="Morly"/>
    <s v="Genery"/>
    <s v="Male"/>
    <s v="Property"/>
    <x v="2"/>
    <s v="No"/>
    <x v="0"/>
    <x v="1"/>
    <x v="0"/>
  </r>
  <r>
    <s v="Morton"/>
    <s v="Petkens"/>
    <s v="Male"/>
    <s v="Manufacturing"/>
    <x v="0"/>
    <s v="Yes"/>
    <x v="2"/>
    <x v="0"/>
    <x v="1"/>
  </r>
  <r>
    <s v="Muffin"/>
    <s v="Grigolon"/>
    <s v="Male"/>
    <s v="Telecommunications"/>
    <x v="2"/>
    <s v="No"/>
    <x v="0"/>
    <x v="0"/>
    <x v="2"/>
  </r>
  <r>
    <s v="Murial"/>
    <s v="Bulloch"/>
    <s v="Female"/>
    <s v="Financial Services"/>
    <x v="2"/>
    <s v="No"/>
    <x v="0"/>
    <x v="1"/>
    <x v="3"/>
  </r>
  <r>
    <s v="My"/>
    <s v="Chaston"/>
    <s v="Male"/>
    <s v="Manufacturing"/>
    <x v="1"/>
    <s v="Yes"/>
    <x v="2"/>
    <x v="1"/>
    <x v="1"/>
  </r>
  <r>
    <s v="Myrtie"/>
    <s v="Ostrich"/>
    <s v="Female"/>
    <s v="Property"/>
    <x v="1"/>
    <s v="Yes"/>
    <x v="0"/>
    <x v="0"/>
    <x v="1"/>
  </r>
  <r>
    <s v="Nadiya"/>
    <s v="Balasini"/>
    <s v="Female"/>
    <s v="Financial Services"/>
    <x v="2"/>
    <s v="No"/>
    <x v="0"/>
    <x v="2"/>
    <x v="1"/>
  </r>
  <r>
    <s v="Nalani"/>
    <s v="Hallad"/>
    <s v="Female"/>
    <s v="Health"/>
    <x v="1"/>
    <s v="Yes"/>
    <x v="2"/>
    <x v="3"/>
    <x v="2"/>
  </r>
  <r>
    <s v="Nancie"/>
    <s v="Vian"/>
    <s v="Female"/>
    <s v="Retail"/>
    <x v="2"/>
    <s v="Yes"/>
    <x v="1"/>
    <x v="1"/>
    <x v="1"/>
  </r>
  <r>
    <s v="Nanni"/>
    <s v="Girodias"/>
    <s v="Female"/>
    <s v="Retail"/>
    <x v="0"/>
    <s v="No"/>
    <x v="0"/>
    <x v="2"/>
    <x v="2"/>
  </r>
  <r>
    <s v="Natividad"/>
    <s v="Balducci"/>
    <s v="Female"/>
    <s v="Property"/>
    <x v="0"/>
    <s v="Yes"/>
    <x v="2"/>
    <x v="0"/>
    <x v="2"/>
  </r>
  <r>
    <s v="Neile"/>
    <s v="Argent"/>
    <s v="Female"/>
    <s v="Retail"/>
    <x v="2"/>
    <s v="No"/>
    <x v="0"/>
    <x v="2"/>
    <x v="2"/>
  </r>
  <r>
    <s v="Nev"/>
    <s v="Prosh"/>
    <s v="Male"/>
    <s v="Health"/>
    <x v="1"/>
    <s v="Yes"/>
    <x v="0"/>
    <x v="2"/>
    <x v="2"/>
  </r>
  <r>
    <s v="Nichole"/>
    <s v="Leisman"/>
    <s v="Male"/>
    <s v="Property"/>
    <x v="1"/>
    <s v="No"/>
    <x v="0"/>
    <x v="0"/>
    <x v="1"/>
  </r>
  <r>
    <s v="Nico"/>
    <s v="Chadwick"/>
    <s v="Male"/>
    <s v="Financial Services"/>
    <x v="1"/>
    <s v="No"/>
    <x v="2"/>
    <x v="2"/>
    <x v="2"/>
  </r>
  <r>
    <s v="Nicol"/>
    <s v="Bertot"/>
    <s v="Female"/>
    <s v="Financial Services"/>
    <x v="1"/>
    <s v="Yes"/>
    <x v="2"/>
    <x v="1"/>
    <x v="1"/>
  </r>
  <r>
    <s v="Nicol"/>
    <s v="Swinford"/>
    <s v="Male"/>
    <s v="Property"/>
    <x v="0"/>
    <s v="No"/>
    <x v="1"/>
    <x v="1"/>
    <x v="2"/>
  </r>
  <r>
    <s v="Nicole"/>
    <s v="Ruckhard"/>
    <s v="Female"/>
    <s v="Health"/>
    <x v="1"/>
    <s v="Yes"/>
    <x v="1"/>
    <x v="1"/>
    <x v="1"/>
  </r>
  <r>
    <s v="Nil"/>
    <s v="Shirer"/>
    <s v="Male"/>
    <s v="Entertainment"/>
    <x v="2"/>
    <s v="Yes"/>
    <x v="2"/>
    <x v="0"/>
    <x v="2"/>
  </r>
  <r>
    <s v="Nils"/>
    <s v="Champion"/>
    <s v="Male"/>
    <s v="Retail"/>
    <x v="1"/>
    <s v="No"/>
    <x v="0"/>
    <x v="0"/>
    <x v="1"/>
  </r>
  <r>
    <s v="Nilson"/>
    <s v="Wiggam"/>
    <s v="Male"/>
    <s v="Financial Services"/>
    <x v="2"/>
    <s v="No"/>
    <x v="2"/>
    <x v="0"/>
    <x v="0"/>
  </r>
  <r>
    <s v="Nixie"/>
    <s v="Shoesmith"/>
    <s v="Female"/>
    <s v="Retail"/>
    <x v="1"/>
    <s v="No"/>
    <x v="1"/>
    <x v="2"/>
    <x v="2"/>
  </r>
  <r>
    <s v="Noak"/>
    <s v="Sleany"/>
    <s v="Male"/>
    <s v="Financial Services"/>
    <x v="1"/>
    <s v="No"/>
    <x v="2"/>
    <x v="1"/>
    <x v="1"/>
  </r>
  <r>
    <s v="Noami"/>
    <s v="Cokly"/>
    <s v="Female"/>
    <s v="Manufacturing"/>
    <x v="2"/>
    <s v="Yes"/>
    <x v="0"/>
    <x v="1"/>
    <x v="3"/>
  </r>
  <r>
    <s v="Nobe"/>
    <s v="Trowsdale"/>
    <s v="Male"/>
    <s v="Financial Services"/>
    <x v="2"/>
    <s v="No"/>
    <x v="2"/>
    <x v="1"/>
    <x v="0"/>
  </r>
  <r>
    <s v="Noel"/>
    <s v="Sturch"/>
    <s v="Female"/>
    <s v="Health"/>
    <x v="2"/>
    <s v="No"/>
    <x v="2"/>
    <x v="2"/>
    <x v="2"/>
  </r>
  <r>
    <s v="Nolly"/>
    <s v="Ivanchikov"/>
    <s v="Male"/>
    <s v="Manufacturing"/>
    <x v="0"/>
    <s v="Yes"/>
    <x v="0"/>
    <x v="0"/>
    <x v="0"/>
  </r>
  <r>
    <s v="Nora"/>
    <s v="Anselm"/>
    <s v="Female"/>
    <s v="Entertainment"/>
    <x v="0"/>
    <s v="Yes"/>
    <x v="1"/>
    <x v="1"/>
    <x v="2"/>
  </r>
  <r>
    <s v="Norah"/>
    <s v="Mapis"/>
    <s v="Female"/>
    <s v="Argiculture"/>
    <x v="2"/>
    <s v="No"/>
    <x v="0"/>
    <x v="3"/>
    <x v="2"/>
  </r>
  <r>
    <s v="Norina"/>
    <s v="Blakeway"/>
    <s v="Female"/>
    <s v="Property"/>
    <x v="2"/>
    <s v="Yes"/>
    <x v="2"/>
    <x v="0"/>
    <x v="1"/>
  </r>
  <r>
    <s v="Nowell"/>
    <s v="Preddy"/>
    <s v="Male"/>
    <s v="Manufacturing"/>
    <x v="2"/>
    <s v="No"/>
    <x v="0"/>
    <x v="0"/>
    <x v="3"/>
  </r>
  <r>
    <s v="Odessa"/>
    <s v="Mc Andrew"/>
    <s v="Female"/>
    <s v="Property"/>
    <x v="2"/>
    <s v="No"/>
    <x v="0"/>
    <x v="0"/>
    <x v="0"/>
  </r>
  <r>
    <s v="Odilia"/>
    <s v="Quick"/>
    <s v="Female"/>
    <s v="Manufacturing"/>
    <x v="1"/>
    <s v="Yes"/>
    <x v="0"/>
    <x v="4"/>
    <x v="1"/>
  </r>
  <r>
    <s v="Ogdan"/>
    <s v="Blenkinship"/>
    <s v="Male"/>
    <s v="Health"/>
    <x v="2"/>
    <s v="Yes"/>
    <x v="2"/>
    <x v="2"/>
    <x v="2"/>
  </r>
  <r>
    <s v="Olag"/>
    <m/>
    <s v="Male"/>
    <s v="Telecommunications"/>
    <x v="2"/>
    <s v="No"/>
    <x v="0"/>
    <x v="0"/>
    <x v="2"/>
  </r>
  <r>
    <s v="Olia"/>
    <s v="O' Mullan"/>
    <s v="Female"/>
    <s v="Health"/>
    <x v="2"/>
    <s v="No"/>
    <x v="0"/>
    <x v="1"/>
    <x v="3"/>
  </r>
  <r>
    <s v="Olive"/>
    <s v="Mozzi"/>
    <s v="Female"/>
    <s v="Retail"/>
    <x v="1"/>
    <s v="Yes"/>
    <x v="0"/>
    <x v="2"/>
    <x v="2"/>
  </r>
  <r>
    <s v="Omero"/>
    <s v="McDonand"/>
    <s v="Male"/>
    <s v="Manufacturing"/>
    <x v="2"/>
    <s v="No"/>
    <x v="0"/>
    <x v="2"/>
    <x v="1"/>
  </r>
  <r>
    <s v="Opal"/>
    <s v="Cleare"/>
    <s v="Female"/>
    <s v="Property"/>
    <x v="1"/>
    <s v="Yes"/>
    <x v="0"/>
    <x v="1"/>
    <x v="1"/>
  </r>
  <r>
    <s v="Orly"/>
    <s v="Nesbitt"/>
    <s v="Female"/>
    <s v="Manufacturing"/>
    <x v="0"/>
    <s v="Yes"/>
    <x v="2"/>
    <x v="0"/>
    <x v="1"/>
  </r>
  <r>
    <s v="Ossie"/>
    <s v="Midden"/>
    <s v="Male"/>
    <s v="Manufacturing"/>
    <x v="2"/>
    <s v="Yes"/>
    <x v="0"/>
    <x v="2"/>
    <x v="1"/>
  </r>
  <r>
    <s v="Oswald"/>
    <s v="MacCarlich"/>
    <s v="Male"/>
    <s v="Entertainment"/>
    <x v="2"/>
    <s v="No"/>
    <x v="1"/>
    <x v="0"/>
    <x v="2"/>
  </r>
  <r>
    <s v="Otes"/>
    <s v="Elegood"/>
    <s v="Male"/>
    <s v="Financial Services"/>
    <x v="0"/>
    <s v="No"/>
    <x v="0"/>
    <x v="2"/>
    <x v="2"/>
  </r>
  <r>
    <s v="Otha"/>
    <s v="Langworthy"/>
    <s v="Female"/>
    <s v="Financial Services"/>
    <x v="2"/>
    <s v="Yes"/>
    <x v="2"/>
    <x v="1"/>
    <x v="3"/>
  </r>
  <r>
    <s v="Otis"/>
    <m/>
    <s v="Male"/>
    <s v="Manufacturing"/>
    <x v="1"/>
    <s v="No"/>
    <x v="0"/>
    <x v="1"/>
    <x v="3"/>
  </r>
  <r>
    <s v="Pace"/>
    <s v="Clemonts"/>
    <s v="Male"/>
    <s v="Retail"/>
    <x v="0"/>
    <s v="No"/>
    <x v="2"/>
    <x v="0"/>
    <x v="2"/>
  </r>
  <r>
    <s v="Packston"/>
    <s v="Wackett"/>
    <s v="Male"/>
    <s v="Financial Services"/>
    <x v="2"/>
    <s v="No"/>
    <x v="2"/>
    <x v="2"/>
    <x v="2"/>
  </r>
  <r>
    <s v="Padriac"/>
    <s v="Collacombe"/>
    <s v="Male"/>
    <s v="Health"/>
    <x v="1"/>
    <s v="No"/>
    <x v="0"/>
    <x v="1"/>
    <x v="0"/>
  </r>
  <r>
    <s v="Palmer"/>
    <s v="Heaven"/>
    <s v="Male"/>
    <s v="Financial Services"/>
    <x v="1"/>
    <s v="Yes"/>
    <x v="2"/>
    <x v="0"/>
    <x v="1"/>
  </r>
  <r>
    <s v="Pansie"/>
    <s v="Beccero"/>
    <s v="Female"/>
    <s v="Financial Services"/>
    <x v="1"/>
    <s v="Yes"/>
    <x v="1"/>
    <x v="1"/>
    <x v="1"/>
  </r>
  <r>
    <s v="Paquito"/>
    <s v="Atwood"/>
    <s v="Male"/>
    <s v="Manufacturing"/>
    <x v="1"/>
    <s v="No"/>
    <x v="2"/>
    <x v="1"/>
    <x v="1"/>
  </r>
  <r>
    <s v="Park"/>
    <m/>
    <s v="Male"/>
    <s v="IT"/>
    <x v="1"/>
    <s v="No"/>
    <x v="1"/>
    <x v="1"/>
    <x v="2"/>
  </r>
  <r>
    <s v="Parnell"/>
    <s v="Lamprey"/>
    <s v="Male"/>
    <s v="Financial Services"/>
    <x v="0"/>
    <s v="No"/>
    <x v="0"/>
    <x v="1"/>
    <x v="3"/>
  </r>
  <r>
    <s v="Paten"/>
    <s v="Cayet"/>
    <s v="Male"/>
    <s v="Manufacturing"/>
    <x v="1"/>
    <s v="Yes"/>
    <x v="2"/>
    <x v="0"/>
    <x v="1"/>
  </r>
  <r>
    <s v="Patrice"/>
    <s v="Pariss"/>
    <s v="Male"/>
    <s v="Financial Services"/>
    <x v="2"/>
    <s v="No"/>
    <x v="1"/>
    <x v="2"/>
    <x v="2"/>
  </r>
  <r>
    <s v="Patricia"/>
    <s v="Everix"/>
    <s v="Female"/>
    <s v="Health"/>
    <x v="2"/>
    <s v="No"/>
    <x v="0"/>
    <x v="1"/>
    <x v="3"/>
  </r>
  <r>
    <s v="Paulina"/>
    <s v="Iannuzzelli"/>
    <s v="Female"/>
    <s v="Manufacturing"/>
    <x v="2"/>
    <s v="No"/>
    <x v="0"/>
    <x v="2"/>
    <x v="1"/>
  </r>
  <r>
    <s v="Penrod"/>
    <s v="Tomasicchio"/>
    <s v="Male"/>
    <s v="Health"/>
    <x v="0"/>
    <s v="No"/>
    <x v="0"/>
    <x v="1"/>
    <x v="0"/>
  </r>
  <r>
    <s v="Peria"/>
    <s v="Rantoull"/>
    <s v="Female"/>
    <s v="Financial Services"/>
    <x v="2"/>
    <s v="No"/>
    <x v="1"/>
    <x v="1"/>
    <x v="0"/>
  </r>
  <r>
    <s v="Perry"/>
    <s v="Whitehurst"/>
    <s v="Male"/>
    <s v="Manufacturing"/>
    <x v="0"/>
    <s v="Yes"/>
    <x v="2"/>
    <x v="0"/>
    <x v="1"/>
  </r>
  <r>
    <s v="Petr"/>
    <s v="Westman"/>
    <s v="Male"/>
    <s v="Property"/>
    <x v="2"/>
    <s v="No"/>
    <x v="1"/>
    <x v="0"/>
    <x v="1"/>
  </r>
  <r>
    <s v="Philbert"/>
    <s v="Bangs"/>
    <s v="Male"/>
    <s v="IT"/>
    <x v="2"/>
    <s v="Yes"/>
    <x v="1"/>
    <x v="1"/>
    <x v="2"/>
  </r>
  <r>
    <s v="Philbert"/>
    <s v="Raraty"/>
    <s v="Male"/>
    <s v="Manufacturing"/>
    <x v="2"/>
    <s v="No"/>
    <x v="0"/>
    <x v="2"/>
    <x v="1"/>
  </r>
  <r>
    <s v="Phyllis"/>
    <s v="Wibberley"/>
    <s v="Female"/>
    <s v="Retail"/>
    <x v="1"/>
    <s v="No"/>
    <x v="0"/>
    <x v="1"/>
    <x v="1"/>
  </r>
  <r>
    <s v="Pierrette"/>
    <s v="Gummie"/>
    <s v="Female"/>
    <s v="Retail"/>
    <x v="1"/>
    <s v="No"/>
    <x v="2"/>
    <x v="1"/>
    <x v="1"/>
  </r>
  <r>
    <s v="Piper"/>
    <s v="Issacov"/>
    <s v="Female"/>
    <s v="Health"/>
    <x v="1"/>
    <s v="Yes"/>
    <x v="0"/>
    <x v="2"/>
    <x v="2"/>
  </r>
  <r>
    <s v="Porter"/>
    <s v="Buckenhill"/>
    <s v="Male"/>
    <s v="Manufacturing"/>
    <x v="0"/>
    <s v="Yes"/>
    <x v="1"/>
    <x v="2"/>
    <x v="2"/>
  </r>
  <r>
    <s v="Poul"/>
    <s v="Gaskin"/>
    <s v="Male"/>
    <s v="Telecommunications"/>
    <x v="0"/>
    <s v="No"/>
    <x v="0"/>
    <x v="2"/>
    <x v="2"/>
  </r>
  <r>
    <s v="Queenie"/>
    <s v="Learie"/>
    <s v="Female"/>
    <s v="Property"/>
    <x v="2"/>
    <s v="No"/>
    <x v="0"/>
    <x v="2"/>
    <x v="2"/>
  </r>
  <r>
    <s v="Quentin"/>
    <s v="Gerleit"/>
    <s v="Female"/>
    <s v="Manufacturing"/>
    <x v="2"/>
    <s v="No"/>
    <x v="2"/>
    <x v="0"/>
    <x v="0"/>
  </r>
  <r>
    <s v="Raff"/>
    <s v="Waycott"/>
    <s v="Male"/>
    <s v="Manufacturing"/>
    <x v="1"/>
    <s v="Yes"/>
    <x v="2"/>
    <x v="2"/>
    <x v="2"/>
  </r>
  <r>
    <s v="Rafi"/>
    <s v="Brettelle"/>
    <s v="Male"/>
    <s v="Health"/>
    <x v="0"/>
    <s v="No"/>
    <x v="0"/>
    <x v="2"/>
    <x v="2"/>
  </r>
  <r>
    <s v="Raleigh"/>
    <s v="Pont"/>
    <s v="Male"/>
    <s v="Entertainment"/>
    <x v="2"/>
    <s v="No"/>
    <x v="2"/>
    <x v="1"/>
    <x v="2"/>
  </r>
  <r>
    <s v="Randall"/>
    <s v="Mason"/>
    <s v="Male"/>
    <s v="Health"/>
    <x v="2"/>
    <s v="Yes"/>
    <x v="0"/>
    <x v="1"/>
    <x v="3"/>
  </r>
  <r>
    <s v="Raye"/>
    <s v="Roo"/>
    <s v="Female"/>
    <s v="Financial Services"/>
    <x v="2"/>
    <s v="Yes"/>
    <x v="2"/>
    <x v="1"/>
    <x v="3"/>
  </r>
  <r>
    <s v="Raynard"/>
    <m/>
    <s v="Male"/>
    <s v="Health"/>
    <x v="1"/>
    <s v="No"/>
    <x v="1"/>
    <x v="0"/>
    <x v="1"/>
  </r>
  <r>
    <s v="Rebeca"/>
    <s v="Aggas"/>
    <s v="Female"/>
    <s v="Health"/>
    <x v="1"/>
    <s v="No"/>
    <x v="2"/>
    <x v="2"/>
    <x v="2"/>
  </r>
  <r>
    <s v="Reggie"/>
    <s v="Kernar"/>
    <s v="Female"/>
    <s v="Financial Services"/>
    <x v="0"/>
    <s v="No"/>
    <x v="0"/>
    <x v="1"/>
    <x v="3"/>
  </r>
  <r>
    <s v="Regine"/>
    <s v="Bownes"/>
    <s v="Female"/>
    <s v="Retail"/>
    <x v="1"/>
    <s v="No"/>
    <x v="2"/>
    <x v="2"/>
    <x v="2"/>
  </r>
  <r>
    <s v="Reiko"/>
    <s v="Degenhardt"/>
    <s v="Female"/>
    <s v="Financial Services"/>
    <x v="0"/>
    <s v="Yes"/>
    <x v="1"/>
    <x v="1"/>
    <x v="1"/>
  </r>
  <r>
    <s v="Reinald"/>
    <s v="Bembrigg"/>
    <s v="Male"/>
    <s v="Financial Services"/>
    <x v="1"/>
    <s v="No"/>
    <x v="0"/>
    <x v="2"/>
    <x v="2"/>
  </r>
  <r>
    <s v="Reinaldos"/>
    <s v="Simmig"/>
    <s v="Male"/>
    <s v="Manufacturing"/>
    <x v="0"/>
    <s v="No"/>
    <x v="2"/>
    <x v="2"/>
    <x v="2"/>
  </r>
  <r>
    <s v="Reinhard"/>
    <s v="Oscroft"/>
    <s v="Male"/>
    <s v="Health"/>
    <x v="0"/>
    <s v="No"/>
    <x v="2"/>
    <x v="2"/>
    <x v="2"/>
  </r>
  <r>
    <s v="Reinold"/>
    <s v="Natt"/>
    <s v="Male"/>
    <s v="Financial Services"/>
    <x v="0"/>
    <s v="Yes"/>
    <x v="2"/>
    <x v="1"/>
    <x v="1"/>
  </r>
  <r>
    <s v="Renate"/>
    <s v="Whyte"/>
    <s v="Female"/>
    <s v="Health"/>
    <x v="0"/>
    <s v="Yes"/>
    <x v="0"/>
    <x v="1"/>
    <x v="0"/>
  </r>
  <r>
    <s v="Renell"/>
    <s v="Earley"/>
    <s v="Female"/>
    <s v="Financial Services"/>
    <x v="2"/>
    <s v="Yes"/>
    <x v="1"/>
    <x v="2"/>
    <x v="2"/>
  </r>
  <r>
    <s v="Renie"/>
    <s v="Fiveash"/>
    <s v="Female"/>
    <s v="Health"/>
    <x v="0"/>
    <s v="No"/>
    <x v="1"/>
    <x v="0"/>
    <x v="1"/>
  </r>
  <r>
    <s v="Renie"/>
    <s v="Laundon"/>
    <s v="Female"/>
    <s v="Entertainment"/>
    <x v="2"/>
    <s v="Yes"/>
    <x v="1"/>
    <x v="1"/>
    <x v="2"/>
  </r>
  <r>
    <s v="Reynold"/>
    <s v="Elman"/>
    <s v="Male"/>
    <s v="Manufacturing"/>
    <x v="2"/>
    <s v="No"/>
    <x v="0"/>
    <x v="2"/>
    <x v="1"/>
  </r>
  <r>
    <s v="Rhona"/>
    <s v="De Freyne"/>
    <s v="Female"/>
    <s v="Health"/>
    <x v="0"/>
    <s v="No"/>
    <x v="2"/>
    <x v="1"/>
    <x v="1"/>
  </r>
  <r>
    <s v="Rickert"/>
    <s v="Brasted"/>
    <s v="Male"/>
    <s v="Health"/>
    <x v="2"/>
    <s v="No"/>
    <x v="0"/>
    <x v="2"/>
    <x v="1"/>
  </r>
  <r>
    <s v="Ricki"/>
    <s v="Dobrowski"/>
    <s v="Male"/>
    <s v="Manufacturing"/>
    <x v="2"/>
    <s v="Yes"/>
    <x v="0"/>
    <x v="1"/>
    <x v="3"/>
  </r>
  <r>
    <s v="Ricki"/>
    <s v="Padefield"/>
    <s v="Male"/>
    <s v="Manufacturing"/>
    <x v="1"/>
    <s v="Yes"/>
    <x v="1"/>
    <x v="2"/>
    <x v="2"/>
  </r>
  <r>
    <s v="Riki"/>
    <s v="Wandtke"/>
    <s v="Female"/>
    <s v="Entertainment"/>
    <x v="2"/>
    <s v="Yes"/>
    <x v="1"/>
    <x v="1"/>
    <x v="2"/>
  </r>
  <r>
    <s v="Rikki"/>
    <s v="Chaffey"/>
    <s v="Male"/>
    <s v="Manufacturing"/>
    <x v="2"/>
    <s v="No"/>
    <x v="1"/>
    <x v="2"/>
    <x v="2"/>
  </r>
  <r>
    <s v="Robenia"/>
    <s v="Monks"/>
    <s v="Female"/>
    <s v="Manufacturing"/>
    <x v="2"/>
    <s v="No"/>
    <x v="1"/>
    <x v="2"/>
    <x v="2"/>
  </r>
  <r>
    <s v="Robert"/>
    <s v="Corkill"/>
    <s v="Male"/>
    <s v="Health"/>
    <x v="2"/>
    <s v="No"/>
    <x v="0"/>
    <x v="1"/>
    <x v="3"/>
  </r>
  <r>
    <s v="Roberta"/>
    <s v="Goodale"/>
    <s v="Female"/>
    <s v="Property"/>
    <x v="2"/>
    <s v="Yes"/>
    <x v="1"/>
    <x v="2"/>
    <x v="2"/>
  </r>
  <r>
    <s v="Roch"/>
    <s v="Symson"/>
    <s v="Female"/>
    <s v="Manufacturing"/>
    <x v="0"/>
    <s v="No"/>
    <x v="2"/>
    <x v="1"/>
    <x v="1"/>
  </r>
  <r>
    <s v="Rochette"/>
    <s v="Haddacks"/>
    <s v="Female"/>
    <s v="Retail"/>
    <x v="1"/>
    <s v="Yes"/>
    <x v="2"/>
    <x v="0"/>
    <x v="2"/>
  </r>
  <r>
    <s v="Rockwell"/>
    <s v="Matson"/>
    <s v="Male"/>
    <s v="Retail"/>
    <x v="0"/>
    <s v="No"/>
    <x v="1"/>
    <x v="0"/>
    <x v="2"/>
  </r>
  <r>
    <s v="Roddy"/>
    <s v="Rubinshtein"/>
    <s v="Male"/>
    <s v="Retail"/>
    <x v="2"/>
    <s v="Yes"/>
    <x v="1"/>
    <x v="0"/>
    <x v="1"/>
  </r>
  <r>
    <s v="Rodney"/>
    <s v="Trethewey"/>
    <s v="Male"/>
    <s v="Financial Services"/>
    <x v="1"/>
    <s v="No"/>
    <x v="2"/>
    <x v="0"/>
    <x v="1"/>
  </r>
  <r>
    <s v="Rodolph"/>
    <s v="Denniss"/>
    <s v="Male"/>
    <s v="Property"/>
    <x v="1"/>
    <s v="Yes"/>
    <x v="2"/>
    <x v="1"/>
    <x v="2"/>
  </r>
  <r>
    <s v="Rodolphe"/>
    <s v="Glenton"/>
    <s v="Male"/>
    <s v="Financial Services"/>
    <x v="1"/>
    <s v="No"/>
    <x v="2"/>
    <x v="1"/>
    <x v="1"/>
  </r>
  <r>
    <s v="Rodrique"/>
    <s v="Vernon"/>
    <s v="Male"/>
    <s v="Manufacturing"/>
    <x v="1"/>
    <s v="No"/>
    <x v="2"/>
    <x v="1"/>
    <x v="1"/>
  </r>
  <r>
    <s v="Roldan"/>
    <s v="Raybould"/>
    <s v="Male"/>
    <s v="Financial Services"/>
    <x v="2"/>
    <s v="No"/>
    <x v="2"/>
    <x v="1"/>
    <x v="0"/>
  </r>
  <r>
    <s v="Rolland"/>
    <s v="Esmead"/>
    <s v="Male"/>
    <s v="Health"/>
    <x v="1"/>
    <s v="No"/>
    <x v="0"/>
    <x v="2"/>
    <x v="2"/>
  </r>
  <r>
    <s v="Rollo"/>
    <s v="Louedey"/>
    <s v="Male"/>
    <s v="Telecommunications"/>
    <x v="1"/>
    <s v="Yes"/>
    <x v="0"/>
    <x v="2"/>
    <x v="2"/>
  </r>
  <r>
    <s v="Roman"/>
    <s v="Eastwood"/>
    <s v="Male"/>
    <s v="Manufacturing"/>
    <x v="1"/>
    <s v="Yes"/>
    <x v="2"/>
    <x v="1"/>
    <x v="1"/>
  </r>
  <r>
    <s v="Roseanne"/>
    <s v="Caruth"/>
    <s v="Female"/>
    <s v="Health"/>
    <x v="2"/>
    <s v="No"/>
    <x v="0"/>
    <x v="2"/>
    <x v="1"/>
  </r>
  <r>
    <s v="Rosemonde"/>
    <s v="Cartwight"/>
    <s v="Female"/>
    <s v="Retail"/>
    <x v="2"/>
    <s v="Yes"/>
    <x v="1"/>
    <x v="2"/>
    <x v="2"/>
  </r>
  <r>
    <s v="Rosene"/>
    <s v="Beckey"/>
    <s v="Female"/>
    <s v="Health"/>
    <x v="2"/>
    <s v="Yes"/>
    <x v="0"/>
    <x v="1"/>
    <x v="3"/>
  </r>
  <r>
    <s v="Rosmunda"/>
    <s v="Duxbarry"/>
    <s v="Female"/>
    <s v="Property"/>
    <x v="1"/>
    <s v="Yes"/>
    <x v="1"/>
    <x v="0"/>
    <x v="2"/>
  </r>
  <r>
    <s v="Ross"/>
    <s v="Vidgen"/>
    <s v="Male"/>
    <s v="Retail"/>
    <x v="1"/>
    <s v="No"/>
    <x v="1"/>
    <x v="2"/>
    <x v="2"/>
  </r>
  <r>
    <s v="Rourke"/>
    <s v="Gillbard"/>
    <s v="Male"/>
    <s v="Property"/>
    <x v="2"/>
    <s v="No"/>
    <x v="1"/>
    <x v="2"/>
    <x v="2"/>
  </r>
  <r>
    <s v="Rowan"/>
    <s v="Summerly"/>
    <s v="Male"/>
    <s v="Entertainment"/>
    <x v="2"/>
    <s v="No"/>
    <x v="0"/>
    <x v="1"/>
    <x v="1"/>
  </r>
  <r>
    <s v="Rowen"/>
    <s v="Sollas"/>
    <s v="Male"/>
    <s v="Health"/>
    <x v="2"/>
    <s v="No"/>
    <x v="1"/>
    <x v="1"/>
    <x v="0"/>
  </r>
  <r>
    <s v="Rozamond"/>
    <s v="Riha"/>
    <s v="Female"/>
    <s v="Manufacturing"/>
    <x v="1"/>
    <s v="Yes"/>
    <x v="1"/>
    <x v="0"/>
    <x v="1"/>
  </r>
  <r>
    <s v="Rozamond"/>
    <s v="Sommer"/>
    <s v="Female"/>
    <s v="IT"/>
    <x v="1"/>
    <s v="Yes"/>
    <x v="2"/>
    <x v="1"/>
    <x v="2"/>
  </r>
  <r>
    <s v="Rubia"/>
    <s v="Evetts"/>
    <s v="Female"/>
    <s v="Health"/>
    <x v="2"/>
    <s v="No"/>
    <x v="0"/>
    <x v="0"/>
    <x v="3"/>
  </r>
  <r>
    <s v="Rupert"/>
    <s v="Marrow"/>
    <s v="Male"/>
    <s v="Property"/>
    <x v="0"/>
    <s v="No"/>
    <x v="0"/>
    <x v="1"/>
    <x v="1"/>
  </r>
  <r>
    <s v="Rutledge"/>
    <s v="Hallt"/>
    <s v="Male"/>
    <s v="Financial Services"/>
    <x v="2"/>
    <s v="No"/>
    <x v="0"/>
    <x v="1"/>
    <x v="3"/>
  </r>
  <r>
    <s v="Sada"/>
    <s v="Branton"/>
    <s v="Female"/>
    <s v="Manufacturing"/>
    <x v="1"/>
    <s v="No"/>
    <x v="2"/>
    <x v="1"/>
    <x v="1"/>
  </r>
  <r>
    <s v="Salomon"/>
    <s v="Perkins"/>
    <s v="Male"/>
    <s v="Financial Services"/>
    <x v="1"/>
    <s v="Yes"/>
    <x v="0"/>
    <x v="0"/>
    <x v="0"/>
  </r>
  <r>
    <s v="Sammy"/>
    <s v="Borsi"/>
    <s v="Female"/>
    <s v="Financial Services"/>
    <x v="2"/>
    <s v="No"/>
    <x v="0"/>
    <x v="1"/>
    <x v="3"/>
  </r>
  <r>
    <s v="Sandor"/>
    <s v="Stirland"/>
    <s v="Male"/>
    <s v="Manufacturing"/>
    <x v="0"/>
    <s v="No"/>
    <x v="2"/>
    <x v="0"/>
    <x v="1"/>
  </r>
  <r>
    <s v="Sawyer"/>
    <s v="Sponton"/>
    <s v="Male"/>
    <s v="Property"/>
    <x v="2"/>
    <s v="Yes"/>
    <x v="0"/>
    <x v="2"/>
    <x v="2"/>
  </r>
  <r>
    <s v="Seamus"/>
    <s v="Cains"/>
    <s v="Male"/>
    <s v="Manufacturing"/>
    <x v="0"/>
    <s v="No"/>
    <x v="0"/>
    <x v="0"/>
    <x v="0"/>
  </r>
  <r>
    <s v="Sean"/>
    <s v="O'Loughlin"/>
    <s v="Male"/>
    <s v="Manufacturing"/>
    <x v="0"/>
    <s v="Yes"/>
    <x v="0"/>
    <x v="1"/>
    <x v="3"/>
  </r>
  <r>
    <s v="Selle"/>
    <s v="Casper"/>
    <s v="Female"/>
    <s v="Health"/>
    <x v="2"/>
    <s v="Yes"/>
    <x v="0"/>
    <x v="1"/>
    <x v="3"/>
  </r>
  <r>
    <s v="Shadow"/>
    <s v="Yakutin"/>
    <s v="Male"/>
    <s v="Health"/>
    <x v="1"/>
    <s v="Yes"/>
    <x v="1"/>
    <x v="1"/>
    <x v="1"/>
  </r>
  <r>
    <s v="Shane"/>
    <s v="Diss"/>
    <s v="Female"/>
    <s v="Financial Services"/>
    <x v="0"/>
    <s v="Yes"/>
    <x v="2"/>
    <x v="0"/>
    <x v="1"/>
  </r>
  <r>
    <s v="Shane"/>
    <s v="Killen"/>
    <s v="Male"/>
    <s v="Entertainment"/>
    <x v="0"/>
    <s v="No"/>
    <x v="0"/>
    <x v="2"/>
    <x v="2"/>
  </r>
  <r>
    <s v="Shannen"/>
    <s v="Lewin"/>
    <s v="Female"/>
    <s v="Argiculture"/>
    <x v="0"/>
    <s v="No"/>
    <x v="1"/>
    <x v="0"/>
    <x v="2"/>
  </r>
  <r>
    <s v="Shanon"/>
    <s v="Rolfe"/>
    <s v="Female"/>
    <s v="Retail"/>
    <x v="0"/>
    <s v="No"/>
    <x v="0"/>
    <x v="2"/>
    <x v="2"/>
  </r>
  <r>
    <s v="Sharai"/>
    <s v="Priddie"/>
    <s v="Female"/>
    <s v="Retail"/>
    <x v="2"/>
    <s v="No"/>
    <x v="0"/>
    <x v="1"/>
    <x v="3"/>
  </r>
  <r>
    <s v="Sharron"/>
    <s v="Claibourn"/>
    <s v="Female"/>
    <s v="Financial Services"/>
    <x v="0"/>
    <s v="Yes"/>
    <x v="0"/>
    <x v="0"/>
    <x v="0"/>
  </r>
  <r>
    <s v="Shaw"/>
    <s v="MacEvilly"/>
    <s v="Male"/>
    <s v="Health"/>
    <x v="1"/>
    <s v="No"/>
    <x v="0"/>
    <x v="3"/>
    <x v="2"/>
  </r>
  <r>
    <s v="Shawna"/>
    <s v="Hinrichsen"/>
    <s v="Female"/>
    <s v="Manufacturing"/>
    <x v="1"/>
    <s v="Yes"/>
    <x v="0"/>
    <x v="1"/>
    <x v="3"/>
  </r>
  <r>
    <s v="Shay"/>
    <s v="Briand"/>
    <s v="Male"/>
    <s v="IT"/>
    <x v="2"/>
    <s v="Yes"/>
    <x v="2"/>
    <x v="2"/>
    <x v="2"/>
  </r>
  <r>
    <s v="Sheena"/>
    <s v="Kybbye"/>
    <s v="Female"/>
    <s v="Financial Services"/>
    <x v="1"/>
    <s v="Yes"/>
    <x v="1"/>
    <x v="2"/>
    <x v="2"/>
  </r>
  <r>
    <s v="Shelli"/>
    <s v="Bartholomaus"/>
    <s v="Female"/>
    <s v="Health"/>
    <x v="2"/>
    <s v="Yes"/>
    <x v="2"/>
    <x v="1"/>
    <x v="0"/>
  </r>
  <r>
    <s v="Shellysheldon"/>
    <s v="Bichard"/>
    <s v="Male"/>
    <s v="Financial Services"/>
    <x v="2"/>
    <s v="Yes"/>
    <x v="1"/>
    <x v="2"/>
    <x v="2"/>
  </r>
  <r>
    <s v="Shepherd"/>
    <s v="Dutchburn"/>
    <s v="Male"/>
    <s v="Financial Services"/>
    <x v="0"/>
    <s v="Yes"/>
    <x v="0"/>
    <x v="1"/>
    <x v="3"/>
  </r>
  <r>
    <s v="Shepperd"/>
    <s v="Leonards"/>
    <s v="Male"/>
    <s v="Manufacturing"/>
    <x v="2"/>
    <s v="Yes"/>
    <x v="0"/>
    <x v="0"/>
    <x v="3"/>
  </r>
  <r>
    <s v="Shepperd"/>
    <s v="Ricards"/>
    <s v="Male"/>
    <s v="Health"/>
    <x v="2"/>
    <s v="Yes"/>
    <x v="0"/>
    <x v="1"/>
    <x v="3"/>
  </r>
  <r>
    <s v="Sherill"/>
    <m/>
    <s v="Female"/>
    <s v="Financial Services"/>
    <x v="2"/>
    <s v="No"/>
    <x v="0"/>
    <x v="0"/>
    <x v="3"/>
  </r>
  <r>
    <s v="Sherilyn"/>
    <s v="Canero"/>
    <s v="Female"/>
    <s v="Health"/>
    <x v="0"/>
    <s v="Yes"/>
    <x v="0"/>
    <x v="0"/>
    <x v="0"/>
  </r>
  <r>
    <s v="Sherrie"/>
    <s v="Godleman"/>
    <s v="Female"/>
    <s v="Manufacturing"/>
    <x v="2"/>
    <s v="No"/>
    <x v="2"/>
    <x v="1"/>
    <x v="3"/>
  </r>
  <r>
    <s v="Sibby"/>
    <s v="Skinner"/>
    <s v="Female"/>
    <s v="Manufacturing"/>
    <x v="2"/>
    <s v="Yes"/>
    <x v="1"/>
    <x v="0"/>
    <x v="0"/>
  </r>
  <r>
    <s v="Sibylla"/>
    <s v="Kibble"/>
    <s v="Female"/>
    <s v="Health"/>
    <x v="0"/>
    <s v="No"/>
    <x v="0"/>
    <x v="1"/>
    <x v="0"/>
  </r>
  <r>
    <s v="Sid"/>
    <s v="Carlone"/>
    <s v="Male"/>
    <s v="Health"/>
    <x v="1"/>
    <s v="No"/>
    <x v="1"/>
    <x v="1"/>
    <x v="1"/>
  </r>
  <r>
    <s v="Sigismund"/>
    <s v="Sedger"/>
    <s v="Male"/>
    <s v="Manufacturing"/>
    <x v="1"/>
    <s v="No"/>
    <x v="0"/>
    <x v="3"/>
    <x v="2"/>
  </r>
  <r>
    <s v="Sile"/>
    <s v="Zappel"/>
    <s v="Female"/>
    <s v="IT"/>
    <x v="0"/>
    <s v="No"/>
    <x v="1"/>
    <x v="2"/>
    <x v="2"/>
  </r>
  <r>
    <s v="Sim"/>
    <s v="Constantinou"/>
    <s v="Male"/>
    <s v="Property"/>
    <x v="2"/>
    <s v="No"/>
    <x v="0"/>
    <x v="0"/>
    <x v="0"/>
  </r>
  <r>
    <s v="Simmonds"/>
    <s v="Bapty"/>
    <s v="Male"/>
    <s v="Financial Services"/>
    <x v="1"/>
    <s v="No"/>
    <x v="0"/>
    <x v="3"/>
    <x v="2"/>
  </r>
  <r>
    <s v="Simonette"/>
    <m/>
    <s v="Female"/>
    <s v="Manufacturing"/>
    <x v="1"/>
    <s v="Yes"/>
    <x v="0"/>
    <x v="0"/>
    <x v="0"/>
  </r>
  <r>
    <s v="Sinclair"/>
    <s v="Wark"/>
    <s v="Male"/>
    <s v="Financial Services"/>
    <x v="2"/>
    <s v="Yes"/>
    <x v="0"/>
    <x v="1"/>
    <x v="3"/>
  </r>
  <r>
    <s v="Sindee"/>
    <s v="Jasik"/>
    <s v="Female"/>
    <s v="Health"/>
    <x v="2"/>
    <s v="Yes"/>
    <x v="1"/>
    <x v="2"/>
    <x v="2"/>
  </r>
  <r>
    <s v="Skipp"/>
    <s v="Swales"/>
    <s v="Male"/>
    <s v="Entertainment"/>
    <x v="0"/>
    <s v="Yes"/>
    <x v="2"/>
    <x v="1"/>
    <x v="2"/>
  </r>
  <r>
    <s v="Skippie"/>
    <s v="Yearsley"/>
    <s v="Male"/>
    <s v="Financial Services"/>
    <x v="2"/>
    <s v="No"/>
    <x v="1"/>
    <x v="2"/>
    <x v="2"/>
  </r>
  <r>
    <s v="Sloan"/>
    <s v="Pudney"/>
    <s v="Male"/>
    <s v="Financial Services"/>
    <x v="1"/>
    <s v="No"/>
    <x v="1"/>
    <x v="1"/>
    <x v="1"/>
  </r>
  <r>
    <s v="Sofie"/>
    <s v="Worsfold"/>
    <s v="Female"/>
    <s v="Retail"/>
    <x v="2"/>
    <s v="Yes"/>
    <x v="1"/>
    <x v="2"/>
    <x v="2"/>
  </r>
  <r>
    <s v="Solomon"/>
    <s v="Bruck"/>
    <s v="Male"/>
    <s v="Health"/>
    <x v="2"/>
    <s v="No"/>
    <x v="1"/>
    <x v="2"/>
    <x v="2"/>
  </r>
  <r>
    <s v="Son"/>
    <s v="Varney"/>
    <s v="Male"/>
    <s v="Property"/>
    <x v="2"/>
    <s v="Yes"/>
    <x v="0"/>
    <x v="0"/>
    <x v="0"/>
  </r>
  <r>
    <s v="Sonia"/>
    <s v="Dunstall"/>
    <s v="Female"/>
    <s v="Financial Services"/>
    <x v="2"/>
    <s v="No"/>
    <x v="0"/>
    <x v="1"/>
    <x v="3"/>
  </r>
  <r>
    <s v="Sonni"/>
    <s v="Milligan"/>
    <s v="Female"/>
    <s v="Retail"/>
    <x v="2"/>
    <s v="Yes"/>
    <x v="2"/>
    <x v="0"/>
    <x v="1"/>
  </r>
  <r>
    <s v="Sonny"/>
    <s v="McCart"/>
    <s v="Male"/>
    <s v="Manufacturing"/>
    <x v="0"/>
    <s v="No"/>
    <x v="2"/>
    <x v="0"/>
    <x v="1"/>
  </r>
  <r>
    <s v="Stearne"/>
    <s v="Trolley"/>
    <s v="Male"/>
    <s v="Financial Services"/>
    <x v="0"/>
    <s v="No"/>
    <x v="0"/>
    <x v="0"/>
    <x v="0"/>
  </r>
  <r>
    <s v="Stephani"/>
    <s v="Sidsaff"/>
    <s v="Female"/>
    <s v="Financial Services"/>
    <x v="2"/>
    <s v="Yes"/>
    <x v="0"/>
    <x v="1"/>
    <x v="3"/>
  </r>
  <r>
    <s v="Stephen"/>
    <s v="Tittershill"/>
    <s v="Male"/>
    <s v="Financial Services"/>
    <x v="0"/>
    <s v="No"/>
    <x v="2"/>
    <x v="0"/>
    <x v="1"/>
  </r>
  <r>
    <s v="Stephi"/>
    <s v="Highton"/>
    <s v="Female"/>
    <s v="Telecommunications"/>
    <x v="2"/>
    <s v="Yes"/>
    <x v="0"/>
    <x v="0"/>
    <x v="2"/>
  </r>
  <r>
    <s v="Sumner"/>
    <s v="Carrivick"/>
    <s v="Male"/>
    <s v="Manufacturing"/>
    <x v="2"/>
    <s v="No"/>
    <x v="0"/>
    <x v="0"/>
    <x v="3"/>
  </r>
  <r>
    <s v="Sunny"/>
    <s v="Christescu"/>
    <s v="Female"/>
    <s v="Financial Services"/>
    <x v="2"/>
    <s v="No"/>
    <x v="0"/>
    <x v="1"/>
    <x v="3"/>
  </r>
  <r>
    <s v="Suzy"/>
    <s v="Bussens"/>
    <s v="Female"/>
    <s v="Financial Services"/>
    <x v="2"/>
    <s v="No"/>
    <x v="1"/>
    <x v="1"/>
    <x v="0"/>
  </r>
  <r>
    <s v="Suzy"/>
    <s v="Trounson"/>
    <s v="Female"/>
    <s v="Financial Services"/>
    <x v="2"/>
    <s v="Yes"/>
    <x v="1"/>
    <x v="2"/>
    <x v="2"/>
  </r>
  <r>
    <s v="Sybilla"/>
    <s v="MacCart"/>
    <s v="Female"/>
    <s v="Financial Services"/>
    <x v="2"/>
    <s v="Yes"/>
    <x v="0"/>
    <x v="0"/>
    <x v="3"/>
  </r>
  <r>
    <s v="Sylas"/>
    <s v="Duffill"/>
    <s v="Male"/>
    <s v="Property"/>
    <x v="2"/>
    <s v="Yes"/>
    <x v="0"/>
    <x v="2"/>
    <x v="2"/>
  </r>
  <r>
    <s v="Symon"/>
    <s v="Mawne"/>
    <s v="Male"/>
    <s v="Property"/>
    <x v="2"/>
    <s v="Yes"/>
    <x v="2"/>
    <x v="2"/>
    <x v="2"/>
  </r>
  <r>
    <s v="Tabbie"/>
    <s v="Curner"/>
    <s v="Male"/>
    <s v="Retail"/>
    <x v="2"/>
    <s v="No"/>
    <x v="2"/>
    <x v="0"/>
    <x v="1"/>
  </r>
  <r>
    <s v="Taber"/>
    <s v="Szymon"/>
    <s v="Male"/>
    <s v="Argiculture"/>
    <x v="1"/>
    <s v="No"/>
    <x v="1"/>
    <x v="2"/>
    <x v="2"/>
  </r>
  <r>
    <s v="Tamar"/>
    <s v="Windmill"/>
    <s v="Female"/>
    <s v="Manufacturing"/>
    <x v="1"/>
    <s v="No"/>
    <x v="0"/>
    <x v="4"/>
    <x v="1"/>
  </r>
  <r>
    <s v="Tanner"/>
    <s v="Terlinden"/>
    <s v="Male"/>
    <s v="Manufacturing"/>
    <x v="2"/>
    <s v="No"/>
    <x v="2"/>
    <x v="0"/>
    <x v="0"/>
  </r>
  <r>
    <s v="Tannie"/>
    <s v="Gambrell"/>
    <s v="Male"/>
    <s v="Financial Services"/>
    <x v="1"/>
    <s v="No"/>
    <x v="1"/>
    <x v="1"/>
    <x v="1"/>
  </r>
  <r>
    <s v="Tannie"/>
    <s v="Petrakov"/>
    <s v="Male"/>
    <s v="IT"/>
    <x v="1"/>
    <s v="No"/>
    <x v="1"/>
    <x v="2"/>
    <x v="2"/>
  </r>
  <r>
    <s v="Tanya"/>
    <s v="Kiefer"/>
    <s v="Female"/>
    <s v="Telecommunications"/>
    <x v="0"/>
    <s v="No"/>
    <x v="0"/>
    <x v="0"/>
    <x v="2"/>
  </r>
  <r>
    <s v="Taylor"/>
    <s v="Steuhlmeyer"/>
    <s v="Male"/>
    <s v="Financial Services"/>
    <x v="1"/>
    <s v="Yes"/>
    <x v="1"/>
    <x v="0"/>
    <x v="1"/>
  </r>
  <r>
    <s v="Ted"/>
    <s v="Izacenko"/>
    <s v="Male"/>
    <s v="Entertainment"/>
    <x v="0"/>
    <s v="No"/>
    <x v="2"/>
    <x v="2"/>
    <x v="2"/>
  </r>
  <r>
    <s v="Teddie"/>
    <s v="Burchill"/>
    <s v="Male"/>
    <s v="Manufacturing"/>
    <x v="2"/>
    <s v="Yes"/>
    <x v="0"/>
    <x v="1"/>
    <x v="3"/>
  </r>
  <r>
    <s v="Teodor"/>
    <s v="Mullinder"/>
    <s v="Male"/>
    <s v="Manufacturing"/>
    <x v="0"/>
    <s v="No"/>
    <x v="2"/>
    <x v="1"/>
    <x v="1"/>
  </r>
  <r>
    <s v="Terrel"/>
    <s v="Keynd"/>
    <s v="Male"/>
    <s v="Manufacturing"/>
    <x v="2"/>
    <s v="No"/>
    <x v="1"/>
    <x v="1"/>
    <x v="0"/>
  </r>
  <r>
    <s v="Terrence"/>
    <s v="Dalligan"/>
    <s v="Male"/>
    <s v="Manufacturing"/>
    <x v="0"/>
    <s v="Yes"/>
    <x v="2"/>
    <x v="0"/>
    <x v="1"/>
  </r>
  <r>
    <s v="Tessa"/>
    <s v="Friese"/>
    <s v="Female"/>
    <s v="Financial Services"/>
    <x v="2"/>
    <s v="No"/>
    <x v="1"/>
    <x v="1"/>
    <x v="0"/>
  </r>
  <r>
    <s v="Tessa"/>
    <s v="Heakey"/>
    <s v="Female"/>
    <s v="Financial Services"/>
    <x v="2"/>
    <s v="No"/>
    <x v="2"/>
    <x v="1"/>
    <x v="3"/>
  </r>
  <r>
    <s v="Thaddus"/>
    <s v="Joder"/>
    <s v="Male"/>
    <s v="Manufacturing"/>
    <x v="2"/>
    <s v="No"/>
    <x v="0"/>
    <x v="2"/>
    <x v="1"/>
  </r>
  <r>
    <s v="Thaxter"/>
    <s v="Kingsbury"/>
    <s v="Male"/>
    <s v="Argiculture"/>
    <x v="2"/>
    <s v="No"/>
    <x v="0"/>
    <x v="2"/>
    <x v="2"/>
  </r>
  <r>
    <s v="Theresa"/>
    <s v="Cowper"/>
    <s v="Female"/>
    <s v="Manufacturing"/>
    <x v="2"/>
    <s v="No"/>
    <x v="0"/>
    <x v="1"/>
    <x v="3"/>
  </r>
  <r>
    <s v="Therese"/>
    <s v="Brotherhood"/>
    <s v="Female"/>
    <s v="Health"/>
    <x v="2"/>
    <s v="No"/>
    <x v="0"/>
    <x v="0"/>
    <x v="3"/>
  </r>
  <r>
    <s v="Theresina"/>
    <m/>
    <s v="Female"/>
    <s v="Argiculture"/>
    <x v="2"/>
    <s v="Yes"/>
    <x v="0"/>
    <x v="0"/>
    <x v="1"/>
  </r>
  <r>
    <s v="Thorn"/>
    <s v="Stigers"/>
    <s v="Male"/>
    <s v="Financial Services"/>
    <x v="2"/>
    <s v="No"/>
    <x v="1"/>
    <x v="1"/>
    <x v="0"/>
  </r>
  <r>
    <s v="Thorvald"/>
    <s v="Duckerin"/>
    <s v="Male"/>
    <s v="Manufacturing"/>
    <x v="1"/>
    <s v="Yes"/>
    <x v="2"/>
    <x v="0"/>
    <x v="1"/>
  </r>
  <r>
    <s v="Tillie"/>
    <s v="Bisseker"/>
    <s v="Female"/>
    <s v="Manufacturing"/>
    <x v="0"/>
    <s v="No"/>
    <x v="0"/>
    <x v="1"/>
    <x v="3"/>
  </r>
  <r>
    <s v="Timi"/>
    <s v="Duny"/>
    <s v="Female"/>
    <s v="Telecommunications"/>
    <x v="0"/>
    <s v="No"/>
    <x v="0"/>
    <x v="2"/>
    <x v="2"/>
  </r>
  <r>
    <s v="Tina"/>
    <s v="Dunstan"/>
    <s v="Female"/>
    <s v="Retail"/>
    <x v="1"/>
    <s v="No"/>
    <x v="0"/>
    <x v="4"/>
    <x v="2"/>
  </r>
  <r>
    <s v="Tiphanie"/>
    <s v="Blackader"/>
    <s v="Female"/>
    <s v="Retail"/>
    <x v="2"/>
    <s v="No"/>
    <x v="0"/>
    <x v="2"/>
    <x v="2"/>
  </r>
  <r>
    <s v="Tobiah"/>
    <s v="Heinsius"/>
    <s v="Male"/>
    <s v="Health"/>
    <x v="0"/>
    <s v="No"/>
    <x v="0"/>
    <x v="3"/>
    <x v="2"/>
  </r>
  <r>
    <s v="Tobias"/>
    <s v="Woodhams"/>
    <s v="Male"/>
    <s v="Health"/>
    <x v="2"/>
    <s v="No"/>
    <x v="0"/>
    <x v="1"/>
    <x v="3"/>
  </r>
  <r>
    <s v="Toma"/>
    <s v="Woolforde"/>
    <s v="Female"/>
    <s v="Financial Services"/>
    <x v="2"/>
    <s v="Yes"/>
    <x v="0"/>
    <x v="0"/>
    <x v="3"/>
  </r>
  <r>
    <s v="Tomaso"/>
    <s v="Horsley"/>
    <s v="Male"/>
    <s v="Financial Services"/>
    <x v="2"/>
    <s v="Yes"/>
    <x v="2"/>
    <x v="3"/>
    <x v="2"/>
  </r>
  <r>
    <s v="Tomkin"/>
    <s v="Bernlin"/>
    <s v="Male"/>
    <s v="Health"/>
    <x v="1"/>
    <s v="Yes"/>
    <x v="0"/>
    <x v="3"/>
    <x v="2"/>
  </r>
  <r>
    <s v="Torry"/>
    <s v="de la Valette Parisot"/>
    <s v="Male"/>
    <s v="Telecommunications"/>
    <x v="2"/>
    <s v="Yes"/>
    <x v="2"/>
    <x v="1"/>
    <x v="2"/>
  </r>
  <r>
    <s v="Tristam"/>
    <s v="Larose"/>
    <s v="Male"/>
    <s v="Financial Services"/>
    <x v="2"/>
    <s v="No"/>
    <x v="0"/>
    <x v="0"/>
    <x v="3"/>
  </r>
  <r>
    <s v="Trudie"/>
    <s v="Phinnessy"/>
    <s v="Female"/>
    <s v="Financial Services"/>
    <x v="2"/>
    <s v="Yes"/>
    <x v="2"/>
    <x v="1"/>
    <x v="3"/>
  </r>
  <r>
    <s v="Truman"/>
    <s v="Arlett"/>
    <s v="Male"/>
    <s v="Manufacturing"/>
    <x v="0"/>
    <s v="Yes"/>
    <x v="0"/>
    <x v="2"/>
    <x v="2"/>
  </r>
  <r>
    <s v="Tyne"/>
    <s v="Coate"/>
    <s v="Female"/>
    <s v="Manufacturing"/>
    <x v="2"/>
    <s v="No"/>
    <x v="0"/>
    <x v="1"/>
    <x v="3"/>
  </r>
  <r>
    <s v="Valerie"/>
    <s v="Pickover"/>
    <s v="Female"/>
    <s v="Financial Services"/>
    <x v="2"/>
    <s v="No"/>
    <x v="0"/>
    <x v="1"/>
    <x v="3"/>
  </r>
  <r>
    <s v="Verla"/>
    <s v="Dumingos"/>
    <s v="Female"/>
    <s v="Telecommunications"/>
    <x v="2"/>
    <s v="Yes"/>
    <x v="2"/>
    <x v="1"/>
    <x v="2"/>
  </r>
  <r>
    <s v="Verne"/>
    <s v="Loalday"/>
    <s v="Male"/>
    <s v="IT"/>
    <x v="0"/>
    <s v="No"/>
    <x v="0"/>
    <x v="0"/>
    <x v="2"/>
  </r>
  <r>
    <s v="Viki"/>
    <s v="Coutts"/>
    <s v="Female"/>
    <s v="Property"/>
    <x v="2"/>
    <s v="Yes"/>
    <x v="0"/>
    <x v="2"/>
    <x v="2"/>
  </r>
  <r>
    <s v="Vincent"/>
    <s v="Jopke"/>
    <s v="Male"/>
    <s v="Property"/>
    <x v="1"/>
    <s v="No"/>
    <x v="2"/>
    <x v="1"/>
    <x v="2"/>
  </r>
  <r>
    <s v="Vinny"/>
    <s v="Incogna"/>
    <s v="Female"/>
    <s v="Health"/>
    <x v="0"/>
    <s v="No"/>
    <x v="0"/>
    <x v="2"/>
    <x v="2"/>
  </r>
  <r>
    <s v="Virginia"/>
    <s v="De Antoni"/>
    <s v="Female"/>
    <s v="Telecommunications"/>
    <x v="0"/>
    <s v="Yes"/>
    <x v="0"/>
    <x v="1"/>
    <x v="2"/>
  </r>
  <r>
    <s v="Vitia"/>
    <s v="Axtens"/>
    <s v="Female"/>
    <s v="Financial Services"/>
    <x v="2"/>
    <s v="Yes"/>
    <x v="0"/>
    <x v="2"/>
    <x v="1"/>
  </r>
  <r>
    <s v="Vladimir"/>
    <s v="Westmerland"/>
    <s v="Male"/>
    <s v="Manufacturing"/>
    <x v="2"/>
    <s v="Yes"/>
    <x v="0"/>
    <x v="2"/>
    <x v="1"/>
  </r>
  <r>
    <s v="Vyky"/>
    <s v="Pegg"/>
    <s v="Female"/>
    <s v="Manufacturing"/>
    <x v="2"/>
    <s v="Yes"/>
    <x v="0"/>
    <x v="2"/>
    <x v="1"/>
  </r>
  <r>
    <s v="Wallace"/>
    <s v="Newart"/>
    <s v="Male"/>
    <s v="IT"/>
    <x v="2"/>
    <s v="No"/>
    <x v="1"/>
    <x v="1"/>
    <x v="2"/>
  </r>
  <r>
    <s v="Weidar"/>
    <s v="Etheridge"/>
    <s v="Male"/>
    <s v="Financial Services"/>
    <x v="2"/>
    <s v="Yes"/>
    <x v="0"/>
    <x v="2"/>
    <x v="1"/>
  </r>
  <r>
    <s v="Welby"/>
    <s v="Lourenco"/>
    <s v="Male"/>
    <s v="Financial Services"/>
    <x v="0"/>
    <s v="Yes"/>
    <x v="0"/>
    <x v="1"/>
    <x v="3"/>
  </r>
  <r>
    <s v="Wendye"/>
    <s v="Kleinplatz"/>
    <s v="Female"/>
    <s v="Manufacturing"/>
    <x v="1"/>
    <s v="No"/>
    <x v="1"/>
    <x v="0"/>
    <x v="1"/>
  </r>
  <r>
    <s v="Wheeler"/>
    <s v="Godsil"/>
    <s v="Male"/>
    <s v="Manufacturing"/>
    <x v="1"/>
    <s v="Yes"/>
    <x v="0"/>
    <x v="0"/>
    <x v="0"/>
  </r>
  <r>
    <s v="Wheeler"/>
    <s v="Winward"/>
    <s v="Male"/>
    <s v="Manufacturing"/>
    <x v="2"/>
    <s v="No"/>
    <x v="2"/>
    <x v="0"/>
    <x v="0"/>
  </r>
  <r>
    <s v="Whit"/>
    <s v="Emloch"/>
    <s v="Male"/>
    <s v="Health"/>
    <x v="2"/>
    <s v="Yes"/>
    <x v="0"/>
    <x v="1"/>
    <x v="3"/>
  </r>
  <r>
    <s v="Wilbert"/>
    <s v="O'Loughnan"/>
    <s v="Male"/>
    <s v="Financial Services"/>
    <x v="2"/>
    <s v="Yes"/>
    <x v="1"/>
    <x v="0"/>
    <x v="0"/>
  </r>
  <r>
    <s v="Wilburt"/>
    <s v="Padden"/>
    <s v="Male"/>
    <s v="Manufacturing"/>
    <x v="2"/>
    <s v="No"/>
    <x v="0"/>
    <x v="0"/>
    <x v="3"/>
  </r>
  <r>
    <s v="Wilfrid"/>
    <s v="Gertray"/>
    <s v="Male"/>
    <s v="Financial Services"/>
    <x v="2"/>
    <s v="No"/>
    <x v="0"/>
    <x v="2"/>
    <x v="1"/>
  </r>
  <r>
    <s v="Willard"/>
    <s v="Booton"/>
    <s v="Male"/>
    <s v="Health"/>
    <x v="0"/>
    <s v="Yes"/>
    <x v="0"/>
    <x v="4"/>
    <x v="2"/>
  </r>
  <r>
    <s v="Wilone"/>
    <s v="Champley"/>
    <s v="Female"/>
    <s v="Manufacturing"/>
    <x v="0"/>
    <s v="No"/>
    <x v="0"/>
    <x v="0"/>
    <x v="0"/>
  </r>
  <r>
    <s v="Winn"/>
    <s v="Wells"/>
    <s v="Male"/>
    <s v="Manufacturing"/>
    <x v="1"/>
    <s v="No"/>
    <x v="0"/>
    <x v="0"/>
    <x v="0"/>
  </r>
  <r>
    <s v="Winnifred"/>
    <s v="Beswetherick"/>
    <s v="Female"/>
    <s v="Financial Services"/>
    <x v="2"/>
    <s v="No"/>
    <x v="2"/>
    <x v="1"/>
    <x v="3"/>
  </r>
  <r>
    <s v="Wolf"/>
    <s v="Craft"/>
    <s v="Male"/>
    <s v="Retail"/>
    <x v="1"/>
    <s v="Yes"/>
    <x v="0"/>
    <x v="0"/>
    <x v="1"/>
  </r>
  <r>
    <s v="Worthington"/>
    <s v="Ahmed"/>
    <s v="Male"/>
    <s v="Financial Services"/>
    <x v="0"/>
    <s v="No"/>
    <x v="2"/>
    <x v="1"/>
    <x v="1"/>
  </r>
  <r>
    <s v="Worthington"/>
    <s v="Cohane"/>
    <s v="Male"/>
    <s v="Entertainment"/>
    <x v="0"/>
    <s v="No"/>
    <x v="0"/>
    <x v="0"/>
    <x v="2"/>
  </r>
  <r>
    <s v="Wrennie"/>
    <s v="Dwelly"/>
    <s v="Female"/>
    <s v="Manufacturing"/>
    <x v="2"/>
    <s v="No"/>
    <x v="2"/>
    <x v="2"/>
    <x v="2"/>
  </r>
  <r>
    <s v="Wylie"/>
    <s v="Huntingdon"/>
    <s v="Male"/>
    <s v="Financial Services"/>
    <x v="2"/>
    <s v="No"/>
    <x v="0"/>
    <x v="1"/>
    <x v="3"/>
  </r>
  <r>
    <s v="Wyn"/>
    <s v="Meach"/>
    <s v="Male"/>
    <s v="Manufacturing"/>
    <x v="2"/>
    <s v="No"/>
    <x v="0"/>
    <x v="4"/>
    <x v="3"/>
  </r>
  <r>
    <s v="Wyn"/>
    <s v="Saynor"/>
    <s v="Male"/>
    <s v="Financial Services"/>
    <x v="0"/>
    <s v="No"/>
    <x v="0"/>
    <x v="1"/>
    <x v="3"/>
  </r>
  <r>
    <s v="Wyndham"/>
    <s v="Woolford"/>
    <s v="Male"/>
    <s v="Manufacturing"/>
    <x v="2"/>
    <s v="No"/>
    <x v="2"/>
    <x v="0"/>
    <x v="0"/>
  </r>
  <r>
    <s v="Xenia"/>
    <s v="Maleck"/>
    <s v="Female"/>
    <s v="Telecommunications"/>
    <x v="2"/>
    <s v="No"/>
    <x v="2"/>
    <x v="1"/>
    <x v="2"/>
  </r>
  <r>
    <s v="Yardley"/>
    <s v="Matten"/>
    <s v="Male"/>
    <s v="Financial Services"/>
    <x v="2"/>
    <s v="No"/>
    <x v="1"/>
    <x v="0"/>
    <x v="0"/>
  </r>
  <r>
    <s v="Yorgos"/>
    <s v="Dewhurst"/>
    <s v="Male"/>
    <s v="Argiculture"/>
    <x v="1"/>
    <s v="No"/>
    <x v="1"/>
    <x v="2"/>
    <x v="2"/>
  </r>
  <r>
    <s v="Yuma"/>
    <s v="Dennick"/>
    <s v="Male"/>
    <s v="Manufacturing"/>
    <x v="2"/>
    <s v="Yes"/>
    <x v="0"/>
    <x v="1"/>
    <x v="3"/>
  </r>
  <r>
    <s v="Zabrina"/>
    <s v="Margram"/>
    <s v="Female"/>
    <s v="Manufacturing"/>
    <x v="0"/>
    <s v="Yes"/>
    <x v="1"/>
    <x v="1"/>
    <x v="1"/>
  </r>
  <r>
    <s v="Zach"/>
    <s v="Hedman"/>
    <s v="Male"/>
    <s v="Financial Services"/>
    <x v="1"/>
    <s v="Yes"/>
    <x v="0"/>
    <x v="0"/>
    <x v="0"/>
  </r>
  <r>
    <s v="Zachariah"/>
    <s v="Meininking"/>
    <s v="Male"/>
    <s v="Financial Services"/>
    <x v="1"/>
    <s v="Yes"/>
    <x v="0"/>
    <x v="4"/>
    <x v="1"/>
  </r>
  <r>
    <s v="Zechariah"/>
    <s v="McReidy"/>
    <s v="Male"/>
    <s v="Manufacturing"/>
    <x v="0"/>
    <s v="No"/>
    <x v="1"/>
    <x v="1"/>
    <x v="1"/>
  </r>
  <r>
    <s v="Zollie"/>
    <s v="Crinidge"/>
    <s v="Male"/>
    <s v="Retail"/>
    <x v="2"/>
    <s v="Yes"/>
    <x v="1"/>
    <x v="0"/>
    <x v="1"/>
  </r>
  <r>
    <s v="Zondra"/>
    <s v="Ringham"/>
    <s v="Female"/>
    <s v="Financial Services"/>
    <x v="2"/>
    <s v="Yes"/>
    <x v="1"/>
    <x v="2"/>
    <x v="2"/>
  </r>
  <r>
    <m/>
    <m/>
    <m/>
    <m/>
    <x v="3"/>
    <m/>
    <x v="3"/>
    <x v="5"/>
    <x v="4"/>
  </r>
  <r>
    <m/>
    <m/>
    <m/>
    <m/>
    <x v="3"/>
    <m/>
    <x v="3"/>
    <x v="5"/>
    <x v="4"/>
  </r>
  <r>
    <m/>
    <m/>
    <m/>
    <m/>
    <x v="3"/>
    <m/>
    <x v="3"/>
    <x v="5"/>
    <x v="4"/>
  </r>
  <r>
    <m/>
    <m/>
    <m/>
    <m/>
    <x v="3"/>
    <m/>
    <x v="3"/>
    <x v="5"/>
    <x v="4"/>
  </r>
  <r>
    <m/>
    <m/>
    <m/>
    <m/>
    <x v="3"/>
    <m/>
    <x v="3"/>
    <x v="5"/>
    <x v="4"/>
  </r>
  <r>
    <m/>
    <m/>
    <m/>
    <m/>
    <x v="3"/>
    <m/>
    <x v="3"/>
    <x v="5"/>
    <x v="4"/>
  </r>
  <r>
    <m/>
    <m/>
    <m/>
    <m/>
    <x v="3"/>
    <m/>
    <x v="3"/>
    <x v="5"/>
    <x v="4"/>
  </r>
  <r>
    <m/>
    <m/>
    <m/>
    <m/>
    <x v="3"/>
    <m/>
    <x v="3"/>
    <x v="5"/>
    <x v="4"/>
  </r>
  <r>
    <m/>
    <m/>
    <m/>
    <m/>
    <x v="3"/>
    <m/>
    <x v="3"/>
    <x v="5"/>
    <x v="4"/>
  </r>
  <r>
    <m/>
    <m/>
    <m/>
    <m/>
    <x v="3"/>
    <m/>
    <x v="3"/>
    <x v="5"/>
    <x v="4"/>
  </r>
  <r>
    <m/>
    <m/>
    <m/>
    <m/>
    <x v="3"/>
    <m/>
    <x v="3"/>
    <x v="5"/>
    <x v="4"/>
  </r>
  <r>
    <m/>
    <m/>
    <m/>
    <m/>
    <x v="3"/>
    <m/>
    <x v="3"/>
    <x v="5"/>
    <x v="4"/>
  </r>
  <r>
    <m/>
    <m/>
    <m/>
    <m/>
    <x v="3"/>
    <m/>
    <x v="3"/>
    <x v="5"/>
    <x v="4"/>
  </r>
  <r>
    <m/>
    <m/>
    <m/>
    <m/>
    <x v="3"/>
    <m/>
    <x v="3"/>
    <x v="5"/>
    <x v="4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count="3284">
  <r>
    <n v="1"/>
    <x v="0"/>
    <x v="0"/>
    <x v="0"/>
    <x v="0"/>
    <s v="Yes"/>
    <x v="0"/>
    <x v="0"/>
  </r>
  <r>
    <n v="2"/>
    <x v="1"/>
    <x v="1"/>
    <x v="1"/>
    <x v="0"/>
    <s v="Yes"/>
    <x v="0"/>
    <x v="1"/>
  </r>
  <r>
    <n v="4"/>
    <x v="2"/>
    <x v="1"/>
    <x v="2"/>
    <x v="1"/>
    <s v="No"/>
    <x v="0"/>
    <x v="2"/>
  </r>
  <r>
    <n v="6"/>
    <x v="2"/>
    <x v="1"/>
    <x v="3"/>
    <x v="2"/>
    <s v="Yes"/>
    <x v="1"/>
    <x v="0"/>
  </r>
  <r>
    <n v="7"/>
    <x v="2"/>
    <x v="0"/>
    <x v="1"/>
    <x v="0"/>
    <s v="Yes"/>
    <x v="2"/>
    <x v="1"/>
  </r>
  <r>
    <n v="9"/>
    <x v="2"/>
    <x v="0"/>
    <x v="4"/>
    <x v="0"/>
    <s v="Yes"/>
    <x v="2"/>
    <x v="2"/>
  </r>
  <r>
    <n v="11"/>
    <x v="0"/>
    <x v="1"/>
    <x v="5"/>
    <x v="2"/>
    <s v="No"/>
    <x v="0"/>
    <x v="2"/>
  </r>
  <r>
    <n v="12"/>
    <x v="1"/>
    <x v="1"/>
    <x v="6"/>
    <x v="1"/>
    <s v="No"/>
    <x v="0"/>
    <x v="3"/>
  </r>
  <r>
    <n v="13"/>
    <x v="0"/>
    <x v="1"/>
    <x v="1"/>
    <x v="2"/>
    <s v="Yes"/>
    <x v="1"/>
    <x v="2"/>
  </r>
  <r>
    <n v="14"/>
    <x v="1"/>
    <x v="0"/>
    <x v="1"/>
    <x v="0"/>
    <s v="No"/>
    <x v="2"/>
    <x v="3"/>
  </r>
  <r>
    <n v="15"/>
    <x v="3"/>
    <x v="1"/>
    <x v="6"/>
    <x v="0"/>
    <s v="No"/>
    <x v="0"/>
    <x v="2"/>
  </r>
  <r>
    <n v="19"/>
    <x v="3"/>
    <x v="0"/>
    <x v="6"/>
    <x v="0"/>
    <s v="No"/>
    <x v="1"/>
    <x v="2"/>
  </r>
  <r>
    <n v="20"/>
    <x v="1"/>
    <x v="1"/>
    <x v="6"/>
    <x v="0"/>
    <s v="No"/>
    <x v="0"/>
    <x v="1"/>
  </r>
  <r>
    <n v="21"/>
    <x v="1"/>
    <x v="1"/>
    <x v="6"/>
    <x v="0"/>
    <s v="Yes"/>
    <x v="2"/>
    <x v="3"/>
  </r>
  <r>
    <n v="24"/>
    <x v="2"/>
    <x v="0"/>
    <x v="4"/>
    <x v="0"/>
    <s v="Yes"/>
    <x v="0"/>
    <x v="0"/>
  </r>
  <r>
    <n v="25"/>
    <x v="2"/>
    <x v="1"/>
    <x v="1"/>
    <x v="1"/>
    <s v="Yes"/>
    <x v="0"/>
    <x v="3"/>
  </r>
  <r>
    <n v="26"/>
    <x v="2"/>
    <x v="0"/>
    <x v="1"/>
    <x v="1"/>
    <s v="Yes"/>
    <x v="0"/>
    <x v="3"/>
  </r>
  <r>
    <n v="27"/>
    <x v="2"/>
    <x v="1"/>
    <x v="0"/>
    <x v="2"/>
    <s v="Yes"/>
    <x v="0"/>
    <x v="3"/>
  </r>
  <r>
    <n v="28"/>
    <x v="2"/>
    <x v="1"/>
    <x v="0"/>
    <x v="1"/>
    <s v="Yes"/>
    <x v="2"/>
    <x v="0"/>
  </r>
  <r>
    <n v="29"/>
    <x v="2"/>
    <x v="0"/>
    <x v="6"/>
    <x v="1"/>
    <s v="No"/>
    <x v="0"/>
    <x v="3"/>
  </r>
  <r>
    <n v="30"/>
    <x v="2"/>
    <x v="1"/>
    <x v="2"/>
    <x v="0"/>
    <s v="Yes"/>
    <x v="2"/>
    <x v="2"/>
  </r>
  <r>
    <n v="31"/>
    <x v="2"/>
    <x v="0"/>
    <x v="7"/>
    <x v="0"/>
    <s v="Yes"/>
    <x v="1"/>
    <x v="2"/>
  </r>
  <r>
    <n v="32"/>
    <x v="1"/>
    <x v="0"/>
    <x v="6"/>
    <x v="0"/>
    <s v="No"/>
    <x v="2"/>
    <x v="3"/>
  </r>
  <r>
    <n v="35"/>
    <x v="2"/>
    <x v="0"/>
    <x v="0"/>
    <x v="1"/>
    <s v="Yes"/>
    <x v="1"/>
    <x v="0"/>
  </r>
  <r>
    <n v="37"/>
    <x v="1"/>
    <x v="0"/>
    <x v="0"/>
    <x v="1"/>
    <s v="No"/>
    <x v="1"/>
    <x v="0"/>
  </r>
  <r>
    <n v="38"/>
    <x v="0"/>
    <x v="0"/>
    <x v="1"/>
    <x v="1"/>
    <s v="No"/>
    <x v="2"/>
    <x v="2"/>
  </r>
  <r>
    <n v="39"/>
    <x v="2"/>
    <x v="1"/>
    <x v="8"/>
    <x v="0"/>
    <s v="No"/>
    <x v="0"/>
    <x v="0"/>
  </r>
  <r>
    <n v="40"/>
    <x v="1"/>
    <x v="0"/>
    <x v="6"/>
    <x v="0"/>
    <s v="No"/>
    <x v="2"/>
    <x v="3"/>
  </r>
  <r>
    <n v="41"/>
    <x v="2"/>
    <x v="1"/>
    <x v="0"/>
    <x v="2"/>
    <s v="No"/>
    <x v="0"/>
    <x v="3"/>
  </r>
  <r>
    <n v="42"/>
    <x v="2"/>
    <x v="0"/>
    <x v="6"/>
    <x v="2"/>
    <s v="No"/>
    <x v="0"/>
    <x v="1"/>
  </r>
  <r>
    <n v="43"/>
    <x v="1"/>
    <x v="0"/>
    <x v="3"/>
    <x v="1"/>
    <s v="No"/>
    <x v="0"/>
    <x v="0"/>
  </r>
  <r>
    <n v="44"/>
    <x v="1"/>
    <x v="1"/>
    <x v="8"/>
    <x v="1"/>
    <s v="Yes"/>
    <x v="2"/>
    <x v="2"/>
  </r>
  <r>
    <n v="45"/>
    <x v="2"/>
    <x v="1"/>
    <x v="1"/>
    <x v="0"/>
    <s v="No"/>
    <x v="0"/>
    <x v="1"/>
  </r>
  <r>
    <n v="47"/>
    <x v="1"/>
    <x v="1"/>
    <x v="0"/>
    <x v="0"/>
    <s v="No"/>
    <x v="2"/>
    <x v="3"/>
  </r>
  <r>
    <n v="50"/>
    <x v="1"/>
    <x v="1"/>
    <x v="6"/>
    <x v="0"/>
    <s v="Yes"/>
    <x v="0"/>
    <x v="1"/>
  </r>
  <r>
    <n v="51"/>
    <x v="2"/>
    <x v="1"/>
    <x v="3"/>
    <x v="1"/>
    <s v="No"/>
    <x v="0"/>
    <x v="0"/>
  </r>
  <r>
    <n v="52"/>
    <x v="1"/>
    <x v="1"/>
    <x v="1"/>
    <x v="0"/>
    <s v="Yes"/>
    <x v="0"/>
    <x v="1"/>
  </r>
  <r>
    <n v="53"/>
    <x v="0"/>
    <x v="0"/>
    <x v="1"/>
    <x v="1"/>
    <s v="No"/>
    <x v="0"/>
    <x v="2"/>
  </r>
  <r>
    <n v="54"/>
    <x v="2"/>
    <x v="0"/>
    <x v="5"/>
    <x v="0"/>
    <s v="Yes"/>
    <x v="0"/>
    <x v="3"/>
  </r>
  <r>
    <n v="55"/>
    <x v="0"/>
    <x v="1"/>
    <x v="1"/>
    <x v="0"/>
    <s v="Yes"/>
    <x v="2"/>
    <x v="2"/>
  </r>
  <r>
    <n v="56"/>
    <x v="1"/>
    <x v="1"/>
    <x v="5"/>
    <x v="0"/>
    <s v="Yes"/>
    <x v="0"/>
    <x v="3"/>
  </r>
  <r>
    <n v="58"/>
    <x v="2"/>
    <x v="0"/>
    <x v="1"/>
    <x v="0"/>
    <s v="Yes"/>
    <x v="2"/>
    <x v="1"/>
  </r>
  <r>
    <n v="60"/>
    <x v="2"/>
    <x v="0"/>
    <x v="6"/>
    <x v="0"/>
    <s v="No"/>
    <x v="0"/>
    <x v="1"/>
  </r>
  <r>
    <n v="61"/>
    <x v="2"/>
    <x v="0"/>
    <x v="5"/>
    <x v="0"/>
    <s v="No"/>
    <x v="1"/>
    <x v="0"/>
  </r>
  <r>
    <n v="62"/>
    <x v="2"/>
    <x v="0"/>
    <x v="2"/>
    <x v="0"/>
    <s v="Yes"/>
    <x v="0"/>
    <x v="0"/>
  </r>
  <r>
    <n v="63"/>
    <x v="2"/>
    <x v="0"/>
    <x v="3"/>
    <x v="0"/>
    <s v="Yes"/>
    <x v="0"/>
    <x v="1"/>
  </r>
  <r>
    <n v="64"/>
    <x v="2"/>
    <x v="1"/>
    <x v="2"/>
    <x v="2"/>
    <s v="No"/>
    <x v="1"/>
    <x v="2"/>
  </r>
  <r>
    <n v="65"/>
    <x v="2"/>
    <x v="1"/>
    <x v="1"/>
    <x v="0"/>
    <s v="Yes"/>
    <x v="2"/>
    <x v="1"/>
  </r>
  <r>
    <n v="66"/>
    <x v="3"/>
    <x v="1"/>
    <x v="4"/>
    <x v="0"/>
    <s v="No"/>
    <x v="1"/>
    <x v="2"/>
  </r>
  <r>
    <n v="67"/>
    <x v="2"/>
    <x v="1"/>
    <x v="3"/>
    <x v="0"/>
    <s v="No"/>
    <x v="0"/>
    <x v="3"/>
  </r>
  <r>
    <n v="70"/>
    <x v="1"/>
    <x v="1"/>
    <x v="1"/>
    <x v="0"/>
    <s v="No"/>
    <x v="2"/>
    <x v="3"/>
  </r>
  <r>
    <n v="71"/>
    <x v="1"/>
    <x v="1"/>
    <x v="4"/>
    <x v="0"/>
    <s v="Yes"/>
    <x v="2"/>
    <x v="2"/>
  </r>
  <r>
    <n v="72"/>
    <x v="2"/>
    <x v="1"/>
    <x v="6"/>
    <x v="1"/>
    <s v="Yes"/>
    <x v="2"/>
    <x v="0"/>
  </r>
  <r>
    <n v="75"/>
    <x v="2"/>
    <x v="0"/>
    <x v="5"/>
    <x v="0"/>
    <s v="No"/>
    <x v="0"/>
    <x v="3"/>
  </r>
  <r>
    <n v="76"/>
    <x v="2"/>
    <x v="0"/>
    <x v="3"/>
    <x v="1"/>
    <s v="Yes"/>
    <x v="1"/>
    <x v="2"/>
  </r>
  <r>
    <n v="77"/>
    <x v="1"/>
    <x v="1"/>
    <x v="1"/>
    <x v="1"/>
    <s v="No"/>
    <x v="0"/>
    <x v="3"/>
  </r>
  <r>
    <n v="78"/>
    <x v="1"/>
    <x v="1"/>
    <x v="4"/>
    <x v="0"/>
    <s v="No"/>
    <x v="2"/>
    <x v="2"/>
  </r>
  <r>
    <n v="79"/>
    <x v="2"/>
    <x v="0"/>
    <x v="6"/>
    <x v="0"/>
    <s v="No"/>
    <x v="0"/>
    <x v="1"/>
  </r>
  <r>
    <n v="80"/>
    <x v="2"/>
    <x v="1"/>
    <x v="8"/>
    <x v="2"/>
    <s v="No"/>
    <x v="0"/>
    <x v="2"/>
  </r>
  <r>
    <n v="81"/>
    <x v="1"/>
    <x v="0"/>
    <x v="0"/>
    <x v="0"/>
    <s v="No"/>
    <x v="1"/>
    <x v="3"/>
  </r>
  <r>
    <n v="82"/>
    <x v="2"/>
    <x v="0"/>
    <x v="5"/>
    <x v="2"/>
    <s v="No"/>
    <x v="1"/>
    <x v="2"/>
  </r>
  <r>
    <n v="83"/>
    <x v="2"/>
    <x v="1"/>
    <x v="2"/>
    <x v="0"/>
    <s v="Yes"/>
    <x v="0"/>
    <x v="0"/>
  </r>
  <r>
    <n v="86"/>
    <x v="1"/>
    <x v="1"/>
    <x v="0"/>
    <x v="0"/>
    <s v="Yes"/>
    <x v="1"/>
    <x v="3"/>
  </r>
  <r>
    <n v="87"/>
    <x v="2"/>
    <x v="1"/>
    <x v="1"/>
    <x v="0"/>
    <s v="No"/>
    <x v="0"/>
    <x v="1"/>
  </r>
  <r>
    <n v="88"/>
    <x v="2"/>
    <x v="0"/>
    <x v="5"/>
    <x v="0"/>
    <s v="Yes"/>
    <x v="1"/>
    <x v="0"/>
  </r>
  <r>
    <n v="89"/>
    <x v="2"/>
    <x v="1"/>
    <x v="0"/>
    <x v="0"/>
    <s v="Yes"/>
    <x v="0"/>
    <x v="1"/>
  </r>
  <r>
    <n v="90"/>
    <x v="1"/>
    <x v="1"/>
    <x v="6"/>
    <x v="0"/>
    <s v="No"/>
    <x v="0"/>
    <x v="1"/>
  </r>
  <r>
    <n v="91"/>
    <x v="0"/>
    <x v="1"/>
    <x v="1"/>
    <x v="0"/>
    <s v="Yes"/>
    <x v="2"/>
    <x v="2"/>
  </r>
  <r>
    <n v="92"/>
    <x v="1"/>
    <x v="0"/>
    <x v="0"/>
    <x v="2"/>
    <s v="No"/>
    <x v="0"/>
    <x v="3"/>
  </r>
  <r>
    <n v="93"/>
    <x v="2"/>
    <x v="1"/>
    <x v="3"/>
    <x v="2"/>
    <s v="Yes"/>
    <x v="0"/>
    <x v="0"/>
  </r>
  <r>
    <n v="94"/>
    <x v="2"/>
    <x v="1"/>
    <x v="6"/>
    <x v="0"/>
    <s v="No"/>
    <x v="0"/>
    <x v="1"/>
  </r>
  <r>
    <n v="95"/>
    <x v="2"/>
    <x v="0"/>
    <x v="6"/>
    <x v="2"/>
    <s v="Yes"/>
    <x v="2"/>
    <x v="3"/>
  </r>
  <r>
    <n v="96"/>
    <x v="2"/>
    <x v="1"/>
    <x v="6"/>
    <x v="0"/>
    <s v="No"/>
    <x v="0"/>
    <x v="1"/>
  </r>
  <r>
    <n v="97"/>
    <x v="2"/>
    <x v="1"/>
    <x v="1"/>
    <x v="0"/>
    <s v="Yes"/>
    <x v="0"/>
    <x v="1"/>
  </r>
  <r>
    <n v="98"/>
    <x v="0"/>
    <x v="0"/>
    <x v="0"/>
    <x v="0"/>
    <s v="No"/>
    <x v="0"/>
    <x v="0"/>
  </r>
  <r>
    <n v="99"/>
    <x v="1"/>
    <x v="1"/>
    <x v="1"/>
    <x v="0"/>
    <s v="No"/>
    <x v="0"/>
    <x v="1"/>
  </r>
  <r>
    <n v="100"/>
    <x v="2"/>
    <x v="1"/>
    <x v="1"/>
    <x v="0"/>
    <s v="Yes"/>
    <x v="0"/>
    <x v="1"/>
  </r>
  <r>
    <n v="101"/>
    <x v="2"/>
    <x v="1"/>
    <x v="6"/>
    <x v="0"/>
    <s v="No"/>
    <x v="1"/>
    <x v="1"/>
  </r>
  <r>
    <n v="102"/>
    <x v="0"/>
    <x v="1"/>
    <x v="6"/>
    <x v="0"/>
    <s v="No"/>
    <x v="2"/>
    <x v="2"/>
  </r>
  <r>
    <n v="103"/>
    <x v="1"/>
    <x v="0"/>
    <x v="1"/>
    <x v="0"/>
    <s v="Yes"/>
    <x v="2"/>
    <x v="3"/>
  </r>
  <r>
    <n v="104"/>
    <x v="2"/>
    <x v="0"/>
    <x v="0"/>
    <x v="1"/>
    <s v="Yes"/>
    <x v="0"/>
    <x v="3"/>
  </r>
  <r>
    <n v="105"/>
    <x v="3"/>
    <x v="0"/>
    <x v="6"/>
    <x v="0"/>
    <s v="No"/>
    <x v="0"/>
    <x v="2"/>
  </r>
  <r>
    <n v="106"/>
    <x v="2"/>
    <x v="1"/>
    <x v="0"/>
    <x v="0"/>
    <s v="Yes"/>
    <x v="1"/>
    <x v="3"/>
  </r>
  <r>
    <n v="107"/>
    <x v="1"/>
    <x v="0"/>
    <x v="1"/>
    <x v="0"/>
    <s v="Yes"/>
    <x v="0"/>
    <x v="1"/>
  </r>
  <r>
    <n v="110"/>
    <x v="3"/>
    <x v="1"/>
    <x v="1"/>
    <x v="2"/>
    <s v="No"/>
    <x v="2"/>
    <x v="2"/>
  </r>
  <r>
    <n v="112"/>
    <x v="2"/>
    <x v="0"/>
    <x v="3"/>
    <x v="2"/>
    <s v="No"/>
    <x v="1"/>
    <x v="0"/>
  </r>
  <r>
    <n v="114"/>
    <x v="1"/>
    <x v="0"/>
    <x v="8"/>
    <x v="0"/>
    <s v="No"/>
    <x v="2"/>
    <x v="2"/>
  </r>
  <r>
    <n v="115"/>
    <x v="1"/>
    <x v="1"/>
    <x v="0"/>
    <x v="2"/>
    <s v="No"/>
    <x v="0"/>
    <x v="3"/>
  </r>
  <r>
    <n v="116"/>
    <x v="1"/>
    <x v="1"/>
    <x v="6"/>
    <x v="0"/>
    <s v="Yes"/>
    <x v="2"/>
    <x v="3"/>
  </r>
  <r>
    <n v="117"/>
    <x v="1"/>
    <x v="0"/>
    <x v="6"/>
    <x v="1"/>
    <s v="No"/>
    <x v="0"/>
    <x v="3"/>
  </r>
  <r>
    <n v="120"/>
    <x v="2"/>
    <x v="1"/>
    <x v="1"/>
    <x v="0"/>
    <s v="Yes"/>
    <x v="1"/>
    <x v="1"/>
  </r>
  <r>
    <n v="121"/>
    <x v="0"/>
    <x v="1"/>
    <x v="6"/>
    <x v="0"/>
    <s v="No"/>
    <x v="0"/>
    <x v="0"/>
  </r>
  <r>
    <n v="122"/>
    <x v="2"/>
    <x v="1"/>
    <x v="1"/>
    <x v="1"/>
    <s v="Yes"/>
    <x v="0"/>
    <x v="3"/>
  </r>
  <r>
    <n v="123"/>
    <x v="1"/>
    <x v="0"/>
    <x v="1"/>
    <x v="0"/>
    <s v="No"/>
    <x v="1"/>
    <x v="3"/>
  </r>
  <r>
    <n v="124"/>
    <x v="1"/>
    <x v="0"/>
    <x v="0"/>
    <x v="2"/>
    <s v="Yes"/>
    <x v="1"/>
    <x v="0"/>
  </r>
  <r>
    <n v="125"/>
    <x v="2"/>
    <x v="0"/>
    <x v="5"/>
    <x v="0"/>
    <s v="No"/>
    <x v="0"/>
    <x v="3"/>
  </r>
  <r>
    <n v="126"/>
    <x v="1"/>
    <x v="1"/>
    <x v="0"/>
    <x v="1"/>
    <s v="Yes"/>
    <x v="0"/>
    <x v="0"/>
  </r>
  <r>
    <n v="127"/>
    <x v="2"/>
    <x v="0"/>
    <x v="1"/>
    <x v="1"/>
    <s v="No"/>
    <x v="0"/>
    <x v="3"/>
  </r>
  <r>
    <n v="128"/>
    <x v="2"/>
    <x v="1"/>
    <x v="5"/>
    <x v="0"/>
    <s v="Yes"/>
    <x v="0"/>
    <x v="3"/>
  </r>
  <r>
    <n v="129"/>
    <x v="1"/>
    <x v="1"/>
    <x v="1"/>
    <x v="0"/>
    <s v="Yes"/>
    <x v="1"/>
    <x v="3"/>
  </r>
  <r>
    <n v="130"/>
    <x v="1"/>
    <x v="1"/>
    <x v="6"/>
    <x v="0"/>
    <s v="No"/>
    <x v="0"/>
    <x v="1"/>
  </r>
  <r>
    <n v="131"/>
    <x v="2"/>
    <x v="0"/>
    <x v="3"/>
    <x v="1"/>
    <s v="No"/>
    <x v="1"/>
    <x v="2"/>
  </r>
  <r>
    <n v="132"/>
    <x v="2"/>
    <x v="0"/>
    <x v="6"/>
    <x v="0"/>
    <s v="Yes"/>
    <x v="0"/>
    <x v="1"/>
  </r>
  <r>
    <n v="133"/>
    <x v="2"/>
    <x v="1"/>
    <x v="1"/>
    <x v="1"/>
    <s v="Yes"/>
    <x v="0"/>
    <x v="3"/>
  </r>
  <r>
    <n v="134"/>
    <x v="1"/>
    <x v="0"/>
    <x v="7"/>
    <x v="0"/>
    <s v="Yes"/>
    <x v="2"/>
    <x v="2"/>
  </r>
  <r>
    <n v="135"/>
    <x v="2"/>
    <x v="0"/>
    <x v="2"/>
    <x v="2"/>
    <s v="No"/>
    <x v="0"/>
    <x v="2"/>
  </r>
  <r>
    <n v="136"/>
    <x v="2"/>
    <x v="1"/>
    <x v="6"/>
    <x v="1"/>
    <s v="Yes"/>
    <x v="1"/>
    <x v="0"/>
  </r>
  <r>
    <n v="137"/>
    <x v="1"/>
    <x v="1"/>
    <x v="5"/>
    <x v="0"/>
    <s v="No"/>
    <x v="1"/>
    <x v="0"/>
  </r>
  <r>
    <n v="138"/>
    <x v="1"/>
    <x v="1"/>
    <x v="1"/>
    <x v="0"/>
    <s v="Yes"/>
    <x v="2"/>
    <x v="3"/>
  </r>
  <r>
    <n v="139"/>
    <x v="2"/>
    <x v="1"/>
    <x v="7"/>
    <x v="1"/>
    <s v="No"/>
    <x v="2"/>
    <x v="2"/>
  </r>
  <r>
    <n v="140"/>
    <x v="1"/>
    <x v="1"/>
    <x v="6"/>
    <x v="2"/>
    <s v="No"/>
    <x v="0"/>
    <x v="3"/>
  </r>
  <r>
    <n v="141"/>
    <x v="0"/>
    <x v="1"/>
    <x v="1"/>
    <x v="0"/>
    <s v="Yes"/>
    <x v="1"/>
    <x v="2"/>
  </r>
  <r>
    <n v="142"/>
    <x v="2"/>
    <x v="1"/>
    <x v="0"/>
    <x v="2"/>
    <s v="No"/>
    <x v="2"/>
    <x v="0"/>
  </r>
  <r>
    <n v="143"/>
    <x v="0"/>
    <x v="1"/>
    <x v="4"/>
    <x v="1"/>
    <s v="Yes"/>
    <x v="0"/>
    <x v="2"/>
  </r>
  <r>
    <n v="145"/>
    <x v="1"/>
    <x v="1"/>
    <x v="1"/>
    <x v="0"/>
    <s v="No"/>
    <x v="0"/>
    <x v="1"/>
  </r>
  <r>
    <n v="146"/>
    <x v="1"/>
    <x v="1"/>
    <x v="6"/>
    <x v="0"/>
    <s v="No"/>
    <x v="0"/>
    <x v="1"/>
  </r>
  <r>
    <n v="147"/>
    <x v="2"/>
    <x v="0"/>
    <x v="0"/>
    <x v="0"/>
    <s v="Yes"/>
    <x v="0"/>
    <x v="1"/>
  </r>
  <r>
    <n v="149"/>
    <x v="1"/>
    <x v="0"/>
    <x v="0"/>
    <x v="1"/>
    <s v="Yes"/>
    <x v="0"/>
    <x v="0"/>
  </r>
  <r>
    <n v="150"/>
    <x v="1"/>
    <x v="1"/>
    <x v="1"/>
    <x v="0"/>
    <s v="No"/>
    <x v="2"/>
    <x v="3"/>
  </r>
  <r>
    <n v="151"/>
    <x v="2"/>
    <x v="1"/>
    <x v="6"/>
    <x v="0"/>
    <s v="Yes"/>
    <x v="0"/>
    <x v="1"/>
  </r>
  <r>
    <n v="152"/>
    <x v="1"/>
    <x v="0"/>
    <x v="1"/>
    <x v="0"/>
    <s v="No"/>
    <x v="0"/>
    <x v="1"/>
  </r>
  <r>
    <n v="153"/>
    <x v="2"/>
    <x v="0"/>
    <x v="8"/>
    <x v="0"/>
    <s v="Yes"/>
    <x v="0"/>
    <x v="0"/>
  </r>
  <r>
    <n v="155"/>
    <x v="1"/>
    <x v="1"/>
    <x v="6"/>
    <x v="0"/>
    <s v="No"/>
    <x v="0"/>
    <x v="1"/>
  </r>
  <r>
    <n v="156"/>
    <x v="2"/>
    <x v="0"/>
    <x v="1"/>
    <x v="2"/>
    <s v="Yes"/>
    <x v="0"/>
    <x v="1"/>
  </r>
  <r>
    <n v="157"/>
    <x v="2"/>
    <x v="1"/>
    <x v="1"/>
    <x v="2"/>
    <s v="No"/>
    <x v="2"/>
    <x v="0"/>
  </r>
  <r>
    <n v="159"/>
    <x v="1"/>
    <x v="1"/>
    <x v="0"/>
    <x v="0"/>
    <s v="No"/>
    <x v="2"/>
    <x v="3"/>
  </r>
  <r>
    <n v="160"/>
    <x v="2"/>
    <x v="1"/>
    <x v="0"/>
    <x v="0"/>
    <s v="No"/>
    <x v="0"/>
    <x v="1"/>
  </r>
  <r>
    <n v="162"/>
    <x v="2"/>
    <x v="1"/>
    <x v="2"/>
    <x v="0"/>
    <s v="No"/>
    <x v="0"/>
    <x v="0"/>
  </r>
  <r>
    <n v="163"/>
    <x v="2"/>
    <x v="0"/>
    <x v="8"/>
    <x v="2"/>
    <s v="Yes"/>
    <x v="1"/>
    <x v="2"/>
  </r>
  <r>
    <n v="164"/>
    <x v="1"/>
    <x v="0"/>
    <x v="3"/>
    <x v="1"/>
    <s v="Yes"/>
    <x v="2"/>
    <x v="2"/>
  </r>
  <r>
    <n v="165"/>
    <x v="1"/>
    <x v="1"/>
    <x v="4"/>
    <x v="0"/>
    <s v="Yes"/>
    <x v="0"/>
    <x v="2"/>
  </r>
  <r>
    <n v="166"/>
    <x v="0"/>
    <x v="1"/>
    <x v="6"/>
    <x v="1"/>
    <s v="No"/>
    <x v="2"/>
    <x v="2"/>
  </r>
  <r>
    <n v="167"/>
    <x v="2"/>
    <x v="0"/>
    <x v="0"/>
    <x v="1"/>
    <s v="Yes"/>
    <x v="1"/>
    <x v="0"/>
  </r>
  <r>
    <n v="169"/>
    <x v="0"/>
    <x v="1"/>
    <x v="7"/>
    <x v="0"/>
    <s v="Yes"/>
    <x v="1"/>
    <x v="2"/>
  </r>
  <r>
    <n v="170"/>
    <x v="2"/>
    <x v="1"/>
    <x v="0"/>
    <x v="2"/>
    <s v="No"/>
    <x v="1"/>
    <x v="0"/>
  </r>
  <r>
    <n v="171"/>
    <x v="2"/>
    <x v="0"/>
    <x v="6"/>
    <x v="0"/>
    <s v="No"/>
    <x v="0"/>
    <x v="1"/>
  </r>
  <r>
    <n v="172"/>
    <x v="1"/>
    <x v="1"/>
    <x v="6"/>
    <x v="2"/>
    <s v="Yes"/>
    <x v="2"/>
    <x v="0"/>
  </r>
  <r>
    <n v="173"/>
    <x v="1"/>
    <x v="0"/>
    <x v="0"/>
    <x v="0"/>
    <s v="No"/>
    <x v="2"/>
    <x v="3"/>
  </r>
  <r>
    <n v="174"/>
    <x v="1"/>
    <x v="0"/>
    <x v="0"/>
    <x v="0"/>
    <s v="No"/>
    <x v="0"/>
    <x v="1"/>
  </r>
  <r>
    <n v="175"/>
    <x v="2"/>
    <x v="1"/>
    <x v="6"/>
    <x v="2"/>
    <s v="No"/>
    <x v="2"/>
    <x v="0"/>
  </r>
  <r>
    <n v="176"/>
    <x v="1"/>
    <x v="1"/>
    <x v="5"/>
    <x v="0"/>
    <s v="No"/>
    <x v="0"/>
    <x v="0"/>
  </r>
  <r>
    <n v="177"/>
    <x v="1"/>
    <x v="0"/>
    <x v="1"/>
    <x v="0"/>
    <s v="No"/>
    <x v="1"/>
    <x v="3"/>
  </r>
  <r>
    <n v="179"/>
    <x v="2"/>
    <x v="1"/>
    <x v="6"/>
    <x v="0"/>
    <s v="Yes"/>
    <x v="1"/>
    <x v="1"/>
  </r>
  <r>
    <n v="180"/>
    <x v="2"/>
    <x v="0"/>
    <x v="4"/>
    <x v="1"/>
    <s v="No"/>
    <x v="2"/>
    <x v="2"/>
  </r>
  <r>
    <n v="181"/>
    <x v="1"/>
    <x v="0"/>
    <x v="6"/>
    <x v="2"/>
    <s v="No"/>
    <x v="0"/>
    <x v="3"/>
  </r>
  <r>
    <n v="182"/>
    <x v="1"/>
    <x v="1"/>
    <x v="1"/>
    <x v="1"/>
    <s v="Yes"/>
    <x v="2"/>
    <x v="0"/>
  </r>
  <r>
    <n v="183"/>
    <x v="1"/>
    <x v="0"/>
    <x v="3"/>
    <x v="0"/>
    <s v="No"/>
    <x v="2"/>
    <x v="0"/>
  </r>
  <r>
    <n v="184"/>
    <x v="2"/>
    <x v="1"/>
    <x v="6"/>
    <x v="0"/>
    <s v="Yes"/>
    <x v="1"/>
    <x v="1"/>
  </r>
  <r>
    <n v="185"/>
    <x v="1"/>
    <x v="1"/>
    <x v="5"/>
    <x v="0"/>
    <s v="Yes"/>
    <x v="0"/>
    <x v="3"/>
  </r>
  <r>
    <n v="186"/>
    <x v="2"/>
    <x v="0"/>
    <x v="1"/>
    <x v="1"/>
    <s v="No"/>
    <x v="0"/>
    <x v="3"/>
  </r>
  <r>
    <n v="188"/>
    <x v="2"/>
    <x v="0"/>
    <x v="5"/>
    <x v="0"/>
    <s v="Yes"/>
    <x v="1"/>
    <x v="0"/>
  </r>
  <r>
    <n v="189"/>
    <x v="1"/>
    <x v="1"/>
    <x v="1"/>
    <x v="2"/>
    <s v="No"/>
    <x v="2"/>
    <x v="0"/>
  </r>
  <r>
    <n v="190"/>
    <x v="2"/>
    <x v="0"/>
    <x v="0"/>
    <x v="0"/>
    <s v="No"/>
    <x v="2"/>
    <x v="3"/>
  </r>
  <r>
    <n v="192"/>
    <x v="2"/>
    <x v="0"/>
    <x v="0"/>
    <x v="2"/>
    <s v="Yes"/>
    <x v="0"/>
    <x v="3"/>
  </r>
  <r>
    <n v="193"/>
    <x v="2"/>
    <x v="1"/>
    <x v="6"/>
    <x v="1"/>
    <s v="Yes"/>
    <x v="0"/>
    <x v="3"/>
  </r>
  <r>
    <n v="194"/>
    <x v="2"/>
    <x v="0"/>
    <x v="1"/>
    <x v="1"/>
    <s v="No"/>
    <x v="2"/>
    <x v="0"/>
  </r>
  <r>
    <n v="195"/>
    <x v="0"/>
    <x v="0"/>
    <x v="6"/>
    <x v="2"/>
    <s v="No"/>
    <x v="0"/>
    <x v="2"/>
  </r>
  <r>
    <n v="196"/>
    <x v="2"/>
    <x v="1"/>
    <x v="6"/>
    <x v="0"/>
    <s v="No"/>
    <x v="1"/>
    <x v="1"/>
  </r>
  <r>
    <n v="198"/>
    <x v="1"/>
    <x v="0"/>
    <x v="8"/>
    <x v="2"/>
    <s v="No"/>
    <x v="0"/>
    <x v="2"/>
  </r>
  <r>
    <n v="199"/>
    <x v="2"/>
    <x v="0"/>
    <x v="0"/>
    <x v="0"/>
    <s v="Yes"/>
    <x v="0"/>
    <x v="1"/>
  </r>
  <r>
    <n v="200"/>
    <x v="0"/>
    <x v="1"/>
    <x v="5"/>
    <x v="1"/>
    <s v="Yes"/>
    <x v="2"/>
    <x v="2"/>
  </r>
  <r>
    <n v="201"/>
    <x v="2"/>
    <x v="1"/>
    <x v="6"/>
    <x v="0"/>
    <s v="Yes"/>
    <x v="0"/>
    <x v="1"/>
  </r>
  <r>
    <n v="202"/>
    <x v="2"/>
    <x v="0"/>
    <x v="8"/>
    <x v="1"/>
    <s v="Yes"/>
    <x v="2"/>
    <x v="2"/>
  </r>
  <r>
    <n v="203"/>
    <x v="2"/>
    <x v="1"/>
    <x v="4"/>
    <x v="0"/>
    <s v="Yes"/>
    <x v="0"/>
    <x v="0"/>
  </r>
  <r>
    <n v="204"/>
    <x v="2"/>
    <x v="1"/>
    <x v="1"/>
    <x v="2"/>
    <s v="No"/>
    <x v="0"/>
    <x v="3"/>
  </r>
  <r>
    <n v="205"/>
    <x v="0"/>
    <x v="1"/>
    <x v="1"/>
    <x v="2"/>
    <s v="Yes"/>
    <x v="0"/>
    <x v="2"/>
  </r>
  <r>
    <n v="208"/>
    <x v="1"/>
    <x v="1"/>
    <x v="5"/>
    <x v="1"/>
    <s v="No"/>
    <x v="1"/>
    <x v="2"/>
  </r>
  <r>
    <n v="210"/>
    <x v="2"/>
    <x v="1"/>
    <x v="5"/>
    <x v="2"/>
    <s v="No"/>
    <x v="0"/>
    <x v="0"/>
  </r>
  <r>
    <n v="211"/>
    <x v="2"/>
    <x v="0"/>
    <x v="6"/>
    <x v="0"/>
    <s v="Yes"/>
    <x v="0"/>
    <x v="1"/>
  </r>
  <r>
    <n v="212"/>
    <x v="3"/>
    <x v="0"/>
    <x v="2"/>
    <x v="1"/>
    <s v="No"/>
    <x v="2"/>
    <x v="2"/>
  </r>
  <r>
    <n v="213"/>
    <x v="1"/>
    <x v="1"/>
    <x v="1"/>
    <x v="1"/>
    <s v="Yes"/>
    <x v="1"/>
    <x v="0"/>
  </r>
  <r>
    <n v="214"/>
    <x v="0"/>
    <x v="1"/>
    <x v="0"/>
    <x v="1"/>
    <s v="No"/>
    <x v="0"/>
    <x v="2"/>
  </r>
  <r>
    <n v="215"/>
    <x v="2"/>
    <x v="0"/>
    <x v="3"/>
    <x v="1"/>
    <s v="Yes"/>
    <x v="1"/>
    <x v="2"/>
  </r>
  <r>
    <n v="216"/>
    <x v="1"/>
    <x v="0"/>
    <x v="1"/>
    <x v="0"/>
    <s v="Yes"/>
    <x v="1"/>
    <x v="3"/>
  </r>
  <r>
    <n v="217"/>
    <x v="1"/>
    <x v="0"/>
    <x v="6"/>
    <x v="0"/>
    <s v="No"/>
    <x v="1"/>
    <x v="3"/>
  </r>
  <r>
    <n v="218"/>
    <x v="1"/>
    <x v="0"/>
    <x v="5"/>
    <x v="0"/>
    <s v="Yes"/>
    <x v="1"/>
    <x v="0"/>
  </r>
  <r>
    <n v="219"/>
    <x v="2"/>
    <x v="1"/>
    <x v="0"/>
    <x v="0"/>
    <s v="No"/>
    <x v="0"/>
    <x v="1"/>
  </r>
  <r>
    <n v="220"/>
    <x v="0"/>
    <x v="0"/>
    <x v="6"/>
    <x v="2"/>
    <s v="No"/>
    <x v="1"/>
    <x v="2"/>
  </r>
  <r>
    <n v="221"/>
    <x v="1"/>
    <x v="0"/>
    <x v="6"/>
    <x v="0"/>
    <s v="No"/>
    <x v="0"/>
    <x v="1"/>
  </r>
  <r>
    <n v="222"/>
    <x v="2"/>
    <x v="1"/>
    <x v="0"/>
    <x v="0"/>
    <s v="No"/>
    <x v="0"/>
    <x v="1"/>
  </r>
  <r>
    <n v="224"/>
    <x v="2"/>
    <x v="1"/>
    <x v="1"/>
    <x v="0"/>
    <s v="No"/>
    <x v="2"/>
    <x v="3"/>
  </r>
  <r>
    <n v="225"/>
    <x v="2"/>
    <x v="0"/>
    <x v="0"/>
    <x v="0"/>
    <s v="No"/>
    <x v="2"/>
    <x v="3"/>
  </r>
  <r>
    <n v="226"/>
    <x v="2"/>
    <x v="1"/>
    <x v="6"/>
    <x v="0"/>
    <s v="No"/>
    <x v="0"/>
    <x v="1"/>
  </r>
  <r>
    <n v="227"/>
    <x v="2"/>
    <x v="1"/>
    <x v="8"/>
    <x v="0"/>
    <s v="No"/>
    <x v="0"/>
    <x v="0"/>
  </r>
  <r>
    <n v="228"/>
    <x v="1"/>
    <x v="0"/>
    <x v="6"/>
    <x v="0"/>
    <s v="No"/>
    <x v="1"/>
    <x v="3"/>
  </r>
  <r>
    <n v="229"/>
    <x v="2"/>
    <x v="1"/>
    <x v="5"/>
    <x v="0"/>
    <s v="No"/>
    <x v="1"/>
    <x v="0"/>
  </r>
  <r>
    <n v="230"/>
    <x v="0"/>
    <x v="0"/>
    <x v="5"/>
    <x v="0"/>
    <s v="No"/>
    <x v="1"/>
    <x v="2"/>
  </r>
  <r>
    <n v="231"/>
    <x v="1"/>
    <x v="1"/>
    <x v="1"/>
    <x v="0"/>
    <s v="Yes"/>
    <x v="0"/>
    <x v="1"/>
  </r>
  <r>
    <n v="232"/>
    <x v="1"/>
    <x v="0"/>
    <x v="3"/>
    <x v="0"/>
    <s v="No"/>
    <x v="0"/>
    <x v="3"/>
  </r>
  <r>
    <n v="233"/>
    <x v="1"/>
    <x v="1"/>
    <x v="5"/>
    <x v="0"/>
    <s v="No"/>
    <x v="0"/>
    <x v="0"/>
  </r>
  <r>
    <n v="234"/>
    <x v="2"/>
    <x v="0"/>
    <x v="3"/>
    <x v="0"/>
    <s v="No"/>
    <x v="1"/>
    <x v="0"/>
  </r>
  <r>
    <n v="235"/>
    <x v="2"/>
    <x v="0"/>
    <x v="0"/>
    <x v="0"/>
    <s v="No"/>
    <x v="0"/>
    <x v="1"/>
  </r>
  <r>
    <n v="236"/>
    <x v="0"/>
    <x v="1"/>
    <x v="0"/>
    <x v="2"/>
    <s v="No"/>
    <x v="2"/>
    <x v="2"/>
  </r>
  <r>
    <n v="237"/>
    <x v="2"/>
    <x v="1"/>
    <x v="5"/>
    <x v="0"/>
    <s v="Yes"/>
    <x v="1"/>
    <x v="0"/>
  </r>
  <r>
    <n v="239"/>
    <x v="1"/>
    <x v="1"/>
    <x v="0"/>
    <x v="1"/>
    <s v="No"/>
    <x v="2"/>
    <x v="2"/>
  </r>
  <r>
    <n v="240"/>
    <x v="1"/>
    <x v="1"/>
    <x v="2"/>
    <x v="0"/>
    <s v="Yes"/>
    <x v="1"/>
    <x v="2"/>
  </r>
  <r>
    <n v="241"/>
    <x v="1"/>
    <x v="1"/>
    <x v="8"/>
    <x v="1"/>
    <s v="No"/>
    <x v="0"/>
    <x v="2"/>
  </r>
  <r>
    <n v="242"/>
    <x v="1"/>
    <x v="1"/>
    <x v="5"/>
    <x v="0"/>
    <s v="No"/>
    <x v="2"/>
    <x v="0"/>
  </r>
  <r>
    <n v="243"/>
    <x v="2"/>
    <x v="0"/>
    <x v="6"/>
    <x v="0"/>
    <s v="Yes"/>
    <x v="1"/>
    <x v="1"/>
  </r>
  <r>
    <n v="244"/>
    <x v="2"/>
    <x v="1"/>
    <x v="3"/>
    <x v="2"/>
    <s v="No"/>
    <x v="2"/>
    <x v="2"/>
  </r>
  <r>
    <n v="245"/>
    <x v="3"/>
    <x v="0"/>
    <x v="1"/>
    <x v="2"/>
    <s v="No"/>
    <x v="2"/>
    <x v="2"/>
  </r>
  <r>
    <n v="246"/>
    <x v="1"/>
    <x v="0"/>
    <x v="6"/>
    <x v="1"/>
    <s v="No"/>
    <x v="1"/>
    <x v="0"/>
  </r>
  <r>
    <n v="247"/>
    <x v="1"/>
    <x v="0"/>
    <x v="1"/>
    <x v="0"/>
    <s v="Yes"/>
    <x v="1"/>
    <x v="3"/>
  </r>
  <r>
    <n v="248"/>
    <x v="2"/>
    <x v="0"/>
    <x v="0"/>
    <x v="0"/>
    <s v="Yes"/>
    <x v="2"/>
    <x v="3"/>
  </r>
  <r>
    <n v="249"/>
    <x v="1"/>
    <x v="1"/>
    <x v="2"/>
    <x v="0"/>
    <s v="No"/>
    <x v="1"/>
    <x v="2"/>
  </r>
  <r>
    <n v="250"/>
    <x v="1"/>
    <x v="1"/>
    <x v="0"/>
    <x v="0"/>
    <s v="Yes"/>
    <x v="0"/>
    <x v="1"/>
  </r>
  <r>
    <n v="251"/>
    <x v="2"/>
    <x v="0"/>
    <x v="1"/>
    <x v="0"/>
    <s v="Yes"/>
    <x v="2"/>
    <x v="1"/>
  </r>
  <r>
    <n v="252"/>
    <x v="1"/>
    <x v="0"/>
    <x v="5"/>
    <x v="0"/>
    <s v="Yes"/>
    <x v="0"/>
    <x v="3"/>
  </r>
  <r>
    <n v="253"/>
    <x v="1"/>
    <x v="0"/>
    <x v="0"/>
    <x v="0"/>
    <s v="Yes"/>
    <x v="0"/>
    <x v="1"/>
  </r>
  <r>
    <n v="254"/>
    <x v="2"/>
    <x v="0"/>
    <x v="3"/>
    <x v="2"/>
    <s v="No"/>
    <x v="0"/>
    <x v="0"/>
  </r>
  <r>
    <n v="255"/>
    <x v="0"/>
    <x v="0"/>
    <x v="2"/>
    <x v="2"/>
    <s v="No"/>
    <x v="0"/>
    <x v="2"/>
  </r>
  <r>
    <n v="256"/>
    <x v="2"/>
    <x v="0"/>
    <x v="0"/>
    <x v="0"/>
    <s v="Yes"/>
    <x v="1"/>
    <x v="3"/>
  </r>
  <r>
    <n v="257"/>
    <x v="2"/>
    <x v="0"/>
    <x v="6"/>
    <x v="0"/>
    <s v="Yes"/>
    <x v="2"/>
    <x v="1"/>
  </r>
  <r>
    <n v="258"/>
    <x v="1"/>
    <x v="0"/>
    <x v="6"/>
    <x v="0"/>
    <s v="No"/>
    <x v="1"/>
    <x v="3"/>
  </r>
  <r>
    <n v="259"/>
    <x v="1"/>
    <x v="0"/>
    <x v="0"/>
    <x v="0"/>
    <s v="Yes"/>
    <x v="1"/>
    <x v="3"/>
  </r>
  <r>
    <n v="260"/>
    <x v="2"/>
    <x v="0"/>
    <x v="0"/>
    <x v="1"/>
    <s v="Yes"/>
    <x v="1"/>
    <x v="0"/>
  </r>
  <r>
    <n v="262"/>
    <x v="2"/>
    <x v="1"/>
    <x v="0"/>
    <x v="0"/>
    <s v="Yes"/>
    <x v="1"/>
    <x v="3"/>
  </r>
  <r>
    <n v="263"/>
    <x v="1"/>
    <x v="0"/>
    <x v="0"/>
    <x v="0"/>
    <s v="No"/>
    <x v="1"/>
    <x v="3"/>
  </r>
  <r>
    <n v="264"/>
    <x v="2"/>
    <x v="1"/>
    <x v="0"/>
    <x v="0"/>
    <s v="No"/>
    <x v="0"/>
    <x v="1"/>
  </r>
  <r>
    <n v="265"/>
    <x v="2"/>
    <x v="1"/>
    <x v="3"/>
    <x v="2"/>
    <s v="Yes"/>
    <x v="1"/>
    <x v="0"/>
  </r>
  <r>
    <n v="266"/>
    <x v="1"/>
    <x v="0"/>
    <x v="3"/>
    <x v="0"/>
    <s v="No"/>
    <x v="2"/>
    <x v="0"/>
  </r>
  <r>
    <n v="268"/>
    <x v="2"/>
    <x v="0"/>
    <x v="6"/>
    <x v="0"/>
    <s v="No"/>
    <x v="0"/>
    <x v="1"/>
  </r>
  <r>
    <n v="269"/>
    <x v="0"/>
    <x v="1"/>
    <x v="5"/>
    <x v="2"/>
    <s v="Yes"/>
    <x v="0"/>
    <x v="2"/>
  </r>
  <r>
    <n v="271"/>
    <x v="1"/>
    <x v="0"/>
    <x v="1"/>
    <x v="1"/>
    <s v="No"/>
    <x v="0"/>
    <x v="3"/>
  </r>
  <r>
    <n v="272"/>
    <x v="1"/>
    <x v="0"/>
    <x v="3"/>
    <x v="0"/>
    <s v="Yes"/>
    <x v="0"/>
    <x v="3"/>
  </r>
  <r>
    <n v="274"/>
    <x v="2"/>
    <x v="0"/>
    <x v="0"/>
    <x v="2"/>
    <s v="Yes"/>
    <x v="0"/>
    <x v="3"/>
  </r>
  <r>
    <n v="275"/>
    <x v="0"/>
    <x v="1"/>
    <x v="0"/>
    <x v="0"/>
    <s v="No"/>
    <x v="1"/>
    <x v="2"/>
  </r>
  <r>
    <n v="276"/>
    <x v="1"/>
    <x v="0"/>
    <x v="1"/>
    <x v="2"/>
    <s v="No"/>
    <x v="0"/>
    <x v="3"/>
  </r>
  <r>
    <n v="279"/>
    <x v="1"/>
    <x v="0"/>
    <x v="6"/>
    <x v="0"/>
    <s v="No"/>
    <x v="0"/>
    <x v="1"/>
  </r>
  <r>
    <n v="281"/>
    <x v="2"/>
    <x v="0"/>
    <x v="1"/>
    <x v="0"/>
    <s v="Yes"/>
    <x v="1"/>
    <x v="1"/>
  </r>
  <r>
    <n v="282"/>
    <x v="1"/>
    <x v="1"/>
    <x v="4"/>
    <x v="1"/>
    <s v="Yes"/>
    <x v="1"/>
    <x v="2"/>
  </r>
  <r>
    <n v="283"/>
    <x v="1"/>
    <x v="0"/>
    <x v="3"/>
    <x v="1"/>
    <s v="No"/>
    <x v="0"/>
    <x v="0"/>
  </r>
  <r>
    <n v="284"/>
    <x v="1"/>
    <x v="1"/>
    <x v="1"/>
    <x v="0"/>
    <s v="Yes"/>
    <x v="1"/>
    <x v="3"/>
  </r>
  <r>
    <n v="285"/>
    <x v="2"/>
    <x v="0"/>
    <x v="6"/>
    <x v="0"/>
    <s v="No"/>
    <x v="0"/>
    <x v="1"/>
  </r>
  <r>
    <n v="286"/>
    <x v="1"/>
    <x v="1"/>
    <x v="6"/>
    <x v="1"/>
    <s v="Yes"/>
    <x v="2"/>
    <x v="0"/>
  </r>
  <r>
    <n v="287"/>
    <x v="1"/>
    <x v="0"/>
    <x v="6"/>
    <x v="0"/>
    <s v="No"/>
    <x v="2"/>
    <x v="3"/>
  </r>
  <r>
    <n v="288"/>
    <x v="1"/>
    <x v="1"/>
    <x v="6"/>
    <x v="2"/>
    <s v="No"/>
    <x v="1"/>
    <x v="0"/>
  </r>
  <r>
    <n v="289"/>
    <x v="2"/>
    <x v="0"/>
    <x v="0"/>
    <x v="0"/>
    <s v="No"/>
    <x v="1"/>
    <x v="3"/>
  </r>
  <r>
    <n v="291"/>
    <x v="2"/>
    <x v="0"/>
    <x v="8"/>
    <x v="2"/>
    <s v="No"/>
    <x v="0"/>
    <x v="2"/>
  </r>
  <r>
    <n v="293"/>
    <x v="1"/>
    <x v="1"/>
    <x v="6"/>
    <x v="0"/>
    <s v="Yes"/>
    <x v="0"/>
    <x v="1"/>
  </r>
  <r>
    <n v="296"/>
    <x v="2"/>
    <x v="1"/>
    <x v="0"/>
    <x v="0"/>
    <s v="Yes"/>
    <x v="1"/>
    <x v="3"/>
  </r>
  <r>
    <n v="297"/>
    <x v="0"/>
    <x v="0"/>
    <x v="6"/>
    <x v="2"/>
    <s v="No"/>
    <x v="1"/>
    <x v="2"/>
  </r>
  <r>
    <n v="298"/>
    <x v="0"/>
    <x v="1"/>
    <x v="6"/>
    <x v="2"/>
    <s v="No"/>
    <x v="1"/>
    <x v="2"/>
  </r>
  <r>
    <n v="299"/>
    <x v="0"/>
    <x v="0"/>
    <x v="1"/>
    <x v="0"/>
    <s v="Yes"/>
    <x v="0"/>
    <x v="0"/>
  </r>
  <r>
    <n v="300"/>
    <x v="0"/>
    <x v="1"/>
    <x v="0"/>
    <x v="2"/>
    <s v="No"/>
    <x v="0"/>
    <x v="2"/>
  </r>
  <r>
    <n v="301"/>
    <x v="1"/>
    <x v="0"/>
    <x v="6"/>
    <x v="0"/>
    <s v="No"/>
    <x v="1"/>
    <x v="3"/>
  </r>
  <r>
    <n v="302"/>
    <x v="2"/>
    <x v="0"/>
    <x v="0"/>
    <x v="1"/>
    <s v="No"/>
    <x v="0"/>
    <x v="3"/>
  </r>
  <r>
    <n v="303"/>
    <x v="2"/>
    <x v="0"/>
    <x v="4"/>
    <x v="0"/>
    <s v="Yes"/>
    <x v="0"/>
    <x v="0"/>
  </r>
  <r>
    <n v="304"/>
    <x v="2"/>
    <x v="1"/>
    <x v="6"/>
    <x v="0"/>
    <s v="Yes"/>
    <x v="0"/>
    <x v="1"/>
  </r>
  <r>
    <n v="305"/>
    <x v="2"/>
    <x v="0"/>
    <x v="1"/>
    <x v="0"/>
    <s v="No"/>
    <x v="0"/>
    <x v="1"/>
  </r>
  <r>
    <n v="306"/>
    <x v="2"/>
    <x v="1"/>
    <x v="0"/>
    <x v="2"/>
    <s v="No"/>
    <x v="1"/>
    <x v="0"/>
  </r>
  <r>
    <n v="307"/>
    <x v="1"/>
    <x v="1"/>
    <x v="0"/>
    <x v="2"/>
    <s v="Yes"/>
    <x v="2"/>
    <x v="0"/>
  </r>
  <r>
    <n v="308"/>
    <x v="1"/>
    <x v="1"/>
    <x v="2"/>
    <x v="2"/>
    <s v="No"/>
    <x v="1"/>
    <x v="2"/>
  </r>
  <r>
    <n v="309"/>
    <x v="2"/>
    <x v="0"/>
    <x v="0"/>
    <x v="2"/>
    <s v="Yes"/>
    <x v="0"/>
    <x v="3"/>
  </r>
  <r>
    <n v="310"/>
    <x v="1"/>
    <x v="0"/>
    <x v="1"/>
    <x v="0"/>
    <s v="Yes"/>
    <x v="0"/>
    <x v="1"/>
  </r>
  <r>
    <n v="311"/>
    <x v="0"/>
    <x v="0"/>
    <x v="0"/>
    <x v="0"/>
    <s v="No"/>
    <x v="1"/>
    <x v="2"/>
  </r>
  <r>
    <n v="312"/>
    <x v="0"/>
    <x v="1"/>
    <x v="1"/>
    <x v="0"/>
    <s v="Yes"/>
    <x v="2"/>
    <x v="2"/>
  </r>
  <r>
    <n v="313"/>
    <x v="1"/>
    <x v="1"/>
    <x v="6"/>
    <x v="2"/>
    <s v="Yes"/>
    <x v="0"/>
    <x v="3"/>
  </r>
  <r>
    <n v="314"/>
    <x v="2"/>
    <x v="0"/>
    <x v="3"/>
    <x v="2"/>
    <s v="Yes"/>
    <x v="1"/>
    <x v="0"/>
  </r>
  <r>
    <n v="315"/>
    <x v="0"/>
    <x v="0"/>
    <x v="6"/>
    <x v="2"/>
    <s v="No"/>
    <x v="2"/>
    <x v="2"/>
  </r>
  <r>
    <n v="316"/>
    <x v="2"/>
    <x v="0"/>
    <x v="6"/>
    <x v="2"/>
    <s v="Yes"/>
    <x v="0"/>
    <x v="1"/>
  </r>
  <r>
    <n v="317"/>
    <x v="2"/>
    <x v="0"/>
    <x v="8"/>
    <x v="0"/>
    <s v="Yes"/>
    <x v="0"/>
    <x v="0"/>
  </r>
  <r>
    <n v="318"/>
    <x v="2"/>
    <x v="0"/>
    <x v="3"/>
    <x v="0"/>
    <s v="Yes"/>
    <x v="2"/>
    <x v="0"/>
  </r>
  <r>
    <n v="319"/>
    <x v="2"/>
    <x v="0"/>
    <x v="3"/>
    <x v="0"/>
    <s v="Yes"/>
    <x v="0"/>
    <x v="1"/>
  </r>
  <r>
    <n v="320"/>
    <x v="1"/>
    <x v="1"/>
    <x v="0"/>
    <x v="1"/>
    <s v="No"/>
    <x v="0"/>
    <x v="0"/>
  </r>
  <r>
    <n v="322"/>
    <x v="2"/>
    <x v="0"/>
    <x v="1"/>
    <x v="1"/>
    <s v="Yes"/>
    <x v="0"/>
    <x v="3"/>
  </r>
  <r>
    <n v="323"/>
    <x v="2"/>
    <x v="0"/>
    <x v="0"/>
    <x v="1"/>
    <s v="Yes"/>
    <x v="0"/>
    <x v="3"/>
  </r>
  <r>
    <n v="324"/>
    <x v="1"/>
    <x v="1"/>
    <x v="2"/>
    <x v="0"/>
    <s v="Yes"/>
    <x v="0"/>
    <x v="0"/>
  </r>
  <r>
    <n v="325"/>
    <x v="2"/>
    <x v="0"/>
    <x v="1"/>
    <x v="1"/>
    <s v="Yes"/>
    <x v="2"/>
    <x v="0"/>
  </r>
  <r>
    <n v="326"/>
    <x v="1"/>
    <x v="0"/>
    <x v="1"/>
    <x v="0"/>
    <s v="No"/>
    <x v="0"/>
    <x v="1"/>
  </r>
  <r>
    <n v="327"/>
    <x v="2"/>
    <x v="0"/>
    <x v="0"/>
    <x v="1"/>
    <s v="No"/>
    <x v="0"/>
    <x v="3"/>
  </r>
  <r>
    <n v="328"/>
    <x v="1"/>
    <x v="0"/>
    <x v="6"/>
    <x v="2"/>
    <s v="No"/>
    <x v="0"/>
    <x v="3"/>
  </r>
  <r>
    <n v="329"/>
    <x v="1"/>
    <x v="1"/>
    <x v="8"/>
    <x v="2"/>
    <s v="Yes"/>
    <x v="1"/>
    <x v="2"/>
  </r>
  <r>
    <n v="330"/>
    <x v="0"/>
    <x v="1"/>
    <x v="6"/>
    <x v="0"/>
    <s v="Yes"/>
    <x v="1"/>
    <x v="2"/>
  </r>
  <r>
    <n v="331"/>
    <x v="1"/>
    <x v="1"/>
    <x v="0"/>
    <x v="0"/>
    <s v="Yes"/>
    <x v="0"/>
    <x v="1"/>
  </r>
  <r>
    <n v="332"/>
    <x v="2"/>
    <x v="0"/>
    <x v="0"/>
    <x v="1"/>
    <s v="No"/>
    <x v="1"/>
    <x v="0"/>
  </r>
  <r>
    <n v="333"/>
    <x v="2"/>
    <x v="0"/>
    <x v="1"/>
    <x v="1"/>
    <s v="Yes"/>
    <x v="2"/>
    <x v="0"/>
  </r>
  <r>
    <n v="334"/>
    <x v="1"/>
    <x v="0"/>
    <x v="1"/>
    <x v="2"/>
    <s v="Yes"/>
    <x v="2"/>
    <x v="0"/>
  </r>
  <r>
    <n v="336"/>
    <x v="1"/>
    <x v="0"/>
    <x v="6"/>
    <x v="2"/>
    <s v="No"/>
    <x v="1"/>
    <x v="0"/>
  </r>
  <r>
    <n v="337"/>
    <x v="1"/>
    <x v="0"/>
    <x v="4"/>
    <x v="2"/>
    <s v="Yes"/>
    <x v="1"/>
    <x v="2"/>
  </r>
  <r>
    <n v="338"/>
    <x v="0"/>
    <x v="0"/>
    <x v="0"/>
    <x v="2"/>
    <s v="No"/>
    <x v="0"/>
    <x v="2"/>
  </r>
  <r>
    <n v="339"/>
    <x v="1"/>
    <x v="0"/>
    <x v="0"/>
    <x v="0"/>
    <s v="No"/>
    <x v="0"/>
    <x v="1"/>
  </r>
  <r>
    <n v="340"/>
    <x v="2"/>
    <x v="1"/>
    <x v="4"/>
    <x v="0"/>
    <s v="Yes"/>
    <x v="0"/>
    <x v="0"/>
  </r>
  <r>
    <n v="341"/>
    <x v="2"/>
    <x v="1"/>
    <x v="1"/>
    <x v="0"/>
    <s v="No"/>
    <x v="0"/>
    <x v="1"/>
  </r>
  <r>
    <n v="342"/>
    <x v="1"/>
    <x v="1"/>
    <x v="0"/>
    <x v="0"/>
    <s v="No"/>
    <x v="1"/>
    <x v="3"/>
  </r>
  <r>
    <n v="343"/>
    <x v="0"/>
    <x v="0"/>
    <x v="5"/>
    <x v="0"/>
    <s v="No"/>
    <x v="2"/>
    <x v="2"/>
  </r>
  <r>
    <n v="345"/>
    <x v="1"/>
    <x v="0"/>
    <x v="0"/>
    <x v="0"/>
    <s v="Yes"/>
    <x v="1"/>
    <x v="3"/>
  </r>
  <r>
    <n v="346"/>
    <x v="1"/>
    <x v="1"/>
    <x v="1"/>
    <x v="0"/>
    <s v="No"/>
    <x v="0"/>
    <x v="1"/>
  </r>
  <r>
    <n v="347"/>
    <x v="2"/>
    <x v="1"/>
    <x v="1"/>
    <x v="0"/>
    <s v="No"/>
    <x v="0"/>
    <x v="1"/>
  </r>
  <r>
    <n v="348"/>
    <x v="1"/>
    <x v="1"/>
    <x v="3"/>
    <x v="0"/>
    <s v="Yes"/>
    <x v="0"/>
    <x v="3"/>
  </r>
  <r>
    <n v="349"/>
    <x v="1"/>
    <x v="0"/>
    <x v="6"/>
    <x v="2"/>
    <s v="No"/>
    <x v="1"/>
    <x v="0"/>
  </r>
  <r>
    <n v="350"/>
    <x v="2"/>
    <x v="0"/>
    <x v="0"/>
    <x v="2"/>
    <s v="Yes"/>
    <x v="0"/>
    <x v="3"/>
  </r>
  <r>
    <n v="351"/>
    <x v="1"/>
    <x v="1"/>
    <x v="0"/>
    <x v="2"/>
    <s v="Yes"/>
    <x v="0"/>
    <x v="3"/>
  </r>
  <r>
    <n v="352"/>
    <x v="2"/>
    <x v="1"/>
    <x v="3"/>
    <x v="1"/>
    <s v="No"/>
    <x v="0"/>
    <x v="0"/>
  </r>
  <r>
    <n v="354"/>
    <x v="1"/>
    <x v="0"/>
    <x v="5"/>
    <x v="0"/>
    <s v="No"/>
    <x v="0"/>
    <x v="3"/>
  </r>
  <r>
    <n v="355"/>
    <x v="2"/>
    <x v="0"/>
    <x v="3"/>
    <x v="0"/>
    <s v="Yes"/>
    <x v="0"/>
    <x v="1"/>
  </r>
  <r>
    <n v="356"/>
    <x v="2"/>
    <x v="0"/>
    <x v="8"/>
    <x v="1"/>
    <s v="No"/>
    <x v="1"/>
    <x v="2"/>
  </r>
  <r>
    <n v="359"/>
    <x v="0"/>
    <x v="0"/>
    <x v="6"/>
    <x v="0"/>
    <s v="Yes"/>
    <x v="2"/>
    <x v="2"/>
  </r>
  <r>
    <n v="360"/>
    <x v="0"/>
    <x v="0"/>
    <x v="5"/>
    <x v="0"/>
    <s v="Yes"/>
    <x v="0"/>
    <x v="2"/>
  </r>
  <r>
    <n v="361"/>
    <x v="1"/>
    <x v="0"/>
    <x v="0"/>
    <x v="0"/>
    <s v="Yes"/>
    <x v="0"/>
    <x v="1"/>
  </r>
  <r>
    <n v="362"/>
    <x v="2"/>
    <x v="0"/>
    <x v="1"/>
    <x v="0"/>
    <s v="Yes"/>
    <x v="1"/>
    <x v="1"/>
  </r>
  <r>
    <n v="363"/>
    <x v="1"/>
    <x v="0"/>
    <x v="3"/>
    <x v="0"/>
    <s v="Yes"/>
    <x v="0"/>
    <x v="3"/>
  </r>
  <r>
    <n v="364"/>
    <x v="2"/>
    <x v="0"/>
    <x v="1"/>
    <x v="1"/>
    <s v="No"/>
    <x v="2"/>
    <x v="0"/>
  </r>
  <r>
    <n v="365"/>
    <x v="2"/>
    <x v="0"/>
    <x v="5"/>
    <x v="1"/>
    <s v="No"/>
    <x v="1"/>
    <x v="2"/>
  </r>
  <r>
    <n v="366"/>
    <x v="0"/>
    <x v="0"/>
    <x v="8"/>
    <x v="0"/>
    <s v="No"/>
    <x v="1"/>
    <x v="2"/>
  </r>
  <r>
    <n v="367"/>
    <x v="1"/>
    <x v="0"/>
    <x v="6"/>
    <x v="0"/>
    <s v="Yes"/>
    <x v="0"/>
    <x v="1"/>
  </r>
  <r>
    <n v="368"/>
    <x v="1"/>
    <x v="0"/>
    <x v="1"/>
    <x v="1"/>
    <s v="No"/>
    <x v="1"/>
    <x v="0"/>
  </r>
  <r>
    <n v="369"/>
    <x v="1"/>
    <x v="1"/>
    <x v="1"/>
    <x v="2"/>
    <s v="Yes"/>
    <x v="0"/>
    <x v="3"/>
  </r>
  <r>
    <n v="370"/>
    <x v="1"/>
    <x v="1"/>
    <x v="7"/>
    <x v="1"/>
    <s v="Yes"/>
    <x v="2"/>
    <x v="2"/>
  </r>
  <r>
    <n v="371"/>
    <x v="0"/>
    <x v="1"/>
    <x v="1"/>
    <x v="2"/>
    <s v="No"/>
    <x v="0"/>
    <x v="2"/>
  </r>
  <r>
    <n v="372"/>
    <x v="1"/>
    <x v="0"/>
    <x v="5"/>
    <x v="2"/>
    <s v="Yes"/>
    <x v="2"/>
    <x v="2"/>
  </r>
  <r>
    <n v="373"/>
    <x v="3"/>
    <x v="0"/>
    <x v="0"/>
    <x v="2"/>
    <s v="Yes"/>
    <x v="1"/>
    <x v="2"/>
  </r>
  <r>
    <n v="374"/>
    <x v="1"/>
    <x v="1"/>
    <x v="1"/>
    <x v="2"/>
    <s v="Yes"/>
    <x v="0"/>
    <x v="3"/>
  </r>
  <r>
    <n v="375"/>
    <x v="2"/>
    <x v="1"/>
    <x v="6"/>
    <x v="0"/>
    <s v="Yes"/>
    <x v="0"/>
    <x v="1"/>
  </r>
  <r>
    <n v="376"/>
    <x v="2"/>
    <x v="0"/>
    <x v="1"/>
    <x v="2"/>
    <s v="Yes"/>
    <x v="0"/>
    <x v="1"/>
  </r>
  <r>
    <n v="377"/>
    <x v="1"/>
    <x v="1"/>
    <x v="4"/>
    <x v="0"/>
    <s v="No"/>
    <x v="0"/>
    <x v="2"/>
  </r>
  <r>
    <n v="378"/>
    <x v="2"/>
    <x v="0"/>
    <x v="3"/>
    <x v="0"/>
    <s v="No"/>
    <x v="0"/>
    <x v="1"/>
  </r>
  <r>
    <n v="379"/>
    <x v="1"/>
    <x v="1"/>
    <x v="6"/>
    <x v="2"/>
    <s v="Yes"/>
    <x v="1"/>
    <x v="0"/>
  </r>
  <r>
    <n v="380"/>
    <x v="0"/>
    <x v="0"/>
    <x v="5"/>
    <x v="1"/>
    <s v="No"/>
    <x v="0"/>
    <x v="2"/>
  </r>
  <r>
    <n v="382"/>
    <x v="1"/>
    <x v="1"/>
    <x v="0"/>
    <x v="0"/>
    <s v="Yes"/>
    <x v="0"/>
    <x v="1"/>
  </r>
  <r>
    <n v="384"/>
    <x v="2"/>
    <x v="0"/>
    <x v="1"/>
    <x v="2"/>
    <s v="No"/>
    <x v="2"/>
    <x v="0"/>
  </r>
  <r>
    <n v="385"/>
    <x v="2"/>
    <x v="1"/>
    <x v="0"/>
    <x v="0"/>
    <s v="No"/>
    <x v="1"/>
    <x v="3"/>
  </r>
  <r>
    <n v="386"/>
    <x v="1"/>
    <x v="0"/>
    <x v="4"/>
    <x v="0"/>
    <s v="No"/>
    <x v="0"/>
    <x v="2"/>
  </r>
  <r>
    <n v="387"/>
    <x v="2"/>
    <x v="1"/>
    <x v="1"/>
    <x v="0"/>
    <s v="No"/>
    <x v="0"/>
    <x v="1"/>
  </r>
  <r>
    <n v="388"/>
    <x v="2"/>
    <x v="0"/>
    <x v="1"/>
    <x v="2"/>
    <s v="Yes"/>
    <x v="0"/>
    <x v="1"/>
  </r>
  <r>
    <n v="389"/>
    <x v="2"/>
    <x v="0"/>
    <x v="8"/>
    <x v="0"/>
    <s v="Yes"/>
    <x v="2"/>
    <x v="2"/>
  </r>
  <r>
    <n v="390"/>
    <x v="1"/>
    <x v="1"/>
    <x v="0"/>
    <x v="0"/>
    <s v="No"/>
    <x v="2"/>
    <x v="3"/>
  </r>
  <r>
    <n v="391"/>
    <x v="2"/>
    <x v="1"/>
    <x v="4"/>
    <x v="0"/>
    <s v="No"/>
    <x v="0"/>
    <x v="0"/>
  </r>
  <r>
    <n v="392"/>
    <x v="2"/>
    <x v="1"/>
    <x v="5"/>
    <x v="2"/>
    <s v="No"/>
    <x v="0"/>
    <x v="0"/>
  </r>
  <r>
    <n v="393"/>
    <x v="0"/>
    <x v="1"/>
    <x v="6"/>
    <x v="0"/>
    <s v="Yes"/>
    <x v="0"/>
    <x v="0"/>
  </r>
  <r>
    <n v="394"/>
    <x v="2"/>
    <x v="0"/>
    <x v="0"/>
    <x v="0"/>
    <s v="Yes"/>
    <x v="1"/>
    <x v="3"/>
  </r>
  <r>
    <n v="395"/>
    <x v="2"/>
    <x v="1"/>
    <x v="3"/>
    <x v="2"/>
    <s v="Yes"/>
    <x v="1"/>
    <x v="0"/>
  </r>
  <r>
    <n v="396"/>
    <x v="2"/>
    <x v="0"/>
    <x v="7"/>
    <x v="0"/>
    <s v="Yes"/>
    <x v="1"/>
    <x v="2"/>
  </r>
  <r>
    <n v="397"/>
    <x v="1"/>
    <x v="0"/>
    <x v="1"/>
    <x v="1"/>
    <s v="Yes"/>
    <x v="2"/>
    <x v="0"/>
  </r>
  <r>
    <n v="398"/>
    <x v="2"/>
    <x v="0"/>
    <x v="3"/>
    <x v="2"/>
    <s v="No"/>
    <x v="2"/>
    <x v="0"/>
  </r>
  <r>
    <n v="399"/>
    <x v="2"/>
    <x v="1"/>
    <x v="6"/>
    <x v="1"/>
    <s v="Yes"/>
    <x v="2"/>
    <x v="0"/>
  </r>
  <r>
    <n v="400"/>
    <x v="2"/>
    <x v="0"/>
    <x v="1"/>
    <x v="2"/>
    <s v="No"/>
    <x v="0"/>
    <x v="1"/>
  </r>
  <r>
    <n v="401"/>
    <x v="1"/>
    <x v="0"/>
    <x v="3"/>
    <x v="0"/>
    <s v="No"/>
    <x v="0"/>
    <x v="3"/>
  </r>
  <r>
    <n v="402"/>
    <x v="2"/>
    <x v="1"/>
    <x v="3"/>
    <x v="0"/>
    <s v="No"/>
    <x v="2"/>
    <x v="0"/>
  </r>
  <r>
    <n v="404"/>
    <x v="1"/>
    <x v="1"/>
    <x v="1"/>
    <x v="0"/>
    <s v="Yes"/>
    <x v="2"/>
    <x v="3"/>
  </r>
  <r>
    <n v="405"/>
    <x v="2"/>
    <x v="0"/>
    <x v="6"/>
    <x v="0"/>
    <s v="Yes"/>
    <x v="1"/>
    <x v="1"/>
  </r>
  <r>
    <n v="406"/>
    <x v="1"/>
    <x v="0"/>
    <x v="1"/>
    <x v="0"/>
    <s v="No"/>
    <x v="1"/>
    <x v="3"/>
  </r>
  <r>
    <n v="408"/>
    <x v="1"/>
    <x v="1"/>
    <x v="1"/>
    <x v="2"/>
    <s v="No"/>
    <x v="2"/>
    <x v="0"/>
  </r>
  <r>
    <n v="409"/>
    <x v="2"/>
    <x v="0"/>
    <x v="0"/>
    <x v="0"/>
    <s v="Yes"/>
    <x v="0"/>
    <x v="1"/>
  </r>
  <r>
    <n v="411"/>
    <x v="2"/>
    <x v="0"/>
    <x v="1"/>
    <x v="0"/>
    <s v="No"/>
    <x v="1"/>
    <x v="1"/>
  </r>
  <r>
    <n v="412"/>
    <x v="2"/>
    <x v="0"/>
    <x v="2"/>
    <x v="1"/>
    <s v="No"/>
    <x v="1"/>
    <x v="2"/>
  </r>
  <r>
    <n v="414"/>
    <x v="2"/>
    <x v="1"/>
    <x v="0"/>
    <x v="0"/>
    <s v="No"/>
    <x v="1"/>
    <x v="3"/>
  </r>
  <r>
    <n v="415"/>
    <x v="0"/>
    <x v="0"/>
    <x v="1"/>
    <x v="0"/>
    <s v="Yes"/>
    <x v="2"/>
    <x v="2"/>
  </r>
  <r>
    <n v="417"/>
    <x v="2"/>
    <x v="0"/>
    <x v="4"/>
    <x v="2"/>
    <s v="No"/>
    <x v="0"/>
    <x v="2"/>
  </r>
  <r>
    <n v="419"/>
    <x v="1"/>
    <x v="0"/>
    <x v="6"/>
    <x v="1"/>
    <s v="No"/>
    <x v="2"/>
    <x v="0"/>
  </r>
  <r>
    <n v="420"/>
    <x v="0"/>
    <x v="1"/>
    <x v="8"/>
    <x v="2"/>
    <s v="No"/>
    <x v="1"/>
    <x v="2"/>
  </r>
  <r>
    <n v="421"/>
    <x v="1"/>
    <x v="0"/>
    <x v="3"/>
    <x v="0"/>
    <s v="Yes"/>
    <x v="0"/>
    <x v="3"/>
  </r>
  <r>
    <n v="422"/>
    <x v="3"/>
    <x v="1"/>
    <x v="6"/>
    <x v="0"/>
    <s v="No"/>
    <x v="2"/>
    <x v="2"/>
  </r>
  <r>
    <n v="424"/>
    <x v="2"/>
    <x v="1"/>
    <x v="0"/>
    <x v="2"/>
    <s v="No"/>
    <x v="1"/>
    <x v="0"/>
  </r>
  <r>
    <n v="425"/>
    <x v="0"/>
    <x v="0"/>
    <x v="3"/>
    <x v="0"/>
    <s v="Yes"/>
    <x v="0"/>
    <x v="2"/>
  </r>
  <r>
    <n v="426"/>
    <x v="2"/>
    <x v="0"/>
    <x v="6"/>
    <x v="2"/>
    <s v="No"/>
    <x v="2"/>
    <x v="0"/>
  </r>
  <r>
    <n v="427"/>
    <x v="1"/>
    <x v="1"/>
    <x v="8"/>
    <x v="0"/>
    <s v="Yes"/>
    <x v="0"/>
    <x v="0"/>
  </r>
  <r>
    <n v="428"/>
    <x v="2"/>
    <x v="0"/>
    <x v="0"/>
    <x v="0"/>
    <s v="Yes"/>
    <x v="1"/>
    <x v="3"/>
  </r>
  <r>
    <n v="429"/>
    <x v="2"/>
    <x v="0"/>
    <x v="2"/>
    <x v="0"/>
    <s v="Yes"/>
    <x v="1"/>
    <x v="2"/>
  </r>
  <r>
    <n v="430"/>
    <x v="2"/>
    <x v="0"/>
    <x v="1"/>
    <x v="1"/>
    <s v="Yes"/>
    <x v="1"/>
    <x v="0"/>
  </r>
  <r>
    <n v="431"/>
    <x v="0"/>
    <x v="1"/>
    <x v="0"/>
    <x v="1"/>
    <s v="Yes"/>
    <x v="2"/>
    <x v="2"/>
  </r>
  <r>
    <n v="432"/>
    <x v="1"/>
    <x v="1"/>
    <x v="6"/>
    <x v="0"/>
    <s v="Yes"/>
    <x v="2"/>
    <x v="3"/>
  </r>
  <r>
    <n v="433"/>
    <x v="2"/>
    <x v="1"/>
    <x v="5"/>
    <x v="2"/>
    <s v="No"/>
    <x v="2"/>
    <x v="2"/>
  </r>
  <r>
    <n v="434"/>
    <x v="1"/>
    <x v="1"/>
    <x v="1"/>
    <x v="0"/>
    <s v="Yes"/>
    <x v="0"/>
    <x v="1"/>
  </r>
  <r>
    <n v="435"/>
    <x v="3"/>
    <x v="1"/>
    <x v="7"/>
    <x v="0"/>
    <s v="No"/>
    <x v="0"/>
    <x v="2"/>
  </r>
  <r>
    <n v="436"/>
    <x v="0"/>
    <x v="1"/>
    <x v="2"/>
    <x v="0"/>
    <s v="No"/>
    <x v="0"/>
    <x v="2"/>
  </r>
  <r>
    <n v="437"/>
    <x v="2"/>
    <x v="1"/>
    <x v="6"/>
    <x v="2"/>
    <s v="Yes"/>
    <x v="2"/>
    <x v="0"/>
  </r>
  <r>
    <n v="438"/>
    <x v="1"/>
    <x v="1"/>
    <x v="5"/>
    <x v="2"/>
    <s v="Yes"/>
    <x v="1"/>
    <x v="2"/>
  </r>
  <r>
    <n v="440"/>
    <x v="2"/>
    <x v="0"/>
    <x v="7"/>
    <x v="0"/>
    <s v="No"/>
    <x v="0"/>
    <x v="2"/>
  </r>
  <r>
    <n v="441"/>
    <x v="2"/>
    <x v="0"/>
    <x v="2"/>
    <x v="0"/>
    <s v="No"/>
    <x v="0"/>
    <x v="0"/>
  </r>
  <r>
    <n v="442"/>
    <x v="3"/>
    <x v="1"/>
    <x v="1"/>
    <x v="1"/>
    <s v="No"/>
    <x v="0"/>
    <x v="2"/>
  </r>
  <r>
    <n v="443"/>
    <x v="2"/>
    <x v="0"/>
    <x v="4"/>
    <x v="1"/>
    <s v="Yes"/>
    <x v="1"/>
    <x v="2"/>
  </r>
  <r>
    <n v="444"/>
    <x v="2"/>
    <x v="0"/>
    <x v="6"/>
    <x v="0"/>
    <s v="Yes"/>
    <x v="0"/>
    <x v="1"/>
  </r>
  <r>
    <n v="445"/>
    <x v="1"/>
    <x v="1"/>
    <x v="1"/>
    <x v="2"/>
    <s v="No"/>
    <x v="0"/>
    <x v="3"/>
  </r>
  <r>
    <n v="446"/>
    <x v="2"/>
    <x v="0"/>
    <x v="2"/>
    <x v="0"/>
    <s v="Yes"/>
    <x v="2"/>
    <x v="2"/>
  </r>
  <r>
    <n v="447"/>
    <x v="3"/>
    <x v="0"/>
    <x v="4"/>
    <x v="0"/>
    <s v="Yes"/>
    <x v="0"/>
    <x v="2"/>
  </r>
  <r>
    <n v="448"/>
    <x v="1"/>
    <x v="0"/>
    <x v="2"/>
    <x v="0"/>
    <s v="No"/>
    <x v="1"/>
    <x v="2"/>
  </r>
  <r>
    <n v="449"/>
    <x v="2"/>
    <x v="0"/>
    <x v="6"/>
    <x v="0"/>
    <s v="Yes"/>
    <x v="1"/>
    <x v="1"/>
  </r>
  <r>
    <n v="450"/>
    <x v="2"/>
    <x v="0"/>
    <x v="8"/>
    <x v="0"/>
    <s v="Yes"/>
    <x v="0"/>
    <x v="0"/>
  </r>
  <r>
    <n v="452"/>
    <x v="0"/>
    <x v="0"/>
    <x v="5"/>
    <x v="2"/>
    <s v="Yes"/>
    <x v="0"/>
    <x v="2"/>
  </r>
  <r>
    <n v="455"/>
    <x v="1"/>
    <x v="1"/>
    <x v="6"/>
    <x v="0"/>
    <s v="Yes"/>
    <x v="0"/>
    <x v="1"/>
  </r>
  <r>
    <n v="456"/>
    <x v="2"/>
    <x v="1"/>
    <x v="6"/>
    <x v="0"/>
    <s v="Yes"/>
    <x v="2"/>
    <x v="1"/>
  </r>
  <r>
    <n v="457"/>
    <x v="1"/>
    <x v="0"/>
    <x v="1"/>
    <x v="0"/>
    <s v="Yes"/>
    <x v="1"/>
    <x v="3"/>
  </r>
  <r>
    <n v="458"/>
    <x v="2"/>
    <x v="1"/>
    <x v="6"/>
    <x v="2"/>
    <s v="Yes"/>
    <x v="2"/>
    <x v="0"/>
  </r>
  <r>
    <n v="459"/>
    <x v="1"/>
    <x v="0"/>
    <x v="6"/>
    <x v="1"/>
    <s v="Yes"/>
    <x v="0"/>
    <x v="3"/>
  </r>
  <r>
    <n v="460"/>
    <x v="1"/>
    <x v="0"/>
    <x v="6"/>
    <x v="2"/>
    <s v="Yes"/>
    <x v="2"/>
    <x v="0"/>
  </r>
  <r>
    <n v="461"/>
    <x v="1"/>
    <x v="0"/>
    <x v="0"/>
    <x v="0"/>
    <s v="Yes"/>
    <x v="0"/>
    <x v="1"/>
  </r>
  <r>
    <n v="462"/>
    <x v="2"/>
    <x v="0"/>
    <x v="6"/>
    <x v="0"/>
    <s v="Yes"/>
    <x v="2"/>
    <x v="1"/>
  </r>
  <r>
    <n v="463"/>
    <x v="2"/>
    <x v="0"/>
    <x v="1"/>
    <x v="0"/>
    <s v="Yes"/>
    <x v="0"/>
    <x v="1"/>
  </r>
  <r>
    <n v="465"/>
    <x v="2"/>
    <x v="0"/>
    <x v="1"/>
    <x v="0"/>
    <s v="Yes"/>
    <x v="2"/>
    <x v="1"/>
  </r>
  <r>
    <n v="466"/>
    <x v="1"/>
    <x v="1"/>
    <x v="6"/>
    <x v="0"/>
    <s v="Yes"/>
    <x v="2"/>
    <x v="3"/>
  </r>
  <r>
    <n v="467"/>
    <x v="0"/>
    <x v="1"/>
    <x v="5"/>
    <x v="0"/>
    <s v="No"/>
    <x v="2"/>
    <x v="2"/>
  </r>
  <r>
    <n v="468"/>
    <x v="2"/>
    <x v="0"/>
    <x v="5"/>
    <x v="2"/>
    <s v="Yes"/>
    <x v="1"/>
    <x v="2"/>
  </r>
  <r>
    <n v="469"/>
    <x v="1"/>
    <x v="1"/>
    <x v="1"/>
    <x v="0"/>
    <s v="Yes"/>
    <x v="1"/>
    <x v="3"/>
  </r>
  <r>
    <n v="470"/>
    <x v="3"/>
    <x v="1"/>
    <x v="3"/>
    <x v="0"/>
    <s v="No"/>
    <x v="0"/>
    <x v="2"/>
  </r>
  <r>
    <n v="471"/>
    <x v="0"/>
    <x v="0"/>
    <x v="1"/>
    <x v="2"/>
    <s v="No"/>
    <x v="2"/>
    <x v="2"/>
  </r>
  <r>
    <n v="472"/>
    <x v="1"/>
    <x v="0"/>
    <x v="1"/>
    <x v="0"/>
    <s v="Yes"/>
    <x v="0"/>
    <x v="1"/>
  </r>
  <r>
    <n v="473"/>
    <x v="2"/>
    <x v="1"/>
    <x v="0"/>
    <x v="2"/>
    <s v="Yes"/>
    <x v="0"/>
    <x v="3"/>
  </r>
  <r>
    <n v="474"/>
    <x v="1"/>
    <x v="0"/>
    <x v="8"/>
    <x v="0"/>
    <s v="No"/>
    <x v="2"/>
    <x v="2"/>
  </r>
  <r>
    <n v="475"/>
    <x v="1"/>
    <x v="1"/>
    <x v="6"/>
    <x v="2"/>
    <s v="No"/>
    <x v="2"/>
    <x v="0"/>
  </r>
  <r>
    <n v="477"/>
    <x v="2"/>
    <x v="0"/>
    <x v="1"/>
    <x v="0"/>
    <s v="Yes"/>
    <x v="1"/>
    <x v="1"/>
  </r>
  <r>
    <n v="479"/>
    <x v="1"/>
    <x v="0"/>
    <x v="2"/>
    <x v="0"/>
    <s v="Yes"/>
    <x v="0"/>
    <x v="0"/>
  </r>
  <r>
    <n v="481"/>
    <x v="1"/>
    <x v="0"/>
    <x v="4"/>
    <x v="0"/>
    <s v="No"/>
    <x v="0"/>
    <x v="2"/>
  </r>
  <r>
    <n v="482"/>
    <x v="2"/>
    <x v="1"/>
    <x v="0"/>
    <x v="0"/>
    <s v="No"/>
    <x v="0"/>
    <x v="1"/>
  </r>
  <r>
    <n v="483"/>
    <x v="2"/>
    <x v="1"/>
    <x v="3"/>
    <x v="2"/>
    <s v="No"/>
    <x v="2"/>
    <x v="2"/>
  </r>
  <r>
    <n v="484"/>
    <x v="2"/>
    <x v="1"/>
    <x v="6"/>
    <x v="0"/>
    <s v="No"/>
    <x v="0"/>
    <x v="1"/>
  </r>
  <r>
    <n v="485"/>
    <x v="2"/>
    <x v="0"/>
    <x v="6"/>
    <x v="0"/>
    <s v="No"/>
    <x v="1"/>
    <x v="1"/>
  </r>
  <r>
    <n v="486"/>
    <x v="0"/>
    <x v="0"/>
    <x v="6"/>
    <x v="2"/>
    <s v="Yes"/>
    <x v="2"/>
    <x v="2"/>
  </r>
  <r>
    <n v="487"/>
    <x v="2"/>
    <x v="0"/>
    <x v="0"/>
    <x v="2"/>
    <s v="No"/>
    <x v="0"/>
    <x v="3"/>
  </r>
  <r>
    <n v="488"/>
    <x v="1"/>
    <x v="0"/>
    <x v="5"/>
    <x v="2"/>
    <s v="Yes"/>
    <x v="0"/>
    <x v="0"/>
  </r>
  <r>
    <n v="489"/>
    <x v="2"/>
    <x v="0"/>
    <x v="3"/>
    <x v="2"/>
    <s v="Yes"/>
    <x v="0"/>
    <x v="0"/>
  </r>
  <r>
    <n v="490"/>
    <x v="1"/>
    <x v="0"/>
    <x v="4"/>
    <x v="2"/>
    <s v="No"/>
    <x v="0"/>
    <x v="2"/>
  </r>
  <r>
    <n v="491"/>
    <x v="2"/>
    <x v="1"/>
    <x v="5"/>
    <x v="2"/>
    <s v="Yes"/>
    <x v="2"/>
    <x v="2"/>
  </r>
  <r>
    <n v="492"/>
    <x v="2"/>
    <x v="1"/>
    <x v="1"/>
    <x v="2"/>
    <s v="No"/>
    <x v="0"/>
    <x v="3"/>
  </r>
  <r>
    <n v="493"/>
    <x v="2"/>
    <x v="0"/>
    <x v="6"/>
    <x v="1"/>
    <s v="Yes"/>
    <x v="0"/>
    <x v="3"/>
  </r>
  <r>
    <n v="494"/>
    <x v="2"/>
    <x v="1"/>
    <x v="6"/>
    <x v="0"/>
    <s v="No"/>
    <x v="0"/>
    <x v="1"/>
  </r>
  <r>
    <n v="495"/>
    <x v="0"/>
    <x v="1"/>
    <x v="1"/>
    <x v="2"/>
    <s v="Yes"/>
    <x v="0"/>
    <x v="2"/>
  </r>
  <r>
    <n v="496"/>
    <x v="2"/>
    <x v="0"/>
    <x v="1"/>
    <x v="0"/>
    <s v="Yes"/>
    <x v="2"/>
    <x v="1"/>
  </r>
  <r>
    <n v="497"/>
    <x v="2"/>
    <x v="0"/>
    <x v="5"/>
    <x v="2"/>
    <s v="Yes"/>
    <x v="0"/>
    <x v="0"/>
  </r>
  <r>
    <n v="498"/>
    <x v="2"/>
    <x v="0"/>
    <x v="6"/>
    <x v="0"/>
    <s v="Yes"/>
    <x v="1"/>
    <x v="1"/>
  </r>
  <r>
    <n v="499"/>
    <x v="2"/>
    <x v="1"/>
    <x v="1"/>
    <x v="2"/>
    <s v="No"/>
    <x v="2"/>
    <x v="0"/>
  </r>
  <r>
    <n v="500"/>
    <x v="1"/>
    <x v="1"/>
    <x v="3"/>
    <x v="2"/>
    <s v="Yes"/>
    <x v="2"/>
    <x v="2"/>
  </r>
  <r>
    <n v="502"/>
    <x v="2"/>
    <x v="0"/>
    <x v="6"/>
    <x v="1"/>
    <s v="No"/>
    <x v="0"/>
    <x v="3"/>
  </r>
  <r>
    <n v="503"/>
    <x v="1"/>
    <x v="1"/>
    <x v="0"/>
    <x v="0"/>
    <s v="Yes"/>
    <x v="2"/>
    <x v="3"/>
  </r>
  <r>
    <n v="504"/>
    <x v="1"/>
    <x v="1"/>
    <x v="6"/>
    <x v="2"/>
    <s v="Yes"/>
    <x v="1"/>
    <x v="0"/>
  </r>
  <r>
    <n v="506"/>
    <x v="1"/>
    <x v="0"/>
    <x v="3"/>
    <x v="2"/>
    <s v="No"/>
    <x v="0"/>
    <x v="0"/>
  </r>
  <r>
    <n v="507"/>
    <x v="2"/>
    <x v="0"/>
    <x v="0"/>
    <x v="0"/>
    <s v="No"/>
    <x v="0"/>
    <x v="1"/>
  </r>
  <r>
    <n v="508"/>
    <x v="2"/>
    <x v="0"/>
    <x v="5"/>
    <x v="0"/>
    <s v="Yes"/>
    <x v="0"/>
    <x v="3"/>
  </r>
  <r>
    <n v="509"/>
    <x v="2"/>
    <x v="1"/>
    <x v="1"/>
    <x v="1"/>
    <s v="Yes"/>
    <x v="2"/>
    <x v="0"/>
  </r>
  <r>
    <n v="511"/>
    <x v="1"/>
    <x v="0"/>
    <x v="0"/>
    <x v="0"/>
    <s v="No"/>
    <x v="1"/>
    <x v="3"/>
  </r>
  <r>
    <n v="512"/>
    <x v="0"/>
    <x v="1"/>
    <x v="1"/>
    <x v="2"/>
    <s v="No"/>
    <x v="0"/>
    <x v="2"/>
  </r>
  <r>
    <n v="514"/>
    <x v="1"/>
    <x v="1"/>
    <x v="1"/>
    <x v="2"/>
    <s v="Yes"/>
    <x v="0"/>
    <x v="3"/>
  </r>
  <r>
    <n v="515"/>
    <x v="1"/>
    <x v="0"/>
    <x v="2"/>
    <x v="0"/>
    <s v="No"/>
    <x v="1"/>
    <x v="2"/>
  </r>
  <r>
    <n v="516"/>
    <x v="0"/>
    <x v="1"/>
    <x v="1"/>
    <x v="0"/>
    <s v="No"/>
    <x v="0"/>
    <x v="0"/>
  </r>
  <r>
    <n v="517"/>
    <x v="1"/>
    <x v="0"/>
    <x v="5"/>
    <x v="0"/>
    <s v="Yes"/>
    <x v="0"/>
    <x v="3"/>
  </r>
  <r>
    <n v="518"/>
    <x v="1"/>
    <x v="1"/>
    <x v="3"/>
    <x v="1"/>
    <s v="Yes"/>
    <x v="0"/>
    <x v="0"/>
  </r>
  <r>
    <n v="520"/>
    <x v="2"/>
    <x v="0"/>
    <x v="1"/>
    <x v="0"/>
    <s v="Yes"/>
    <x v="2"/>
    <x v="1"/>
  </r>
  <r>
    <n v="521"/>
    <x v="2"/>
    <x v="0"/>
    <x v="0"/>
    <x v="0"/>
    <s v="No"/>
    <x v="1"/>
    <x v="3"/>
  </r>
  <r>
    <n v="523"/>
    <x v="2"/>
    <x v="0"/>
    <x v="1"/>
    <x v="0"/>
    <s v="Yes"/>
    <x v="2"/>
    <x v="1"/>
  </r>
  <r>
    <n v="524"/>
    <x v="2"/>
    <x v="0"/>
    <x v="3"/>
    <x v="2"/>
    <s v="No"/>
    <x v="0"/>
    <x v="0"/>
  </r>
  <r>
    <n v="525"/>
    <x v="1"/>
    <x v="1"/>
    <x v="6"/>
    <x v="2"/>
    <s v="Yes"/>
    <x v="0"/>
    <x v="3"/>
  </r>
  <r>
    <n v="527"/>
    <x v="1"/>
    <x v="0"/>
    <x v="1"/>
    <x v="0"/>
    <s v="Yes"/>
    <x v="0"/>
    <x v="1"/>
  </r>
  <r>
    <n v="528"/>
    <x v="2"/>
    <x v="0"/>
    <x v="0"/>
    <x v="0"/>
    <s v="No"/>
    <x v="0"/>
    <x v="1"/>
  </r>
  <r>
    <n v="529"/>
    <x v="1"/>
    <x v="1"/>
    <x v="3"/>
    <x v="0"/>
    <s v="Yes"/>
    <x v="2"/>
    <x v="0"/>
  </r>
  <r>
    <n v="530"/>
    <x v="2"/>
    <x v="1"/>
    <x v="6"/>
    <x v="2"/>
    <s v="No"/>
    <x v="0"/>
    <x v="1"/>
  </r>
  <r>
    <n v="531"/>
    <x v="1"/>
    <x v="0"/>
    <x v="1"/>
    <x v="0"/>
    <s v="No"/>
    <x v="1"/>
    <x v="3"/>
  </r>
  <r>
    <n v="532"/>
    <x v="2"/>
    <x v="0"/>
    <x v="1"/>
    <x v="1"/>
    <s v="No"/>
    <x v="2"/>
    <x v="0"/>
  </r>
  <r>
    <n v="533"/>
    <x v="1"/>
    <x v="1"/>
    <x v="3"/>
    <x v="0"/>
    <s v="No"/>
    <x v="0"/>
    <x v="3"/>
  </r>
  <r>
    <n v="536"/>
    <x v="0"/>
    <x v="0"/>
    <x v="6"/>
    <x v="0"/>
    <s v="No"/>
    <x v="2"/>
    <x v="2"/>
  </r>
  <r>
    <n v="537"/>
    <x v="1"/>
    <x v="0"/>
    <x v="8"/>
    <x v="0"/>
    <s v="No"/>
    <x v="1"/>
    <x v="2"/>
  </r>
  <r>
    <n v="538"/>
    <x v="0"/>
    <x v="0"/>
    <x v="6"/>
    <x v="1"/>
    <s v="Yes"/>
    <x v="0"/>
    <x v="2"/>
  </r>
  <r>
    <n v="539"/>
    <x v="2"/>
    <x v="1"/>
    <x v="0"/>
    <x v="2"/>
    <s v="No"/>
    <x v="1"/>
    <x v="0"/>
  </r>
  <r>
    <n v="540"/>
    <x v="3"/>
    <x v="0"/>
    <x v="6"/>
    <x v="0"/>
    <s v="No"/>
    <x v="0"/>
    <x v="2"/>
  </r>
  <r>
    <n v="541"/>
    <x v="2"/>
    <x v="0"/>
    <x v="6"/>
    <x v="2"/>
    <s v="Yes"/>
    <x v="2"/>
    <x v="3"/>
  </r>
  <r>
    <n v="542"/>
    <x v="2"/>
    <x v="0"/>
    <x v="6"/>
    <x v="0"/>
    <s v="No"/>
    <x v="0"/>
    <x v="1"/>
  </r>
  <r>
    <n v="543"/>
    <x v="2"/>
    <x v="1"/>
    <x v="3"/>
    <x v="0"/>
    <s v="Yes"/>
    <x v="2"/>
    <x v="0"/>
  </r>
  <r>
    <n v="544"/>
    <x v="1"/>
    <x v="1"/>
    <x v="6"/>
    <x v="0"/>
    <s v="Yes"/>
    <x v="1"/>
    <x v="3"/>
  </r>
  <r>
    <n v="545"/>
    <x v="2"/>
    <x v="0"/>
    <x v="0"/>
    <x v="0"/>
    <s v="Yes"/>
    <x v="0"/>
    <x v="1"/>
  </r>
  <r>
    <n v="546"/>
    <x v="1"/>
    <x v="0"/>
    <x v="0"/>
    <x v="0"/>
    <s v="Yes"/>
    <x v="0"/>
    <x v="1"/>
  </r>
  <r>
    <n v="547"/>
    <x v="1"/>
    <x v="0"/>
    <x v="0"/>
    <x v="0"/>
    <s v="No"/>
    <x v="0"/>
    <x v="1"/>
  </r>
  <r>
    <n v="549"/>
    <x v="1"/>
    <x v="1"/>
    <x v="3"/>
    <x v="0"/>
    <s v="Yes"/>
    <x v="0"/>
    <x v="3"/>
  </r>
  <r>
    <n v="550"/>
    <x v="2"/>
    <x v="0"/>
    <x v="3"/>
    <x v="2"/>
    <s v="No"/>
    <x v="0"/>
    <x v="0"/>
  </r>
  <r>
    <n v="551"/>
    <x v="1"/>
    <x v="0"/>
    <x v="1"/>
    <x v="2"/>
    <s v="No"/>
    <x v="1"/>
    <x v="0"/>
  </r>
  <r>
    <n v="552"/>
    <x v="2"/>
    <x v="1"/>
    <x v="6"/>
    <x v="0"/>
    <s v="Yes"/>
    <x v="1"/>
    <x v="1"/>
  </r>
  <r>
    <n v="553"/>
    <x v="2"/>
    <x v="0"/>
    <x v="4"/>
    <x v="0"/>
    <s v="Yes"/>
    <x v="2"/>
    <x v="2"/>
  </r>
  <r>
    <n v="554"/>
    <x v="0"/>
    <x v="0"/>
    <x v="0"/>
    <x v="0"/>
    <s v="Yes"/>
    <x v="0"/>
    <x v="0"/>
  </r>
  <r>
    <n v="555"/>
    <x v="2"/>
    <x v="1"/>
    <x v="5"/>
    <x v="2"/>
    <s v="No"/>
    <x v="0"/>
    <x v="0"/>
  </r>
  <r>
    <n v="557"/>
    <x v="2"/>
    <x v="0"/>
    <x v="6"/>
    <x v="1"/>
    <s v="Yes"/>
    <x v="2"/>
    <x v="0"/>
  </r>
  <r>
    <n v="559"/>
    <x v="1"/>
    <x v="0"/>
    <x v="3"/>
    <x v="0"/>
    <s v="Yes"/>
    <x v="1"/>
    <x v="0"/>
  </r>
  <r>
    <n v="560"/>
    <x v="0"/>
    <x v="0"/>
    <x v="0"/>
    <x v="2"/>
    <s v="No"/>
    <x v="2"/>
    <x v="2"/>
  </r>
  <r>
    <n v="563"/>
    <x v="2"/>
    <x v="1"/>
    <x v="2"/>
    <x v="1"/>
    <s v="Yes"/>
    <x v="0"/>
    <x v="2"/>
  </r>
  <r>
    <n v="564"/>
    <x v="1"/>
    <x v="0"/>
    <x v="3"/>
    <x v="0"/>
    <s v="No"/>
    <x v="1"/>
    <x v="0"/>
  </r>
  <r>
    <n v="565"/>
    <x v="2"/>
    <x v="1"/>
    <x v="6"/>
    <x v="0"/>
    <s v="Yes"/>
    <x v="0"/>
    <x v="1"/>
  </r>
  <r>
    <n v="566"/>
    <x v="2"/>
    <x v="0"/>
    <x v="1"/>
    <x v="0"/>
    <s v="Yes"/>
    <x v="1"/>
    <x v="1"/>
  </r>
  <r>
    <n v="567"/>
    <x v="2"/>
    <x v="1"/>
    <x v="1"/>
    <x v="0"/>
    <s v="No"/>
    <x v="2"/>
    <x v="3"/>
  </r>
  <r>
    <n v="568"/>
    <x v="0"/>
    <x v="1"/>
    <x v="6"/>
    <x v="1"/>
    <s v="No"/>
    <x v="0"/>
    <x v="2"/>
  </r>
  <r>
    <n v="569"/>
    <x v="2"/>
    <x v="1"/>
    <x v="2"/>
    <x v="0"/>
    <s v="No"/>
    <x v="0"/>
    <x v="0"/>
  </r>
  <r>
    <n v="570"/>
    <x v="2"/>
    <x v="1"/>
    <x v="1"/>
    <x v="0"/>
    <s v="Yes"/>
    <x v="0"/>
    <x v="1"/>
  </r>
  <r>
    <n v="571"/>
    <x v="0"/>
    <x v="0"/>
    <x v="8"/>
    <x v="2"/>
    <s v="No"/>
    <x v="0"/>
    <x v="2"/>
  </r>
  <r>
    <n v="572"/>
    <x v="2"/>
    <x v="1"/>
    <x v="0"/>
    <x v="2"/>
    <s v="Yes"/>
    <x v="1"/>
    <x v="0"/>
  </r>
  <r>
    <n v="574"/>
    <x v="1"/>
    <x v="1"/>
    <x v="1"/>
    <x v="0"/>
    <s v="No"/>
    <x v="0"/>
    <x v="1"/>
  </r>
  <r>
    <n v="575"/>
    <x v="0"/>
    <x v="1"/>
    <x v="1"/>
    <x v="0"/>
    <s v="Yes"/>
    <x v="1"/>
    <x v="2"/>
  </r>
  <r>
    <n v="576"/>
    <x v="2"/>
    <x v="1"/>
    <x v="3"/>
    <x v="0"/>
    <s v="Yes"/>
    <x v="0"/>
    <x v="3"/>
  </r>
  <r>
    <n v="577"/>
    <x v="0"/>
    <x v="0"/>
    <x v="5"/>
    <x v="2"/>
    <s v="Yes"/>
    <x v="0"/>
    <x v="2"/>
  </r>
  <r>
    <n v="579"/>
    <x v="2"/>
    <x v="0"/>
    <x v="0"/>
    <x v="0"/>
    <s v="No"/>
    <x v="0"/>
    <x v="1"/>
  </r>
  <r>
    <n v="580"/>
    <x v="2"/>
    <x v="1"/>
    <x v="1"/>
    <x v="0"/>
    <s v="Yes"/>
    <x v="0"/>
    <x v="1"/>
  </r>
  <r>
    <n v="581"/>
    <x v="2"/>
    <x v="0"/>
    <x v="1"/>
    <x v="0"/>
    <s v="Yes"/>
    <x v="0"/>
    <x v="1"/>
  </r>
  <r>
    <n v="583"/>
    <x v="1"/>
    <x v="1"/>
    <x v="0"/>
    <x v="0"/>
    <s v="No"/>
    <x v="0"/>
    <x v="1"/>
  </r>
  <r>
    <n v="584"/>
    <x v="1"/>
    <x v="0"/>
    <x v="6"/>
    <x v="0"/>
    <s v="Yes"/>
    <x v="2"/>
    <x v="3"/>
  </r>
  <r>
    <n v="585"/>
    <x v="2"/>
    <x v="0"/>
    <x v="0"/>
    <x v="1"/>
    <s v="Yes"/>
    <x v="0"/>
    <x v="3"/>
  </r>
  <r>
    <n v="586"/>
    <x v="1"/>
    <x v="0"/>
    <x v="6"/>
    <x v="0"/>
    <s v="No"/>
    <x v="0"/>
    <x v="1"/>
  </r>
  <r>
    <n v="587"/>
    <x v="2"/>
    <x v="1"/>
    <x v="0"/>
    <x v="2"/>
    <s v="Yes"/>
    <x v="0"/>
    <x v="3"/>
  </r>
  <r>
    <n v="588"/>
    <x v="2"/>
    <x v="1"/>
    <x v="8"/>
    <x v="0"/>
    <s v="No"/>
    <x v="0"/>
    <x v="0"/>
  </r>
  <r>
    <n v="589"/>
    <x v="1"/>
    <x v="1"/>
    <x v="1"/>
    <x v="0"/>
    <s v="Yes"/>
    <x v="0"/>
    <x v="1"/>
  </r>
  <r>
    <n v="590"/>
    <x v="1"/>
    <x v="0"/>
    <x v="0"/>
    <x v="0"/>
    <s v="Yes"/>
    <x v="0"/>
    <x v="1"/>
  </r>
  <r>
    <n v="591"/>
    <x v="2"/>
    <x v="1"/>
    <x v="8"/>
    <x v="0"/>
    <s v="No"/>
    <x v="2"/>
    <x v="2"/>
  </r>
  <r>
    <n v="592"/>
    <x v="1"/>
    <x v="1"/>
    <x v="6"/>
    <x v="1"/>
    <s v="No"/>
    <x v="0"/>
    <x v="3"/>
  </r>
  <r>
    <n v="595"/>
    <x v="2"/>
    <x v="1"/>
    <x v="1"/>
    <x v="1"/>
    <s v="No"/>
    <x v="0"/>
    <x v="3"/>
  </r>
  <r>
    <n v="596"/>
    <x v="2"/>
    <x v="0"/>
    <x v="5"/>
    <x v="1"/>
    <s v="No"/>
    <x v="2"/>
    <x v="2"/>
  </r>
  <r>
    <n v="597"/>
    <x v="0"/>
    <x v="0"/>
    <x v="6"/>
    <x v="2"/>
    <s v="No"/>
    <x v="0"/>
    <x v="2"/>
  </r>
  <r>
    <n v="598"/>
    <x v="2"/>
    <x v="1"/>
    <x v="1"/>
    <x v="0"/>
    <s v="No"/>
    <x v="1"/>
    <x v="1"/>
  </r>
  <r>
    <n v="600"/>
    <x v="2"/>
    <x v="1"/>
    <x v="4"/>
    <x v="0"/>
    <s v="Yes"/>
    <x v="0"/>
    <x v="0"/>
  </r>
  <r>
    <n v="601"/>
    <x v="1"/>
    <x v="1"/>
    <x v="3"/>
    <x v="0"/>
    <s v="Yes"/>
    <x v="1"/>
    <x v="0"/>
  </r>
  <r>
    <n v="603"/>
    <x v="1"/>
    <x v="0"/>
    <x v="1"/>
    <x v="1"/>
    <s v="No"/>
    <x v="2"/>
    <x v="0"/>
  </r>
  <r>
    <n v="604"/>
    <x v="1"/>
    <x v="0"/>
    <x v="2"/>
    <x v="0"/>
    <s v="No"/>
    <x v="2"/>
    <x v="2"/>
  </r>
  <r>
    <n v="605"/>
    <x v="2"/>
    <x v="1"/>
    <x v="6"/>
    <x v="0"/>
    <s v="Yes"/>
    <x v="0"/>
    <x v="1"/>
  </r>
  <r>
    <n v="606"/>
    <x v="1"/>
    <x v="0"/>
    <x v="6"/>
    <x v="0"/>
    <s v="Yes"/>
    <x v="0"/>
    <x v="1"/>
  </r>
  <r>
    <n v="607"/>
    <x v="2"/>
    <x v="0"/>
    <x v="0"/>
    <x v="0"/>
    <s v="No"/>
    <x v="0"/>
    <x v="1"/>
  </r>
  <r>
    <n v="608"/>
    <x v="1"/>
    <x v="0"/>
    <x v="3"/>
    <x v="1"/>
    <s v="Yes"/>
    <x v="1"/>
    <x v="2"/>
  </r>
  <r>
    <n v="609"/>
    <x v="3"/>
    <x v="0"/>
    <x v="0"/>
    <x v="0"/>
    <s v="No"/>
    <x v="0"/>
    <x v="2"/>
  </r>
  <r>
    <n v="610"/>
    <x v="0"/>
    <x v="1"/>
    <x v="1"/>
    <x v="0"/>
    <s v="Yes"/>
    <x v="0"/>
    <x v="0"/>
  </r>
  <r>
    <n v="611"/>
    <x v="1"/>
    <x v="1"/>
    <x v="6"/>
    <x v="1"/>
    <s v="Yes"/>
    <x v="0"/>
    <x v="3"/>
  </r>
  <r>
    <n v="612"/>
    <x v="2"/>
    <x v="1"/>
    <x v="0"/>
    <x v="0"/>
    <s v="No"/>
    <x v="0"/>
    <x v="1"/>
  </r>
  <r>
    <n v="613"/>
    <x v="1"/>
    <x v="0"/>
    <x v="5"/>
    <x v="0"/>
    <s v="No"/>
    <x v="1"/>
    <x v="0"/>
  </r>
  <r>
    <n v="614"/>
    <x v="1"/>
    <x v="0"/>
    <x v="6"/>
    <x v="0"/>
    <s v="Yes"/>
    <x v="0"/>
    <x v="1"/>
  </r>
  <r>
    <n v="615"/>
    <x v="0"/>
    <x v="0"/>
    <x v="5"/>
    <x v="1"/>
    <s v="No"/>
    <x v="0"/>
    <x v="2"/>
  </r>
  <r>
    <n v="616"/>
    <x v="1"/>
    <x v="0"/>
    <x v="0"/>
    <x v="0"/>
    <s v="No"/>
    <x v="1"/>
    <x v="3"/>
  </r>
  <r>
    <n v="617"/>
    <x v="2"/>
    <x v="0"/>
    <x v="5"/>
    <x v="1"/>
    <s v="No"/>
    <x v="0"/>
    <x v="0"/>
  </r>
  <r>
    <n v="618"/>
    <x v="2"/>
    <x v="1"/>
    <x v="6"/>
    <x v="2"/>
    <s v="Yes"/>
    <x v="2"/>
    <x v="0"/>
  </r>
  <r>
    <n v="619"/>
    <x v="2"/>
    <x v="1"/>
    <x v="5"/>
    <x v="0"/>
    <s v="No"/>
    <x v="0"/>
    <x v="3"/>
  </r>
  <r>
    <n v="620"/>
    <x v="2"/>
    <x v="0"/>
    <x v="1"/>
    <x v="1"/>
    <s v="Yes"/>
    <x v="0"/>
    <x v="3"/>
  </r>
  <r>
    <n v="622"/>
    <x v="2"/>
    <x v="1"/>
    <x v="1"/>
    <x v="1"/>
    <s v="No"/>
    <x v="0"/>
    <x v="3"/>
  </r>
  <r>
    <n v="623"/>
    <x v="1"/>
    <x v="1"/>
    <x v="5"/>
    <x v="1"/>
    <s v="No"/>
    <x v="1"/>
    <x v="2"/>
  </r>
  <r>
    <n v="624"/>
    <x v="2"/>
    <x v="1"/>
    <x v="6"/>
    <x v="0"/>
    <s v="Yes"/>
    <x v="0"/>
    <x v="1"/>
  </r>
  <r>
    <n v="625"/>
    <x v="2"/>
    <x v="0"/>
    <x v="8"/>
    <x v="1"/>
    <s v="Yes"/>
    <x v="1"/>
    <x v="2"/>
  </r>
  <r>
    <n v="626"/>
    <x v="1"/>
    <x v="1"/>
    <x v="6"/>
    <x v="1"/>
    <s v="No"/>
    <x v="0"/>
    <x v="3"/>
  </r>
  <r>
    <n v="628"/>
    <x v="1"/>
    <x v="0"/>
    <x v="1"/>
    <x v="1"/>
    <s v="No"/>
    <x v="0"/>
    <x v="3"/>
  </r>
  <r>
    <n v="629"/>
    <x v="2"/>
    <x v="1"/>
    <x v="6"/>
    <x v="1"/>
    <s v="No"/>
    <x v="1"/>
    <x v="0"/>
  </r>
  <r>
    <n v="630"/>
    <x v="1"/>
    <x v="1"/>
    <x v="5"/>
    <x v="0"/>
    <s v="Yes"/>
    <x v="2"/>
    <x v="0"/>
  </r>
  <r>
    <n v="631"/>
    <x v="2"/>
    <x v="0"/>
    <x v="0"/>
    <x v="2"/>
    <s v="No"/>
    <x v="2"/>
    <x v="0"/>
  </r>
  <r>
    <n v="632"/>
    <x v="1"/>
    <x v="1"/>
    <x v="0"/>
    <x v="2"/>
    <s v="No"/>
    <x v="0"/>
    <x v="3"/>
  </r>
  <r>
    <n v="634"/>
    <x v="2"/>
    <x v="0"/>
    <x v="6"/>
    <x v="0"/>
    <s v="No"/>
    <x v="0"/>
    <x v="1"/>
  </r>
  <r>
    <n v="637"/>
    <x v="2"/>
    <x v="0"/>
    <x v="0"/>
    <x v="0"/>
    <s v="No"/>
    <x v="1"/>
    <x v="3"/>
  </r>
  <r>
    <n v="638"/>
    <x v="2"/>
    <x v="1"/>
    <x v="6"/>
    <x v="2"/>
    <s v="No"/>
    <x v="1"/>
    <x v="0"/>
  </r>
  <r>
    <n v="639"/>
    <x v="2"/>
    <x v="1"/>
    <x v="6"/>
    <x v="0"/>
    <s v="No"/>
    <x v="0"/>
    <x v="1"/>
  </r>
  <r>
    <n v="640"/>
    <x v="2"/>
    <x v="1"/>
    <x v="8"/>
    <x v="0"/>
    <s v="Yes"/>
    <x v="1"/>
    <x v="2"/>
  </r>
  <r>
    <n v="641"/>
    <x v="2"/>
    <x v="1"/>
    <x v="6"/>
    <x v="2"/>
    <s v="No"/>
    <x v="2"/>
    <x v="0"/>
  </r>
  <r>
    <n v="642"/>
    <x v="2"/>
    <x v="1"/>
    <x v="5"/>
    <x v="1"/>
    <s v="No"/>
    <x v="0"/>
    <x v="0"/>
  </r>
  <r>
    <n v="643"/>
    <x v="1"/>
    <x v="0"/>
    <x v="8"/>
    <x v="2"/>
    <s v="Yes"/>
    <x v="0"/>
    <x v="2"/>
  </r>
  <r>
    <n v="644"/>
    <x v="3"/>
    <x v="1"/>
    <x v="0"/>
    <x v="0"/>
    <s v="No"/>
    <x v="2"/>
    <x v="2"/>
  </r>
  <r>
    <n v="646"/>
    <x v="2"/>
    <x v="0"/>
    <x v="6"/>
    <x v="2"/>
    <s v="No"/>
    <x v="2"/>
    <x v="0"/>
  </r>
  <r>
    <n v="647"/>
    <x v="0"/>
    <x v="1"/>
    <x v="3"/>
    <x v="2"/>
    <s v="Yes"/>
    <x v="0"/>
    <x v="2"/>
  </r>
  <r>
    <n v="648"/>
    <x v="2"/>
    <x v="1"/>
    <x v="1"/>
    <x v="1"/>
    <s v="Yes"/>
    <x v="0"/>
    <x v="3"/>
  </r>
  <r>
    <n v="649"/>
    <x v="2"/>
    <x v="0"/>
    <x v="1"/>
    <x v="0"/>
    <s v="Yes"/>
    <x v="0"/>
    <x v="1"/>
  </r>
  <r>
    <n v="650"/>
    <x v="2"/>
    <x v="1"/>
    <x v="0"/>
    <x v="0"/>
    <s v="No"/>
    <x v="0"/>
    <x v="1"/>
  </r>
  <r>
    <n v="651"/>
    <x v="2"/>
    <x v="0"/>
    <x v="0"/>
    <x v="0"/>
    <s v="No"/>
    <x v="2"/>
    <x v="3"/>
  </r>
  <r>
    <n v="652"/>
    <x v="1"/>
    <x v="0"/>
    <x v="1"/>
    <x v="2"/>
    <s v="Yes"/>
    <x v="1"/>
    <x v="0"/>
  </r>
  <r>
    <n v="653"/>
    <x v="2"/>
    <x v="1"/>
    <x v="1"/>
    <x v="0"/>
    <s v="Yes"/>
    <x v="2"/>
    <x v="1"/>
  </r>
  <r>
    <n v="654"/>
    <x v="1"/>
    <x v="0"/>
    <x v="6"/>
    <x v="0"/>
    <s v="No"/>
    <x v="2"/>
    <x v="3"/>
  </r>
  <r>
    <n v="655"/>
    <x v="2"/>
    <x v="1"/>
    <x v="6"/>
    <x v="2"/>
    <s v="Yes"/>
    <x v="2"/>
    <x v="0"/>
  </r>
  <r>
    <n v="656"/>
    <x v="2"/>
    <x v="0"/>
    <x v="6"/>
    <x v="2"/>
    <s v="Yes"/>
    <x v="1"/>
    <x v="3"/>
  </r>
  <r>
    <n v="657"/>
    <x v="1"/>
    <x v="1"/>
    <x v="6"/>
    <x v="1"/>
    <s v="No"/>
    <x v="2"/>
    <x v="0"/>
  </r>
  <r>
    <n v="658"/>
    <x v="0"/>
    <x v="1"/>
    <x v="6"/>
    <x v="2"/>
    <s v="Yes"/>
    <x v="2"/>
    <x v="2"/>
  </r>
  <r>
    <n v="659"/>
    <x v="1"/>
    <x v="0"/>
    <x v="1"/>
    <x v="0"/>
    <s v="Yes"/>
    <x v="2"/>
    <x v="3"/>
  </r>
  <r>
    <n v="660"/>
    <x v="1"/>
    <x v="0"/>
    <x v="6"/>
    <x v="0"/>
    <s v="No"/>
    <x v="1"/>
    <x v="3"/>
  </r>
  <r>
    <n v="661"/>
    <x v="1"/>
    <x v="0"/>
    <x v="2"/>
    <x v="0"/>
    <s v="No"/>
    <x v="1"/>
    <x v="2"/>
  </r>
  <r>
    <n v="662"/>
    <x v="2"/>
    <x v="0"/>
    <x v="6"/>
    <x v="2"/>
    <s v="Yes"/>
    <x v="0"/>
    <x v="1"/>
  </r>
  <r>
    <n v="663"/>
    <x v="1"/>
    <x v="1"/>
    <x v="5"/>
    <x v="0"/>
    <s v="Yes"/>
    <x v="2"/>
    <x v="0"/>
  </r>
  <r>
    <n v="664"/>
    <x v="1"/>
    <x v="1"/>
    <x v="0"/>
    <x v="1"/>
    <s v="No"/>
    <x v="1"/>
    <x v="2"/>
  </r>
  <r>
    <n v="666"/>
    <x v="1"/>
    <x v="0"/>
    <x v="0"/>
    <x v="2"/>
    <s v="Yes"/>
    <x v="1"/>
    <x v="0"/>
  </r>
  <r>
    <n v="667"/>
    <x v="1"/>
    <x v="0"/>
    <x v="6"/>
    <x v="0"/>
    <s v="Yes"/>
    <x v="1"/>
    <x v="3"/>
  </r>
  <r>
    <n v="668"/>
    <x v="2"/>
    <x v="0"/>
    <x v="0"/>
    <x v="0"/>
    <s v="No"/>
    <x v="0"/>
    <x v="1"/>
  </r>
  <r>
    <n v="670"/>
    <x v="1"/>
    <x v="0"/>
    <x v="3"/>
    <x v="1"/>
    <s v="No"/>
    <x v="2"/>
    <x v="2"/>
  </r>
  <r>
    <n v="671"/>
    <x v="1"/>
    <x v="1"/>
    <x v="4"/>
    <x v="0"/>
    <s v="No"/>
    <x v="0"/>
    <x v="2"/>
  </r>
  <r>
    <n v="672"/>
    <x v="2"/>
    <x v="1"/>
    <x v="3"/>
    <x v="0"/>
    <s v="No"/>
    <x v="1"/>
    <x v="0"/>
  </r>
  <r>
    <n v="673"/>
    <x v="2"/>
    <x v="1"/>
    <x v="0"/>
    <x v="0"/>
    <s v="Yes"/>
    <x v="0"/>
    <x v="1"/>
  </r>
  <r>
    <n v="675"/>
    <x v="2"/>
    <x v="0"/>
    <x v="1"/>
    <x v="0"/>
    <s v="Yes"/>
    <x v="0"/>
    <x v="1"/>
  </r>
  <r>
    <n v="677"/>
    <x v="1"/>
    <x v="1"/>
    <x v="1"/>
    <x v="0"/>
    <s v="No"/>
    <x v="0"/>
    <x v="1"/>
  </r>
  <r>
    <n v="678"/>
    <x v="1"/>
    <x v="0"/>
    <x v="2"/>
    <x v="1"/>
    <s v="No"/>
    <x v="1"/>
    <x v="2"/>
  </r>
  <r>
    <n v="679"/>
    <x v="2"/>
    <x v="0"/>
    <x v="0"/>
    <x v="0"/>
    <s v="No"/>
    <x v="0"/>
    <x v="1"/>
  </r>
  <r>
    <n v="681"/>
    <x v="2"/>
    <x v="0"/>
    <x v="6"/>
    <x v="0"/>
    <s v="Yes"/>
    <x v="0"/>
    <x v="1"/>
  </r>
  <r>
    <n v="682"/>
    <x v="2"/>
    <x v="1"/>
    <x v="0"/>
    <x v="0"/>
    <s v="Yes"/>
    <x v="2"/>
    <x v="3"/>
  </r>
  <r>
    <n v="683"/>
    <x v="2"/>
    <x v="1"/>
    <x v="6"/>
    <x v="0"/>
    <s v="Yes"/>
    <x v="0"/>
    <x v="1"/>
  </r>
  <r>
    <n v="684"/>
    <x v="1"/>
    <x v="1"/>
    <x v="1"/>
    <x v="0"/>
    <s v="No"/>
    <x v="0"/>
    <x v="1"/>
  </r>
  <r>
    <n v="686"/>
    <x v="0"/>
    <x v="0"/>
    <x v="4"/>
    <x v="0"/>
    <s v="Yes"/>
    <x v="1"/>
    <x v="2"/>
  </r>
  <r>
    <n v="687"/>
    <x v="0"/>
    <x v="1"/>
    <x v="3"/>
    <x v="0"/>
    <s v="Yes"/>
    <x v="1"/>
    <x v="2"/>
  </r>
  <r>
    <n v="688"/>
    <x v="2"/>
    <x v="1"/>
    <x v="0"/>
    <x v="2"/>
    <s v="No"/>
    <x v="1"/>
    <x v="0"/>
  </r>
  <r>
    <n v="689"/>
    <x v="2"/>
    <x v="1"/>
    <x v="8"/>
    <x v="2"/>
    <s v="Yes"/>
    <x v="1"/>
    <x v="2"/>
  </r>
  <r>
    <n v="691"/>
    <x v="0"/>
    <x v="1"/>
    <x v="1"/>
    <x v="0"/>
    <s v="Yes"/>
    <x v="2"/>
    <x v="2"/>
  </r>
  <r>
    <n v="692"/>
    <x v="1"/>
    <x v="1"/>
    <x v="5"/>
    <x v="0"/>
    <s v="No"/>
    <x v="0"/>
    <x v="0"/>
  </r>
  <r>
    <n v="693"/>
    <x v="2"/>
    <x v="0"/>
    <x v="1"/>
    <x v="1"/>
    <s v="Yes"/>
    <x v="2"/>
    <x v="0"/>
  </r>
  <r>
    <n v="694"/>
    <x v="2"/>
    <x v="0"/>
    <x v="0"/>
    <x v="0"/>
    <s v="No"/>
    <x v="0"/>
    <x v="1"/>
  </r>
  <r>
    <n v="695"/>
    <x v="2"/>
    <x v="1"/>
    <x v="0"/>
    <x v="0"/>
    <s v="No"/>
    <x v="1"/>
    <x v="3"/>
  </r>
  <r>
    <n v="697"/>
    <x v="1"/>
    <x v="1"/>
    <x v="8"/>
    <x v="1"/>
    <s v="No"/>
    <x v="0"/>
    <x v="2"/>
  </r>
  <r>
    <n v="698"/>
    <x v="1"/>
    <x v="0"/>
    <x v="6"/>
    <x v="2"/>
    <s v="Yes"/>
    <x v="1"/>
    <x v="0"/>
  </r>
  <r>
    <n v="699"/>
    <x v="2"/>
    <x v="0"/>
    <x v="2"/>
    <x v="0"/>
    <s v="Yes"/>
    <x v="2"/>
    <x v="2"/>
  </r>
  <r>
    <n v="700"/>
    <x v="1"/>
    <x v="1"/>
    <x v="1"/>
    <x v="0"/>
    <s v="No"/>
    <x v="0"/>
    <x v="1"/>
  </r>
  <r>
    <n v="701"/>
    <x v="0"/>
    <x v="1"/>
    <x v="0"/>
    <x v="1"/>
    <s v="Yes"/>
    <x v="0"/>
    <x v="2"/>
  </r>
  <r>
    <n v="703"/>
    <x v="2"/>
    <x v="0"/>
    <x v="5"/>
    <x v="0"/>
    <s v="No"/>
    <x v="0"/>
    <x v="3"/>
  </r>
  <r>
    <n v="704"/>
    <x v="1"/>
    <x v="0"/>
    <x v="0"/>
    <x v="0"/>
    <s v="No"/>
    <x v="0"/>
    <x v="1"/>
  </r>
  <r>
    <n v="705"/>
    <x v="2"/>
    <x v="1"/>
    <x v="3"/>
    <x v="0"/>
    <s v="No"/>
    <x v="1"/>
    <x v="0"/>
  </r>
  <r>
    <n v="706"/>
    <x v="1"/>
    <x v="1"/>
    <x v="1"/>
    <x v="2"/>
    <s v="Yes"/>
    <x v="1"/>
    <x v="0"/>
  </r>
  <r>
    <n v="708"/>
    <x v="1"/>
    <x v="0"/>
    <x v="2"/>
    <x v="2"/>
    <s v="Yes"/>
    <x v="0"/>
    <x v="2"/>
  </r>
  <r>
    <n v="709"/>
    <x v="1"/>
    <x v="0"/>
    <x v="1"/>
    <x v="2"/>
    <s v="Yes"/>
    <x v="0"/>
    <x v="3"/>
  </r>
  <r>
    <n v="710"/>
    <x v="2"/>
    <x v="1"/>
    <x v="3"/>
    <x v="0"/>
    <s v="Yes"/>
    <x v="1"/>
    <x v="0"/>
  </r>
  <r>
    <n v="712"/>
    <x v="2"/>
    <x v="0"/>
    <x v="2"/>
    <x v="0"/>
    <s v="No"/>
    <x v="0"/>
    <x v="0"/>
  </r>
  <r>
    <n v="714"/>
    <x v="2"/>
    <x v="1"/>
    <x v="6"/>
    <x v="0"/>
    <s v="Yes"/>
    <x v="1"/>
    <x v="1"/>
  </r>
  <r>
    <n v="716"/>
    <x v="1"/>
    <x v="0"/>
    <x v="0"/>
    <x v="0"/>
    <s v="No"/>
    <x v="0"/>
    <x v="1"/>
  </r>
  <r>
    <n v="717"/>
    <x v="2"/>
    <x v="1"/>
    <x v="6"/>
    <x v="0"/>
    <s v="Yes"/>
    <x v="0"/>
    <x v="1"/>
  </r>
  <r>
    <n v="718"/>
    <x v="2"/>
    <x v="0"/>
    <x v="6"/>
    <x v="1"/>
    <s v="Yes"/>
    <x v="0"/>
    <x v="3"/>
  </r>
  <r>
    <n v="719"/>
    <x v="0"/>
    <x v="1"/>
    <x v="3"/>
    <x v="1"/>
    <s v="No"/>
    <x v="0"/>
    <x v="2"/>
  </r>
  <r>
    <n v="720"/>
    <x v="4"/>
    <x v="1"/>
    <x v="3"/>
    <x v="0"/>
    <s v="No"/>
    <x v="2"/>
    <x v="2"/>
  </r>
  <r>
    <n v="722"/>
    <x v="0"/>
    <x v="1"/>
    <x v="2"/>
    <x v="0"/>
    <s v="No"/>
    <x v="0"/>
    <x v="2"/>
  </r>
  <r>
    <n v="723"/>
    <x v="2"/>
    <x v="0"/>
    <x v="0"/>
    <x v="0"/>
    <s v="Yes"/>
    <x v="0"/>
    <x v="1"/>
  </r>
  <r>
    <n v="724"/>
    <x v="2"/>
    <x v="1"/>
    <x v="1"/>
    <x v="0"/>
    <s v="Yes"/>
    <x v="0"/>
    <x v="1"/>
  </r>
  <r>
    <n v="725"/>
    <x v="2"/>
    <x v="1"/>
    <x v="0"/>
    <x v="1"/>
    <s v="Yes"/>
    <x v="1"/>
    <x v="0"/>
  </r>
  <r>
    <n v="726"/>
    <x v="2"/>
    <x v="0"/>
    <x v="0"/>
    <x v="0"/>
    <s v="Yes"/>
    <x v="0"/>
    <x v="1"/>
  </r>
  <r>
    <n v="727"/>
    <x v="2"/>
    <x v="1"/>
    <x v="6"/>
    <x v="2"/>
    <s v="No"/>
    <x v="0"/>
    <x v="1"/>
  </r>
  <r>
    <n v="728"/>
    <x v="0"/>
    <x v="1"/>
    <x v="1"/>
    <x v="2"/>
    <s v="Yes"/>
    <x v="0"/>
    <x v="2"/>
  </r>
  <r>
    <n v="729"/>
    <x v="2"/>
    <x v="0"/>
    <x v="0"/>
    <x v="2"/>
    <s v="No"/>
    <x v="2"/>
    <x v="0"/>
  </r>
  <r>
    <n v="732"/>
    <x v="2"/>
    <x v="0"/>
    <x v="1"/>
    <x v="0"/>
    <s v="No"/>
    <x v="0"/>
    <x v="1"/>
  </r>
  <r>
    <n v="733"/>
    <x v="2"/>
    <x v="1"/>
    <x v="6"/>
    <x v="0"/>
    <s v="No"/>
    <x v="0"/>
    <x v="1"/>
  </r>
  <r>
    <n v="734"/>
    <x v="1"/>
    <x v="1"/>
    <x v="3"/>
    <x v="0"/>
    <s v="No"/>
    <x v="2"/>
    <x v="0"/>
  </r>
  <r>
    <n v="735"/>
    <x v="2"/>
    <x v="1"/>
    <x v="1"/>
    <x v="0"/>
    <s v="Yes"/>
    <x v="0"/>
    <x v="1"/>
  </r>
  <r>
    <n v="738"/>
    <x v="1"/>
    <x v="0"/>
    <x v="4"/>
    <x v="1"/>
    <s v="Yes"/>
    <x v="0"/>
    <x v="2"/>
  </r>
  <r>
    <n v="739"/>
    <x v="2"/>
    <x v="1"/>
    <x v="6"/>
    <x v="2"/>
    <s v="No"/>
    <x v="0"/>
    <x v="1"/>
  </r>
  <r>
    <n v="740"/>
    <x v="1"/>
    <x v="1"/>
    <x v="1"/>
    <x v="1"/>
    <s v="No"/>
    <x v="2"/>
    <x v="0"/>
  </r>
  <r>
    <n v="742"/>
    <x v="2"/>
    <x v="1"/>
    <x v="6"/>
    <x v="0"/>
    <s v="No"/>
    <x v="0"/>
    <x v="1"/>
  </r>
  <r>
    <n v="743"/>
    <x v="1"/>
    <x v="1"/>
    <x v="1"/>
    <x v="0"/>
    <s v="Yes"/>
    <x v="0"/>
    <x v="1"/>
  </r>
  <r>
    <n v="744"/>
    <x v="2"/>
    <x v="1"/>
    <x v="6"/>
    <x v="2"/>
    <s v="Yes"/>
    <x v="2"/>
    <x v="0"/>
  </r>
  <r>
    <n v="745"/>
    <x v="2"/>
    <x v="0"/>
    <x v="6"/>
    <x v="1"/>
    <s v="Yes"/>
    <x v="0"/>
    <x v="3"/>
  </r>
  <r>
    <n v="748"/>
    <x v="1"/>
    <x v="0"/>
    <x v="1"/>
    <x v="0"/>
    <s v="No"/>
    <x v="1"/>
    <x v="3"/>
  </r>
  <r>
    <n v="749"/>
    <x v="2"/>
    <x v="1"/>
    <x v="4"/>
    <x v="2"/>
    <s v="No"/>
    <x v="0"/>
    <x v="2"/>
  </r>
  <r>
    <n v="750"/>
    <x v="1"/>
    <x v="1"/>
    <x v="3"/>
    <x v="0"/>
    <s v="Yes"/>
    <x v="2"/>
    <x v="0"/>
  </r>
  <r>
    <n v="751"/>
    <x v="3"/>
    <x v="0"/>
    <x v="1"/>
    <x v="0"/>
    <s v="No"/>
    <x v="2"/>
    <x v="2"/>
  </r>
  <r>
    <n v="752"/>
    <x v="2"/>
    <x v="1"/>
    <x v="1"/>
    <x v="1"/>
    <s v="No"/>
    <x v="1"/>
    <x v="0"/>
  </r>
  <r>
    <n v="753"/>
    <x v="2"/>
    <x v="0"/>
    <x v="0"/>
    <x v="0"/>
    <s v="Yes"/>
    <x v="2"/>
    <x v="3"/>
  </r>
  <r>
    <n v="754"/>
    <x v="2"/>
    <x v="0"/>
    <x v="1"/>
    <x v="2"/>
    <s v="No"/>
    <x v="0"/>
    <x v="1"/>
  </r>
  <r>
    <n v="755"/>
    <x v="1"/>
    <x v="1"/>
    <x v="1"/>
    <x v="0"/>
    <s v="No"/>
    <x v="0"/>
    <x v="1"/>
  </r>
  <r>
    <n v="756"/>
    <x v="2"/>
    <x v="0"/>
    <x v="6"/>
    <x v="2"/>
    <s v="Yes"/>
    <x v="0"/>
    <x v="1"/>
  </r>
  <r>
    <n v="757"/>
    <x v="2"/>
    <x v="1"/>
    <x v="1"/>
    <x v="1"/>
    <s v="No"/>
    <x v="0"/>
    <x v="3"/>
  </r>
  <r>
    <n v="758"/>
    <x v="2"/>
    <x v="0"/>
    <x v="6"/>
    <x v="0"/>
    <s v="Yes"/>
    <x v="1"/>
    <x v="1"/>
  </r>
  <r>
    <n v="759"/>
    <x v="2"/>
    <x v="1"/>
    <x v="0"/>
    <x v="0"/>
    <s v="No"/>
    <x v="1"/>
    <x v="3"/>
  </r>
  <r>
    <n v="761"/>
    <x v="2"/>
    <x v="1"/>
    <x v="0"/>
    <x v="0"/>
    <s v="Yes"/>
    <x v="2"/>
    <x v="3"/>
  </r>
  <r>
    <n v="763"/>
    <x v="1"/>
    <x v="0"/>
    <x v="6"/>
    <x v="0"/>
    <s v="No"/>
    <x v="2"/>
    <x v="3"/>
  </r>
  <r>
    <n v="764"/>
    <x v="2"/>
    <x v="1"/>
    <x v="1"/>
    <x v="1"/>
    <s v="Yes"/>
    <x v="0"/>
    <x v="3"/>
  </r>
  <r>
    <n v="765"/>
    <x v="1"/>
    <x v="0"/>
    <x v="3"/>
    <x v="2"/>
    <s v="No"/>
    <x v="2"/>
    <x v="2"/>
  </r>
  <r>
    <n v="766"/>
    <x v="2"/>
    <x v="0"/>
    <x v="3"/>
    <x v="0"/>
    <s v="Yes"/>
    <x v="0"/>
    <x v="1"/>
  </r>
  <r>
    <n v="767"/>
    <x v="0"/>
    <x v="1"/>
    <x v="6"/>
    <x v="0"/>
    <s v="No"/>
    <x v="1"/>
    <x v="2"/>
  </r>
  <r>
    <n v="768"/>
    <x v="2"/>
    <x v="0"/>
    <x v="4"/>
    <x v="0"/>
    <s v="Yes"/>
    <x v="2"/>
    <x v="2"/>
  </r>
  <r>
    <n v="769"/>
    <x v="2"/>
    <x v="1"/>
    <x v="2"/>
    <x v="0"/>
    <s v="No"/>
    <x v="0"/>
    <x v="0"/>
  </r>
  <r>
    <n v="770"/>
    <x v="1"/>
    <x v="0"/>
    <x v="2"/>
    <x v="2"/>
    <s v="Yes"/>
    <x v="1"/>
    <x v="2"/>
  </r>
  <r>
    <n v="772"/>
    <x v="1"/>
    <x v="0"/>
    <x v="8"/>
    <x v="0"/>
    <s v="No"/>
    <x v="0"/>
    <x v="0"/>
  </r>
  <r>
    <n v="773"/>
    <x v="1"/>
    <x v="1"/>
    <x v="1"/>
    <x v="1"/>
    <s v="Yes"/>
    <x v="2"/>
    <x v="0"/>
  </r>
  <r>
    <n v="774"/>
    <x v="1"/>
    <x v="0"/>
    <x v="6"/>
    <x v="2"/>
    <s v="No"/>
    <x v="1"/>
    <x v="0"/>
  </r>
  <r>
    <n v="775"/>
    <x v="1"/>
    <x v="1"/>
    <x v="6"/>
    <x v="1"/>
    <s v="No"/>
    <x v="2"/>
    <x v="0"/>
  </r>
  <r>
    <n v="776"/>
    <x v="1"/>
    <x v="1"/>
    <x v="1"/>
    <x v="1"/>
    <s v="No"/>
    <x v="1"/>
    <x v="0"/>
  </r>
  <r>
    <n v="777"/>
    <x v="1"/>
    <x v="1"/>
    <x v="1"/>
    <x v="0"/>
    <s v="No"/>
    <x v="1"/>
    <x v="3"/>
  </r>
  <r>
    <n v="778"/>
    <x v="2"/>
    <x v="1"/>
    <x v="6"/>
    <x v="0"/>
    <s v="No"/>
    <x v="1"/>
    <x v="1"/>
  </r>
  <r>
    <n v="779"/>
    <x v="1"/>
    <x v="0"/>
    <x v="0"/>
    <x v="0"/>
    <s v="No"/>
    <x v="1"/>
    <x v="3"/>
  </r>
  <r>
    <n v="780"/>
    <x v="2"/>
    <x v="0"/>
    <x v="1"/>
    <x v="0"/>
    <s v="No"/>
    <x v="0"/>
    <x v="1"/>
  </r>
  <r>
    <n v="781"/>
    <x v="0"/>
    <x v="1"/>
    <x v="6"/>
    <x v="0"/>
    <s v="No"/>
    <x v="0"/>
    <x v="0"/>
  </r>
  <r>
    <n v="782"/>
    <x v="2"/>
    <x v="0"/>
    <x v="6"/>
    <x v="1"/>
    <s v="No"/>
    <x v="0"/>
    <x v="3"/>
  </r>
  <r>
    <n v="783"/>
    <x v="1"/>
    <x v="1"/>
    <x v="3"/>
    <x v="1"/>
    <s v="No"/>
    <x v="2"/>
    <x v="2"/>
  </r>
  <r>
    <n v="784"/>
    <x v="2"/>
    <x v="1"/>
    <x v="2"/>
    <x v="2"/>
    <s v="Yes"/>
    <x v="1"/>
    <x v="2"/>
  </r>
  <r>
    <n v="785"/>
    <x v="2"/>
    <x v="0"/>
    <x v="6"/>
    <x v="0"/>
    <s v="Yes"/>
    <x v="0"/>
    <x v="1"/>
  </r>
  <r>
    <n v="786"/>
    <x v="1"/>
    <x v="1"/>
    <x v="1"/>
    <x v="0"/>
    <s v="No"/>
    <x v="2"/>
    <x v="3"/>
  </r>
  <r>
    <n v="787"/>
    <x v="1"/>
    <x v="0"/>
    <x v="3"/>
    <x v="0"/>
    <s v="Yes"/>
    <x v="2"/>
    <x v="0"/>
  </r>
  <r>
    <n v="788"/>
    <x v="2"/>
    <x v="1"/>
    <x v="0"/>
    <x v="0"/>
    <s v="No"/>
    <x v="0"/>
    <x v="1"/>
  </r>
  <r>
    <n v="789"/>
    <x v="2"/>
    <x v="0"/>
    <x v="6"/>
    <x v="0"/>
    <s v="Yes"/>
    <x v="2"/>
    <x v="1"/>
  </r>
  <r>
    <n v="791"/>
    <x v="2"/>
    <x v="0"/>
    <x v="6"/>
    <x v="2"/>
    <s v="Yes"/>
    <x v="0"/>
    <x v="1"/>
  </r>
  <r>
    <n v="793"/>
    <x v="1"/>
    <x v="0"/>
    <x v="1"/>
    <x v="0"/>
    <s v="Yes"/>
    <x v="1"/>
    <x v="3"/>
  </r>
  <r>
    <n v="794"/>
    <x v="0"/>
    <x v="1"/>
    <x v="1"/>
    <x v="0"/>
    <s v="Yes"/>
    <x v="2"/>
    <x v="2"/>
  </r>
  <r>
    <n v="795"/>
    <x v="2"/>
    <x v="0"/>
    <x v="1"/>
    <x v="0"/>
    <s v="No"/>
    <x v="1"/>
    <x v="1"/>
  </r>
  <r>
    <n v="796"/>
    <x v="1"/>
    <x v="0"/>
    <x v="1"/>
    <x v="2"/>
    <s v="No"/>
    <x v="0"/>
    <x v="3"/>
  </r>
  <r>
    <n v="797"/>
    <x v="2"/>
    <x v="0"/>
    <x v="1"/>
    <x v="0"/>
    <s v="No"/>
    <x v="0"/>
    <x v="1"/>
  </r>
  <r>
    <n v="798"/>
    <x v="1"/>
    <x v="0"/>
    <x v="1"/>
    <x v="2"/>
    <s v="No"/>
    <x v="1"/>
    <x v="0"/>
  </r>
  <r>
    <n v="800"/>
    <x v="2"/>
    <x v="1"/>
    <x v="6"/>
    <x v="1"/>
    <s v="No"/>
    <x v="0"/>
    <x v="3"/>
  </r>
  <r>
    <n v="802"/>
    <x v="1"/>
    <x v="0"/>
    <x v="1"/>
    <x v="1"/>
    <s v="No"/>
    <x v="0"/>
    <x v="3"/>
  </r>
  <r>
    <n v="803"/>
    <x v="3"/>
    <x v="0"/>
    <x v="6"/>
    <x v="1"/>
    <s v="No"/>
    <x v="1"/>
    <x v="2"/>
  </r>
  <r>
    <n v="805"/>
    <x v="2"/>
    <x v="0"/>
    <x v="6"/>
    <x v="0"/>
    <s v="No"/>
    <x v="0"/>
    <x v="1"/>
  </r>
  <r>
    <n v="806"/>
    <x v="1"/>
    <x v="1"/>
    <x v="3"/>
    <x v="0"/>
    <s v="Yes"/>
    <x v="0"/>
    <x v="3"/>
  </r>
  <r>
    <n v="808"/>
    <x v="1"/>
    <x v="1"/>
    <x v="0"/>
    <x v="2"/>
    <s v="Yes"/>
    <x v="1"/>
    <x v="0"/>
  </r>
  <r>
    <n v="809"/>
    <x v="2"/>
    <x v="0"/>
    <x v="0"/>
    <x v="0"/>
    <s v="No"/>
    <x v="0"/>
    <x v="1"/>
  </r>
  <r>
    <n v="810"/>
    <x v="1"/>
    <x v="0"/>
    <x v="0"/>
    <x v="0"/>
    <s v="Yes"/>
    <x v="0"/>
    <x v="1"/>
  </r>
  <r>
    <n v="812"/>
    <x v="1"/>
    <x v="0"/>
    <x v="1"/>
    <x v="0"/>
    <s v="No"/>
    <x v="0"/>
    <x v="1"/>
  </r>
  <r>
    <n v="813"/>
    <x v="2"/>
    <x v="0"/>
    <x v="0"/>
    <x v="0"/>
    <s v="No"/>
    <x v="0"/>
    <x v="1"/>
  </r>
  <r>
    <n v="814"/>
    <x v="2"/>
    <x v="1"/>
    <x v="6"/>
    <x v="2"/>
    <s v="No"/>
    <x v="0"/>
    <x v="1"/>
  </r>
  <r>
    <n v="815"/>
    <x v="2"/>
    <x v="0"/>
    <x v="6"/>
    <x v="0"/>
    <s v="Yes"/>
    <x v="0"/>
    <x v="1"/>
  </r>
  <r>
    <n v="816"/>
    <x v="0"/>
    <x v="0"/>
    <x v="6"/>
    <x v="0"/>
    <s v="No"/>
    <x v="0"/>
    <x v="0"/>
  </r>
  <r>
    <n v="817"/>
    <x v="1"/>
    <x v="1"/>
    <x v="1"/>
    <x v="2"/>
    <s v="Yes"/>
    <x v="0"/>
    <x v="3"/>
  </r>
  <r>
    <n v="818"/>
    <x v="2"/>
    <x v="0"/>
    <x v="6"/>
    <x v="0"/>
    <s v="No"/>
    <x v="0"/>
    <x v="1"/>
  </r>
  <r>
    <n v="819"/>
    <x v="2"/>
    <x v="1"/>
    <x v="6"/>
    <x v="0"/>
    <s v="Yes"/>
    <x v="2"/>
    <x v="1"/>
  </r>
  <r>
    <n v="820"/>
    <x v="2"/>
    <x v="0"/>
    <x v="1"/>
    <x v="0"/>
    <s v="No"/>
    <x v="1"/>
    <x v="1"/>
  </r>
  <r>
    <n v="821"/>
    <x v="1"/>
    <x v="1"/>
    <x v="1"/>
    <x v="0"/>
    <s v="Yes"/>
    <x v="0"/>
    <x v="1"/>
  </r>
  <r>
    <n v="822"/>
    <x v="2"/>
    <x v="0"/>
    <x v="0"/>
    <x v="2"/>
    <s v="No"/>
    <x v="1"/>
    <x v="0"/>
  </r>
  <r>
    <n v="823"/>
    <x v="1"/>
    <x v="0"/>
    <x v="6"/>
    <x v="0"/>
    <s v="No"/>
    <x v="2"/>
    <x v="3"/>
  </r>
  <r>
    <n v="824"/>
    <x v="2"/>
    <x v="0"/>
    <x v="1"/>
    <x v="1"/>
    <s v="Yes"/>
    <x v="2"/>
    <x v="0"/>
  </r>
  <r>
    <n v="826"/>
    <x v="1"/>
    <x v="1"/>
    <x v="1"/>
    <x v="0"/>
    <s v="Yes"/>
    <x v="0"/>
    <x v="1"/>
  </r>
  <r>
    <n v="827"/>
    <x v="1"/>
    <x v="0"/>
    <x v="0"/>
    <x v="1"/>
    <s v="No"/>
    <x v="2"/>
    <x v="2"/>
  </r>
  <r>
    <n v="828"/>
    <x v="0"/>
    <x v="0"/>
    <x v="0"/>
    <x v="0"/>
    <s v="Yes"/>
    <x v="0"/>
    <x v="0"/>
  </r>
  <r>
    <n v="829"/>
    <x v="3"/>
    <x v="1"/>
    <x v="1"/>
    <x v="2"/>
    <s v="Yes"/>
    <x v="1"/>
    <x v="2"/>
  </r>
  <r>
    <n v="830"/>
    <x v="1"/>
    <x v="1"/>
    <x v="6"/>
    <x v="0"/>
    <s v="No"/>
    <x v="2"/>
    <x v="3"/>
  </r>
  <r>
    <n v="831"/>
    <x v="2"/>
    <x v="1"/>
    <x v="1"/>
    <x v="1"/>
    <s v="No"/>
    <x v="2"/>
    <x v="0"/>
  </r>
  <r>
    <n v="832"/>
    <x v="2"/>
    <x v="1"/>
    <x v="3"/>
    <x v="1"/>
    <s v="No"/>
    <x v="0"/>
    <x v="0"/>
  </r>
  <r>
    <n v="834"/>
    <x v="2"/>
    <x v="1"/>
    <x v="1"/>
    <x v="2"/>
    <s v="No"/>
    <x v="0"/>
    <x v="3"/>
  </r>
  <r>
    <n v="835"/>
    <x v="2"/>
    <x v="1"/>
    <x v="6"/>
    <x v="0"/>
    <s v="Yes"/>
    <x v="0"/>
    <x v="1"/>
  </r>
  <r>
    <n v="836"/>
    <x v="1"/>
    <x v="0"/>
    <x v="1"/>
    <x v="1"/>
    <s v="Yes"/>
    <x v="0"/>
    <x v="3"/>
  </r>
  <r>
    <n v="838"/>
    <x v="2"/>
    <x v="1"/>
    <x v="1"/>
    <x v="1"/>
    <s v="No"/>
    <x v="1"/>
    <x v="0"/>
  </r>
  <r>
    <n v="840"/>
    <x v="2"/>
    <x v="1"/>
    <x v="1"/>
    <x v="1"/>
    <s v="Yes"/>
    <x v="2"/>
    <x v="0"/>
  </r>
  <r>
    <n v="841"/>
    <x v="2"/>
    <x v="1"/>
    <x v="6"/>
    <x v="2"/>
    <s v="Yes"/>
    <x v="2"/>
    <x v="0"/>
  </r>
  <r>
    <n v="842"/>
    <x v="1"/>
    <x v="1"/>
    <x v="1"/>
    <x v="2"/>
    <s v="No"/>
    <x v="1"/>
    <x v="0"/>
  </r>
  <r>
    <n v="843"/>
    <x v="1"/>
    <x v="1"/>
    <x v="6"/>
    <x v="0"/>
    <s v="Yes"/>
    <x v="2"/>
    <x v="3"/>
  </r>
  <r>
    <n v="844"/>
    <x v="2"/>
    <x v="1"/>
    <x v="1"/>
    <x v="0"/>
    <s v="No"/>
    <x v="1"/>
    <x v="1"/>
  </r>
  <r>
    <n v="845"/>
    <x v="2"/>
    <x v="0"/>
    <x v="6"/>
    <x v="0"/>
    <s v="No"/>
    <x v="0"/>
    <x v="1"/>
  </r>
  <r>
    <n v="846"/>
    <x v="0"/>
    <x v="1"/>
    <x v="6"/>
    <x v="0"/>
    <s v="No"/>
    <x v="2"/>
    <x v="2"/>
  </r>
  <r>
    <n v="847"/>
    <x v="1"/>
    <x v="0"/>
    <x v="3"/>
    <x v="0"/>
    <s v="No"/>
    <x v="1"/>
    <x v="0"/>
  </r>
  <r>
    <n v="848"/>
    <x v="2"/>
    <x v="1"/>
    <x v="6"/>
    <x v="1"/>
    <s v="No"/>
    <x v="0"/>
    <x v="3"/>
  </r>
  <r>
    <n v="849"/>
    <x v="2"/>
    <x v="1"/>
    <x v="8"/>
    <x v="1"/>
    <s v="No"/>
    <x v="0"/>
    <x v="2"/>
  </r>
  <r>
    <n v="850"/>
    <x v="3"/>
    <x v="1"/>
    <x v="0"/>
    <x v="0"/>
    <s v="No"/>
    <x v="0"/>
    <x v="2"/>
  </r>
  <r>
    <n v="852"/>
    <x v="3"/>
    <x v="0"/>
    <x v="1"/>
    <x v="0"/>
    <s v="Yes"/>
    <x v="2"/>
    <x v="2"/>
  </r>
  <r>
    <n v="853"/>
    <x v="1"/>
    <x v="0"/>
    <x v="3"/>
    <x v="0"/>
    <s v="Yes"/>
    <x v="0"/>
    <x v="3"/>
  </r>
  <r>
    <n v="855"/>
    <x v="2"/>
    <x v="0"/>
    <x v="3"/>
    <x v="1"/>
    <s v="Yes"/>
    <x v="1"/>
    <x v="2"/>
  </r>
  <r>
    <n v="856"/>
    <x v="1"/>
    <x v="1"/>
    <x v="1"/>
    <x v="2"/>
    <s v="Yes"/>
    <x v="0"/>
    <x v="3"/>
  </r>
  <r>
    <n v="858"/>
    <x v="1"/>
    <x v="0"/>
    <x v="1"/>
    <x v="1"/>
    <s v="Yes"/>
    <x v="1"/>
    <x v="0"/>
  </r>
  <r>
    <n v="859"/>
    <x v="2"/>
    <x v="0"/>
    <x v="1"/>
    <x v="0"/>
    <s v="Yes"/>
    <x v="2"/>
    <x v="1"/>
  </r>
  <r>
    <n v="861"/>
    <x v="2"/>
    <x v="0"/>
    <x v="1"/>
    <x v="2"/>
    <s v="No"/>
    <x v="1"/>
    <x v="3"/>
  </r>
  <r>
    <n v="862"/>
    <x v="2"/>
    <x v="1"/>
    <x v="4"/>
    <x v="2"/>
    <s v="Yes"/>
    <x v="1"/>
    <x v="2"/>
  </r>
  <r>
    <n v="863"/>
    <x v="2"/>
    <x v="0"/>
    <x v="1"/>
    <x v="2"/>
    <s v="No"/>
    <x v="2"/>
    <x v="0"/>
  </r>
  <r>
    <n v="864"/>
    <x v="2"/>
    <x v="1"/>
    <x v="3"/>
    <x v="1"/>
    <s v="Yes"/>
    <x v="1"/>
    <x v="2"/>
  </r>
  <r>
    <n v="865"/>
    <x v="2"/>
    <x v="0"/>
    <x v="7"/>
    <x v="1"/>
    <s v="No"/>
    <x v="0"/>
    <x v="2"/>
  </r>
  <r>
    <n v="868"/>
    <x v="2"/>
    <x v="0"/>
    <x v="1"/>
    <x v="0"/>
    <s v="Yes"/>
    <x v="0"/>
    <x v="1"/>
  </r>
  <r>
    <n v="869"/>
    <x v="1"/>
    <x v="0"/>
    <x v="1"/>
    <x v="0"/>
    <s v="Yes"/>
    <x v="1"/>
    <x v="3"/>
  </r>
  <r>
    <n v="870"/>
    <x v="2"/>
    <x v="1"/>
    <x v="0"/>
    <x v="0"/>
    <s v="No"/>
    <x v="0"/>
    <x v="1"/>
  </r>
  <r>
    <n v="872"/>
    <x v="2"/>
    <x v="0"/>
    <x v="2"/>
    <x v="0"/>
    <s v="No"/>
    <x v="0"/>
    <x v="0"/>
  </r>
  <r>
    <n v="873"/>
    <x v="2"/>
    <x v="1"/>
    <x v="0"/>
    <x v="0"/>
    <s v="Yes"/>
    <x v="2"/>
    <x v="3"/>
  </r>
  <r>
    <n v="874"/>
    <x v="3"/>
    <x v="1"/>
    <x v="0"/>
    <x v="0"/>
    <s v="Yes"/>
    <x v="0"/>
    <x v="2"/>
  </r>
  <r>
    <n v="875"/>
    <x v="1"/>
    <x v="1"/>
    <x v="1"/>
    <x v="2"/>
    <s v="Yes"/>
    <x v="0"/>
    <x v="3"/>
  </r>
  <r>
    <n v="876"/>
    <x v="2"/>
    <x v="1"/>
    <x v="2"/>
    <x v="0"/>
    <s v="No"/>
    <x v="1"/>
    <x v="2"/>
  </r>
  <r>
    <n v="877"/>
    <x v="1"/>
    <x v="0"/>
    <x v="1"/>
    <x v="0"/>
    <s v="Yes"/>
    <x v="0"/>
    <x v="1"/>
  </r>
  <r>
    <n v="878"/>
    <x v="1"/>
    <x v="1"/>
    <x v="6"/>
    <x v="1"/>
    <s v="Yes"/>
    <x v="0"/>
    <x v="3"/>
  </r>
  <r>
    <n v="882"/>
    <x v="2"/>
    <x v="0"/>
    <x v="5"/>
    <x v="0"/>
    <s v="Yes"/>
    <x v="0"/>
    <x v="3"/>
  </r>
  <r>
    <n v="884"/>
    <x v="2"/>
    <x v="1"/>
    <x v="5"/>
    <x v="2"/>
    <s v="No"/>
    <x v="0"/>
    <x v="0"/>
  </r>
  <r>
    <n v="885"/>
    <x v="2"/>
    <x v="1"/>
    <x v="1"/>
    <x v="1"/>
    <s v="No"/>
    <x v="0"/>
    <x v="3"/>
  </r>
  <r>
    <n v="886"/>
    <x v="2"/>
    <x v="0"/>
    <x v="0"/>
    <x v="0"/>
    <s v="No"/>
    <x v="0"/>
    <x v="1"/>
  </r>
  <r>
    <n v="887"/>
    <x v="1"/>
    <x v="1"/>
    <x v="6"/>
    <x v="0"/>
    <s v="No"/>
    <x v="1"/>
    <x v="3"/>
  </r>
  <r>
    <n v="888"/>
    <x v="2"/>
    <x v="0"/>
    <x v="6"/>
    <x v="1"/>
    <s v="No"/>
    <x v="0"/>
    <x v="3"/>
  </r>
  <r>
    <n v="889"/>
    <x v="2"/>
    <x v="1"/>
    <x v="3"/>
    <x v="1"/>
    <s v="Yes"/>
    <x v="2"/>
    <x v="2"/>
  </r>
  <r>
    <n v="890"/>
    <x v="2"/>
    <x v="0"/>
    <x v="0"/>
    <x v="0"/>
    <s v="Yes"/>
    <x v="0"/>
    <x v="1"/>
  </r>
  <r>
    <n v="891"/>
    <x v="1"/>
    <x v="1"/>
    <x v="0"/>
    <x v="2"/>
    <s v="Yes"/>
    <x v="1"/>
    <x v="0"/>
  </r>
  <r>
    <n v="893"/>
    <x v="1"/>
    <x v="1"/>
    <x v="2"/>
    <x v="0"/>
    <s v="No"/>
    <x v="0"/>
    <x v="0"/>
  </r>
  <r>
    <n v="894"/>
    <x v="2"/>
    <x v="0"/>
    <x v="1"/>
    <x v="0"/>
    <s v="Yes"/>
    <x v="1"/>
    <x v="1"/>
  </r>
  <r>
    <n v="897"/>
    <x v="2"/>
    <x v="0"/>
    <x v="6"/>
    <x v="0"/>
    <s v="No"/>
    <x v="0"/>
    <x v="1"/>
  </r>
  <r>
    <n v="898"/>
    <x v="2"/>
    <x v="0"/>
    <x v="1"/>
    <x v="0"/>
    <s v="No"/>
    <x v="2"/>
    <x v="1"/>
  </r>
  <r>
    <n v="899"/>
    <x v="2"/>
    <x v="0"/>
    <x v="0"/>
    <x v="0"/>
    <s v="Yes"/>
    <x v="2"/>
    <x v="3"/>
  </r>
  <r>
    <n v="900"/>
    <x v="1"/>
    <x v="1"/>
    <x v="6"/>
    <x v="2"/>
    <s v="Yes"/>
    <x v="0"/>
    <x v="3"/>
  </r>
  <r>
    <n v="901"/>
    <x v="2"/>
    <x v="0"/>
    <x v="3"/>
    <x v="1"/>
    <s v="Yes"/>
    <x v="0"/>
    <x v="0"/>
  </r>
  <r>
    <n v="902"/>
    <x v="1"/>
    <x v="0"/>
    <x v="3"/>
    <x v="0"/>
    <s v="No"/>
    <x v="0"/>
    <x v="3"/>
  </r>
  <r>
    <n v="903"/>
    <x v="2"/>
    <x v="1"/>
    <x v="1"/>
    <x v="1"/>
    <s v="No"/>
    <x v="0"/>
    <x v="3"/>
  </r>
  <r>
    <n v="905"/>
    <x v="2"/>
    <x v="0"/>
    <x v="6"/>
    <x v="1"/>
    <s v="No"/>
    <x v="2"/>
    <x v="0"/>
  </r>
  <r>
    <n v="906"/>
    <x v="1"/>
    <x v="1"/>
    <x v="1"/>
    <x v="2"/>
    <s v="Yes"/>
    <x v="1"/>
    <x v="0"/>
  </r>
  <r>
    <n v="907"/>
    <x v="2"/>
    <x v="1"/>
    <x v="5"/>
    <x v="0"/>
    <s v="Yes"/>
    <x v="1"/>
    <x v="0"/>
  </r>
  <r>
    <n v="908"/>
    <x v="1"/>
    <x v="0"/>
    <x v="1"/>
    <x v="2"/>
    <s v="Yes"/>
    <x v="2"/>
    <x v="0"/>
  </r>
  <r>
    <n v="910"/>
    <x v="1"/>
    <x v="1"/>
    <x v="1"/>
    <x v="0"/>
    <s v="No"/>
    <x v="0"/>
    <x v="1"/>
  </r>
  <r>
    <n v="911"/>
    <x v="2"/>
    <x v="1"/>
    <x v="5"/>
    <x v="0"/>
    <s v="No"/>
    <x v="2"/>
    <x v="0"/>
  </r>
  <r>
    <n v="912"/>
    <x v="2"/>
    <x v="1"/>
    <x v="3"/>
    <x v="0"/>
    <s v="Yes"/>
    <x v="0"/>
    <x v="3"/>
  </r>
  <r>
    <n v="913"/>
    <x v="3"/>
    <x v="0"/>
    <x v="1"/>
    <x v="0"/>
    <s v="No"/>
    <x v="0"/>
    <x v="2"/>
  </r>
  <r>
    <n v="914"/>
    <x v="1"/>
    <x v="1"/>
    <x v="6"/>
    <x v="2"/>
    <s v="Yes"/>
    <x v="2"/>
    <x v="0"/>
  </r>
  <r>
    <n v="915"/>
    <x v="1"/>
    <x v="0"/>
    <x v="8"/>
    <x v="0"/>
    <s v="No"/>
    <x v="0"/>
    <x v="0"/>
  </r>
  <r>
    <n v="917"/>
    <x v="2"/>
    <x v="1"/>
    <x v="1"/>
    <x v="2"/>
    <s v="No"/>
    <x v="0"/>
    <x v="3"/>
  </r>
  <r>
    <n v="918"/>
    <x v="2"/>
    <x v="1"/>
    <x v="0"/>
    <x v="2"/>
    <s v="No"/>
    <x v="1"/>
    <x v="0"/>
  </r>
  <r>
    <n v="919"/>
    <x v="1"/>
    <x v="1"/>
    <x v="0"/>
    <x v="0"/>
    <s v="Yes"/>
    <x v="0"/>
    <x v="1"/>
  </r>
  <r>
    <n v="920"/>
    <x v="2"/>
    <x v="1"/>
    <x v="0"/>
    <x v="0"/>
    <s v="Yes"/>
    <x v="0"/>
    <x v="1"/>
  </r>
  <r>
    <n v="921"/>
    <x v="1"/>
    <x v="0"/>
    <x v="6"/>
    <x v="0"/>
    <s v="No"/>
    <x v="0"/>
    <x v="1"/>
  </r>
  <r>
    <n v="922"/>
    <x v="2"/>
    <x v="0"/>
    <x v="1"/>
    <x v="2"/>
    <s v="No"/>
    <x v="0"/>
    <x v="1"/>
  </r>
  <r>
    <n v="923"/>
    <x v="2"/>
    <x v="1"/>
    <x v="1"/>
    <x v="1"/>
    <s v="No"/>
    <x v="1"/>
    <x v="0"/>
  </r>
  <r>
    <n v="925"/>
    <x v="2"/>
    <x v="1"/>
    <x v="6"/>
    <x v="0"/>
    <s v="No"/>
    <x v="2"/>
    <x v="1"/>
  </r>
  <r>
    <n v="926"/>
    <x v="2"/>
    <x v="1"/>
    <x v="7"/>
    <x v="0"/>
    <s v="No"/>
    <x v="2"/>
    <x v="2"/>
  </r>
  <r>
    <n v="927"/>
    <x v="2"/>
    <x v="1"/>
    <x v="1"/>
    <x v="2"/>
    <s v="Yes"/>
    <x v="0"/>
    <x v="3"/>
  </r>
  <r>
    <n v="929"/>
    <x v="2"/>
    <x v="1"/>
    <x v="1"/>
    <x v="2"/>
    <s v="Yes"/>
    <x v="0"/>
    <x v="3"/>
  </r>
  <r>
    <n v="930"/>
    <x v="2"/>
    <x v="0"/>
    <x v="3"/>
    <x v="0"/>
    <s v="Yes"/>
    <x v="0"/>
    <x v="1"/>
  </r>
  <r>
    <n v="931"/>
    <x v="1"/>
    <x v="0"/>
    <x v="6"/>
    <x v="2"/>
    <s v="Yes"/>
    <x v="2"/>
    <x v="0"/>
  </r>
  <r>
    <n v="933"/>
    <x v="1"/>
    <x v="0"/>
    <x v="3"/>
    <x v="0"/>
    <s v="Yes"/>
    <x v="0"/>
    <x v="3"/>
  </r>
  <r>
    <n v="934"/>
    <x v="1"/>
    <x v="1"/>
    <x v="6"/>
    <x v="0"/>
    <s v="No"/>
    <x v="0"/>
    <x v="1"/>
  </r>
  <r>
    <n v="936"/>
    <x v="1"/>
    <x v="1"/>
    <x v="0"/>
    <x v="2"/>
    <s v="No"/>
    <x v="1"/>
    <x v="0"/>
  </r>
  <r>
    <n v="937"/>
    <x v="1"/>
    <x v="1"/>
    <x v="6"/>
    <x v="0"/>
    <s v="No"/>
    <x v="2"/>
    <x v="3"/>
  </r>
  <r>
    <n v="938"/>
    <x v="1"/>
    <x v="0"/>
    <x v="3"/>
    <x v="2"/>
    <s v="No"/>
    <x v="0"/>
    <x v="0"/>
  </r>
  <r>
    <n v="939"/>
    <x v="2"/>
    <x v="1"/>
    <x v="6"/>
    <x v="0"/>
    <s v="No"/>
    <x v="0"/>
    <x v="1"/>
  </r>
  <r>
    <n v="940"/>
    <x v="1"/>
    <x v="0"/>
    <x v="6"/>
    <x v="1"/>
    <s v="No"/>
    <x v="0"/>
    <x v="3"/>
  </r>
  <r>
    <n v="941"/>
    <x v="1"/>
    <x v="1"/>
    <x v="1"/>
    <x v="1"/>
    <s v="Yes"/>
    <x v="2"/>
    <x v="0"/>
  </r>
  <r>
    <n v="942"/>
    <x v="2"/>
    <x v="0"/>
    <x v="1"/>
    <x v="1"/>
    <s v="Yes"/>
    <x v="0"/>
    <x v="3"/>
  </r>
  <r>
    <n v="943"/>
    <x v="2"/>
    <x v="1"/>
    <x v="5"/>
    <x v="0"/>
    <s v="Yes"/>
    <x v="2"/>
    <x v="0"/>
  </r>
  <r>
    <n v="944"/>
    <x v="2"/>
    <x v="0"/>
    <x v="6"/>
    <x v="2"/>
    <s v="No"/>
    <x v="0"/>
    <x v="1"/>
  </r>
  <r>
    <n v="946"/>
    <x v="2"/>
    <x v="0"/>
    <x v="6"/>
    <x v="0"/>
    <s v="No"/>
    <x v="1"/>
    <x v="1"/>
  </r>
  <r>
    <n v="947"/>
    <x v="1"/>
    <x v="0"/>
    <x v="0"/>
    <x v="2"/>
    <s v="No"/>
    <x v="0"/>
    <x v="3"/>
  </r>
  <r>
    <n v="949"/>
    <x v="2"/>
    <x v="1"/>
    <x v="0"/>
    <x v="0"/>
    <s v="Yes"/>
    <x v="0"/>
    <x v="1"/>
  </r>
  <r>
    <n v="951"/>
    <x v="3"/>
    <x v="1"/>
    <x v="8"/>
    <x v="0"/>
    <s v="No"/>
    <x v="0"/>
    <x v="2"/>
  </r>
  <r>
    <n v="952"/>
    <x v="2"/>
    <x v="0"/>
    <x v="1"/>
    <x v="2"/>
    <s v="Yes"/>
    <x v="2"/>
    <x v="0"/>
  </r>
  <r>
    <n v="954"/>
    <x v="1"/>
    <x v="1"/>
    <x v="6"/>
    <x v="2"/>
    <s v="Yes"/>
    <x v="0"/>
    <x v="3"/>
  </r>
  <r>
    <n v="955"/>
    <x v="1"/>
    <x v="0"/>
    <x v="0"/>
    <x v="0"/>
    <s v="Yes"/>
    <x v="0"/>
    <x v="1"/>
  </r>
  <r>
    <n v="956"/>
    <x v="2"/>
    <x v="1"/>
    <x v="6"/>
    <x v="0"/>
    <s v="Yes"/>
    <x v="0"/>
    <x v="1"/>
  </r>
  <r>
    <n v="957"/>
    <x v="1"/>
    <x v="0"/>
    <x v="6"/>
    <x v="2"/>
    <s v="Yes"/>
    <x v="2"/>
    <x v="0"/>
  </r>
  <r>
    <n v="958"/>
    <x v="2"/>
    <x v="1"/>
    <x v="0"/>
    <x v="0"/>
    <s v="No"/>
    <x v="1"/>
    <x v="3"/>
  </r>
  <r>
    <n v="960"/>
    <x v="2"/>
    <x v="1"/>
    <x v="0"/>
    <x v="2"/>
    <s v="Yes"/>
    <x v="0"/>
    <x v="3"/>
  </r>
  <r>
    <n v="961"/>
    <x v="1"/>
    <x v="0"/>
    <x v="1"/>
    <x v="0"/>
    <s v="No"/>
    <x v="0"/>
    <x v="1"/>
  </r>
  <r>
    <n v="964"/>
    <x v="1"/>
    <x v="0"/>
    <x v="1"/>
    <x v="0"/>
    <s v="No"/>
    <x v="1"/>
    <x v="3"/>
  </r>
  <r>
    <n v="965"/>
    <x v="1"/>
    <x v="0"/>
    <x v="3"/>
    <x v="0"/>
    <s v="Yes"/>
    <x v="1"/>
    <x v="0"/>
  </r>
  <r>
    <n v="966"/>
    <x v="2"/>
    <x v="0"/>
    <x v="3"/>
    <x v="1"/>
    <s v="Yes"/>
    <x v="1"/>
    <x v="2"/>
  </r>
  <r>
    <n v="967"/>
    <x v="3"/>
    <x v="0"/>
    <x v="6"/>
    <x v="2"/>
    <s v="Yes"/>
    <x v="2"/>
    <x v="2"/>
  </r>
  <r>
    <n v="968"/>
    <x v="0"/>
    <x v="1"/>
    <x v="2"/>
    <x v="0"/>
    <s v="Yes"/>
    <x v="1"/>
    <x v="2"/>
  </r>
  <r>
    <n v="969"/>
    <x v="2"/>
    <x v="0"/>
    <x v="0"/>
    <x v="1"/>
    <s v="Yes"/>
    <x v="1"/>
    <x v="0"/>
  </r>
  <r>
    <n v="970"/>
    <x v="1"/>
    <x v="0"/>
    <x v="1"/>
    <x v="0"/>
    <s v="Yes"/>
    <x v="1"/>
    <x v="3"/>
  </r>
  <r>
    <n v="971"/>
    <x v="1"/>
    <x v="1"/>
    <x v="6"/>
    <x v="2"/>
    <s v="No"/>
    <x v="1"/>
    <x v="0"/>
  </r>
  <r>
    <n v="972"/>
    <x v="1"/>
    <x v="0"/>
    <x v="3"/>
    <x v="1"/>
    <s v="Yes"/>
    <x v="0"/>
    <x v="0"/>
  </r>
  <r>
    <n v="973"/>
    <x v="2"/>
    <x v="0"/>
    <x v="0"/>
    <x v="2"/>
    <s v="No"/>
    <x v="1"/>
    <x v="0"/>
  </r>
  <r>
    <n v="976"/>
    <x v="2"/>
    <x v="1"/>
    <x v="1"/>
    <x v="2"/>
    <s v="No"/>
    <x v="2"/>
    <x v="0"/>
  </r>
  <r>
    <n v="979"/>
    <x v="2"/>
    <x v="0"/>
    <x v="6"/>
    <x v="2"/>
    <s v="No"/>
    <x v="1"/>
    <x v="3"/>
  </r>
  <r>
    <n v="980"/>
    <x v="2"/>
    <x v="0"/>
    <x v="0"/>
    <x v="0"/>
    <s v="No"/>
    <x v="0"/>
    <x v="1"/>
  </r>
  <r>
    <n v="981"/>
    <x v="2"/>
    <x v="1"/>
    <x v="3"/>
    <x v="0"/>
    <s v="No"/>
    <x v="0"/>
    <x v="3"/>
  </r>
  <r>
    <n v="982"/>
    <x v="2"/>
    <x v="1"/>
    <x v="0"/>
    <x v="0"/>
    <s v="Yes"/>
    <x v="1"/>
    <x v="3"/>
  </r>
  <r>
    <n v="984"/>
    <x v="0"/>
    <x v="1"/>
    <x v="6"/>
    <x v="2"/>
    <s v="No"/>
    <x v="2"/>
    <x v="2"/>
  </r>
  <r>
    <n v="985"/>
    <x v="2"/>
    <x v="0"/>
    <x v="3"/>
    <x v="1"/>
    <s v="No"/>
    <x v="1"/>
    <x v="2"/>
  </r>
  <r>
    <n v="986"/>
    <x v="1"/>
    <x v="1"/>
    <x v="6"/>
    <x v="1"/>
    <s v="Yes"/>
    <x v="0"/>
    <x v="3"/>
  </r>
  <r>
    <n v="987"/>
    <x v="2"/>
    <x v="1"/>
    <x v="1"/>
    <x v="1"/>
    <s v="Yes"/>
    <x v="2"/>
    <x v="0"/>
  </r>
  <r>
    <n v="988"/>
    <x v="1"/>
    <x v="0"/>
    <x v="6"/>
    <x v="1"/>
    <s v="No"/>
    <x v="1"/>
    <x v="0"/>
  </r>
  <r>
    <n v="989"/>
    <x v="1"/>
    <x v="0"/>
    <x v="1"/>
    <x v="1"/>
    <s v="No"/>
    <x v="0"/>
    <x v="3"/>
  </r>
  <r>
    <n v="990"/>
    <x v="2"/>
    <x v="0"/>
    <x v="6"/>
    <x v="0"/>
    <s v="Yes"/>
    <x v="0"/>
    <x v="1"/>
  </r>
  <r>
    <n v="991"/>
    <x v="1"/>
    <x v="0"/>
    <x v="1"/>
    <x v="2"/>
    <s v="Yes"/>
    <x v="0"/>
    <x v="3"/>
  </r>
  <r>
    <n v="992"/>
    <x v="0"/>
    <x v="0"/>
    <x v="5"/>
    <x v="2"/>
    <s v="Yes"/>
    <x v="0"/>
    <x v="2"/>
  </r>
  <r>
    <n v="993"/>
    <x v="2"/>
    <x v="0"/>
    <x v="4"/>
    <x v="0"/>
    <s v="No"/>
    <x v="1"/>
    <x v="2"/>
  </r>
  <r>
    <n v="994"/>
    <x v="2"/>
    <x v="0"/>
    <x v="8"/>
    <x v="2"/>
    <s v="Yes"/>
    <x v="2"/>
    <x v="2"/>
  </r>
  <r>
    <n v="995"/>
    <x v="2"/>
    <x v="1"/>
    <x v="0"/>
    <x v="1"/>
    <s v="Yes"/>
    <x v="0"/>
    <x v="3"/>
  </r>
  <r>
    <n v="997"/>
    <x v="1"/>
    <x v="1"/>
    <x v="7"/>
    <x v="0"/>
    <s v="Yes"/>
    <x v="0"/>
    <x v="2"/>
  </r>
  <r>
    <n v="998"/>
    <x v="2"/>
    <x v="0"/>
    <x v="6"/>
    <x v="0"/>
    <s v="Yes"/>
    <x v="2"/>
    <x v="1"/>
  </r>
  <r>
    <n v="1000"/>
    <x v="2"/>
    <x v="0"/>
    <x v="1"/>
    <x v="2"/>
    <s v="No"/>
    <x v="0"/>
    <x v="1"/>
  </r>
  <r>
    <n v="1001"/>
    <x v="2"/>
    <x v="1"/>
    <x v="3"/>
    <x v="1"/>
    <s v="No"/>
    <x v="0"/>
    <x v="0"/>
  </r>
  <r>
    <n v="1003"/>
    <x v="2"/>
    <x v="0"/>
    <x v="1"/>
    <x v="1"/>
    <s v="No"/>
    <x v="1"/>
    <x v="0"/>
  </r>
  <r>
    <n v="1004"/>
    <x v="2"/>
    <x v="1"/>
    <x v="2"/>
    <x v="2"/>
    <s v="No"/>
    <x v="1"/>
    <x v="2"/>
  </r>
  <r>
    <n v="1005"/>
    <x v="2"/>
    <x v="0"/>
    <x v="2"/>
    <x v="0"/>
    <s v="Yes"/>
    <x v="1"/>
    <x v="2"/>
  </r>
  <r>
    <n v="1006"/>
    <x v="2"/>
    <x v="1"/>
    <x v="7"/>
    <x v="2"/>
    <s v="Yes"/>
    <x v="2"/>
    <x v="2"/>
  </r>
  <r>
    <n v="1007"/>
    <x v="1"/>
    <x v="1"/>
    <x v="3"/>
    <x v="0"/>
    <s v="No"/>
    <x v="0"/>
    <x v="3"/>
  </r>
  <r>
    <n v="1009"/>
    <x v="0"/>
    <x v="0"/>
    <x v="6"/>
    <x v="1"/>
    <s v="Yes"/>
    <x v="1"/>
    <x v="2"/>
  </r>
  <r>
    <n v="1010"/>
    <x v="2"/>
    <x v="1"/>
    <x v="1"/>
    <x v="0"/>
    <s v="No"/>
    <x v="2"/>
    <x v="3"/>
  </r>
  <r>
    <n v="1011"/>
    <x v="1"/>
    <x v="0"/>
    <x v="0"/>
    <x v="0"/>
    <s v="Yes"/>
    <x v="1"/>
    <x v="3"/>
  </r>
  <r>
    <n v="1013"/>
    <x v="2"/>
    <x v="0"/>
    <x v="3"/>
    <x v="0"/>
    <s v="No"/>
    <x v="1"/>
    <x v="0"/>
  </r>
  <r>
    <n v="1014"/>
    <x v="2"/>
    <x v="1"/>
    <x v="5"/>
    <x v="0"/>
    <s v="Yes"/>
    <x v="0"/>
    <x v="3"/>
  </r>
  <r>
    <n v="1015"/>
    <x v="0"/>
    <x v="1"/>
    <x v="0"/>
    <x v="2"/>
    <s v="No"/>
    <x v="0"/>
    <x v="2"/>
  </r>
  <r>
    <n v="1016"/>
    <x v="0"/>
    <x v="1"/>
    <x v="2"/>
    <x v="2"/>
    <s v="Yes"/>
    <x v="0"/>
    <x v="2"/>
  </r>
  <r>
    <n v="1017"/>
    <x v="2"/>
    <x v="0"/>
    <x v="8"/>
    <x v="0"/>
    <s v="No"/>
    <x v="1"/>
    <x v="2"/>
  </r>
  <r>
    <n v="1018"/>
    <x v="1"/>
    <x v="1"/>
    <x v="6"/>
    <x v="2"/>
    <s v="Yes"/>
    <x v="0"/>
    <x v="3"/>
  </r>
  <r>
    <n v="1019"/>
    <x v="2"/>
    <x v="1"/>
    <x v="6"/>
    <x v="0"/>
    <s v="Yes"/>
    <x v="0"/>
    <x v="1"/>
  </r>
  <r>
    <n v="1020"/>
    <x v="2"/>
    <x v="0"/>
    <x v="2"/>
    <x v="0"/>
    <s v="No"/>
    <x v="2"/>
    <x v="2"/>
  </r>
  <r>
    <n v="1021"/>
    <x v="2"/>
    <x v="1"/>
    <x v="3"/>
    <x v="0"/>
    <s v="No"/>
    <x v="1"/>
    <x v="0"/>
  </r>
  <r>
    <n v="1022"/>
    <x v="1"/>
    <x v="0"/>
    <x v="1"/>
    <x v="0"/>
    <s v="Yes"/>
    <x v="2"/>
    <x v="3"/>
  </r>
  <r>
    <n v="1023"/>
    <x v="1"/>
    <x v="0"/>
    <x v="1"/>
    <x v="0"/>
    <s v="Yes"/>
    <x v="2"/>
    <x v="3"/>
  </r>
  <r>
    <n v="1024"/>
    <x v="1"/>
    <x v="0"/>
    <x v="0"/>
    <x v="2"/>
    <s v="Yes"/>
    <x v="1"/>
    <x v="0"/>
  </r>
  <r>
    <n v="1025"/>
    <x v="1"/>
    <x v="1"/>
    <x v="2"/>
    <x v="2"/>
    <s v="Yes"/>
    <x v="0"/>
    <x v="2"/>
  </r>
  <r>
    <n v="1026"/>
    <x v="1"/>
    <x v="1"/>
    <x v="1"/>
    <x v="0"/>
    <s v="No"/>
    <x v="2"/>
    <x v="3"/>
  </r>
  <r>
    <n v="1027"/>
    <x v="2"/>
    <x v="1"/>
    <x v="1"/>
    <x v="0"/>
    <s v="No"/>
    <x v="2"/>
    <x v="3"/>
  </r>
  <r>
    <n v="1030"/>
    <x v="2"/>
    <x v="0"/>
    <x v="0"/>
    <x v="2"/>
    <s v="No"/>
    <x v="0"/>
    <x v="3"/>
  </r>
  <r>
    <n v="1031"/>
    <x v="1"/>
    <x v="1"/>
    <x v="6"/>
    <x v="1"/>
    <s v="No"/>
    <x v="0"/>
    <x v="3"/>
  </r>
  <r>
    <n v="1035"/>
    <x v="2"/>
    <x v="0"/>
    <x v="3"/>
    <x v="0"/>
    <s v="Yes"/>
    <x v="2"/>
    <x v="0"/>
  </r>
  <r>
    <n v="1036"/>
    <x v="2"/>
    <x v="0"/>
    <x v="1"/>
    <x v="0"/>
    <s v="Yes"/>
    <x v="0"/>
    <x v="1"/>
  </r>
  <r>
    <n v="1037"/>
    <x v="0"/>
    <x v="0"/>
    <x v="1"/>
    <x v="0"/>
    <s v="No"/>
    <x v="0"/>
    <x v="0"/>
  </r>
  <r>
    <n v="1040"/>
    <x v="2"/>
    <x v="0"/>
    <x v="0"/>
    <x v="1"/>
    <s v="No"/>
    <x v="1"/>
    <x v="0"/>
  </r>
  <r>
    <n v="1041"/>
    <x v="0"/>
    <x v="1"/>
    <x v="5"/>
    <x v="0"/>
    <s v="No"/>
    <x v="2"/>
    <x v="2"/>
  </r>
  <r>
    <n v="1042"/>
    <x v="2"/>
    <x v="1"/>
    <x v="6"/>
    <x v="0"/>
    <s v="Yes"/>
    <x v="1"/>
    <x v="1"/>
  </r>
  <r>
    <n v="1043"/>
    <x v="1"/>
    <x v="1"/>
    <x v="1"/>
    <x v="1"/>
    <s v="Yes"/>
    <x v="0"/>
    <x v="3"/>
  </r>
  <r>
    <n v="1045"/>
    <x v="1"/>
    <x v="0"/>
    <x v="1"/>
    <x v="0"/>
    <s v="Yes"/>
    <x v="0"/>
    <x v="1"/>
  </r>
  <r>
    <n v="1047"/>
    <x v="2"/>
    <x v="1"/>
    <x v="1"/>
    <x v="0"/>
    <s v="No"/>
    <x v="2"/>
    <x v="3"/>
  </r>
  <r>
    <n v="1049"/>
    <x v="1"/>
    <x v="1"/>
    <x v="5"/>
    <x v="2"/>
    <s v="No"/>
    <x v="0"/>
    <x v="0"/>
  </r>
  <r>
    <n v="1050"/>
    <x v="2"/>
    <x v="0"/>
    <x v="7"/>
    <x v="0"/>
    <s v="Yes"/>
    <x v="0"/>
    <x v="2"/>
  </r>
  <r>
    <n v="1051"/>
    <x v="2"/>
    <x v="0"/>
    <x v="5"/>
    <x v="2"/>
    <s v="Yes"/>
    <x v="1"/>
    <x v="2"/>
  </r>
  <r>
    <n v="1052"/>
    <x v="1"/>
    <x v="0"/>
    <x v="1"/>
    <x v="2"/>
    <s v="No"/>
    <x v="1"/>
    <x v="0"/>
  </r>
  <r>
    <n v="1053"/>
    <x v="2"/>
    <x v="1"/>
    <x v="6"/>
    <x v="0"/>
    <s v="Yes"/>
    <x v="0"/>
    <x v="1"/>
  </r>
  <r>
    <n v="1054"/>
    <x v="1"/>
    <x v="1"/>
    <x v="6"/>
    <x v="0"/>
    <s v="Yes"/>
    <x v="0"/>
    <x v="1"/>
  </r>
  <r>
    <n v="1055"/>
    <x v="1"/>
    <x v="0"/>
    <x v="6"/>
    <x v="0"/>
    <s v="No"/>
    <x v="0"/>
    <x v="1"/>
  </r>
  <r>
    <n v="1056"/>
    <x v="2"/>
    <x v="1"/>
    <x v="6"/>
    <x v="0"/>
    <s v="No"/>
    <x v="2"/>
    <x v="1"/>
  </r>
  <r>
    <n v="1057"/>
    <x v="2"/>
    <x v="0"/>
    <x v="0"/>
    <x v="0"/>
    <s v="No"/>
    <x v="0"/>
    <x v="1"/>
  </r>
  <r>
    <n v="1058"/>
    <x v="1"/>
    <x v="0"/>
    <x v="3"/>
    <x v="2"/>
    <s v="Yes"/>
    <x v="2"/>
    <x v="2"/>
  </r>
  <r>
    <n v="1059"/>
    <x v="2"/>
    <x v="0"/>
    <x v="8"/>
    <x v="0"/>
    <s v="Yes"/>
    <x v="1"/>
    <x v="2"/>
  </r>
  <r>
    <n v="1060"/>
    <x v="2"/>
    <x v="0"/>
    <x v="4"/>
    <x v="0"/>
    <s v="Yes"/>
    <x v="2"/>
    <x v="2"/>
  </r>
  <r>
    <n v="1061"/>
    <x v="1"/>
    <x v="1"/>
    <x v="1"/>
    <x v="0"/>
    <s v="No"/>
    <x v="0"/>
    <x v="1"/>
  </r>
  <r>
    <n v="1063"/>
    <x v="1"/>
    <x v="1"/>
    <x v="1"/>
    <x v="0"/>
    <s v="Yes"/>
    <x v="2"/>
    <x v="3"/>
  </r>
  <r>
    <n v="1064"/>
    <x v="2"/>
    <x v="1"/>
    <x v="8"/>
    <x v="0"/>
    <s v="Yes"/>
    <x v="2"/>
    <x v="2"/>
  </r>
  <r>
    <n v="1065"/>
    <x v="2"/>
    <x v="1"/>
    <x v="1"/>
    <x v="0"/>
    <s v="Yes"/>
    <x v="0"/>
    <x v="1"/>
  </r>
  <r>
    <n v="1066"/>
    <x v="1"/>
    <x v="1"/>
    <x v="7"/>
    <x v="2"/>
    <s v="No"/>
    <x v="1"/>
    <x v="2"/>
  </r>
  <r>
    <n v="1067"/>
    <x v="2"/>
    <x v="0"/>
    <x v="1"/>
    <x v="0"/>
    <s v="Yes"/>
    <x v="0"/>
    <x v="1"/>
  </r>
  <r>
    <n v="1068"/>
    <x v="1"/>
    <x v="1"/>
    <x v="0"/>
    <x v="0"/>
    <s v="Yes"/>
    <x v="0"/>
    <x v="1"/>
  </r>
  <r>
    <n v="1069"/>
    <x v="2"/>
    <x v="1"/>
    <x v="7"/>
    <x v="1"/>
    <s v="No"/>
    <x v="0"/>
    <x v="2"/>
  </r>
  <r>
    <n v="1071"/>
    <x v="1"/>
    <x v="1"/>
    <x v="3"/>
    <x v="0"/>
    <s v="No"/>
    <x v="1"/>
    <x v="0"/>
  </r>
  <r>
    <n v="1072"/>
    <x v="0"/>
    <x v="1"/>
    <x v="1"/>
    <x v="0"/>
    <s v="Yes"/>
    <x v="1"/>
    <x v="2"/>
  </r>
  <r>
    <n v="1075"/>
    <x v="2"/>
    <x v="1"/>
    <x v="6"/>
    <x v="0"/>
    <s v="No"/>
    <x v="1"/>
    <x v="1"/>
  </r>
  <r>
    <n v="1076"/>
    <x v="3"/>
    <x v="1"/>
    <x v="0"/>
    <x v="0"/>
    <s v="No"/>
    <x v="2"/>
    <x v="2"/>
  </r>
  <r>
    <n v="1077"/>
    <x v="0"/>
    <x v="0"/>
    <x v="7"/>
    <x v="1"/>
    <s v="Yes"/>
    <x v="0"/>
    <x v="2"/>
  </r>
  <r>
    <n v="1078"/>
    <x v="2"/>
    <x v="1"/>
    <x v="6"/>
    <x v="0"/>
    <s v="No"/>
    <x v="0"/>
    <x v="1"/>
  </r>
  <r>
    <n v="1079"/>
    <x v="2"/>
    <x v="1"/>
    <x v="6"/>
    <x v="0"/>
    <s v="No"/>
    <x v="0"/>
    <x v="1"/>
  </r>
  <r>
    <n v="1080"/>
    <x v="3"/>
    <x v="0"/>
    <x v="5"/>
    <x v="1"/>
    <s v="Yes"/>
    <x v="0"/>
    <x v="2"/>
  </r>
  <r>
    <n v="1081"/>
    <x v="1"/>
    <x v="0"/>
    <x v="0"/>
    <x v="0"/>
    <s v="No"/>
    <x v="0"/>
    <x v="1"/>
  </r>
  <r>
    <n v="1084"/>
    <x v="1"/>
    <x v="0"/>
    <x v="3"/>
    <x v="0"/>
    <s v="No"/>
    <x v="2"/>
    <x v="0"/>
  </r>
  <r>
    <n v="1085"/>
    <x v="2"/>
    <x v="1"/>
    <x v="0"/>
    <x v="1"/>
    <s v="No"/>
    <x v="0"/>
    <x v="3"/>
  </r>
  <r>
    <n v="1086"/>
    <x v="1"/>
    <x v="1"/>
    <x v="5"/>
    <x v="2"/>
    <s v="Yes"/>
    <x v="0"/>
    <x v="0"/>
  </r>
  <r>
    <n v="1087"/>
    <x v="2"/>
    <x v="0"/>
    <x v="1"/>
    <x v="2"/>
    <s v="Yes"/>
    <x v="0"/>
    <x v="1"/>
  </r>
  <r>
    <n v="1089"/>
    <x v="1"/>
    <x v="0"/>
    <x v="5"/>
    <x v="2"/>
    <s v="No"/>
    <x v="2"/>
    <x v="2"/>
  </r>
  <r>
    <n v="1090"/>
    <x v="2"/>
    <x v="0"/>
    <x v="7"/>
    <x v="0"/>
    <s v="No"/>
    <x v="2"/>
    <x v="2"/>
  </r>
  <r>
    <n v="1091"/>
    <x v="1"/>
    <x v="1"/>
    <x v="0"/>
    <x v="2"/>
    <s v="No"/>
    <x v="0"/>
    <x v="3"/>
  </r>
  <r>
    <n v="1092"/>
    <x v="4"/>
    <x v="0"/>
    <x v="3"/>
    <x v="2"/>
    <s v="No"/>
    <x v="0"/>
    <x v="2"/>
  </r>
  <r>
    <n v="1094"/>
    <x v="2"/>
    <x v="1"/>
    <x v="0"/>
    <x v="1"/>
    <s v="No"/>
    <x v="1"/>
    <x v="0"/>
  </r>
  <r>
    <n v="1095"/>
    <x v="0"/>
    <x v="0"/>
    <x v="0"/>
    <x v="0"/>
    <s v="No"/>
    <x v="0"/>
    <x v="0"/>
  </r>
  <r>
    <n v="1096"/>
    <x v="2"/>
    <x v="1"/>
    <x v="0"/>
    <x v="0"/>
    <s v="No"/>
    <x v="1"/>
    <x v="3"/>
  </r>
  <r>
    <n v="1097"/>
    <x v="2"/>
    <x v="0"/>
    <x v="1"/>
    <x v="0"/>
    <s v="Yes"/>
    <x v="0"/>
    <x v="1"/>
  </r>
  <r>
    <n v="1098"/>
    <x v="1"/>
    <x v="0"/>
    <x v="1"/>
    <x v="0"/>
    <s v="Yes"/>
    <x v="0"/>
    <x v="1"/>
  </r>
  <r>
    <n v="1099"/>
    <x v="2"/>
    <x v="1"/>
    <x v="6"/>
    <x v="0"/>
    <s v="Yes"/>
    <x v="2"/>
    <x v="1"/>
  </r>
  <r>
    <n v="1100"/>
    <x v="1"/>
    <x v="1"/>
    <x v="6"/>
    <x v="1"/>
    <s v="No"/>
    <x v="0"/>
    <x v="3"/>
  </r>
  <r>
    <n v="1102"/>
    <x v="2"/>
    <x v="0"/>
    <x v="6"/>
    <x v="0"/>
    <s v="No"/>
    <x v="2"/>
    <x v="1"/>
  </r>
  <r>
    <n v="1103"/>
    <x v="2"/>
    <x v="0"/>
    <x v="1"/>
    <x v="0"/>
    <s v="Yes"/>
    <x v="1"/>
    <x v="1"/>
  </r>
  <r>
    <n v="1104"/>
    <x v="2"/>
    <x v="0"/>
    <x v="3"/>
    <x v="0"/>
    <s v="No"/>
    <x v="0"/>
    <x v="1"/>
  </r>
  <r>
    <n v="1106"/>
    <x v="2"/>
    <x v="0"/>
    <x v="3"/>
    <x v="2"/>
    <s v="No"/>
    <x v="0"/>
    <x v="0"/>
  </r>
  <r>
    <n v="1107"/>
    <x v="2"/>
    <x v="0"/>
    <x v="0"/>
    <x v="0"/>
    <s v="No"/>
    <x v="1"/>
    <x v="3"/>
  </r>
  <r>
    <n v="1108"/>
    <x v="2"/>
    <x v="0"/>
    <x v="0"/>
    <x v="0"/>
    <s v="No"/>
    <x v="0"/>
    <x v="1"/>
  </r>
  <r>
    <n v="1109"/>
    <x v="1"/>
    <x v="1"/>
    <x v="8"/>
    <x v="2"/>
    <s v="No"/>
    <x v="1"/>
    <x v="2"/>
  </r>
  <r>
    <n v="1110"/>
    <x v="1"/>
    <x v="1"/>
    <x v="3"/>
    <x v="2"/>
    <s v="No"/>
    <x v="1"/>
    <x v="2"/>
  </r>
  <r>
    <n v="1113"/>
    <x v="1"/>
    <x v="1"/>
    <x v="5"/>
    <x v="0"/>
    <s v="No"/>
    <x v="0"/>
    <x v="0"/>
  </r>
  <r>
    <n v="1114"/>
    <x v="2"/>
    <x v="0"/>
    <x v="3"/>
    <x v="1"/>
    <s v="No"/>
    <x v="0"/>
    <x v="0"/>
  </r>
  <r>
    <n v="1116"/>
    <x v="2"/>
    <x v="0"/>
    <x v="0"/>
    <x v="0"/>
    <s v="Yes"/>
    <x v="0"/>
    <x v="1"/>
  </r>
  <r>
    <n v="1118"/>
    <x v="2"/>
    <x v="0"/>
    <x v="3"/>
    <x v="0"/>
    <s v="Yes"/>
    <x v="0"/>
    <x v="1"/>
  </r>
  <r>
    <n v="1119"/>
    <x v="2"/>
    <x v="1"/>
    <x v="8"/>
    <x v="0"/>
    <s v="Yes"/>
    <x v="0"/>
    <x v="0"/>
  </r>
  <r>
    <n v="1120"/>
    <x v="1"/>
    <x v="0"/>
    <x v="3"/>
    <x v="0"/>
    <s v="No"/>
    <x v="2"/>
    <x v="0"/>
  </r>
  <r>
    <n v="1121"/>
    <x v="1"/>
    <x v="0"/>
    <x v="0"/>
    <x v="0"/>
    <s v="Yes"/>
    <x v="0"/>
    <x v="1"/>
  </r>
  <r>
    <n v="1123"/>
    <x v="2"/>
    <x v="1"/>
    <x v="5"/>
    <x v="0"/>
    <s v="No"/>
    <x v="0"/>
    <x v="3"/>
  </r>
  <r>
    <n v="1124"/>
    <x v="2"/>
    <x v="1"/>
    <x v="0"/>
    <x v="0"/>
    <s v="Yes"/>
    <x v="2"/>
    <x v="3"/>
  </r>
  <r>
    <n v="1125"/>
    <x v="1"/>
    <x v="1"/>
    <x v="2"/>
    <x v="0"/>
    <s v="No"/>
    <x v="2"/>
    <x v="2"/>
  </r>
  <r>
    <n v="1127"/>
    <x v="1"/>
    <x v="0"/>
    <x v="1"/>
    <x v="0"/>
    <s v="No"/>
    <x v="0"/>
    <x v="1"/>
  </r>
  <r>
    <n v="1128"/>
    <x v="1"/>
    <x v="0"/>
    <x v="1"/>
    <x v="1"/>
    <s v="Yes"/>
    <x v="0"/>
    <x v="3"/>
  </r>
  <r>
    <n v="1129"/>
    <x v="2"/>
    <x v="1"/>
    <x v="8"/>
    <x v="1"/>
    <s v="Yes"/>
    <x v="0"/>
    <x v="2"/>
  </r>
  <r>
    <n v="1132"/>
    <x v="1"/>
    <x v="0"/>
    <x v="1"/>
    <x v="2"/>
    <s v="Yes"/>
    <x v="2"/>
    <x v="0"/>
  </r>
  <r>
    <n v="1133"/>
    <x v="2"/>
    <x v="1"/>
    <x v="6"/>
    <x v="1"/>
    <s v="No"/>
    <x v="2"/>
    <x v="0"/>
  </r>
  <r>
    <n v="1134"/>
    <x v="1"/>
    <x v="1"/>
    <x v="1"/>
    <x v="0"/>
    <s v="No"/>
    <x v="2"/>
    <x v="3"/>
  </r>
  <r>
    <n v="1135"/>
    <x v="1"/>
    <x v="0"/>
    <x v="1"/>
    <x v="0"/>
    <s v="Yes"/>
    <x v="0"/>
    <x v="1"/>
  </r>
  <r>
    <n v="1136"/>
    <x v="2"/>
    <x v="1"/>
    <x v="5"/>
    <x v="0"/>
    <s v="No"/>
    <x v="1"/>
    <x v="0"/>
  </r>
  <r>
    <n v="1138"/>
    <x v="1"/>
    <x v="0"/>
    <x v="3"/>
    <x v="1"/>
    <s v="Yes"/>
    <x v="0"/>
    <x v="0"/>
  </r>
  <r>
    <n v="1139"/>
    <x v="1"/>
    <x v="1"/>
    <x v="6"/>
    <x v="1"/>
    <s v="Yes"/>
    <x v="0"/>
    <x v="3"/>
  </r>
  <r>
    <n v="1141"/>
    <x v="1"/>
    <x v="0"/>
    <x v="1"/>
    <x v="2"/>
    <s v="Yes"/>
    <x v="1"/>
    <x v="0"/>
  </r>
  <r>
    <n v="1142"/>
    <x v="1"/>
    <x v="1"/>
    <x v="7"/>
    <x v="0"/>
    <s v="No"/>
    <x v="0"/>
    <x v="2"/>
  </r>
  <r>
    <n v="1143"/>
    <x v="0"/>
    <x v="1"/>
    <x v="0"/>
    <x v="0"/>
    <s v="Yes"/>
    <x v="0"/>
    <x v="0"/>
  </r>
  <r>
    <n v="1144"/>
    <x v="1"/>
    <x v="1"/>
    <x v="0"/>
    <x v="0"/>
    <s v="Yes"/>
    <x v="1"/>
    <x v="3"/>
  </r>
  <r>
    <n v="1145"/>
    <x v="2"/>
    <x v="0"/>
    <x v="5"/>
    <x v="2"/>
    <s v="Yes"/>
    <x v="0"/>
    <x v="0"/>
  </r>
  <r>
    <n v="1146"/>
    <x v="1"/>
    <x v="1"/>
    <x v="1"/>
    <x v="2"/>
    <s v="No"/>
    <x v="1"/>
    <x v="0"/>
  </r>
  <r>
    <n v="1147"/>
    <x v="2"/>
    <x v="1"/>
    <x v="8"/>
    <x v="0"/>
    <s v="Yes"/>
    <x v="1"/>
    <x v="2"/>
  </r>
  <r>
    <n v="1148"/>
    <x v="1"/>
    <x v="1"/>
    <x v="1"/>
    <x v="0"/>
    <s v="No"/>
    <x v="1"/>
    <x v="3"/>
  </r>
  <r>
    <n v="1150"/>
    <x v="2"/>
    <x v="0"/>
    <x v="1"/>
    <x v="1"/>
    <s v="Yes"/>
    <x v="0"/>
    <x v="3"/>
  </r>
  <r>
    <n v="1151"/>
    <x v="2"/>
    <x v="0"/>
    <x v="4"/>
    <x v="0"/>
    <s v="Yes"/>
    <x v="1"/>
    <x v="2"/>
  </r>
  <r>
    <n v="1152"/>
    <x v="1"/>
    <x v="1"/>
    <x v="1"/>
    <x v="1"/>
    <s v="Yes"/>
    <x v="0"/>
    <x v="3"/>
  </r>
  <r>
    <n v="1153"/>
    <x v="1"/>
    <x v="0"/>
    <x v="0"/>
    <x v="1"/>
    <s v="Yes"/>
    <x v="0"/>
    <x v="0"/>
  </r>
  <r>
    <n v="1154"/>
    <x v="2"/>
    <x v="1"/>
    <x v="0"/>
    <x v="0"/>
    <s v="Yes"/>
    <x v="0"/>
    <x v="1"/>
  </r>
  <r>
    <n v="1155"/>
    <x v="1"/>
    <x v="0"/>
    <x v="5"/>
    <x v="0"/>
    <s v="Yes"/>
    <x v="0"/>
    <x v="3"/>
  </r>
  <r>
    <n v="1156"/>
    <x v="1"/>
    <x v="0"/>
    <x v="4"/>
    <x v="1"/>
    <s v="Yes"/>
    <x v="0"/>
    <x v="2"/>
  </r>
  <r>
    <n v="1157"/>
    <x v="2"/>
    <x v="1"/>
    <x v="0"/>
    <x v="0"/>
    <s v="Yes"/>
    <x v="2"/>
    <x v="3"/>
  </r>
  <r>
    <n v="1159"/>
    <x v="1"/>
    <x v="1"/>
    <x v="8"/>
    <x v="2"/>
    <s v="No"/>
    <x v="0"/>
    <x v="2"/>
  </r>
  <r>
    <n v="1160"/>
    <x v="2"/>
    <x v="0"/>
    <x v="2"/>
    <x v="0"/>
    <s v="No"/>
    <x v="2"/>
    <x v="2"/>
  </r>
  <r>
    <n v="1161"/>
    <x v="2"/>
    <x v="0"/>
    <x v="3"/>
    <x v="1"/>
    <s v="No"/>
    <x v="0"/>
    <x v="0"/>
  </r>
  <r>
    <n v="1163"/>
    <x v="1"/>
    <x v="1"/>
    <x v="1"/>
    <x v="2"/>
    <s v="Yes"/>
    <x v="1"/>
    <x v="0"/>
  </r>
  <r>
    <n v="1164"/>
    <x v="2"/>
    <x v="0"/>
    <x v="0"/>
    <x v="2"/>
    <s v="Yes"/>
    <x v="0"/>
    <x v="3"/>
  </r>
  <r>
    <n v="1165"/>
    <x v="1"/>
    <x v="0"/>
    <x v="1"/>
    <x v="0"/>
    <s v="No"/>
    <x v="1"/>
    <x v="3"/>
  </r>
  <r>
    <n v="1166"/>
    <x v="2"/>
    <x v="0"/>
    <x v="0"/>
    <x v="0"/>
    <s v="No"/>
    <x v="2"/>
    <x v="3"/>
  </r>
  <r>
    <n v="1167"/>
    <x v="1"/>
    <x v="0"/>
    <x v="0"/>
    <x v="1"/>
    <s v="No"/>
    <x v="0"/>
    <x v="0"/>
  </r>
  <r>
    <n v="1168"/>
    <x v="2"/>
    <x v="1"/>
    <x v="0"/>
    <x v="2"/>
    <s v="No"/>
    <x v="2"/>
    <x v="0"/>
  </r>
  <r>
    <n v="1169"/>
    <x v="2"/>
    <x v="0"/>
    <x v="1"/>
    <x v="0"/>
    <s v="Yes"/>
    <x v="0"/>
    <x v="1"/>
  </r>
  <r>
    <n v="1170"/>
    <x v="2"/>
    <x v="0"/>
    <x v="2"/>
    <x v="1"/>
    <s v="Yes"/>
    <x v="0"/>
    <x v="2"/>
  </r>
  <r>
    <n v="1173"/>
    <x v="2"/>
    <x v="0"/>
    <x v="3"/>
    <x v="0"/>
    <s v="No"/>
    <x v="1"/>
    <x v="0"/>
  </r>
  <r>
    <n v="1177"/>
    <x v="0"/>
    <x v="0"/>
    <x v="0"/>
    <x v="0"/>
    <s v="Yes"/>
    <x v="2"/>
    <x v="2"/>
  </r>
  <r>
    <n v="1178"/>
    <x v="2"/>
    <x v="1"/>
    <x v="0"/>
    <x v="0"/>
    <s v="No"/>
    <x v="0"/>
    <x v="1"/>
  </r>
  <r>
    <n v="1179"/>
    <x v="1"/>
    <x v="1"/>
    <x v="1"/>
    <x v="1"/>
    <s v="Yes"/>
    <x v="1"/>
    <x v="0"/>
  </r>
  <r>
    <n v="1180"/>
    <x v="2"/>
    <x v="0"/>
    <x v="1"/>
    <x v="0"/>
    <s v="No"/>
    <x v="2"/>
    <x v="1"/>
  </r>
  <r>
    <n v="1181"/>
    <x v="2"/>
    <x v="0"/>
    <x v="4"/>
    <x v="1"/>
    <s v="No"/>
    <x v="0"/>
    <x v="2"/>
  </r>
  <r>
    <n v="1182"/>
    <x v="2"/>
    <x v="0"/>
    <x v="2"/>
    <x v="0"/>
    <s v="Yes"/>
    <x v="0"/>
    <x v="0"/>
  </r>
  <r>
    <n v="1184"/>
    <x v="2"/>
    <x v="0"/>
    <x v="0"/>
    <x v="0"/>
    <s v="No"/>
    <x v="0"/>
    <x v="1"/>
  </r>
  <r>
    <n v="1186"/>
    <x v="2"/>
    <x v="1"/>
    <x v="6"/>
    <x v="0"/>
    <s v="Yes"/>
    <x v="2"/>
    <x v="1"/>
  </r>
  <r>
    <n v="1187"/>
    <x v="1"/>
    <x v="1"/>
    <x v="1"/>
    <x v="2"/>
    <s v="No"/>
    <x v="0"/>
    <x v="3"/>
  </r>
  <r>
    <n v="1189"/>
    <x v="1"/>
    <x v="1"/>
    <x v="0"/>
    <x v="2"/>
    <s v="Yes"/>
    <x v="1"/>
    <x v="0"/>
  </r>
  <r>
    <n v="1190"/>
    <x v="2"/>
    <x v="0"/>
    <x v="1"/>
    <x v="0"/>
    <s v="Yes"/>
    <x v="2"/>
    <x v="1"/>
  </r>
  <r>
    <n v="1192"/>
    <x v="2"/>
    <x v="0"/>
    <x v="6"/>
    <x v="0"/>
    <s v="No"/>
    <x v="0"/>
    <x v="1"/>
  </r>
  <r>
    <n v="1193"/>
    <x v="1"/>
    <x v="1"/>
    <x v="3"/>
    <x v="0"/>
    <s v="No"/>
    <x v="1"/>
    <x v="0"/>
  </r>
  <r>
    <n v="1194"/>
    <x v="1"/>
    <x v="0"/>
    <x v="7"/>
    <x v="1"/>
    <s v="No"/>
    <x v="2"/>
    <x v="2"/>
  </r>
  <r>
    <n v="1195"/>
    <x v="2"/>
    <x v="0"/>
    <x v="7"/>
    <x v="2"/>
    <s v="No"/>
    <x v="0"/>
    <x v="2"/>
  </r>
  <r>
    <n v="1196"/>
    <x v="1"/>
    <x v="0"/>
    <x v="0"/>
    <x v="0"/>
    <s v="No"/>
    <x v="0"/>
    <x v="1"/>
  </r>
  <r>
    <n v="1197"/>
    <x v="1"/>
    <x v="0"/>
    <x v="1"/>
    <x v="0"/>
    <s v="Yes"/>
    <x v="1"/>
    <x v="3"/>
  </r>
  <r>
    <n v="1198"/>
    <x v="2"/>
    <x v="0"/>
    <x v="3"/>
    <x v="0"/>
    <s v="No"/>
    <x v="1"/>
    <x v="0"/>
  </r>
  <r>
    <n v="1199"/>
    <x v="0"/>
    <x v="1"/>
    <x v="1"/>
    <x v="0"/>
    <s v="Yes"/>
    <x v="2"/>
    <x v="2"/>
  </r>
  <r>
    <n v="1200"/>
    <x v="2"/>
    <x v="0"/>
    <x v="8"/>
    <x v="1"/>
    <s v="No"/>
    <x v="1"/>
    <x v="2"/>
  </r>
  <r>
    <n v="1201"/>
    <x v="0"/>
    <x v="0"/>
    <x v="6"/>
    <x v="0"/>
    <s v="No"/>
    <x v="0"/>
    <x v="0"/>
  </r>
  <r>
    <n v="1202"/>
    <x v="1"/>
    <x v="1"/>
    <x v="3"/>
    <x v="0"/>
    <s v="Yes"/>
    <x v="0"/>
    <x v="3"/>
  </r>
  <r>
    <n v="1203"/>
    <x v="1"/>
    <x v="0"/>
    <x v="0"/>
    <x v="1"/>
    <s v="No"/>
    <x v="2"/>
    <x v="2"/>
  </r>
  <r>
    <n v="1204"/>
    <x v="2"/>
    <x v="0"/>
    <x v="6"/>
    <x v="0"/>
    <s v="Yes"/>
    <x v="2"/>
    <x v="1"/>
  </r>
  <r>
    <n v="1205"/>
    <x v="2"/>
    <x v="1"/>
    <x v="6"/>
    <x v="0"/>
    <s v="No"/>
    <x v="2"/>
    <x v="1"/>
  </r>
  <r>
    <n v="1206"/>
    <x v="2"/>
    <x v="0"/>
    <x v="1"/>
    <x v="2"/>
    <s v="No"/>
    <x v="0"/>
    <x v="1"/>
  </r>
  <r>
    <n v="1207"/>
    <x v="1"/>
    <x v="0"/>
    <x v="0"/>
    <x v="0"/>
    <s v="No"/>
    <x v="0"/>
    <x v="1"/>
  </r>
  <r>
    <n v="1208"/>
    <x v="1"/>
    <x v="0"/>
    <x v="1"/>
    <x v="0"/>
    <s v="No"/>
    <x v="0"/>
    <x v="1"/>
  </r>
  <r>
    <n v="1209"/>
    <x v="2"/>
    <x v="1"/>
    <x v="5"/>
    <x v="2"/>
    <s v="Yes"/>
    <x v="1"/>
    <x v="2"/>
  </r>
  <r>
    <n v="1211"/>
    <x v="2"/>
    <x v="1"/>
    <x v="1"/>
    <x v="0"/>
    <s v="Yes"/>
    <x v="2"/>
    <x v="1"/>
  </r>
  <r>
    <n v="1212"/>
    <x v="2"/>
    <x v="0"/>
    <x v="5"/>
    <x v="0"/>
    <s v="No"/>
    <x v="2"/>
    <x v="0"/>
  </r>
  <r>
    <n v="1214"/>
    <x v="1"/>
    <x v="1"/>
    <x v="5"/>
    <x v="0"/>
    <s v="No"/>
    <x v="1"/>
    <x v="0"/>
  </r>
  <r>
    <n v="1215"/>
    <x v="2"/>
    <x v="0"/>
    <x v="6"/>
    <x v="0"/>
    <s v="No"/>
    <x v="0"/>
    <x v="1"/>
  </r>
  <r>
    <n v="1216"/>
    <x v="0"/>
    <x v="0"/>
    <x v="7"/>
    <x v="2"/>
    <s v="Yes"/>
    <x v="2"/>
    <x v="2"/>
  </r>
  <r>
    <n v="1217"/>
    <x v="2"/>
    <x v="0"/>
    <x v="6"/>
    <x v="0"/>
    <s v="No"/>
    <x v="1"/>
    <x v="1"/>
  </r>
  <r>
    <n v="1219"/>
    <x v="2"/>
    <x v="1"/>
    <x v="1"/>
    <x v="2"/>
    <s v="No"/>
    <x v="0"/>
    <x v="3"/>
  </r>
  <r>
    <n v="1221"/>
    <x v="1"/>
    <x v="1"/>
    <x v="0"/>
    <x v="0"/>
    <s v="Yes"/>
    <x v="1"/>
    <x v="3"/>
  </r>
  <r>
    <n v="1222"/>
    <x v="2"/>
    <x v="0"/>
    <x v="5"/>
    <x v="2"/>
    <s v="No"/>
    <x v="0"/>
    <x v="0"/>
  </r>
  <r>
    <n v="1223"/>
    <x v="2"/>
    <x v="0"/>
    <x v="6"/>
    <x v="0"/>
    <s v="Yes"/>
    <x v="0"/>
    <x v="1"/>
  </r>
  <r>
    <n v="1224"/>
    <x v="2"/>
    <x v="0"/>
    <x v="6"/>
    <x v="0"/>
    <s v="No"/>
    <x v="0"/>
    <x v="1"/>
  </r>
  <r>
    <n v="1225"/>
    <x v="1"/>
    <x v="1"/>
    <x v="0"/>
    <x v="2"/>
    <s v="Yes"/>
    <x v="0"/>
    <x v="3"/>
  </r>
  <r>
    <n v="1226"/>
    <x v="1"/>
    <x v="0"/>
    <x v="0"/>
    <x v="2"/>
    <s v="Yes"/>
    <x v="0"/>
    <x v="3"/>
  </r>
  <r>
    <n v="1227"/>
    <x v="1"/>
    <x v="0"/>
    <x v="2"/>
    <x v="0"/>
    <s v="Yes"/>
    <x v="2"/>
    <x v="2"/>
  </r>
  <r>
    <n v="1228"/>
    <x v="2"/>
    <x v="0"/>
    <x v="1"/>
    <x v="0"/>
    <s v="No"/>
    <x v="2"/>
    <x v="1"/>
  </r>
  <r>
    <n v="1229"/>
    <x v="3"/>
    <x v="1"/>
    <x v="6"/>
    <x v="0"/>
    <s v="Yes"/>
    <x v="2"/>
    <x v="2"/>
  </r>
  <r>
    <n v="1230"/>
    <x v="1"/>
    <x v="1"/>
    <x v="1"/>
    <x v="0"/>
    <s v="Yes"/>
    <x v="0"/>
    <x v="1"/>
  </r>
  <r>
    <n v="1231"/>
    <x v="2"/>
    <x v="0"/>
    <x v="0"/>
    <x v="0"/>
    <s v="No"/>
    <x v="2"/>
    <x v="3"/>
  </r>
  <r>
    <n v="1232"/>
    <x v="0"/>
    <x v="1"/>
    <x v="5"/>
    <x v="1"/>
    <s v="No"/>
    <x v="2"/>
    <x v="2"/>
  </r>
  <r>
    <n v="1233"/>
    <x v="2"/>
    <x v="0"/>
    <x v="3"/>
    <x v="0"/>
    <s v="Yes"/>
    <x v="2"/>
    <x v="0"/>
  </r>
  <r>
    <n v="1235"/>
    <x v="2"/>
    <x v="0"/>
    <x v="0"/>
    <x v="0"/>
    <s v="No"/>
    <x v="0"/>
    <x v="1"/>
  </r>
  <r>
    <n v="1236"/>
    <x v="2"/>
    <x v="1"/>
    <x v="1"/>
    <x v="2"/>
    <s v="Yes"/>
    <x v="1"/>
    <x v="0"/>
  </r>
  <r>
    <n v="1237"/>
    <x v="2"/>
    <x v="0"/>
    <x v="0"/>
    <x v="2"/>
    <s v="No"/>
    <x v="1"/>
    <x v="0"/>
  </r>
  <r>
    <n v="1240"/>
    <x v="2"/>
    <x v="0"/>
    <x v="6"/>
    <x v="0"/>
    <s v="Yes"/>
    <x v="0"/>
    <x v="1"/>
  </r>
  <r>
    <n v="1241"/>
    <x v="1"/>
    <x v="0"/>
    <x v="0"/>
    <x v="0"/>
    <s v="Yes"/>
    <x v="2"/>
    <x v="3"/>
  </r>
  <r>
    <n v="1242"/>
    <x v="2"/>
    <x v="1"/>
    <x v="5"/>
    <x v="2"/>
    <s v="Yes"/>
    <x v="1"/>
    <x v="2"/>
  </r>
  <r>
    <n v="1243"/>
    <x v="0"/>
    <x v="1"/>
    <x v="3"/>
    <x v="0"/>
    <s v="No"/>
    <x v="0"/>
    <x v="2"/>
  </r>
  <r>
    <n v="1245"/>
    <x v="1"/>
    <x v="1"/>
    <x v="6"/>
    <x v="0"/>
    <s v="No"/>
    <x v="2"/>
    <x v="3"/>
  </r>
  <r>
    <n v="1247"/>
    <x v="2"/>
    <x v="0"/>
    <x v="8"/>
    <x v="1"/>
    <s v="No"/>
    <x v="2"/>
    <x v="2"/>
  </r>
  <r>
    <n v="1249"/>
    <x v="2"/>
    <x v="1"/>
    <x v="7"/>
    <x v="1"/>
    <s v="No"/>
    <x v="0"/>
    <x v="2"/>
  </r>
  <r>
    <n v="1250"/>
    <x v="3"/>
    <x v="0"/>
    <x v="6"/>
    <x v="1"/>
    <s v="No"/>
    <x v="0"/>
    <x v="2"/>
  </r>
  <r>
    <n v="1251"/>
    <x v="1"/>
    <x v="1"/>
    <x v="5"/>
    <x v="1"/>
    <s v="No"/>
    <x v="0"/>
    <x v="2"/>
  </r>
  <r>
    <n v="1252"/>
    <x v="2"/>
    <x v="1"/>
    <x v="6"/>
    <x v="1"/>
    <s v="Yes"/>
    <x v="0"/>
    <x v="3"/>
  </r>
  <r>
    <n v="1253"/>
    <x v="1"/>
    <x v="0"/>
    <x v="6"/>
    <x v="1"/>
    <s v="No"/>
    <x v="0"/>
    <x v="3"/>
  </r>
  <r>
    <n v="1254"/>
    <x v="0"/>
    <x v="1"/>
    <x v="3"/>
    <x v="1"/>
    <s v="Yes"/>
    <x v="0"/>
    <x v="2"/>
  </r>
  <r>
    <n v="1255"/>
    <x v="1"/>
    <x v="1"/>
    <x v="0"/>
    <x v="0"/>
    <s v="No"/>
    <x v="2"/>
    <x v="3"/>
  </r>
  <r>
    <n v="1256"/>
    <x v="1"/>
    <x v="1"/>
    <x v="0"/>
    <x v="1"/>
    <s v="No"/>
    <x v="1"/>
    <x v="2"/>
  </r>
  <r>
    <n v="1257"/>
    <x v="2"/>
    <x v="1"/>
    <x v="5"/>
    <x v="1"/>
    <s v="Yes"/>
    <x v="2"/>
    <x v="2"/>
  </r>
  <r>
    <n v="1258"/>
    <x v="2"/>
    <x v="1"/>
    <x v="6"/>
    <x v="1"/>
    <s v="No"/>
    <x v="0"/>
    <x v="3"/>
  </r>
  <r>
    <n v="1259"/>
    <x v="2"/>
    <x v="0"/>
    <x v="1"/>
    <x v="1"/>
    <s v="No"/>
    <x v="0"/>
    <x v="3"/>
  </r>
  <r>
    <n v="1260"/>
    <x v="1"/>
    <x v="1"/>
    <x v="5"/>
    <x v="1"/>
    <s v="No"/>
    <x v="0"/>
    <x v="2"/>
  </r>
  <r>
    <n v="1261"/>
    <x v="2"/>
    <x v="0"/>
    <x v="6"/>
    <x v="1"/>
    <s v="No"/>
    <x v="0"/>
    <x v="3"/>
  </r>
  <r>
    <n v="1263"/>
    <x v="2"/>
    <x v="1"/>
    <x v="6"/>
    <x v="1"/>
    <s v="No"/>
    <x v="2"/>
    <x v="0"/>
  </r>
  <r>
    <n v="1264"/>
    <x v="1"/>
    <x v="1"/>
    <x v="0"/>
    <x v="1"/>
    <s v="Yes"/>
    <x v="0"/>
    <x v="0"/>
  </r>
  <r>
    <n v="1265"/>
    <x v="1"/>
    <x v="1"/>
    <x v="5"/>
    <x v="1"/>
    <s v="Yes"/>
    <x v="0"/>
    <x v="2"/>
  </r>
  <r>
    <n v="1266"/>
    <x v="2"/>
    <x v="1"/>
    <x v="0"/>
    <x v="1"/>
    <s v="Yes"/>
    <x v="0"/>
    <x v="3"/>
  </r>
  <r>
    <n v="1267"/>
    <x v="2"/>
    <x v="1"/>
    <x v="8"/>
    <x v="1"/>
    <s v="Yes"/>
    <x v="2"/>
    <x v="2"/>
  </r>
  <r>
    <n v="1268"/>
    <x v="1"/>
    <x v="1"/>
    <x v="1"/>
    <x v="1"/>
    <s v="Yes"/>
    <x v="1"/>
    <x v="0"/>
  </r>
  <r>
    <n v="1269"/>
    <x v="1"/>
    <x v="1"/>
    <x v="5"/>
    <x v="1"/>
    <s v="Yes"/>
    <x v="1"/>
    <x v="2"/>
  </r>
  <r>
    <n v="1270"/>
    <x v="1"/>
    <x v="1"/>
    <x v="1"/>
    <x v="1"/>
    <s v="No"/>
    <x v="2"/>
    <x v="0"/>
  </r>
  <r>
    <n v="1271"/>
    <x v="1"/>
    <x v="0"/>
    <x v="7"/>
    <x v="1"/>
    <s v="Yes"/>
    <x v="0"/>
    <x v="2"/>
  </r>
  <r>
    <n v="1272"/>
    <x v="1"/>
    <x v="0"/>
    <x v="6"/>
    <x v="1"/>
    <s v="No"/>
    <x v="2"/>
    <x v="0"/>
  </r>
  <r>
    <n v="1273"/>
    <x v="2"/>
    <x v="1"/>
    <x v="1"/>
    <x v="1"/>
    <s v="Yes"/>
    <x v="2"/>
    <x v="0"/>
  </r>
  <r>
    <n v="1274"/>
    <x v="2"/>
    <x v="1"/>
    <x v="6"/>
    <x v="1"/>
    <s v="No"/>
    <x v="0"/>
    <x v="3"/>
  </r>
  <r>
    <n v="1275"/>
    <x v="2"/>
    <x v="0"/>
    <x v="0"/>
    <x v="1"/>
    <s v="Yes"/>
    <x v="0"/>
    <x v="3"/>
  </r>
  <r>
    <n v="1276"/>
    <x v="2"/>
    <x v="1"/>
    <x v="0"/>
    <x v="1"/>
    <s v="No"/>
    <x v="2"/>
    <x v="0"/>
  </r>
  <r>
    <n v="1278"/>
    <x v="1"/>
    <x v="0"/>
    <x v="0"/>
    <x v="1"/>
    <s v="No"/>
    <x v="2"/>
    <x v="2"/>
  </r>
  <r>
    <n v="1279"/>
    <x v="2"/>
    <x v="1"/>
    <x v="1"/>
    <x v="1"/>
    <s v="No"/>
    <x v="0"/>
    <x v="3"/>
  </r>
  <r>
    <n v="1280"/>
    <x v="2"/>
    <x v="1"/>
    <x v="6"/>
    <x v="1"/>
    <s v="Yes"/>
    <x v="1"/>
    <x v="0"/>
  </r>
  <r>
    <n v="1281"/>
    <x v="2"/>
    <x v="1"/>
    <x v="6"/>
    <x v="1"/>
    <s v="Yes"/>
    <x v="2"/>
    <x v="0"/>
  </r>
  <r>
    <n v="1282"/>
    <x v="1"/>
    <x v="1"/>
    <x v="8"/>
    <x v="1"/>
    <s v="Yes"/>
    <x v="2"/>
    <x v="2"/>
  </r>
  <r>
    <n v="1283"/>
    <x v="1"/>
    <x v="0"/>
    <x v="0"/>
    <x v="1"/>
    <s v="No"/>
    <x v="0"/>
    <x v="0"/>
  </r>
  <r>
    <n v="1284"/>
    <x v="2"/>
    <x v="1"/>
    <x v="8"/>
    <x v="1"/>
    <s v="No"/>
    <x v="2"/>
    <x v="2"/>
  </r>
  <r>
    <n v="1285"/>
    <x v="2"/>
    <x v="1"/>
    <x v="6"/>
    <x v="1"/>
    <s v="Yes"/>
    <x v="0"/>
    <x v="3"/>
  </r>
  <r>
    <n v="1286"/>
    <x v="2"/>
    <x v="0"/>
    <x v="6"/>
    <x v="1"/>
    <s v="Yes"/>
    <x v="1"/>
    <x v="0"/>
  </r>
  <r>
    <n v="1287"/>
    <x v="2"/>
    <x v="1"/>
    <x v="1"/>
    <x v="1"/>
    <s v="Yes"/>
    <x v="0"/>
    <x v="3"/>
  </r>
  <r>
    <n v="1288"/>
    <x v="1"/>
    <x v="0"/>
    <x v="1"/>
    <x v="1"/>
    <s v="Yes"/>
    <x v="2"/>
    <x v="0"/>
  </r>
  <r>
    <n v="1290"/>
    <x v="2"/>
    <x v="1"/>
    <x v="1"/>
    <x v="1"/>
    <s v="Yes"/>
    <x v="1"/>
    <x v="0"/>
  </r>
  <r>
    <n v="1291"/>
    <x v="1"/>
    <x v="1"/>
    <x v="0"/>
    <x v="1"/>
    <s v="No"/>
    <x v="0"/>
    <x v="0"/>
  </r>
  <r>
    <n v="1293"/>
    <x v="1"/>
    <x v="1"/>
    <x v="2"/>
    <x v="1"/>
    <s v="No"/>
    <x v="0"/>
    <x v="2"/>
  </r>
  <r>
    <n v="1294"/>
    <x v="2"/>
    <x v="0"/>
    <x v="6"/>
    <x v="1"/>
    <s v="Yes"/>
    <x v="0"/>
    <x v="3"/>
  </r>
  <r>
    <n v="1295"/>
    <x v="1"/>
    <x v="1"/>
    <x v="4"/>
    <x v="1"/>
    <s v="Yes"/>
    <x v="0"/>
    <x v="2"/>
  </r>
  <r>
    <n v="1296"/>
    <x v="1"/>
    <x v="0"/>
    <x v="1"/>
    <x v="1"/>
    <s v="Yes"/>
    <x v="2"/>
    <x v="0"/>
  </r>
  <r>
    <n v="1297"/>
    <x v="1"/>
    <x v="1"/>
    <x v="0"/>
    <x v="1"/>
    <s v="No"/>
    <x v="0"/>
    <x v="0"/>
  </r>
  <r>
    <n v="1298"/>
    <x v="2"/>
    <x v="1"/>
    <x v="0"/>
    <x v="1"/>
    <s v="No"/>
    <x v="0"/>
    <x v="3"/>
  </r>
  <r>
    <n v="1300"/>
    <x v="1"/>
    <x v="0"/>
    <x v="1"/>
    <x v="1"/>
    <s v="Yes"/>
    <x v="2"/>
    <x v="0"/>
  </r>
  <r>
    <n v="1301"/>
    <x v="1"/>
    <x v="0"/>
    <x v="0"/>
    <x v="1"/>
    <s v="No"/>
    <x v="0"/>
    <x v="0"/>
  </r>
  <r>
    <n v="1302"/>
    <x v="1"/>
    <x v="0"/>
    <x v="1"/>
    <x v="1"/>
    <s v="Yes"/>
    <x v="2"/>
    <x v="0"/>
  </r>
  <r>
    <n v="1303"/>
    <x v="2"/>
    <x v="1"/>
    <x v="4"/>
    <x v="1"/>
    <s v="No"/>
    <x v="0"/>
    <x v="2"/>
  </r>
  <r>
    <n v="1305"/>
    <x v="2"/>
    <x v="1"/>
    <x v="1"/>
    <x v="1"/>
    <s v="Yes"/>
    <x v="1"/>
    <x v="0"/>
  </r>
  <r>
    <n v="1306"/>
    <x v="0"/>
    <x v="1"/>
    <x v="0"/>
    <x v="1"/>
    <s v="Yes"/>
    <x v="2"/>
    <x v="2"/>
  </r>
  <r>
    <n v="1307"/>
    <x v="2"/>
    <x v="0"/>
    <x v="0"/>
    <x v="1"/>
    <s v="Yes"/>
    <x v="1"/>
    <x v="0"/>
  </r>
  <r>
    <n v="1310"/>
    <x v="1"/>
    <x v="1"/>
    <x v="6"/>
    <x v="1"/>
    <s v="Yes"/>
    <x v="1"/>
    <x v="0"/>
  </r>
  <r>
    <n v="1311"/>
    <x v="1"/>
    <x v="0"/>
    <x v="1"/>
    <x v="1"/>
    <s v="Yes"/>
    <x v="0"/>
    <x v="3"/>
  </r>
  <r>
    <n v="1312"/>
    <x v="1"/>
    <x v="0"/>
    <x v="0"/>
    <x v="1"/>
    <s v="No"/>
    <x v="2"/>
    <x v="2"/>
  </r>
  <r>
    <n v="1313"/>
    <x v="1"/>
    <x v="1"/>
    <x v="5"/>
    <x v="1"/>
    <s v="No"/>
    <x v="0"/>
    <x v="2"/>
  </r>
  <r>
    <n v="1314"/>
    <x v="2"/>
    <x v="0"/>
    <x v="0"/>
    <x v="0"/>
    <s v="Yes"/>
    <x v="0"/>
    <x v="1"/>
  </r>
  <r>
    <n v="1315"/>
    <x v="2"/>
    <x v="0"/>
    <x v="2"/>
    <x v="2"/>
    <s v="Yes"/>
    <x v="0"/>
    <x v="2"/>
  </r>
  <r>
    <n v="1316"/>
    <x v="1"/>
    <x v="1"/>
    <x v="3"/>
    <x v="1"/>
    <s v="Yes"/>
    <x v="1"/>
    <x v="2"/>
  </r>
  <r>
    <n v="1317"/>
    <x v="2"/>
    <x v="1"/>
    <x v="3"/>
    <x v="1"/>
    <s v="Yes"/>
    <x v="0"/>
    <x v="0"/>
  </r>
  <r>
    <n v="1318"/>
    <x v="2"/>
    <x v="0"/>
    <x v="1"/>
    <x v="1"/>
    <s v="Yes"/>
    <x v="0"/>
    <x v="3"/>
  </r>
  <r>
    <n v="1319"/>
    <x v="0"/>
    <x v="1"/>
    <x v="8"/>
    <x v="1"/>
    <s v="Yes"/>
    <x v="0"/>
    <x v="2"/>
  </r>
  <r>
    <n v="1320"/>
    <x v="1"/>
    <x v="0"/>
    <x v="6"/>
    <x v="1"/>
    <s v="Yes"/>
    <x v="1"/>
    <x v="0"/>
  </r>
  <r>
    <n v="1321"/>
    <x v="1"/>
    <x v="0"/>
    <x v="4"/>
    <x v="1"/>
    <s v="No"/>
    <x v="2"/>
    <x v="2"/>
  </r>
  <r>
    <n v="1322"/>
    <x v="3"/>
    <x v="0"/>
    <x v="1"/>
    <x v="1"/>
    <s v="Yes"/>
    <x v="0"/>
    <x v="2"/>
  </r>
  <r>
    <n v="1324"/>
    <x v="2"/>
    <x v="0"/>
    <x v="6"/>
    <x v="1"/>
    <s v="No"/>
    <x v="0"/>
    <x v="3"/>
  </r>
  <r>
    <n v="1325"/>
    <x v="2"/>
    <x v="1"/>
    <x v="4"/>
    <x v="1"/>
    <s v="Yes"/>
    <x v="1"/>
    <x v="2"/>
  </r>
  <r>
    <n v="1326"/>
    <x v="2"/>
    <x v="1"/>
    <x v="0"/>
    <x v="2"/>
    <s v="Yes"/>
    <x v="2"/>
    <x v="0"/>
  </r>
  <r>
    <n v="1327"/>
    <x v="1"/>
    <x v="0"/>
    <x v="5"/>
    <x v="2"/>
    <s v="No"/>
    <x v="2"/>
    <x v="2"/>
  </r>
  <r>
    <n v="1328"/>
    <x v="1"/>
    <x v="1"/>
    <x v="2"/>
    <x v="2"/>
    <s v="Yes"/>
    <x v="0"/>
    <x v="2"/>
  </r>
  <r>
    <n v="1331"/>
    <x v="1"/>
    <x v="1"/>
    <x v="7"/>
    <x v="2"/>
    <s v="No"/>
    <x v="1"/>
    <x v="2"/>
  </r>
  <r>
    <n v="1333"/>
    <x v="2"/>
    <x v="1"/>
    <x v="1"/>
    <x v="2"/>
    <s v="No"/>
    <x v="1"/>
    <x v="0"/>
  </r>
  <r>
    <n v="1334"/>
    <x v="1"/>
    <x v="0"/>
    <x v="1"/>
    <x v="2"/>
    <s v="No"/>
    <x v="0"/>
    <x v="3"/>
  </r>
  <r>
    <n v="1335"/>
    <x v="1"/>
    <x v="0"/>
    <x v="8"/>
    <x v="2"/>
    <s v="Yes"/>
    <x v="0"/>
    <x v="2"/>
  </r>
  <r>
    <n v="1337"/>
    <x v="1"/>
    <x v="0"/>
    <x v="0"/>
    <x v="2"/>
    <s v="No"/>
    <x v="0"/>
    <x v="3"/>
  </r>
  <r>
    <n v="1339"/>
    <x v="2"/>
    <x v="0"/>
    <x v="2"/>
    <x v="2"/>
    <s v="No"/>
    <x v="1"/>
    <x v="2"/>
  </r>
  <r>
    <n v="1341"/>
    <x v="1"/>
    <x v="1"/>
    <x v="1"/>
    <x v="2"/>
    <s v="No"/>
    <x v="2"/>
    <x v="0"/>
  </r>
  <r>
    <n v="1342"/>
    <x v="2"/>
    <x v="1"/>
    <x v="3"/>
    <x v="0"/>
    <s v="Yes"/>
    <x v="2"/>
    <x v="0"/>
  </r>
  <r>
    <n v="1343"/>
    <x v="1"/>
    <x v="1"/>
    <x v="0"/>
    <x v="2"/>
    <s v="No"/>
    <x v="1"/>
    <x v="0"/>
  </r>
  <r>
    <n v="1344"/>
    <x v="1"/>
    <x v="0"/>
    <x v="6"/>
    <x v="2"/>
    <s v="No"/>
    <x v="0"/>
    <x v="3"/>
  </r>
  <r>
    <n v="1345"/>
    <x v="2"/>
    <x v="1"/>
    <x v="6"/>
    <x v="2"/>
    <s v="No"/>
    <x v="0"/>
    <x v="1"/>
  </r>
  <r>
    <n v="1346"/>
    <x v="2"/>
    <x v="1"/>
    <x v="7"/>
    <x v="2"/>
    <s v="No"/>
    <x v="0"/>
    <x v="2"/>
  </r>
  <r>
    <n v="1347"/>
    <x v="2"/>
    <x v="0"/>
    <x v="6"/>
    <x v="2"/>
    <s v="Yes"/>
    <x v="0"/>
    <x v="1"/>
  </r>
  <r>
    <n v="1349"/>
    <x v="1"/>
    <x v="1"/>
    <x v="6"/>
    <x v="2"/>
    <s v="No"/>
    <x v="2"/>
    <x v="0"/>
  </r>
  <r>
    <n v="1350"/>
    <x v="0"/>
    <x v="1"/>
    <x v="3"/>
    <x v="2"/>
    <s v="Yes"/>
    <x v="0"/>
    <x v="2"/>
  </r>
  <r>
    <n v="1352"/>
    <x v="0"/>
    <x v="1"/>
    <x v="6"/>
    <x v="2"/>
    <s v="No"/>
    <x v="1"/>
    <x v="2"/>
  </r>
  <r>
    <n v="1353"/>
    <x v="1"/>
    <x v="0"/>
    <x v="0"/>
    <x v="2"/>
    <s v="Yes"/>
    <x v="0"/>
    <x v="3"/>
  </r>
  <r>
    <n v="1354"/>
    <x v="3"/>
    <x v="0"/>
    <x v="1"/>
    <x v="2"/>
    <s v="No"/>
    <x v="2"/>
    <x v="2"/>
  </r>
  <r>
    <n v="1355"/>
    <x v="3"/>
    <x v="1"/>
    <x v="5"/>
    <x v="2"/>
    <s v="No"/>
    <x v="0"/>
    <x v="2"/>
  </r>
  <r>
    <n v="1357"/>
    <x v="1"/>
    <x v="1"/>
    <x v="0"/>
    <x v="2"/>
    <s v="No"/>
    <x v="1"/>
    <x v="0"/>
  </r>
  <r>
    <n v="1358"/>
    <x v="1"/>
    <x v="1"/>
    <x v="0"/>
    <x v="2"/>
    <s v="No"/>
    <x v="1"/>
    <x v="0"/>
  </r>
  <r>
    <n v="1359"/>
    <x v="1"/>
    <x v="0"/>
    <x v="3"/>
    <x v="2"/>
    <s v="No"/>
    <x v="0"/>
    <x v="0"/>
  </r>
  <r>
    <n v="1360"/>
    <x v="2"/>
    <x v="1"/>
    <x v="6"/>
    <x v="2"/>
    <s v="Yes"/>
    <x v="0"/>
    <x v="1"/>
  </r>
  <r>
    <n v="1361"/>
    <x v="2"/>
    <x v="1"/>
    <x v="6"/>
    <x v="2"/>
    <s v="No"/>
    <x v="2"/>
    <x v="0"/>
  </r>
  <r>
    <n v="1362"/>
    <x v="2"/>
    <x v="0"/>
    <x v="6"/>
    <x v="2"/>
    <s v="Yes"/>
    <x v="2"/>
    <x v="3"/>
  </r>
  <r>
    <n v="1363"/>
    <x v="2"/>
    <x v="1"/>
    <x v="1"/>
    <x v="2"/>
    <s v="No"/>
    <x v="0"/>
    <x v="3"/>
  </r>
  <r>
    <n v="1364"/>
    <x v="2"/>
    <x v="1"/>
    <x v="6"/>
    <x v="2"/>
    <s v="No"/>
    <x v="0"/>
    <x v="1"/>
  </r>
  <r>
    <n v="1365"/>
    <x v="1"/>
    <x v="1"/>
    <x v="0"/>
    <x v="2"/>
    <s v="No"/>
    <x v="0"/>
    <x v="3"/>
  </r>
  <r>
    <n v="1366"/>
    <x v="2"/>
    <x v="1"/>
    <x v="3"/>
    <x v="1"/>
    <s v="No"/>
    <x v="2"/>
    <x v="2"/>
  </r>
  <r>
    <n v="1367"/>
    <x v="2"/>
    <x v="0"/>
    <x v="3"/>
    <x v="2"/>
    <s v="No"/>
    <x v="0"/>
    <x v="0"/>
  </r>
  <r>
    <n v="1368"/>
    <x v="2"/>
    <x v="0"/>
    <x v="5"/>
    <x v="2"/>
    <s v="No"/>
    <x v="0"/>
    <x v="0"/>
  </r>
  <r>
    <n v="1369"/>
    <x v="1"/>
    <x v="0"/>
    <x v="6"/>
    <x v="2"/>
    <s v="Yes"/>
    <x v="0"/>
    <x v="3"/>
  </r>
  <r>
    <n v="1370"/>
    <x v="1"/>
    <x v="0"/>
    <x v="5"/>
    <x v="2"/>
    <s v="No"/>
    <x v="0"/>
    <x v="0"/>
  </r>
  <r>
    <n v="1371"/>
    <x v="0"/>
    <x v="0"/>
    <x v="3"/>
    <x v="2"/>
    <s v="Yes"/>
    <x v="0"/>
    <x v="2"/>
  </r>
  <r>
    <n v="1372"/>
    <x v="1"/>
    <x v="1"/>
    <x v="6"/>
    <x v="2"/>
    <s v="No"/>
    <x v="2"/>
    <x v="0"/>
  </r>
  <r>
    <n v="1373"/>
    <x v="0"/>
    <x v="0"/>
    <x v="1"/>
    <x v="2"/>
    <s v="Yes"/>
    <x v="0"/>
    <x v="2"/>
  </r>
  <r>
    <n v="1374"/>
    <x v="2"/>
    <x v="1"/>
    <x v="6"/>
    <x v="2"/>
    <s v="No"/>
    <x v="0"/>
    <x v="1"/>
  </r>
  <r>
    <n v="1375"/>
    <x v="2"/>
    <x v="1"/>
    <x v="1"/>
    <x v="2"/>
    <s v="No"/>
    <x v="2"/>
    <x v="0"/>
  </r>
  <r>
    <n v="1376"/>
    <x v="2"/>
    <x v="1"/>
    <x v="0"/>
    <x v="2"/>
    <s v="Yes"/>
    <x v="0"/>
    <x v="3"/>
  </r>
  <r>
    <n v="1377"/>
    <x v="1"/>
    <x v="1"/>
    <x v="3"/>
    <x v="2"/>
    <s v="Yes"/>
    <x v="0"/>
    <x v="0"/>
  </r>
  <r>
    <n v="1378"/>
    <x v="2"/>
    <x v="0"/>
    <x v="5"/>
    <x v="2"/>
    <s v="Yes"/>
    <x v="2"/>
    <x v="2"/>
  </r>
  <r>
    <n v="1379"/>
    <x v="1"/>
    <x v="0"/>
    <x v="1"/>
    <x v="2"/>
    <s v="Yes"/>
    <x v="0"/>
    <x v="3"/>
  </r>
  <r>
    <n v="1380"/>
    <x v="1"/>
    <x v="0"/>
    <x v="1"/>
    <x v="2"/>
    <s v="No"/>
    <x v="0"/>
    <x v="3"/>
  </r>
  <r>
    <n v="1381"/>
    <x v="1"/>
    <x v="1"/>
    <x v="6"/>
    <x v="2"/>
    <s v="Yes"/>
    <x v="2"/>
    <x v="0"/>
  </r>
  <r>
    <n v="1382"/>
    <x v="1"/>
    <x v="1"/>
    <x v="6"/>
    <x v="2"/>
    <s v="Yes"/>
    <x v="1"/>
    <x v="0"/>
  </r>
  <r>
    <n v="1383"/>
    <x v="0"/>
    <x v="0"/>
    <x v="2"/>
    <x v="2"/>
    <s v="No"/>
    <x v="2"/>
    <x v="2"/>
  </r>
  <r>
    <n v="1384"/>
    <x v="1"/>
    <x v="0"/>
    <x v="6"/>
    <x v="1"/>
    <s v="No"/>
    <x v="0"/>
    <x v="3"/>
  </r>
  <r>
    <n v="1385"/>
    <x v="0"/>
    <x v="0"/>
    <x v="1"/>
    <x v="2"/>
    <s v="No"/>
    <x v="0"/>
    <x v="2"/>
  </r>
  <r>
    <n v="1386"/>
    <x v="2"/>
    <x v="0"/>
    <x v="3"/>
    <x v="2"/>
    <s v="Yes"/>
    <x v="0"/>
    <x v="0"/>
  </r>
  <r>
    <n v="1387"/>
    <x v="2"/>
    <x v="0"/>
    <x v="6"/>
    <x v="2"/>
    <s v="Yes"/>
    <x v="0"/>
    <x v="1"/>
  </r>
  <r>
    <n v="1388"/>
    <x v="2"/>
    <x v="1"/>
    <x v="1"/>
    <x v="2"/>
    <s v="No"/>
    <x v="0"/>
    <x v="3"/>
  </r>
  <r>
    <n v="1389"/>
    <x v="2"/>
    <x v="0"/>
    <x v="0"/>
    <x v="2"/>
    <s v="No"/>
    <x v="2"/>
    <x v="0"/>
  </r>
  <r>
    <n v="1390"/>
    <x v="3"/>
    <x v="0"/>
    <x v="3"/>
    <x v="2"/>
    <s v="Yes"/>
    <x v="1"/>
    <x v="2"/>
  </r>
  <r>
    <n v="1391"/>
    <x v="2"/>
    <x v="0"/>
    <x v="3"/>
    <x v="2"/>
    <s v="No"/>
    <x v="1"/>
    <x v="0"/>
  </r>
  <r>
    <n v="1392"/>
    <x v="3"/>
    <x v="0"/>
    <x v="1"/>
    <x v="2"/>
    <s v="No"/>
    <x v="0"/>
    <x v="2"/>
  </r>
  <r>
    <n v="1393"/>
    <x v="2"/>
    <x v="0"/>
    <x v="6"/>
    <x v="2"/>
    <s v="No"/>
    <x v="0"/>
    <x v="1"/>
  </r>
  <r>
    <n v="1394"/>
    <x v="2"/>
    <x v="1"/>
    <x v="0"/>
    <x v="2"/>
    <s v="Yes"/>
    <x v="0"/>
    <x v="3"/>
  </r>
  <r>
    <n v="1396"/>
    <x v="1"/>
    <x v="1"/>
    <x v="1"/>
    <x v="2"/>
    <s v="No"/>
    <x v="0"/>
    <x v="3"/>
  </r>
  <r>
    <n v="1397"/>
    <x v="2"/>
    <x v="1"/>
    <x v="6"/>
    <x v="2"/>
    <s v="Yes"/>
    <x v="0"/>
    <x v="1"/>
  </r>
  <r>
    <n v="1398"/>
    <x v="2"/>
    <x v="0"/>
    <x v="6"/>
    <x v="2"/>
    <s v="No"/>
    <x v="0"/>
    <x v="1"/>
  </r>
  <r>
    <n v="1399"/>
    <x v="2"/>
    <x v="0"/>
    <x v="6"/>
    <x v="2"/>
    <s v="No"/>
    <x v="0"/>
    <x v="1"/>
  </r>
  <r>
    <n v="1400"/>
    <x v="1"/>
    <x v="0"/>
    <x v="6"/>
    <x v="1"/>
    <s v="Yes"/>
    <x v="2"/>
    <x v="0"/>
  </r>
  <r>
    <n v="1401"/>
    <x v="2"/>
    <x v="0"/>
    <x v="1"/>
    <x v="2"/>
    <s v="No"/>
    <x v="1"/>
    <x v="3"/>
  </r>
  <r>
    <n v="1402"/>
    <x v="3"/>
    <x v="1"/>
    <x v="7"/>
    <x v="2"/>
    <s v="No"/>
    <x v="0"/>
    <x v="2"/>
  </r>
  <r>
    <n v="1403"/>
    <x v="1"/>
    <x v="0"/>
    <x v="3"/>
    <x v="2"/>
    <s v="No"/>
    <x v="0"/>
    <x v="0"/>
  </r>
  <r>
    <n v="1404"/>
    <x v="0"/>
    <x v="1"/>
    <x v="6"/>
    <x v="2"/>
    <s v="Yes"/>
    <x v="0"/>
    <x v="2"/>
  </r>
  <r>
    <n v="1405"/>
    <x v="0"/>
    <x v="0"/>
    <x v="6"/>
    <x v="2"/>
    <s v="Yes"/>
    <x v="1"/>
    <x v="2"/>
  </r>
  <r>
    <n v="1406"/>
    <x v="2"/>
    <x v="1"/>
    <x v="1"/>
    <x v="2"/>
    <s v="Yes"/>
    <x v="1"/>
    <x v="0"/>
  </r>
  <r>
    <n v="1407"/>
    <x v="1"/>
    <x v="0"/>
    <x v="6"/>
    <x v="2"/>
    <s v="Yes"/>
    <x v="0"/>
    <x v="3"/>
  </r>
  <r>
    <n v="1408"/>
    <x v="1"/>
    <x v="1"/>
    <x v="0"/>
    <x v="0"/>
    <s v="No"/>
    <x v="1"/>
    <x v="3"/>
  </r>
  <r>
    <n v="1410"/>
    <x v="1"/>
    <x v="0"/>
    <x v="3"/>
    <x v="0"/>
    <s v="Yes"/>
    <x v="1"/>
    <x v="0"/>
  </r>
  <r>
    <n v="1411"/>
    <x v="1"/>
    <x v="0"/>
    <x v="0"/>
    <x v="0"/>
    <s v="Yes"/>
    <x v="0"/>
    <x v="1"/>
  </r>
  <r>
    <n v="1413"/>
    <x v="1"/>
    <x v="0"/>
    <x v="1"/>
    <x v="0"/>
    <s v="No"/>
    <x v="0"/>
    <x v="1"/>
  </r>
  <r>
    <n v="1414"/>
    <x v="1"/>
    <x v="0"/>
    <x v="3"/>
    <x v="0"/>
    <s v="Yes"/>
    <x v="0"/>
    <x v="3"/>
  </r>
  <r>
    <n v="1415"/>
    <x v="1"/>
    <x v="0"/>
    <x v="5"/>
    <x v="0"/>
    <s v="Yes"/>
    <x v="1"/>
    <x v="0"/>
  </r>
  <r>
    <n v="1417"/>
    <x v="2"/>
    <x v="0"/>
    <x v="6"/>
    <x v="0"/>
    <s v="Yes"/>
    <x v="1"/>
    <x v="1"/>
  </r>
  <r>
    <n v="1418"/>
    <x v="2"/>
    <x v="0"/>
    <x v="2"/>
    <x v="0"/>
    <s v="Yes"/>
    <x v="2"/>
    <x v="2"/>
  </r>
  <r>
    <n v="1419"/>
    <x v="2"/>
    <x v="1"/>
    <x v="1"/>
    <x v="0"/>
    <s v="Yes"/>
    <x v="0"/>
    <x v="1"/>
  </r>
  <r>
    <n v="1420"/>
    <x v="2"/>
    <x v="0"/>
    <x v="0"/>
    <x v="0"/>
    <s v="No"/>
    <x v="0"/>
    <x v="1"/>
  </r>
  <r>
    <n v="1421"/>
    <x v="0"/>
    <x v="0"/>
    <x v="5"/>
    <x v="0"/>
    <s v="No"/>
    <x v="0"/>
    <x v="2"/>
  </r>
  <r>
    <n v="1422"/>
    <x v="2"/>
    <x v="1"/>
    <x v="6"/>
    <x v="0"/>
    <s v="Yes"/>
    <x v="2"/>
    <x v="1"/>
  </r>
  <r>
    <n v="1423"/>
    <x v="0"/>
    <x v="0"/>
    <x v="6"/>
    <x v="0"/>
    <s v="No"/>
    <x v="0"/>
    <x v="0"/>
  </r>
  <r>
    <n v="1424"/>
    <x v="2"/>
    <x v="1"/>
    <x v="0"/>
    <x v="0"/>
    <s v="Yes"/>
    <x v="1"/>
    <x v="3"/>
  </r>
  <r>
    <n v="1425"/>
    <x v="1"/>
    <x v="1"/>
    <x v="3"/>
    <x v="0"/>
    <s v="Yes"/>
    <x v="1"/>
    <x v="0"/>
  </r>
  <r>
    <n v="1426"/>
    <x v="0"/>
    <x v="0"/>
    <x v="1"/>
    <x v="0"/>
    <s v="No"/>
    <x v="0"/>
    <x v="0"/>
  </r>
  <r>
    <n v="1427"/>
    <x v="1"/>
    <x v="1"/>
    <x v="1"/>
    <x v="0"/>
    <s v="No"/>
    <x v="1"/>
    <x v="3"/>
  </r>
  <r>
    <n v="1428"/>
    <x v="1"/>
    <x v="0"/>
    <x v="3"/>
    <x v="0"/>
    <s v="No"/>
    <x v="1"/>
    <x v="0"/>
  </r>
  <r>
    <n v="1429"/>
    <x v="1"/>
    <x v="1"/>
    <x v="0"/>
    <x v="0"/>
    <s v="Yes"/>
    <x v="0"/>
    <x v="1"/>
  </r>
  <r>
    <n v="1430"/>
    <x v="1"/>
    <x v="0"/>
    <x v="6"/>
    <x v="0"/>
    <s v="Yes"/>
    <x v="0"/>
    <x v="1"/>
  </r>
  <r>
    <n v="1431"/>
    <x v="2"/>
    <x v="1"/>
    <x v="1"/>
    <x v="0"/>
    <s v="Yes"/>
    <x v="2"/>
    <x v="1"/>
  </r>
  <r>
    <n v="1432"/>
    <x v="1"/>
    <x v="1"/>
    <x v="4"/>
    <x v="0"/>
    <s v="Yes"/>
    <x v="1"/>
    <x v="2"/>
  </r>
  <r>
    <n v="1433"/>
    <x v="0"/>
    <x v="0"/>
    <x v="2"/>
    <x v="0"/>
    <s v="No"/>
    <x v="0"/>
    <x v="2"/>
  </r>
  <r>
    <n v="1434"/>
    <x v="2"/>
    <x v="1"/>
    <x v="5"/>
    <x v="0"/>
    <s v="No"/>
    <x v="1"/>
    <x v="0"/>
  </r>
  <r>
    <n v="1435"/>
    <x v="2"/>
    <x v="1"/>
    <x v="7"/>
    <x v="0"/>
    <s v="Yes"/>
    <x v="2"/>
    <x v="2"/>
  </r>
  <r>
    <n v="1437"/>
    <x v="2"/>
    <x v="1"/>
    <x v="6"/>
    <x v="0"/>
    <s v="No"/>
    <x v="2"/>
    <x v="1"/>
  </r>
  <r>
    <n v="1438"/>
    <x v="2"/>
    <x v="0"/>
    <x v="0"/>
    <x v="0"/>
    <s v="Yes"/>
    <x v="0"/>
    <x v="1"/>
  </r>
  <r>
    <n v="1439"/>
    <x v="2"/>
    <x v="1"/>
    <x v="3"/>
    <x v="0"/>
    <s v="No"/>
    <x v="0"/>
    <x v="3"/>
  </r>
  <r>
    <n v="1440"/>
    <x v="2"/>
    <x v="0"/>
    <x v="1"/>
    <x v="0"/>
    <s v="Yes"/>
    <x v="1"/>
    <x v="1"/>
  </r>
  <r>
    <n v="1441"/>
    <x v="2"/>
    <x v="0"/>
    <x v="6"/>
    <x v="0"/>
    <s v="No"/>
    <x v="2"/>
    <x v="1"/>
  </r>
  <r>
    <n v="1442"/>
    <x v="2"/>
    <x v="1"/>
    <x v="6"/>
    <x v="0"/>
    <s v="No"/>
    <x v="2"/>
    <x v="1"/>
  </r>
  <r>
    <n v="1443"/>
    <x v="1"/>
    <x v="0"/>
    <x v="1"/>
    <x v="0"/>
    <s v="Yes"/>
    <x v="2"/>
    <x v="3"/>
  </r>
  <r>
    <n v="1444"/>
    <x v="2"/>
    <x v="1"/>
    <x v="0"/>
    <x v="0"/>
    <s v="No"/>
    <x v="0"/>
    <x v="1"/>
  </r>
  <r>
    <n v="1445"/>
    <x v="2"/>
    <x v="0"/>
    <x v="2"/>
    <x v="0"/>
    <s v="No"/>
    <x v="2"/>
    <x v="2"/>
  </r>
  <r>
    <n v="1446"/>
    <x v="1"/>
    <x v="1"/>
    <x v="6"/>
    <x v="2"/>
    <s v="No"/>
    <x v="0"/>
    <x v="3"/>
  </r>
  <r>
    <n v="1447"/>
    <x v="1"/>
    <x v="1"/>
    <x v="6"/>
    <x v="0"/>
    <s v="No"/>
    <x v="0"/>
    <x v="1"/>
  </r>
  <r>
    <n v="1448"/>
    <x v="1"/>
    <x v="1"/>
    <x v="5"/>
    <x v="0"/>
    <s v="No"/>
    <x v="0"/>
    <x v="0"/>
  </r>
  <r>
    <n v="1450"/>
    <x v="2"/>
    <x v="0"/>
    <x v="6"/>
    <x v="0"/>
    <s v="No"/>
    <x v="2"/>
    <x v="1"/>
  </r>
  <r>
    <n v="1451"/>
    <x v="2"/>
    <x v="0"/>
    <x v="4"/>
    <x v="0"/>
    <s v="Yes"/>
    <x v="0"/>
    <x v="0"/>
  </r>
  <r>
    <n v="1452"/>
    <x v="0"/>
    <x v="1"/>
    <x v="3"/>
    <x v="0"/>
    <s v="No"/>
    <x v="0"/>
    <x v="2"/>
  </r>
  <r>
    <n v="1453"/>
    <x v="2"/>
    <x v="1"/>
    <x v="0"/>
    <x v="0"/>
    <s v="No"/>
    <x v="1"/>
    <x v="3"/>
  </r>
  <r>
    <n v="1454"/>
    <x v="2"/>
    <x v="1"/>
    <x v="4"/>
    <x v="0"/>
    <s v="Yes"/>
    <x v="0"/>
    <x v="0"/>
  </r>
  <r>
    <n v="1455"/>
    <x v="1"/>
    <x v="0"/>
    <x v="5"/>
    <x v="0"/>
    <s v="No"/>
    <x v="2"/>
    <x v="0"/>
  </r>
  <r>
    <n v="1456"/>
    <x v="2"/>
    <x v="1"/>
    <x v="5"/>
    <x v="0"/>
    <s v="Yes"/>
    <x v="0"/>
    <x v="3"/>
  </r>
  <r>
    <n v="1458"/>
    <x v="0"/>
    <x v="1"/>
    <x v="7"/>
    <x v="0"/>
    <s v="No"/>
    <x v="2"/>
    <x v="2"/>
  </r>
  <r>
    <n v="1459"/>
    <x v="1"/>
    <x v="1"/>
    <x v="6"/>
    <x v="0"/>
    <s v="No"/>
    <x v="0"/>
    <x v="1"/>
  </r>
  <r>
    <n v="1460"/>
    <x v="2"/>
    <x v="1"/>
    <x v="1"/>
    <x v="0"/>
    <s v="Yes"/>
    <x v="1"/>
    <x v="1"/>
  </r>
  <r>
    <n v="1461"/>
    <x v="0"/>
    <x v="1"/>
    <x v="3"/>
    <x v="0"/>
    <s v="Yes"/>
    <x v="0"/>
    <x v="2"/>
  </r>
  <r>
    <n v="1462"/>
    <x v="1"/>
    <x v="1"/>
    <x v="1"/>
    <x v="1"/>
    <s v="Yes"/>
    <x v="0"/>
    <x v="3"/>
  </r>
  <r>
    <n v="1463"/>
    <x v="2"/>
    <x v="1"/>
    <x v="5"/>
    <x v="0"/>
    <s v="Yes"/>
    <x v="1"/>
    <x v="0"/>
  </r>
  <r>
    <n v="1465"/>
    <x v="2"/>
    <x v="0"/>
    <x v="1"/>
    <x v="0"/>
    <s v="Yes"/>
    <x v="0"/>
    <x v="1"/>
  </r>
  <r>
    <n v="1466"/>
    <x v="1"/>
    <x v="0"/>
    <x v="1"/>
    <x v="0"/>
    <s v="Yes"/>
    <x v="1"/>
    <x v="3"/>
  </r>
  <r>
    <n v="1467"/>
    <x v="2"/>
    <x v="0"/>
    <x v="6"/>
    <x v="0"/>
    <s v="Yes"/>
    <x v="0"/>
    <x v="1"/>
  </r>
  <r>
    <n v="1468"/>
    <x v="2"/>
    <x v="0"/>
    <x v="1"/>
    <x v="0"/>
    <s v="No"/>
    <x v="0"/>
    <x v="1"/>
  </r>
  <r>
    <n v="1469"/>
    <x v="0"/>
    <x v="1"/>
    <x v="1"/>
    <x v="0"/>
    <s v="Yes"/>
    <x v="2"/>
    <x v="2"/>
  </r>
  <r>
    <n v="1470"/>
    <x v="1"/>
    <x v="1"/>
    <x v="1"/>
    <x v="0"/>
    <s v="Yes"/>
    <x v="1"/>
    <x v="3"/>
  </r>
  <r>
    <n v="1471"/>
    <x v="2"/>
    <x v="0"/>
    <x v="1"/>
    <x v="0"/>
    <s v="No"/>
    <x v="0"/>
    <x v="1"/>
  </r>
  <r>
    <n v="1472"/>
    <x v="2"/>
    <x v="0"/>
    <x v="1"/>
    <x v="0"/>
    <s v="No"/>
    <x v="0"/>
    <x v="1"/>
  </r>
  <r>
    <n v="1474"/>
    <x v="1"/>
    <x v="1"/>
    <x v="0"/>
    <x v="0"/>
    <s v="Yes"/>
    <x v="0"/>
    <x v="1"/>
  </r>
  <r>
    <n v="1475"/>
    <x v="1"/>
    <x v="1"/>
    <x v="3"/>
    <x v="0"/>
    <s v="Yes"/>
    <x v="2"/>
    <x v="0"/>
  </r>
  <r>
    <n v="1478"/>
    <x v="1"/>
    <x v="1"/>
    <x v="1"/>
    <x v="0"/>
    <s v="No"/>
    <x v="1"/>
    <x v="3"/>
  </r>
  <r>
    <n v="1479"/>
    <x v="2"/>
    <x v="1"/>
    <x v="4"/>
    <x v="1"/>
    <s v="No"/>
    <x v="0"/>
    <x v="2"/>
  </r>
  <r>
    <n v="1481"/>
    <x v="2"/>
    <x v="0"/>
    <x v="1"/>
    <x v="0"/>
    <s v="No"/>
    <x v="2"/>
    <x v="1"/>
  </r>
  <r>
    <n v="1482"/>
    <x v="2"/>
    <x v="1"/>
    <x v="6"/>
    <x v="0"/>
    <s v="No"/>
    <x v="0"/>
    <x v="1"/>
  </r>
  <r>
    <n v="1483"/>
    <x v="2"/>
    <x v="0"/>
    <x v="7"/>
    <x v="0"/>
    <s v="Yes"/>
    <x v="0"/>
    <x v="2"/>
  </r>
  <r>
    <n v="1485"/>
    <x v="2"/>
    <x v="1"/>
    <x v="0"/>
    <x v="0"/>
    <s v="Yes"/>
    <x v="0"/>
    <x v="1"/>
  </r>
  <r>
    <n v="1486"/>
    <x v="2"/>
    <x v="1"/>
    <x v="6"/>
    <x v="0"/>
    <s v="No"/>
    <x v="0"/>
    <x v="1"/>
  </r>
  <r>
    <n v="1489"/>
    <x v="1"/>
    <x v="1"/>
    <x v="0"/>
    <x v="0"/>
    <s v="No"/>
    <x v="0"/>
    <x v="1"/>
  </r>
  <r>
    <n v="1490"/>
    <x v="2"/>
    <x v="0"/>
    <x v="1"/>
    <x v="0"/>
    <s v="Yes"/>
    <x v="0"/>
    <x v="1"/>
  </r>
  <r>
    <n v="1491"/>
    <x v="1"/>
    <x v="0"/>
    <x v="0"/>
    <x v="0"/>
    <s v="Yes"/>
    <x v="0"/>
    <x v="1"/>
  </r>
  <r>
    <n v="1493"/>
    <x v="1"/>
    <x v="0"/>
    <x v="4"/>
    <x v="0"/>
    <s v="No"/>
    <x v="1"/>
    <x v="2"/>
  </r>
  <r>
    <n v="1495"/>
    <x v="1"/>
    <x v="0"/>
    <x v="0"/>
    <x v="0"/>
    <s v="Yes"/>
    <x v="1"/>
    <x v="3"/>
  </r>
  <r>
    <n v="1496"/>
    <x v="1"/>
    <x v="0"/>
    <x v="2"/>
    <x v="0"/>
    <s v="No"/>
    <x v="2"/>
    <x v="2"/>
  </r>
  <r>
    <n v="1497"/>
    <x v="2"/>
    <x v="0"/>
    <x v="3"/>
    <x v="0"/>
    <s v="No"/>
    <x v="1"/>
    <x v="0"/>
  </r>
  <r>
    <n v="1499"/>
    <x v="2"/>
    <x v="1"/>
    <x v="6"/>
    <x v="0"/>
    <s v="Yes"/>
    <x v="0"/>
    <x v="1"/>
  </r>
  <r>
    <n v="1501"/>
    <x v="2"/>
    <x v="0"/>
    <x v="5"/>
    <x v="0"/>
    <s v="Yes"/>
    <x v="0"/>
    <x v="3"/>
  </r>
  <r>
    <n v="1502"/>
    <x v="1"/>
    <x v="0"/>
    <x v="1"/>
    <x v="0"/>
    <s v="Yes"/>
    <x v="2"/>
    <x v="3"/>
  </r>
  <r>
    <n v="1504"/>
    <x v="2"/>
    <x v="1"/>
    <x v="5"/>
    <x v="0"/>
    <s v="Yes"/>
    <x v="2"/>
    <x v="0"/>
  </r>
  <r>
    <n v="1505"/>
    <x v="1"/>
    <x v="1"/>
    <x v="1"/>
    <x v="0"/>
    <s v="No"/>
    <x v="0"/>
    <x v="1"/>
  </r>
  <r>
    <n v="1506"/>
    <x v="0"/>
    <x v="1"/>
    <x v="5"/>
    <x v="0"/>
    <s v="No"/>
    <x v="0"/>
    <x v="2"/>
  </r>
  <r>
    <n v="1507"/>
    <x v="2"/>
    <x v="1"/>
    <x v="6"/>
    <x v="0"/>
    <s v="Yes"/>
    <x v="1"/>
    <x v="1"/>
  </r>
  <r>
    <n v="1508"/>
    <x v="1"/>
    <x v="1"/>
    <x v="0"/>
    <x v="0"/>
    <s v="Yes"/>
    <x v="2"/>
    <x v="3"/>
  </r>
  <r>
    <n v="1510"/>
    <x v="0"/>
    <x v="1"/>
    <x v="1"/>
    <x v="0"/>
    <s v="No"/>
    <x v="0"/>
    <x v="0"/>
  </r>
  <r>
    <n v="1511"/>
    <x v="1"/>
    <x v="1"/>
    <x v="1"/>
    <x v="0"/>
    <s v="No"/>
    <x v="0"/>
    <x v="1"/>
  </r>
  <r>
    <n v="1515"/>
    <x v="1"/>
    <x v="1"/>
    <x v="6"/>
    <x v="0"/>
    <s v="Yes"/>
    <x v="0"/>
    <x v="1"/>
  </r>
  <r>
    <n v="1516"/>
    <x v="2"/>
    <x v="1"/>
    <x v="2"/>
    <x v="0"/>
    <s v="No"/>
    <x v="2"/>
    <x v="2"/>
  </r>
  <r>
    <n v="1517"/>
    <x v="1"/>
    <x v="1"/>
    <x v="2"/>
    <x v="0"/>
    <s v="No"/>
    <x v="2"/>
    <x v="2"/>
  </r>
  <r>
    <n v="1518"/>
    <x v="2"/>
    <x v="1"/>
    <x v="5"/>
    <x v="0"/>
    <s v="No"/>
    <x v="2"/>
    <x v="0"/>
  </r>
  <r>
    <n v="1519"/>
    <x v="3"/>
    <x v="1"/>
    <x v="7"/>
    <x v="0"/>
    <s v="Yes"/>
    <x v="1"/>
    <x v="2"/>
  </r>
  <r>
    <n v="1520"/>
    <x v="2"/>
    <x v="1"/>
    <x v="3"/>
    <x v="0"/>
    <s v="No"/>
    <x v="0"/>
    <x v="3"/>
  </r>
  <r>
    <n v="1521"/>
    <x v="1"/>
    <x v="1"/>
    <x v="1"/>
    <x v="0"/>
    <s v="Yes"/>
    <x v="2"/>
    <x v="3"/>
  </r>
  <r>
    <n v="1522"/>
    <x v="1"/>
    <x v="1"/>
    <x v="1"/>
    <x v="0"/>
    <s v="No"/>
    <x v="0"/>
    <x v="1"/>
  </r>
  <r>
    <n v="1523"/>
    <x v="0"/>
    <x v="1"/>
    <x v="1"/>
    <x v="0"/>
    <s v="Yes"/>
    <x v="0"/>
    <x v="0"/>
  </r>
  <r>
    <n v="1524"/>
    <x v="2"/>
    <x v="0"/>
    <x v="1"/>
    <x v="0"/>
    <s v="Yes"/>
    <x v="0"/>
    <x v="1"/>
  </r>
  <r>
    <n v="1525"/>
    <x v="2"/>
    <x v="0"/>
    <x v="1"/>
    <x v="0"/>
    <s v="No"/>
    <x v="1"/>
    <x v="1"/>
  </r>
  <r>
    <n v="1526"/>
    <x v="2"/>
    <x v="1"/>
    <x v="6"/>
    <x v="0"/>
    <s v="Yes"/>
    <x v="0"/>
    <x v="1"/>
  </r>
  <r>
    <n v="1527"/>
    <x v="1"/>
    <x v="1"/>
    <x v="6"/>
    <x v="0"/>
    <s v="No"/>
    <x v="0"/>
    <x v="1"/>
  </r>
  <r>
    <n v="1528"/>
    <x v="1"/>
    <x v="0"/>
    <x v="6"/>
    <x v="0"/>
    <s v="No"/>
    <x v="1"/>
    <x v="3"/>
  </r>
  <r>
    <n v="1529"/>
    <x v="1"/>
    <x v="0"/>
    <x v="1"/>
    <x v="0"/>
    <s v="Yes"/>
    <x v="1"/>
    <x v="3"/>
  </r>
  <r>
    <n v="1530"/>
    <x v="2"/>
    <x v="1"/>
    <x v="0"/>
    <x v="0"/>
    <s v="Yes"/>
    <x v="0"/>
    <x v="1"/>
  </r>
  <r>
    <n v="1531"/>
    <x v="2"/>
    <x v="0"/>
    <x v="1"/>
    <x v="0"/>
    <s v="Yes"/>
    <x v="0"/>
    <x v="1"/>
  </r>
  <r>
    <n v="1532"/>
    <x v="2"/>
    <x v="0"/>
    <x v="1"/>
    <x v="0"/>
    <s v="Yes"/>
    <x v="0"/>
    <x v="1"/>
  </r>
  <r>
    <n v="1533"/>
    <x v="2"/>
    <x v="0"/>
    <x v="0"/>
    <x v="0"/>
    <s v="Yes"/>
    <x v="2"/>
    <x v="3"/>
  </r>
  <r>
    <n v="1534"/>
    <x v="1"/>
    <x v="0"/>
    <x v="6"/>
    <x v="0"/>
    <s v="No"/>
    <x v="0"/>
    <x v="1"/>
  </r>
  <r>
    <n v="1535"/>
    <x v="1"/>
    <x v="1"/>
    <x v="1"/>
    <x v="0"/>
    <s v="Yes"/>
    <x v="2"/>
    <x v="3"/>
  </r>
  <r>
    <n v="1536"/>
    <x v="1"/>
    <x v="0"/>
    <x v="1"/>
    <x v="0"/>
    <s v="Yes"/>
    <x v="2"/>
    <x v="3"/>
  </r>
  <r>
    <n v="1537"/>
    <x v="2"/>
    <x v="1"/>
    <x v="8"/>
    <x v="0"/>
    <s v="No"/>
    <x v="0"/>
    <x v="0"/>
  </r>
  <r>
    <n v="1538"/>
    <x v="1"/>
    <x v="1"/>
    <x v="0"/>
    <x v="0"/>
    <s v="Yes"/>
    <x v="1"/>
    <x v="3"/>
  </r>
  <r>
    <n v="1540"/>
    <x v="2"/>
    <x v="0"/>
    <x v="5"/>
    <x v="0"/>
    <s v="Yes"/>
    <x v="0"/>
    <x v="3"/>
  </r>
  <r>
    <n v="1541"/>
    <x v="0"/>
    <x v="0"/>
    <x v="4"/>
    <x v="0"/>
    <s v="Yes"/>
    <x v="0"/>
    <x v="2"/>
  </r>
  <r>
    <n v="1542"/>
    <x v="2"/>
    <x v="1"/>
    <x v="0"/>
    <x v="0"/>
    <s v="Yes"/>
    <x v="0"/>
    <x v="1"/>
  </r>
  <r>
    <n v="1544"/>
    <x v="2"/>
    <x v="1"/>
    <x v="0"/>
    <x v="0"/>
    <s v="Yes"/>
    <x v="2"/>
    <x v="3"/>
  </r>
  <r>
    <n v="1545"/>
    <x v="2"/>
    <x v="1"/>
    <x v="0"/>
    <x v="2"/>
    <s v="Yes"/>
    <x v="0"/>
    <x v="3"/>
  </r>
  <r>
    <n v="1546"/>
    <x v="0"/>
    <x v="0"/>
    <x v="1"/>
    <x v="0"/>
    <s v="Yes"/>
    <x v="0"/>
    <x v="0"/>
  </r>
  <r>
    <n v="1548"/>
    <x v="1"/>
    <x v="0"/>
    <x v="6"/>
    <x v="0"/>
    <s v="Yes"/>
    <x v="0"/>
    <x v="1"/>
  </r>
  <r>
    <n v="1549"/>
    <x v="1"/>
    <x v="0"/>
    <x v="1"/>
    <x v="0"/>
    <s v="Yes"/>
    <x v="2"/>
    <x v="3"/>
  </r>
  <r>
    <n v="1550"/>
    <x v="1"/>
    <x v="0"/>
    <x v="2"/>
    <x v="0"/>
    <s v="Yes"/>
    <x v="0"/>
    <x v="0"/>
  </r>
  <r>
    <n v="1551"/>
    <x v="2"/>
    <x v="0"/>
    <x v="8"/>
    <x v="0"/>
    <s v="No"/>
    <x v="2"/>
    <x v="2"/>
  </r>
  <r>
    <n v="1552"/>
    <x v="1"/>
    <x v="1"/>
    <x v="8"/>
    <x v="0"/>
    <s v="Yes"/>
    <x v="0"/>
    <x v="0"/>
  </r>
  <r>
    <n v="1553"/>
    <x v="0"/>
    <x v="0"/>
    <x v="3"/>
    <x v="0"/>
    <s v="No"/>
    <x v="1"/>
    <x v="2"/>
  </r>
  <r>
    <n v="1554"/>
    <x v="1"/>
    <x v="1"/>
    <x v="3"/>
    <x v="0"/>
    <s v="No"/>
    <x v="2"/>
    <x v="0"/>
  </r>
  <r>
    <n v="1555"/>
    <x v="2"/>
    <x v="1"/>
    <x v="0"/>
    <x v="0"/>
    <s v="No"/>
    <x v="1"/>
    <x v="3"/>
  </r>
  <r>
    <n v="1556"/>
    <x v="1"/>
    <x v="1"/>
    <x v="6"/>
    <x v="0"/>
    <s v="Yes"/>
    <x v="0"/>
    <x v="1"/>
  </r>
  <r>
    <n v="1557"/>
    <x v="2"/>
    <x v="1"/>
    <x v="1"/>
    <x v="0"/>
    <s v="No"/>
    <x v="0"/>
    <x v="1"/>
  </r>
  <r>
    <n v="1558"/>
    <x v="1"/>
    <x v="1"/>
    <x v="1"/>
    <x v="0"/>
    <s v="No"/>
    <x v="2"/>
    <x v="3"/>
  </r>
  <r>
    <n v="1559"/>
    <x v="2"/>
    <x v="1"/>
    <x v="0"/>
    <x v="0"/>
    <s v="Yes"/>
    <x v="1"/>
    <x v="3"/>
  </r>
  <r>
    <n v="1560"/>
    <x v="2"/>
    <x v="1"/>
    <x v="3"/>
    <x v="0"/>
    <s v="No"/>
    <x v="0"/>
    <x v="3"/>
  </r>
  <r>
    <n v="1561"/>
    <x v="2"/>
    <x v="1"/>
    <x v="6"/>
    <x v="0"/>
    <s v="Yes"/>
    <x v="0"/>
    <x v="1"/>
  </r>
  <r>
    <n v="1563"/>
    <x v="1"/>
    <x v="1"/>
    <x v="5"/>
    <x v="1"/>
    <s v="No"/>
    <x v="0"/>
    <x v="2"/>
  </r>
  <r>
    <n v="1564"/>
    <x v="2"/>
    <x v="0"/>
    <x v="3"/>
    <x v="0"/>
    <s v="No"/>
    <x v="0"/>
    <x v="1"/>
  </r>
  <r>
    <n v="1565"/>
    <x v="0"/>
    <x v="1"/>
    <x v="3"/>
    <x v="0"/>
    <s v="Yes"/>
    <x v="1"/>
    <x v="2"/>
  </r>
  <r>
    <n v="1566"/>
    <x v="2"/>
    <x v="1"/>
    <x v="4"/>
    <x v="0"/>
    <s v="No"/>
    <x v="0"/>
    <x v="0"/>
  </r>
  <r>
    <n v="1568"/>
    <x v="1"/>
    <x v="0"/>
    <x v="6"/>
    <x v="0"/>
    <s v="Yes"/>
    <x v="0"/>
    <x v="1"/>
  </r>
  <r>
    <n v="1570"/>
    <x v="1"/>
    <x v="0"/>
    <x v="8"/>
    <x v="0"/>
    <s v="No"/>
    <x v="0"/>
    <x v="0"/>
  </r>
  <r>
    <n v="1571"/>
    <x v="1"/>
    <x v="1"/>
    <x v="0"/>
    <x v="0"/>
    <s v="Yes"/>
    <x v="0"/>
    <x v="1"/>
  </r>
  <r>
    <n v="1572"/>
    <x v="0"/>
    <x v="1"/>
    <x v="1"/>
    <x v="0"/>
    <s v="Yes"/>
    <x v="1"/>
    <x v="2"/>
  </r>
  <r>
    <n v="1573"/>
    <x v="1"/>
    <x v="0"/>
    <x v="5"/>
    <x v="0"/>
    <s v="Yes"/>
    <x v="0"/>
    <x v="3"/>
  </r>
  <r>
    <n v="1575"/>
    <x v="1"/>
    <x v="0"/>
    <x v="3"/>
    <x v="0"/>
    <s v="No"/>
    <x v="0"/>
    <x v="3"/>
  </r>
  <r>
    <n v="1576"/>
    <x v="1"/>
    <x v="1"/>
    <x v="1"/>
    <x v="0"/>
    <s v="No"/>
    <x v="0"/>
    <x v="1"/>
  </r>
  <r>
    <n v="1577"/>
    <x v="2"/>
    <x v="0"/>
    <x v="6"/>
    <x v="0"/>
    <s v="No"/>
    <x v="1"/>
    <x v="1"/>
  </r>
  <r>
    <n v="1578"/>
    <x v="2"/>
    <x v="1"/>
    <x v="0"/>
    <x v="0"/>
    <s v="Yes"/>
    <x v="1"/>
    <x v="3"/>
  </r>
  <r>
    <n v="1579"/>
    <x v="2"/>
    <x v="0"/>
    <x v="1"/>
    <x v="0"/>
    <s v="Yes"/>
    <x v="2"/>
    <x v="1"/>
  </r>
  <r>
    <n v="1580"/>
    <x v="1"/>
    <x v="1"/>
    <x v="3"/>
    <x v="1"/>
    <s v="No"/>
    <x v="1"/>
    <x v="2"/>
  </r>
  <r>
    <n v="1581"/>
    <x v="2"/>
    <x v="0"/>
    <x v="4"/>
    <x v="0"/>
    <s v="No"/>
    <x v="0"/>
    <x v="0"/>
  </r>
  <r>
    <n v="1582"/>
    <x v="2"/>
    <x v="1"/>
    <x v="5"/>
    <x v="0"/>
    <s v="No"/>
    <x v="0"/>
    <x v="3"/>
  </r>
  <r>
    <n v="1584"/>
    <x v="1"/>
    <x v="0"/>
    <x v="6"/>
    <x v="0"/>
    <s v="No"/>
    <x v="0"/>
    <x v="1"/>
  </r>
  <r>
    <n v="1585"/>
    <x v="2"/>
    <x v="1"/>
    <x v="0"/>
    <x v="0"/>
    <s v="Yes"/>
    <x v="0"/>
    <x v="1"/>
  </r>
  <r>
    <n v="1586"/>
    <x v="1"/>
    <x v="0"/>
    <x v="6"/>
    <x v="0"/>
    <s v="No"/>
    <x v="1"/>
    <x v="3"/>
  </r>
  <r>
    <n v="1587"/>
    <x v="1"/>
    <x v="1"/>
    <x v="8"/>
    <x v="0"/>
    <s v="Yes"/>
    <x v="2"/>
    <x v="2"/>
  </r>
  <r>
    <n v="1588"/>
    <x v="1"/>
    <x v="1"/>
    <x v="2"/>
    <x v="0"/>
    <s v="Yes"/>
    <x v="1"/>
    <x v="2"/>
  </r>
  <r>
    <n v="1589"/>
    <x v="1"/>
    <x v="1"/>
    <x v="0"/>
    <x v="0"/>
    <s v="Yes"/>
    <x v="0"/>
    <x v="1"/>
  </r>
  <r>
    <n v="1590"/>
    <x v="2"/>
    <x v="0"/>
    <x v="3"/>
    <x v="1"/>
    <s v="No"/>
    <x v="0"/>
    <x v="0"/>
  </r>
  <r>
    <n v="1591"/>
    <x v="2"/>
    <x v="1"/>
    <x v="6"/>
    <x v="0"/>
    <s v="Yes"/>
    <x v="0"/>
    <x v="1"/>
  </r>
  <r>
    <n v="1593"/>
    <x v="1"/>
    <x v="0"/>
    <x v="2"/>
    <x v="0"/>
    <s v="No"/>
    <x v="0"/>
    <x v="0"/>
  </r>
  <r>
    <n v="1594"/>
    <x v="1"/>
    <x v="1"/>
    <x v="5"/>
    <x v="0"/>
    <s v="No"/>
    <x v="0"/>
    <x v="0"/>
  </r>
  <r>
    <n v="1595"/>
    <x v="2"/>
    <x v="0"/>
    <x v="1"/>
    <x v="2"/>
    <s v="Yes"/>
    <x v="1"/>
    <x v="3"/>
  </r>
  <r>
    <n v="1596"/>
    <x v="2"/>
    <x v="1"/>
    <x v="1"/>
    <x v="0"/>
    <s v="Yes"/>
    <x v="1"/>
    <x v="1"/>
  </r>
  <r>
    <n v="1597"/>
    <x v="2"/>
    <x v="1"/>
    <x v="3"/>
    <x v="0"/>
    <s v="No"/>
    <x v="2"/>
    <x v="0"/>
  </r>
  <r>
    <n v="1600"/>
    <x v="1"/>
    <x v="0"/>
    <x v="1"/>
    <x v="1"/>
    <s v="No"/>
    <x v="1"/>
    <x v="0"/>
  </r>
  <r>
    <n v="1601"/>
    <x v="1"/>
    <x v="0"/>
    <x v="6"/>
    <x v="0"/>
    <s v="No"/>
    <x v="2"/>
    <x v="3"/>
  </r>
  <r>
    <n v="1602"/>
    <x v="2"/>
    <x v="1"/>
    <x v="3"/>
    <x v="0"/>
    <s v="No"/>
    <x v="0"/>
    <x v="3"/>
  </r>
  <r>
    <n v="1603"/>
    <x v="1"/>
    <x v="1"/>
    <x v="6"/>
    <x v="1"/>
    <s v="Yes"/>
    <x v="2"/>
    <x v="0"/>
  </r>
  <r>
    <n v="1604"/>
    <x v="2"/>
    <x v="1"/>
    <x v="1"/>
    <x v="1"/>
    <s v="No"/>
    <x v="1"/>
    <x v="0"/>
  </r>
  <r>
    <n v="1607"/>
    <x v="1"/>
    <x v="0"/>
    <x v="3"/>
    <x v="2"/>
    <s v="Yes"/>
    <x v="0"/>
    <x v="0"/>
  </r>
  <r>
    <n v="1609"/>
    <x v="1"/>
    <x v="1"/>
    <x v="5"/>
    <x v="0"/>
    <s v="Yes"/>
    <x v="0"/>
    <x v="3"/>
  </r>
  <r>
    <n v="1611"/>
    <x v="2"/>
    <x v="1"/>
    <x v="0"/>
    <x v="0"/>
    <s v="Yes"/>
    <x v="1"/>
    <x v="3"/>
  </r>
  <r>
    <n v="1612"/>
    <x v="1"/>
    <x v="1"/>
    <x v="1"/>
    <x v="0"/>
    <s v="Yes"/>
    <x v="1"/>
    <x v="3"/>
  </r>
  <r>
    <n v="1613"/>
    <x v="2"/>
    <x v="0"/>
    <x v="5"/>
    <x v="0"/>
    <s v="No"/>
    <x v="0"/>
    <x v="3"/>
  </r>
  <r>
    <n v="1615"/>
    <x v="2"/>
    <x v="0"/>
    <x v="8"/>
    <x v="2"/>
    <s v="Yes"/>
    <x v="0"/>
    <x v="2"/>
  </r>
  <r>
    <n v="1616"/>
    <x v="0"/>
    <x v="1"/>
    <x v="3"/>
    <x v="1"/>
    <s v="Yes"/>
    <x v="1"/>
    <x v="2"/>
  </r>
  <r>
    <n v="1617"/>
    <x v="2"/>
    <x v="0"/>
    <x v="1"/>
    <x v="1"/>
    <s v="No"/>
    <x v="2"/>
    <x v="0"/>
  </r>
  <r>
    <n v="1621"/>
    <x v="2"/>
    <x v="0"/>
    <x v="0"/>
    <x v="0"/>
    <s v="No"/>
    <x v="0"/>
    <x v="1"/>
  </r>
  <r>
    <n v="1623"/>
    <x v="1"/>
    <x v="0"/>
    <x v="8"/>
    <x v="2"/>
    <s v="Yes"/>
    <x v="1"/>
    <x v="2"/>
  </r>
  <r>
    <n v="1624"/>
    <x v="1"/>
    <x v="1"/>
    <x v="1"/>
    <x v="0"/>
    <s v="Yes"/>
    <x v="0"/>
    <x v="1"/>
  </r>
  <r>
    <n v="1625"/>
    <x v="2"/>
    <x v="1"/>
    <x v="5"/>
    <x v="0"/>
    <s v="Yes"/>
    <x v="0"/>
    <x v="3"/>
  </r>
  <r>
    <n v="1626"/>
    <x v="2"/>
    <x v="0"/>
    <x v="1"/>
    <x v="1"/>
    <s v="No"/>
    <x v="0"/>
    <x v="3"/>
  </r>
  <r>
    <n v="1627"/>
    <x v="2"/>
    <x v="1"/>
    <x v="8"/>
    <x v="2"/>
    <s v="No"/>
    <x v="2"/>
    <x v="2"/>
  </r>
  <r>
    <n v="1629"/>
    <x v="2"/>
    <x v="1"/>
    <x v="1"/>
    <x v="1"/>
    <s v="No"/>
    <x v="0"/>
    <x v="3"/>
  </r>
  <r>
    <n v="1630"/>
    <x v="1"/>
    <x v="0"/>
    <x v="6"/>
    <x v="0"/>
    <s v="No"/>
    <x v="0"/>
    <x v="1"/>
  </r>
  <r>
    <n v="1631"/>
    <x v="1"/>
    <x v="1"/>
    <x v="1"/>
    <x v="1"/>
    <s v="No"/>
    <x v="2"/>
    <x v="0"/>
  </r>
  <r>
    <n v="1632"/>
    <x v="1"/>
    <x v="1"/>
    <x v="6"/>
    <x v="2"/>
    <s v="Yes"/>
    <x v="1"/>
    <x v="0"/>
  </r>
  <r>
    <n v="1633"/>
    <x v="2"/>
    <x v="0"/>
    <x v="5"/>
    <x v="1"/>
    <s v="Yes"/>
    <x v="1"/>
    <x v="2"/>
  </r>
  <r>
    <n v="1634"/>
    <x v="2"/>
    <x v="0"/>
    <x v="6"/>
    <x v="0"/>
    <s v="No"/>
    <x v="2"/>
    <x v="1"/>
  </r>
  <r>
    <n v="1635"/>
    <x v="2"/>
    <x v="0"/>
    <x v="1"/>
    <x v="2"/>
    <s v="No"/>
    <x v="0"/>
    <x v="1"/>
  </r>
  <r>
    <n v="1636"/>
    <x v="1"/>
    <x v="0"/>
    <x v="6"/>
    <x v="0"/>
    <s v="Yes"/>
    <x v="1"/>
    <x v="3"/>
  </r>
  <r>
    <n v="1637"/>
    <x v="2"/>
    <x v="1"/>
    <x v="6"/>
    <x v="0"/>
    <s v="No"/>
    <x v="1"/>
    <x v="1"/>
  </r>
  <r>
    <n v="1638"/>
    <x v="1"/>
    <x v="1"/>
    <x v="1"/>
    <x v="2"/>
    <s v="Yes"/>
    <x v="0"/>
    <x v="3"/>
  </r>
  <r>
    <n v="1639"/>
    <x v="2"/>
    <x v="0"/>
    <x v="6"/>
    <x v="0"/>
    <s v="Yes"/>
    <x v="0"/>
    <x v="1"/>
  </r>
  <r>
    <n v="1641"/>
    <x v="2"/>
    <x v="1"/>
    <x v="1"/>
    <x v="2"/>
    <s v="No"/>
    <x v="0"/>
    <x v="3"/>
  </r>
  <r>
    <n v="1642"/>
    <x v="1"/>
    <x v="1"/>
    <x v="6"/>
    <x v="0"/>
    <s v="Yes"/>
    <x v="2"/>
    <x v="3"/>
  </r>
  <r>
    <n v="1643"/>
    <x v="2"/>
    <x v="0"/>
    <x v="3"/>
    <x v="0"/>
    <s v="No"/>
    <x v="0"/>
    <x v="1"/>
  </r>
  <r>
    <n v="1644"/>
    <x v="2"/>
    <x v="1"/>
    <x v="0"/>
    <x v="0"/>
    <s v="No"/>
    <x v="0"/>
    <x v="1"/>
  </r>
  <r>
    <n v="1646"/>
    <x v="1"/>
    <x v="0"/>
    <x v="1"/>
    <x v="0"/>
    <s v="Yes"/>
    <x v="0"/>
    <x v="1"/>
  </r>
  <r>
    <n v="1647"/>
    <x v="2"/>
    <x v="0"/>
    <x v="1"/>
    <x v="1"/>
    <s v="Yes"/>
    <x v="1"/>
    <x v="0"/>
  </r>
  <r>
    <n v="1648"/>
    <x v="1"/>
    <x v="0"/>
    <x v="1"/>
    <x v="2"/>
    <s v="No"/>
    <x v="0"/>
    <x v="3"/>
  </r>
  <r>
    <n v="1649"/>
    <x v="2"/>
    <x v="1"/>
    <x v="5"/>
    <x v="0"/>
    <s v="No"/>
    <x v="0"/>
    <x v="3"/>
  </r>
  <r>
    <n v="1651"/>
    <x v="1"/>
    <x v="0"/>
    <x v="7"/>
    <x v="0"/>
    <s v="Yes"/>
    <x v="0"/>
    <x v="2"/>
  </r>
  <r>
    <n v="1652"/>
    <x v="1"/>
    <x v="0"/>
    <x v="6"/>
    <x v="1"/>
    <s v="Yes"/>
    <x v="1"/>
    <x v="0"/>
  </r>
  <r>
    <n v="1653"/>
    <x v="1"/>
    <x v="0"/>
    <x v="4"/>
    <x v="0"/>
    <s v="Yes"/>
    <x v="0"/>
    <x v="0"/>
  </r>
  <r>
    <n v="1654"/>
    <x v="1"/>
    <x v="0"/>
    <x v="2"/>
    <x v="2"/>
    <s v="Yes"/>
    <x v="1"/>
    <x v="2"/>
  </r>
  <r>
    <n v="1655"/>
    <x v="1"/>
    <x v="1"/>
    <x v="6"/>
    <x v="2"/>
    <s v="Yes"/>
    <x v="2"/>
    <x v="0"/>
  </r>
  <r>
    <n v="1656"/>
    <x v="2"/>
    <x v="1"/>
    <x v="1"/>
    <x v="1"/>
    <s v="Yes"/>
    <x v="0"/>
    <x v="3"/>
  </r>
  <r>
    <n v="1657"/>
    <x v="2"/>
    <x v="1"/>
    <x v="1"/>
    <x v="0"/>
    <s v="No"/>
    <x v="0"/>
    <x v="1"/>
  </r>
  <r>
    <n v="1658"/>
    <x v="1"/>
    <x v="0"/>
    <x v="3"/>
    <x v="0"/>
    <s v="Yes"/>
    <x v="0"/>
    <x v="3"/>
  </r>
  <r>
    <n v="1659"/>
    <x v="1"/>
    <x v="0"/>
    <x v="5"/>
    <x v="0"/>
    <s v="Yes"/>
    <x v="1"/>
    <x v="0"/>
  </r>
  <r>
    <n v="1660"/>
    <x v="1"/>
    <x v="1"/>
    <x v="3"/>
    <x v="2"/>
    <s v="No"/>
    <x v="2"/>
    <x v="2"/>
  </r>
  <r>
    <n v="1661"/>
    <x v="2"/>
    <x v="0"/>
    <x v="0"/>
    <x v="0"/>
    <s v="No"/>
    <x v="2"/>
    <x v="3"/>
  </r>
  <r>
    <n v="1662"/>
    <x v="0"/>
    <x v="0"/>
    <x v="6"/>
    <x v="2"/>
    <s v="No"/>
    <x v="1"/>
    <x v="2"/>
  </r>
  <r>
    <n v="1663"/>
    <x v="2"/>
    <x v="0"/>
    <x v="5"/>
    <x v="0"/>
    <s v="Yes"/>
    <x v="1"/>
    <x v="0"/>
  </r>
  <r>
    <n v="1664"/>
    <x v="2"/>
    <x v="1"/>
    <x v="6"/>
    <x v="1"/>
    <s v="Yes"/>
    <x v="2"/>
    <x v="0"/>
  </r>
  <r>
    <n v="1665"/>
    <x v="2"/>
    <x v="1"/>
    <x v="7"/>
    <x v="0"/>
    <s v="No"/>
    <x v="0"/>
    <x v="2"/>
  </r>
  <r>
    <n v="1667"/>
    <x v="0"/>
    <x v="1"/>
    <x v="6"/>
    <x v="0"/>
    <s v="No"/>
    <x v="1"/>
    <x v="2"/>
  </r>
  <r>
    <n v="1668"/>
    <x v="2"/>
    <x v="0"/>
    <x v="1"/>
    <x v="0"/>
    <s v="No"/>
    <x v="0"/>
    <x v="1"/>
  </r>
  <r>
    <n v="1669"/>
    <x v="2"/>
    <x v="1"/>
    <x v="1"/>
    <x v="0"/>
    <s v="Yes"/>
    <x v="1"/>
    <x v="1"/>
  </r>
  <r>
    <n v="1670"/>
    <x v="2"/>
    <x v="0"/>
    <x v="3"/>
    <x v="0"/>
    <s v="No"/>
    <x v="0"/>
    <x v="1"/>
  </r>
  <r>
    <n v="1671"/>
    <x v="0"/>
    <x v="0"/>
    <x v="5"/>
    <x v="2"/>
    <s v="Yes"/>
    <x v="0"/>
    <x v="2"/>
  </r>
  <r>
    <n v="1672"/>
    <x v="2"/>
    <x v="0"/>
    <x v="2"/>
    <x v="0"/>
    <s v="Yes"/>
    <x v="2"/>
    <x v="2"/>
  </r>
  <r>
    <n v="1673"/>
    <x v="2"/>
    <x v="0"/>
    <x v="1"/>
    <x v="0"/>
    <s v="Yes"/>
    <x v="2"/>
    <x v="1"/>
  </r>
  <r>
    <n v="1674"/>
    <x v="2"/>
    <x v="0"/>
    <x v="6"/>
    <x v="0"/>
    <s v="No"/>
    <x v="1"/>
    <x v="1"/>
  </r>
  <r>
    <n v="1675"/>
    <x v="0"/>
    <x v="1"/>
    <x v="6"/>
    <x v="2"/>
    <s v="Yes"/>
    <x v="2"/>
    <x v="2"/>
  </r>
  <r>
    <n v="1676"/>
    <x v="2"/>
    <x v="1"/>
    <x v="0"/>
    <x v="0"/>
    <s v="No"/>
    <x v="0"/>
    <x v="1"/>
  </r>
  <r>
    <n v="1677"/>
    <x v="0"/>
    <x v="0"/>
    <x v="0"/>
    <x v="0"/>
    <s v="Yes"/>
    <x v="2"/>
    <x v="2"/>
  </r>
  <r>
    <n v="1678"/>
    <x v="2"/>
    <x v="0"/>
    <x v="1"/>
    <x v="0"/>
    <s v="Yes"/>
    <x v="1"/>
    <x v="1"/>
  </r>
  <r>
    <n v="1679"/>
    <x v="2"/>
    <x v="0"/>
    <x v="0"/>
    <x v="0"/>
    <s v="Yes"/>
    <x v="0"/>
    <x v="1"/>
  </r>
  <r>
    <n v="1680"/>
    <x v="1"/>
    <x v="0"/>
    <x v="5"/>
    <x v="0"/>
    <s v="Yes"/>
    <x v="0"/>
    <x v="3"/>
  </r>
  <r>
    <n v="1681"/>
    <x v="1"/>
    <x v="1"/>
    <x v="0"/>
    <x v="2"/>
    <s v="Yes"/>
    <x v="1"/>
    <x v="0"/>
  </r>
  <r>
    <n v="1682"/>
    <x v="2"/>
    <x v="0"/>
    <x v="6"/>
    <x v="2"/>
    <s v="Yes"/>
    <x v="2"/>
    <x v="3"/>
  </r>
  <r>
    <n v="1684"/>
    <x v="2"/>
    <x v="0"/>
    <x v="6"/>
    <x v="1"/>
    <s v="No"/>
    <x v="0"/>
    <x v="3"/>
  </r>
  <r>
    <n v="1685"/>
    <x v="2"/>
    <x v="0"/>
    <x v="2"/>
    <x v="2"/>
    <s v="No"/>
    <x v="0"/>
    <x v="2"/>
  </r>
  <r>
    <n v="1686"/>
    <x v="1"/>
    <x v="1"/>
    <x v="4"/>
    <x v="0"/>
    <s v="Yes"/>
    <x v="0"/>
    <x v="2"/>
  </r>
  <r>
    <n v="1687"/>
    <x v="1"/>
    <x v="1"/>
    <x v="6"/>
    <x v="0"/>
    <s v="Yes"/>
    <x v="2"/>
    <x v="3"/>
  </r>
  <r>
    <n v="1689"/>
    <x v="1"/>
    <x v="1"/>
    <x v="1"/>
    <x v="1"/>
    <s v="Yes"/>
    <x v="0"/>
    <x v="3"/>
  </r>
  <r>
    <n v="1690"/>
    <x v="1"/>
    <x v="1"/>
    <x v="0"/>
    <x v="0"/>
    <s v="Yes"/>
    <x v="2"/>
    <x v="3"/>
  </r>
  <r>
    <n v="1692"/>
    <x v="2"/>
    <x v="0"/>
    <x v="0"/>
    <x v="2"/>
    <s v="Yes"/>
    <x v="0"/>
    <x v="3"/>
  </r>
  <r>
    <n v="1693"/>
    <x v="2"/>
    <x v="1"/>
    <x v="0"/>
    <x v="1"/>
    <s v="No"/>
    <x v="2"/>
    <x v="0"/>
  </r>
  <r>
    <n v="1694"/>
    <x v="2"/>
    <x v="1"/>
    <x v="2"/>
    <x v="2"/>
    <s v="Yes"/>
    <x v="0"/>
    <x v="2"/>
  </r>
  <r>
    <n v="1696"/>
    <x v="1"/>
    <x v="1"/>
    <x v="8"/>
    <x v="0"/>
    <s v="No"/>
    <x v="1"/>
    <x v="2"/>
  </r>
  <r>
    <n v="1697"/>
    <x v="2"/>
    <x v="0"/>
    <x v="0"/>
    <x v="0"/>
    <s v="Yes"/>
    <x v="0"/>
    <x v="1"/>
  </r>
  <r>
    <n v="1698"/>
    <x v="2"/>
    <x v="0"/>
    <x v="0"/>
    <x v="0"/>
    <s v="Yes"/>
    <x v="2"/>
    <x v="3"/>
  </r>
  <r>
    <n v="1699"/>
    <x v="0"/>
    <x v="1"/>
    <x v="6"/>
    <x v="0"/>
    <s v="Yes"/>
    <x v="0"/>
    <x v="0"/>
  </r>
  <r>
    <n v="1700"/>
    <x v="2"/>
    <x v="0"/>
    <x v="6"/>
    <x v="1"/>
    <s v="Yes"/>
    <x v="1"/>
    <x v="0"/>
  </r>
  <r>
    <n v="1701"/>
    <x v="2"/>
    <x v="1"/>
    <x v="6"/>
    <x v="0"/>
    <s v="No"/>
    <x v="1"/>
    <x v="1"/>
  </r>
  <r>
    <n v="1702"/>
    <x v="0"/>
    <x v="1"/>
    <x v="0"/>
    <x v="0"/>
    <s v="No"/>
    <x v="0"/>
    <x v="0"/>
  </r>
  <r>
    <n v="1703"/>
    <x v="1"/>
    <x v="0"/>
    <x v="7"/>
    <x v="2"/>
    <s v="Yes"/>
    <x v="0"/>
    <x v="2"/>
  </r>
  <r>
    <n v="1704"/>
    <x v="2"/>
    <x v="1"/>
    <x v="2"/>
    <x v="2"/>
    <s v="No"/>
    <x v="1"/>
    <x v="2"/>
  </r>
  <r>
    <n v="1705"/>
    <x v="2"/>
    <x v="0"/>
    <x v="1"/>
    <x v="1"/>
    <s v="Yes"/>
    <x v="0"/>
    <x v="3"/>
  </r>
  <r>
    <n v="1706"/>
    <x v="2"/>
    <x v="1"/>
    <x v="1"/>
    <x v="0"/>
    <s v="Yes"/>
    <x v="1"/>
    <x v="1"/>
  </r>
  <r>
    <n v="1707"/>
    <x v="1"/>
    <x v="1"/>
    <x v="1"/>
    <x v="1"/>
    <s v="No"/>
    <x v="1"/>
    <x v="0"/>
  </r>
  <r>
    <n v="1708"/>
    <x v="1"/>
    <x v="0"/>
    <x v="5"/>
    <x v="0"/>
    <s v="No"/>
    <x v="1"/>
    <x v="0"/>
  </r>
  <r>
    <n v="1709"/>
    <x v="2"/>
    <x v="1"/>
    <x v="0"/>
    <x v="0"/>
    <s v="No"/>
    <x v="2"/>
    <x v="3"/>
  </r>
  <r>
    <n v="1710"/>
    <x v="0"/>
    <x v="0"/>
    <x v="0"/>
    <x v="0"/>
    <s v="No"/>
    <x v="1"/>
    <x v="2"/>
  </r>
  <r>
    <n v="1711"/>
    <x v="1"/>
    <x v="0"/>
    <x v="6"/>
    <x v="1"/>
    <s v="Yes"/>
    <x v="1"/>
    <x v="0"/>
  </r>
  <r>
    <n v="1712"/>
    <x v="2"/>
    <x v="0"/>
    <x v="0"/>
    <x v="2"/>
    <s v="Yes"/>
    <x v="1"/>
    <x v="0"/>
  </r>
  <r>
    <n v="1713"/>
    <x v="1"/>
    <x v="0"/>
    <x v="3"/>
    <x v="2"/>
    <s v="Yes"/>
    <x v="1"/>
    <x v="2"/>
  </r>
  <r>
    <n v="1714"/>
    <x v="1"/>
    <x v="0"/>
    <x v="5"/>
    <x v="0"/>
    <s v="Yes"/>
    <x v="1"/>
    <x v="0"/>
  </r>
  <r>
    <n v="1715"/>
    <x v="1"/>
    <x v="1"/>
    <x v="8"/>
    <x v="0"/>
    <s v="Yes"/>
    <x v="0"/>
    <x v="0"/>
  </r>
  <r>
    <n v="1716"/>
    <x v="1"/>
    <x v="0"/>
    <x v="7"/>
    <x v="0"/>
    <s v="No"/>
    <x v="2"/>
    <x v="2"/>
  </r>
  <r>
    <n v="1717"/>
    <x v="2"/>
    <x v="1"/>
    <x v="6"/>
    <x v="2"/>
    <s v="No"/>
    <x v="0"/>
    <x v="1"/>
  </r>
  <r>
    <n v="1718"/>
    <x v="1"/>
    <x v="0"/>
    <x v="1"/>
    <x v="0"/>
    <s v="Yes"/>
    <x v="1"/>
    <x v="3"/>
  </r>
  <r>
    <n v="1719"/>
    <x v="2"/>
    <x v="1"/>
    <x v="1"/>
    <x v="2"/>
    <s v="No"/>
    <x v="1"/>
    <x v="0"/>
  </r>
  <r>
    <n v="1720"/>
    <x v="1"/>
    <x v="0"/>
    <x v="1"/>
    <x v="2"/>
    <s v="Yes"/>
    <x v="0"/>
    <x v="3"/>
  </r>
  <r>
    <n v="1721"/>
    <x v="1"/>
    <x v="0"/>
    <x v="1"/>
    <x v="1"/>
    <s v="No"/>
    <x v="1"/>
    <x v="0"/>
  </r>
  <r>
    <n v="1722"/>
    <x v="2"/>
    <x v="1"/>
    <x v="1"/>
    <x v="0"/>
    <s v="No"/>
    <x v="0"/>
    <x v="1"/>
  </r>
  <r>
    <n v="1724"/>
    <x v="1"/>
    <x v="0"/>
    <x v="8"/>
    <x v="0"/>
    <s v="Yes"/>
    <x v="1"/>
    <x v="2"/>
  </r>
  <r>
    <n v="1725"/>
    <x v="2"/>
    <x v="0"/>
    <x v="6"/>
    <x v="0"/>
    <s v="Yes"/>
    <x v="1"/>
    <x v="1"/>
  </r>
  <r>
    <n v="1726"/>
    <x v="2"/>
    <x v="0"/>
    <x v="1"/>
    <x v="0"/>
    <s v="No"/>
    <x v="1"/>
    <x v="1"/>
  </r>
  <r>
    <n v="1727"/>
    <x v="2"/>
    <x v="1"/>
    <x v="8"/>
    <x v="0"/>
    <s v="No"/>
    <x v="1"/>
    <x v="2"/>
  </r>
  <r>
    <n v="1728"/>
    <x v="2"/>
    <x v="1"/>
    <x v="1"/>
    <x v="0"/>
    <s v="No"/>
    <x v="2"/>
    <x v="3"/>
  </r>
  <r>
    <n v="1729"/>
    <x v="1"/>
    <x v="0"/>
    <x v="4"/>
    <x v="0"/>
    <s v="No"/>
    <x v="1"/>
    <x v="2"/>
  </r>
  <r>
    <n v="1730"/>
    <x v="1"/>
    <x v="0"/>
    <x v="1"/>
    <x v="0"/>
    <s v="No"/>
    <x v="0"/>
    <x v="1"/>
  </r>
  <r>
    <n v="1731"/>
    <x v="0"/>
    <x v="0"/>
    <x v="0"/>
    <x v="1"/>
    <s v="Yes"/>
    <x v="1"/>
    <x v="2"/>
  </r>
  <r>
    <n v="1732"/>
    <x v="2"/>
    <x v="1"/>
    <x v="4"/>
    <x v="2"/>
    <s v="Yes"/>
    <x v="0"/>
    <x v="2"/>
  </r>
  <r>
    <n v="1733"/>
    <x v="1"/>
    <x v="1"/>
    <x v="1"/>
    <x v="0"/>
    <s v="No"/>
    <x v="1"/>
    <x v="3"/>
  </r>
  <r>
    <n v="1734"/>
    <x v="2"/>
    <x v="0"/>
    <x v="3"/>
    <x v="1"/>
    <s v="Yes"/>
    <x v="0"/>
    <x v="0"/>
  </r>
  <r>
    <n v="1735"/>
    <x v="2"/>
    <x v="1"/>
    <x v="0"/>
    <x v="1"/>
    <s v="No"/>
    <x v="0"/>
    <x v="3"/>
  </r>
  <r>
    <n v="1736"/>
    <x v="1"/>
    <x v="1"/>
    <x v="2"/>
    <x v="1"/>
    <s v="No"/>
    <x v="2"/>
    <x v="2"/>
  </r>
  <r>
    <n v="1737"/>
    <x v="2"/>
    <x v="0"/>
    <x v="5"/>
    <x v="1"/>
    <s v="Yes"/>
    <x v="2"/>
    <x v="2"/>
  </r>
  <r>
    <n v="1738"/>
    <x v="1"/>
    <x v="1"/>
    <x v="4"/>
    <x v="2"/>
    <s v="Yes"/>
    <x v="1"/>
    <x v="2"/>
  </r>
  <r>
    <n v="1739"/>
    <x v="0"/>
    <x v="1"/>
    <x v="8"/>
    <x v="0"/>
    <s v="No"/>
    <x v="0"/>
    <x v="2"/>
  </r>
  <r>
    <n v="1741"/>
    <x v="1"/>
    <x v="1"/>
    <x v="1"/>
    <x v="0"/>
    <s v="No"/>
    <x v="1"/>
    <x v="3"/>
  </r>
  <r>
    <n v="1743"/>
    <x v="1"/>
    <x v="1"/>
    <x v="6"/>
    <x v="1"/>
    <s v="Yes"/>
    <x v="2"/>
    <x v="0"/>
  </r>
  <r>
    <n v="1744"/>
    <x v="2"/>
    <x v="0"/>
    <x v="1"/>
    <x v="1"/>
    <s v="No"/>
    <x v="1"/>
    <x v="0"/>
  </r>
  <r>
    <n v="1745"/>
    <x v="0"/>
    <x v="0"/>
    <x v="1"/>
    <x v="1"/>
    <s v="Yes"/>
    <x v="0"/>
    <x v="2"/>
  </r>
  <r>
    <n v="1746"/>
    <x v="2"/>
    <x v="1"/>
    <x v="2"/>
    <x v="1"/>
    <s v="No"/>
    <x v="1"/>
    <x v="2"/>
  </r>
  <r>
    <n v="1747"/>
    <x v="1"/>
    <x v="1"/>
    <x v="1"/>
    <x v="1"/>
    <s v="No"/>
    <x v="2"/>
    <x v="0"/>
  </r>
  <r>
    <n v="1748"/>
    <x v="0"/>
    <x v="1"/>
    <x v="6"/>
    <x v="1"/>
    <s v="Yes"/>
    <x v="0"/>
    <x v="2"/>
  </r>
  <r>
    <n v="1749"/>
    <x v="1"/>
    <x v="0"/>
    <x v="7"/>
    <x v="2"/>
    <s v="No"/>
    <x v="1"/>
    <x v="2"/>
  </r>
  <r>
    <n v="1750"/>
    <x v="0"/>
    <x v="1"/>
    <x v="8"/>
    <x v="0"/>
    <s v="Yes"/>
    <x v="0"/>
    <x v="2"/>
  </r>
  <r>
    <n v="1751"/>
    <x v="2"/>
    <x v="0"/>
    <x v="0"/>
    <x v="0"/>
    <s v="No"/>
    <x v="0"/>
    <x v="1"/>
  </r>
  <r>
    <n v="1753"/>
    <x v="1"/>
    <x v="0"/>
    <x v="0"/>
    <x v="0"/>
    <s v="Yes"/>
    <x v="1"/>
    <x v="3"/>
  </r>
  <r>
    <n v="1754"/>
    <x v="2"/>
    <x v="0"/>
    <x v="3"/>
    <x v="2"/>
    <s v="Yes"/>
    <x v="0"/>
    <x v="0"/>
  </r>
  <r>
    <n v="1755"/>
    <x v="1"/>
    <x v="0"/>
    <x v="5"/>
    <x v="0"/>
    <s v="No"/>
    <x v="0"/>
    <x v="3"/>
  </r>
  <r>
    <n v="1757"/>
    <x v="2"/>
    <x v="1"/>
    <x v="2"/>
    <x v="1"/>
    <s v="No"/>
    <x v="1"/>
    <x v="2"/>
  </r>
  <r>
    <n v="1758"/>
    <x v="2"/>
    <x v="0"/>
    <x v="4"/>
    <x v="0"/>
    <s v="Yes"/>
    <x v="0"/>
    <x v="0"/>
  </r>
  <r>
    <n v="1759"/>
    <x v="2"/>
    <x v="1"/>
    <x v="1"/>
    <x v="0"/>
    <s v="No"/>
    <x v="1"/>
    <x v="1"/>
  </r>
  <r>
    <n v="1760"/>
    <x v="2"/>
    <x v="0"/>
    <x v="0"/>
    <x v="2"/>
    <s v="No"/>
    <x v="1"/>
    <x v="0"/>
  </r>
  <r>
    <n v="1761"/>
    <x v="2"/>
    <x v="0"/>
    <x v="6"/>
    <x v="0"/>
    <s v="Yes"/>
    <x v="0"/>
    <x v="1"/>
  </r>
  <r>
    <n v="1762"/>
    <x v="2"/>
    <x v="0"/>
    <x v="0"/>
    <x v="2"/>
    <s v="Yes"/>
    <x v="0"/>
    <x v="3"/>
  </r>
  <r>
    <n v="1763"/>
    <x v="1"/>
    <x v="0"/>
    <x v="6"/>
    <x v="2"/>
    <s v="Yes"/>
    <x v="2"/>
    <x v="0"/>
  </r>
  <r>
    <n v="1767"/>
    <x v="0"/>
    <x v="0"/>
    <x v="6"/>
    <x v="1"/>
    <s v="Yes"/>
    <x v="2"/>
    <x v="2"/>
  </r>
  <r>
    <n v="1768"/>
    <x v="2"/>
    <x v="1"/>
    <x v="6"/>
    <x v="0"/>
    <s v="No"/>
    <x v="1"/>
    <x v="1"/>
  </r>
  <r>
    <n v="1771"/>
    <x v="2"/>
    <x v="0"/>
    <x v="6"/>
    <x v="1"/>
    <s v="Yes"/>
    <x v="0"/>
    <x v="3"/>
  </r>
  <r>
    <n v="1772"/>
    <x v="1"/>
    <x v="1"/>
    <x v="1"/>
    <x v="0"/>
    <s v="Yes"/>
    <x v="1"/>
    <x v="3"/>
  </r>
  <r>
    <n v="1774"/>
    <x v="2"/>
    <x v="1"/>
    <x v="1"/>
    <x v="0"/>
    <s v="Yes"/>
    <x v="0"/>
    <x v="1"/>
  </r>
  <r>
    <n v="1775"/>
    <x v="1"/>
    <x v="0"/>
    <x v="1"/>
    <x v="2"/>
    <s v="No"/>
    <x v="2"/>
    <x v="0"/>
  </r>
  <r>
    <n v="1776"/>
    <x v="2"/>
    <x v="1"/>
    <x v="1"/>
    <x v="1"/>
    <s v="No"/>
    <x v="2"/>
    <x v="0"/>
  </r>
  <r>
    <n v="1777"/>
    <x v="1"/>
    <x v="0"/>
    <x v="3"/>
    <x v="0"/>
    <s v="No"/>
    <x v="2"/>
    <x v="0"/>
  </r>
  <r>
    <n v="1779"/>
    <x v="1"/>
    <x v="1"/>
    <x v="4"/>
    <x v="2"/>
    <s v="No"/>
    <x v="2"/>
    <x v="2"/>
  </r>
  <r>
    <n v="1782"/>
    <x v="2"/>
    <x v="1"/>
    <x v="0"/>
    <x v="0"/>
    <s v="Yes"/>
    <x v="2"/>
    <x v="3"/>
  </r>
  <r>
    <n v="1783"/>
    <x v="1"/>
    <x v="1"/>
    <x v="3"/>
    <x v="0"/>
    <s v="Yes"/>
    <x v="0"/>
    <x v="3"/>
  </r>
  <r>
    <n v="1784"/>
    <x v="1"/>
    <x v="0"/>
    <x v="6"/>
    <x v="0"/>
    <s v="Yes"/>
    <x v="0"/>
    <x v="1"/>
  </r>
  <r>
    <n v="1785"/>
    <x v="2"/>
    <x v="1"/>
    <x v="0"/>
    <x v="2"/>
    <s v="No"/>
    <x v="0"/>
    <x v="3"/>
  </r>
  <r>
    <n v="1786"/>
    <x v="2"/>
    <x v="0"/>
    <x v="4"/>
    <x v="0"/>
    <s v="Yes"/>
    <x v="1"/>
    <x v="2"/>
  </r>
  <r>
    <n v="1787"/>
    <x v="2"/>
    <x v="1"/>
    <x v="3"/>
    <x v="2"/>
    <s v="Yes"/>
    <x v="1"/>
    <x v="0"/>
  </r>
  <r>
    <n v="1788"/>
    <x v="2"/>
    <x v="0"/>
    <x v="1"/>
    <x v="0"/>
    <s v="Yes"/>
    <x v="1"/>
    <x v="1"/>
  </r>
  <r>
    <n v="1789"/>
    <x v="1"/>
    <x v="0"/>
    <x v="5"/>
    <x v="0"/>
    <s v="No"/>
    <x v="0"/>
    <x v="3"/>
  </r>
  <r>
    <n v="1790"/>
    <x v="1"/>
    <x v="1"/>
    <x v="0"/>
    <x v="0"/>
    <s v="No"/>
    <x v="2"/>
    <x v="3"/>
  </r>
  <r>
    <n v="1791"/>
    <x v="2"/>
    <x v="0"/>
    <x v="2"/>
    <x v="1"/>
    <s v="Yes"/>
    <x v="2"/>
    <x v="2"/>
  </r>
  <r>
    <n v="1792"/>
    <x v="1"/>
    <x v="1"/>
    <x v="1"/>
    <x v="0"/>
    <s v="No"/>
    <x v="0"/>
    <x v="1"/>
  </r>
  <r>
    <n v="1793"/>
    <x v="1"/>
    <x v="1"/>
    <x v="1"/>
    <x v="2"/>
    <s v="Yes"/>
    <x v="0"/>
    <x v="3"/>
  </r>
  <r>
    <n v="1794"/>
    <x v="2"/>
    <x v="0"/>
    <x v="5"/>
    <x v="1"/>
    <s v="No"/>
    <x v="0"/>
    <x v="0"/>
  </r>
  <r>
    <n v="1795"/>
    <x v="2"/>
    <x v="1"/>
    <x v="6"/>
    <x v="0"/>
    <s v="No"/>
    <x v="2"/>
    <x v="1"/>
  </r>
  <r>
    <n v="1796"/>
    <x v="2"/>
    <x v="0"/>
    <x v="6"/>
    <x v="0"/>
    <s v="Yes"/>
    <x v="1"/>
    <x v="1"/>
  </r>
  <r>
    <n v="1798"/>
    <x v="3"/>
    <x v="0"/>
    <x v="6"/>
    <x v="2"/>
    <s v="Yes"/>
    <x v="1"/>
    <x v="2"/>
  </r>
  <r>
    <n v="1800"/>
    <x v="0"/>
    <x v="0"/>
    <x v="4"/>
    <x v="0"/>
    <s v="No"/>
    <x v="1"/>
    <x v="2"/>
  </r>
  <r>
    <n v="1801"/>
    <x v="2"/>
    <x v="1"/>
    <x v="6"/>
    <x v="1"/>
    <s v="No"/>
    <x v="2"/>
    <x v="0"/>
  </r>
  <r>
    <n v="1802"/>
    <x v="2"/>
    <x v="0"/>
    <x v="6"/>
    <x v="1"/>
    <s v="No"/>
    <x v="0"/>
    <x v="3"/>
  </r>
  <r>
    <n v="1804"/>
    <x v="2"/>
    <x v="0"/>
    <x v="5"/>
    <x v="0"/>
    <s v="No"/>
    <x v="2"/>
    <x v="0"/>
  </r>
  <r>
    <n v="1805"/>
    <x v="2"/>
    <x v="0"/>
    <x v="1"/>
    <x v="0"/>
    <s v="No"/>
    <x v="0"/>
    <x v="1"/>
  </r>
  <r>
    <n v="1808"/>
    <x v="2"/>
    <x v="1"/>
    <x v="3"/>
    <x v="0"/>
    <s v="No"/>
    <x v="1"/>
    <x v="0"/>
  </r>
  <r>
    <n v="1809"/>
    <x v="2"/>
    <x v="0"/>
    <x v="0"/>
    <x v="0"/>
    <s v="Yes"/>
    <x v="0"/>
    <x v="1"/>
  </r>
  <r>
    <n v="1810"/>
    <x v="0"/>
    <x v="1"/>
    <x v="6"/>
    <x v="0"/>
    <s v="No"/>
    <x v="1"/>
    <x v="2"/>
  </r>
  <r>
    <n v="1811"/>
    <x v="3"/>
    <x v="1"/>
    <x v="1"/>
    <x v="0"/>
    <s v="No"/>
    <x v="0"/>
    <x v="2"/>
  </r>
  <r>
    <n v="1812"/>
    <x v="0"/>
    <x v="0"/>
    <x v="0"/>
    <x v="0"/>
    <s v="No"/>
    <x v="2"/>
    <x v="2"/>
  </r>
  <r>
    <n v="1813"/>
    <x v="3"/>
    <x v="0"/>
    <x v="6"/>
    <x v="1"/>
    <s v="No"/>
    <x v="0"/>
    <x v="2"/>
  </r>
  <r>
    <n v="1814"/>
    <x v="1"/>
    <x v="0"/>
    <x v="3"/>
    <x v="0"/>
    <s v="No"/>
    <x v="2"/>
    <x v="0"/>
  </r>
  <r>
    <n v="1815"/>
    <x v="0"/>
    <x v="0"/>
    <x v="4"/>
    <x v="0"/>
    <s v="Yes"/>
    <x v="0"/>
    <x v="2"/>
  </r>
  <r>
    <n v="1816"/>
    <x v="2"/>
    <x v="0"/>
    <x v="4"/>
    <x v="1"/>
    <s v="No"/>
    <x v="0"/>
    <x v="2"/>
  </r>
  <r>
    <n v="1818"/>
    <x v="2"/>
    <x v="0"/>
    <x v="8"/>
    <x v="2"/>
    <s v="Yes"/>
    <x v="0"/>
    <x v="2"/>
  </r>
  <r>
    <n v="1819"/>
    <x v="1"/>
    <x v="0"/>
    <x v="8"/>
    <x v="2"/>
    <s v="Yes"/>
    <x v="0"/>
    <x v="2"/>
  </r>
  <r>
    <n v="1820"/>
    <x v="1"/>
    <x v="1"/>
    <x v="2"/>
    <x v="0"/>
    <s v="No"/>
    <x v="2"/>
    <x v="2"/>
  </r>
  <r>
    <n v="1821"/>
    <x v="2"/>
    <x v="1"/>
    <x v="8"/>
    <x v="0"/>
    <s v="Yes"/>
    <x v="1"/>
    <x v="2"/>
  </r>
  <r>
    <n v="1822"/>
    <x v="2"/>
    <x v="0"/>
    <x v="1"/>
    <x v="0"/>
    <s v="No"/>
    <x v="0"/>
    <x v="1"/>
  </r>
  <r>
    <n v="1824"/>
    <x v="2"/>
    <x v="0"/>
    <x v="6"/>
    <x v="2"/>
    <s v="Yes"/>
    <x v="2"/>
    <x v="3"/>
  </r>
  <r>
    <n v="1825"/>
    <x v="2"/>
    <x v="1"/>
    <x v="1"/>
    <x v="2"/>
    <s v="Yes"/>
    <x v="0"/>
    <x v="3"/>
  </r>
  <r>
    <n v="1826"/>
    <x v="2"/>
    <x v="1"/>
    <x v="6"/>
    <x v="0"/>
    <s v="Yes"/>
    <x v="1"/>
    <x v="1"/>
  </r>
  <r>
    <n v="1827"/>
    <x v="2"/>
    <x v="0"/>
    <x v="3"/>
    <x v="1"/>
    <s v="Yes"/>
    <x v="2"/>
    <x v="2"/>
  </r>
  <r>
    <n v="1828"/>
    <x v="1"/>
    <x v="0"/>
    <x v="6"/>
    <x v="1"/>
    <s v="No"/>
    <x v="2"/>
    <x v="0"/>
  </r>
  <r>
    <n v="1830"/>
    <x v="1"/>
    <x v="1"/>
    <x v="6"/>
    <x v="0"/>
    <s v="No"/>
    <x v="1"/>
    <x v="3"/>
  </r>
  <r>
    <n v="1831"/>
    <x v="2"/>
    <x v="1"/>
    <x v="0"/>
    <x v="2"/>
    <s v="No"/>
    <x v="0"/>
    <x v="3"/>
  </r>
  <r>
    <n v="1832"/>
    <x v="2"/>
    <x v="0"/>
    <x v="6"/>
    <x v="1"/>
    <s v="Yes"/>
    <x v="0"/>
    <x v="3"/>
  </r>
  <r>
    <n v="1833"/>
    <x v="2"/>
    <x v="1"/>
    <x v="1"/>
    <x v="1"/>
    <s v="Yes"/>
    <x v="1"/>
    <x v="0"/>
  </r>
  <r>
    <n v="1834"/>
    <x v="2"/>
    <x v="1"/>
    <x v="1"/>
    <x v="1"/>
    <s v="Yes"/>
    <x v="1"/>
    <x v="0"/>
  </r>
  <r>
    <n v="1835"/>
    <x v="1"/>
    <x v="1"/>
    <x v="1"/>
    <x v="0"/>
    <s v="Yes"/>
    <x v="2"/>
    <x v="3"/>
  </r>
  <r>
    <n v="1836"/>
    <x v="0"/>
    <x v="0"/>
    <x v="0"/>
    <x v="0"/>
    <s v="Yes"/>
    <x v="0"/>
    <x v="0"/>
  </r>
  <r>
    <n v="1837"/>
    <x v="2"/>
    <x v="1"/>
    <x v="6"/>
    <x v="0"/>
    <s v="Yes"/>
    <x v="0"/>
    <x v="1"/>
  </r>
  <r>
    <n v="1838"/>
    <x v="2"/>
    <x v="0"/>
    <x v="1"/>
    <x v="2"/>
    <s v="Yes"/>
    <x v="2"/>
    <x v="0"/>
  </r>
  <r>
    <n v="1839"/>
    <x v="1"/>
    <x v="0"/>
    <x v="8"/>
    <x v="1"/>
    <s v="Yes"/>
    <x v="1"/>
    <x v="2"/>
  </r>
  <r>
    <n v="1840"/>
    <x v="2"/>
    <x v="1"/>
    <x v="4"/>
    <x v="0"/>
    <s v="Yes"/>
    <x v="1"/>
    <x v="2"/>
  </r>
  <r>
    <n v="1841"/>
    <x v="1"/>
    <x v="1"/>
    <x v="4"/>
    <x v="0"/>
    <s v="No"/>
    <x v="2"/>
    <x v="2"/>
  </r>
  <r>
    <n v="1842"/>
    <x v="2"/>
    <x v="1"/>
    <x v="1"/>
    <x v="0"/>
    <s v="No"/>
    <x v="0"/>
    <x v="1"/>
  </r>
  <r>
    <n v="1845"/>
    <x v="2"/>
    <x v="1"/>
    <x v="1"/>
    <x v="0"/>
    <s v="No"/>
    <x v="0"/>
    <x v="1"/>
  </r>
  <r>
    <n v="1846"/>
    <x v="2"/>
    <x v="0"/>
    <x v="6"/>
    <x v="2"/>
    <s v="No"/>
    <x v="2"/>
    <x v="0"/>
  </r>
  <r>
    <n v="1847"/>
    <x v="2"/>
    <x v="0"/>
    <x v="6"/>
    <x v="0"/>
    <s v="No"/>
    <x v="0"/>
    <x v="1"/>
  </r>
  <r>
    <n v="1848"/>
    <x v="2"/>
    <x v="1"/>
    <x v="6"/>
    <x v="0"/>
    <s v="No"/>
    <x v="0"/>
    <x v="1"/>
  </r>
  <r>
    <n v="1849"/>
    <x v="0"/>
    <x v="1"/>
    <x v="3"/>
    <x v="2"/>
    <s v="Yes"/>
    <x v="0"/>
    <x v="2"/>
  </r>
  <r>
    <n v="1850"/>
    <x v="2"/>
    <x v="1"/>
    <x v="6"/>
    <x v="0"/>
    <s v="No"/>
    <x v="1"/>
    <x v="1"/>
  </r>
  <r>
    <n v="1852"/>
    <x v="2"/>
    <x v="0"/>
    <x v="6"/>
    <x v="2"/>
    <s v="No"/>
    <x v="2"/>
    <x v="0"/>
  </r>
  <r>
    <n v="1855"/>
    <x v="2"/>
    <x v="1"/>
    <x v="8"/>
    <x v="2"/>
    <s v="Yes"/>
    <x v="0"/>
    <x v="2"/>
  </r>
  <r>
    <n v="1856"/>
    <x v="2"/>
    <x v="0"/>
    <x v="3"/>
    <x v="0"/>
    <s v="No"/>
    <x v="0"/>
    <x v="1"/>
  </r>
  <r>
    <n v="1857"/>
    <x v="2"/>
    <x v="1"/>
    <x v="6"/>
    <x v="2"/>
    <s v="Yes"/>
    <x v="2"/>
    <x v="0"/>
  </r>
  <r>
    <n v="1858"/>
    <x v="0"/>
    <x v="0"/>
    <x v="6"/>
    <x v="0"/>
    <s v="Yes"/>
    <x v="1"/>
    <x v="2"/>
  </r>
  <r>
    <n v="1859"/>
    <x v="1"/>
    <x v="0"/>
    <x v="2"/>
    <x v="0"/>
    <s v="Yes"/>
    <x v="1"/>
    <x v="2"/>
  </r>
  <r>
    <n v="1860"/>
    <x v="2"/>
    <x v="0"/>
    <x v="6"/>
    <x v="1"/>
    <s v="Yes"/>
    <x v="0"/>
    <x v="3"/>
  </r>
  <r>
    <n v="1861"/>
    <x v="2"/>
    <x v="0"/>
    <x v="6"/>
    <x v="0"/>
    <s v="Yes"/>
    <x v="0"/>
    <x v="1"/>
  </r>
  <r>
    <n v="1862"/>
    <x v="1"/>
    <x v="0"/>
    <x v="0"/>
    <x v="0"/>
    <s v="Yes"/>
    <x v="1"/>
    <x v="3"/>
  </r>
  <r>
    <n v="1863"/>
    <x v="2"/>
    <x v="1"/>
    <x v="7"/>
    <x v="0"/>
    <s v="No"/>
    <x v="1"/>
    <x v="2"/>
  </r>
  <r>
    <n v="1864"/>
    <x v="2"/>
    <x v="0"/>
    <x v="3"/>
    <x v="1"/>
    <s v="No"/>
    <x v="0"/>
    <x v="0"/>
  </r>
  <r>
    <n v="1866"/>
    <x v="1"/>
    <x v="1"/>
    <x v="6"/>
    <x v="0"/>
    <s v="No"/>
    <x v="0"/>
    <x v="1"/>
  </r>
  <r>
    <n v="1868"/>
    <x v="1"/>
    <x v="0"/>
    <x v="3"/>
    <x v="1"/>
    <s v="No"/>
    <x v="0"/>
    <x v="0"/>
  </r>
  <r>
    <n v="1869"/>
    <x v="2"/>
    <x v="0"/>
    <x v="1"/>
    <x v="1"/>
    <s v="Yes"/>
    <x v="1"/>
    <x v="0"/>
  </r>
  <r>
    <n v="1871"/>
    <x v="1"/>
    <x v="0"/>
    <x v="1"/>
    <x v="1"/>
    <s v="Yes"/>
    <x v="1"/>
    <x v="0"/>
  </r>
  <r>
    <n v="1872"/>
    <x v="2"/>
    <x v="1"/>
    <x v="6"/>
    <x v="0"/>
    <s v="Yes"/>
    <x v="0"/>
    <x v="1"/>
  </r>
  <r>
    <n v="1873"/>
    <x v="1"/>
    <x v="1"/>
    <x v="6"/>
    <x v="2"/>
    <s v="Yes"/>
    <x v="2"/>
    <x v="0"/>
  </r>
  <r>
    <n v="1874"/>
    <x v="0"/>
    <x v="1"/>
    <x v="4"/>
    <x v="0"/>
    <s v="Yes"/>
    <x v="1"/>
    <x v="2"/>
  </r>
  <r>
    <n v="1875"/>
    <x v="0"/>
    <x v="1"/>
    <x v="3"/>
    <x v="1"/>
    <s v="Yes"/>
    <x v="1"/>
    <x v="2"/>
  </r>
  <r>
    <n v="1876"/>
    <x v="2"/>
    <x v="1"/>
    <x v="1"/>
    <x v="0"/>
    <s v="No"/>
    <x v="2"/>
    <x v="3"/>
  </r>
  <r>
    <n v="1877"/>
    <x v="2"/>
    <x v="1"/>
    <x v="1"/>
    <x v="1"/>
    <s v="Yes"/>
    <x v="1"/>
    <x v="0"/>
  </r>
  <r>
    <n v="1878"/>
    <x v="0"/>
    <x v="1"/>
    <x v="0"/>
    <x v="1"/>
    <s v="No"/>
    <x v="2"/>
    <x v="2"/>
  </r>
  <r>
    <n v="1879"/>
    <x v="2"/>
    <x v="1"/>
    <x v="6"/>
    <x v="0"/>
    <s v="No"/>
    <x v="1"/>
    <x v="1"/>
  </r>
  <r>
    <n v="1882"/>
    <x v="2"/>
    <x v="1"/>
    <x v="6"/>
    <x v="0"/>
    <s v="No"/>
    <x v="2"/>
    <x v="1"/>
  </r>
  <r>
    <n v="1883"/>
    <x v="1"/>
    <x v="0"/>
    <x v="0"/>
    <x v="1"/>
    <s v="No"/>
    <x v="0"/>
    <x v="0"/>
  </r>
  <r>
    <n v="1884"/>
    <x v="2"/>
    <x v="0"/>
    <x v="6"/>
    <x v="0"/>
    <s v="Yes"/>
    <x v="0"/>
    <x v="1"/>
  </r>
  <r>
    <n v="1885"/>
    <x v="1"/>
    <x v="1"/>
    <x v="0"/>
    <x v="0"/>
    <s v="Yes"/>
    <x v="1"/>
    <x v="3"/>
  </r>
  <r>
    <n v="1886"/>
    <x v="2"/>
    <x v="0"/>
    <x v="2"/>
    <x v="0"/>
    <s v="No"/>
    <x v="2"/>
    <x v="2"/>
  </r>
  <r>
    <n v="1887"/>
    <x v="2"/>
    <x v="0"/>
    <x v="2"/>
    <x v="2"/>
    <s v="Yes"/>
    <x v="2"/>
    <x v="2"/>
  </r>
  <r>
    <n v="1888"/>
    <x v="3"/>
    <x v="0"/>
    <x v="0"/>
    <x v="0"/>
    <s v="Yes"/>
    <x v="0"/>
    <x v="2"/>
  </r>
  <r>
    <n v="1889"/>
    <x v="2"/>
    <x v="1"/>
    <x v="3"/>
    <x v="0"/>
    <s v="No"/>
    <x v="2"/>
    <x v="0"/>
  </r>
  <r>
    <n v="1890"/>
    <x v="2"/>
    <x v="1"/>
    <x v="1"/>
    <x v="1"/>
    <s v="No"/>
    <x v="0"/>
    <x v="3"/>
  </r>
  <r>
    <n v="1891"/>
    <x v="1"/>
    <x v="1"/>
    <x v="3"/>
    <x v="0"/>
    <s v="Yes"/>
    <x v="0"/>
    <x v="3"/>
  </r>
  <r>
    <n v="1892"/>
    <x v="1"/>
    <x v="0"/>
    <x v="3"/>
    <x v="0"/>
    <s v="Yes"/>
    <x v="1"/>
    <x v="0"/>
  </r>
  <r>
    <n v="1894"/>
    <x v="2"/>
    <x v="1"/>
    <x v="6"/>
    <x v="2"/>
    <s v="Yes"/>
    <x v="1"/>
    <x v="3"/>
  </r>
  <r>
    <n v="1895"/>
    <x v="2"/>
    <x v="0"/>
    <x v="6"/>
    <x v="2"/>
    <s v="No"/>
    <x v="0"/>
    <x v="1"/>
  </r>
  <r>
    <n v="1898"/>
    <x v="1"/>
    <x v="0"/>
    <x v="6"/>
    <x v="1"/>
    <s v="Yes"/>
    <x v="2"/>
    <x v="0"/>
  </r>
  <r>
    <n v="1899"/>
    <x v="1"/>
    <x v="1"/>
    <x v="3"/>
    <x v="2"/>
    <s v="Yes"/>
    <x v="2"/>
    <x v="2"/>
  </r>
  <r>
    <n v="1900"/>
    <x v="1"/>
    <x v="1"/>
    <x v="1"/>
    <x v="1"/>
    <s v="Yes"/>
    <x v="2"/>
    <x v="0"/>
  </r>
  <r>
    <n v="1901"/>
    <x v="2"/>
    <x v="1"/>
    <x v="4"/>
    <x v="1"/>
    <s v="No"/>
    <x v="2"/>
    <x v="2"/>
  </r>
  <r>
    <n v="1902"/>
    <x v="2"/>
    <x v="0"/>
    <x v="1"/>
    <x v="2"/>
    <s v="Yes"/>
    <x v="0"/>
    <x v="1"/>
  </r>
  <r>
    <n v="1904"/>
    <x v="2"/>
    <x v="0"/>
    <x v="2"/>
    <x v="0"/>
    <s v="Yes"/>
    <x v="1"/>
    <x v="2"/>
  </r>
  <r>
    <n v="1905"/>
    <x v="0"/>
    <x v="0"/>
    <x v="6"/>
    <x v="0"/>
    <s v="No"/>
    <x v="2"/>
    <x v="2"/>
  </r>
  <r>
    <n v="1906"/>
    <x v="1"/>
    <x v="1"/>
    <x v="3"/>
    <x v="0"/>
    <s v="No"/>
    <x v="0"/>
    <x v="3"/>
  </r>
  <r>
    <n v="1907"/>
    <x v="2"/>
    <x v="1"/>
    <x v="0"/>
    <x v="0"/>
    <s v="No"/>
    <x v="1"/>
    <x v="3"/>
  </r>
  <r>
    <n v="1908"/>
    <x v="2"/>
    <x v="0"/>
    <x v="1"/>
    <x v="0"/>
    <s v="Yes"/>
    <x v="1"/>
    <x v="1"/>
  </r>
  <r>
    <n v="1909"/>
    <x v="1"/>
    <x v="0"/>
    <x v="4"/>
    <x v="0"/>
    <s v="Yes"/>
    <x v="2"/>
    <x v="2"/>
  </r>
  <r>
    <n v="1910"/>
    <x v="0"/>
    <x v="0"/>
    <x v="5"/>
    <x v="0"/>
    <s v="Yes"/>
    <x v="1"/>
    <x v="2"/>
  </r>
  <r>
    <n v="1911"/>
    <x v="1"/>
    <x v="1"/>
    <x v="6"/>
    <x v="1"/>
    <s v="No"/>
    <x v="0"/>
    <x v="3"/>
  </r>
  <r>
    <n v="1912"/>
    <x v="1"/>
    <x v="1"/>
    <x v="6"/>
    <x v="0"/>
    <s v="No"/>
    <x v="1"/>
    <x v="3"/>
  </r>
  <r>
    <n v="1913"/>
    <x v="2"/>
    <x v="0"/>
    <x v="0"/>
    <x v="0"/>
    <s v="Yes"/>
    <x v="0"/>
    <x v="1"/>
  </r>
  <r>
    <n v="1914"/>
    <x v="2"/>
    <x v="1"/>
    <x v="1"/>
    <x v="1"/>
    <s v="No"/>
    <x v="0"/>
    <x v="3"/>
  </r>
  <r>
    <n v="1915"/>
    <x v="0"/>
    <x v="0"/>
    <x v="0"/>
    <x v="2"/>
    <s v="Yes"/>
    <x v="0"/>
    <x v="2"/>
  </r>
  <r>
    <n v="1916"/>
    <x v="1"/>
    <x v="1"/>
    <x v="3"/>
    <x v="0"/>
    <s v="Yes"/>
    <x v="1"/>
    <x v="0"/>
  </r>
  <r>
    <n v="1917"/>
    <x v="2"/>
    <x v="0"/>
    <x v="4"/>
    <x v="0"/>
    <s v="Yes"/>
    <x v="2"/>
    <x v="2"/>
  </r>
  <r>
    <n v="1919"/>
    <x v="2"/>
    <x v="1"/>
    <x v="4"/>
    <x v="1"/>
    <s v="Yes"/>
    <x v="0"/>
    <x v="2"/>
  </r>
  <r>
    <n v="1920"/>
    <x v="1"/>
    <x v="1"/>
    <x v="1"/>
    <x v="0"/>
    <s v="No"/>
    <x v="0"/>
    <x v="1"/>
  </r>
  <r>
    <n v="1923"/>
    <x v="2"/>
    <x v="1"/>
    <x v="0"/>
    <x v="2"/>
    <s v="No"/>
    <x v="0"/>
    <x v="3"/>
  </r>
  <r>
    <n v="1926"/>
    <x v="0"/>
    <x v="1"/>
    <x v="1"/>
    <x v="1"/>
    <s v="Yes"/>
    <x v="1"/>
    <x v="2"/>
  </r>
  <r>
    <n v="1927"/>
    <x v="2"/>
    <x v="0"/>
    <x v="6"/>
    <x v="2"/>
    <s v="Yes"/>
    <x v="2"/>
    <x v="3"/>
  </r>
  <r>
    <n v="1928"/>
    <x v="2"/>
    <x v="1"/>
    <x v="6"/>
    <x v="0"/>
    <s v="Yes"/>
    <x v="1"/>
    <x v="1"/>
  </r>
  <r>
    <n v="1929"/>
    <x v="1"/>
    <x v="0"/>
    <x v="0"/>
    <x v="2"/>
    <s v="No"/>
    <x v="2"/>
    <x v="0"/>
  </r>
  <r>
    <n v="1930"/>
    <x v="1"/>
    <x v="1"/>
    <x v="6"/>
    <x v="2"/>
    <s v="No"/>
    <x v="1"/>
    <x v="0"/>
  </r>
  <r>
    <n v="1931"/>
    <x v="2"/>
    <x v="1"/>
    <x v="0"/>
    <x v="1"/>
    <s v="No"/>
    <x v="2"/>
    <x v="0"/>
  </r>
  <r>
    <n v="1932"/>
    <x v="2"/>
    <x v="0"/>
    <x v="8"/>
    <x v="2"/>
    <s v="Yes"/>
    <x v="2"/>
    <x v="2"/>
  </r>
  <r>
    <n v="1933"/>
    <x v="1"/>
    <x v="1"/>
    <x v="6"/>
    <x v="0"/>
    <s v="No"/>
    <x v="2"/>
    <x v="3"/>
  </r>
  <r>
    <n v="1936"/>
    <x v="2"/>
    <x v="0"/>
    <x v="6"/>
    <x v="2"/>
    <s v="Yes"/>
    <x v="0"/>
    <x v="1"/>
  </r>
  <r>
    <n v="1937"/>
    <x v="2"/>
    <x v="1"/>
    <x v="0"/>
    <x v="0"/>
    <s v="No"/>
    <x v="0"/>
    <x v="1"/>
  </r>
  <r>
    <n v="1940"/>
    <x v="2"/>
    <x v="0"/>
    <x v="6"/>
    <x v="1"/>
    <s v="Yes"/>
    <x v="1"/>
    <x v="0"/>
  </r>
  <r>
    <n v="1941"/>
    <x v="1"/>
    <x v="1"/>
    <x v="8"/>
    <x v="1"/>
    <s v="No"/>
    <x v="0"/>
    <x v="2"/>
  </r>
  <r>
    <n v="1942"/>
    <x v="1"/>
    <x v="1"/>
    <x v="1"/>
    <x v="0"/>
    <s v="No"/>
    <x v="1"/>
    <x v="3"/>
  </r>
  <r>
    <n v="1943"/>
    <x v="1"/>
    <x v="1"/>
    <x v="1"/>
    <x v="0"/>
    <s v="Yes"/>
    <x v="2"/>
    <x v="3"/>
  </r>
  <r>
    <n v="1944"/>
    <x v="1"/>
    <x v="1"/>
    <x v="4"/>
    <x v="2"/>
    <s v="Yes"/>
    <x v="1"/>
    <x v="2"/>
  </r>
  <r>
    <n v="1947"/>
    <x v="2"/>
    <x v="0"/>
    <x v="7"/>
    <x v="0"/>
    <s v="Yes"/>
    <x v="2"/>
    <x v="2"/>
  </r>
  <r>
    <n v="1948"/>
    <x v="2"/>
    <x v="0"/>
    <x v="8"/>
    <x v="0"/>
    <s v="No"/>
    <x v="0"/>
    <x v="0"/>
  </r>
  <r>
    <n v="1949"/>
    <x v="0"/>
    <x v="0"/>
    <x v="6"/>
    <x v="0"/>
    <s v="No"/>
    <x v="0"/>
    <x v="0"/>
  </r>
  <r>
    <n v="1950"/>
    <x v="2"/>
    <x v="1"/>
    <x v="6"/>
    <x v="0"/>
    <s v="Yes"/>
    <x v="2"/>
    <x v="1"/>
  </r>
  <r>
    <n v="1951"/>
    <x v="3"/>
    <x v="1"/>
    <x v="6"/>
    <x v="2"/>
    <s v="Yes"/>
    <x v="0"/>
    <x v="2"/>
  </r>
  <r>
    <n v="1952"/>
    <x v="2"/>
    <x v="0"/>
    <x v="0"/>
    <x v="1"/>
    <s v="Yes"/>
    <x v="0"/>
    <x v="3"/>
  </r>
  <r>
    <n v="1953"/>
    <x v="2"/>
    <x v="0"/>
    <x v="1"/>
    <x v="2"/>
    <s v="No"/>
    <x v="1"/>
    <x v="3"/>
  </r>
  <r>
    <n v="1954"/>
    <x v="2"/>
    <x v="1"/>
    <x v="6"/>
    <x v="0"/>
    <s v="No"/>
    <x v="2"/>
    <x v="1"/>
  </r>
  <r>
    <n v="1956"/>
    <x v="1"/>
    <x v="1"/>
    <x v="0"/>
    <x v="1"/>
    <s v="Yes"/>
    <x v="2"/>
    <x v="2"/>
  </r>
  <r>
    <n v="1957"/>
    <x v="2"/>
    <x v="1"/>
    <x v="5"/>
    <x v="2"/>
    <s v="No"/>
    <x v="2"/>
    <x v="2"/>
  </r>
  <r>
    <n v="1959"/>
    <x v="2"/>
    <x v="1"/>
    <x v="0"/>
    <x v="1"/>
    <s v="Yes"/>
    <x v="0"/>
    <x v="3"/>
  </r>
  <r>
    <n v="1962"/>
    <x v="2"/>
    <x v="1"/>
    <x v="3"/>
    <x v="0"/>
    <s v="Yes"/>
    <x v="0"/>
    <x v="3"/>
  </r>
  <r>
    <n v="1963"/>
    <x v="1"/>
    <x v="1"/>
    <x v="4"/>
    <x v="1"/>
    <s v="Yes"/>
    <x v="0"/>
    <x v="2"/>
  </r>
  <r>
    <n v="1964"/>
    <x v="2"/>
    <x v="0"/>
    <x v="1"/>
    <x v="1"/>
    <s v="Yes"/>
    <x v="2"/>
    <x v="0"/>
  </r>
  <r>
    <n v="1965"/>
    <x v="2"/>
    <x v="1"/>
    <x v="3"/>
    <x v="0"/>
    <s v="Yes"/>
    <x v="0"/>
    <x v="3"/>
  </r>
  <r>
    <n v="1966"/>
    <x v="1"/>
    <x v="1"/>
    <x v="1"/>
    <x v="0"/>
    <s v="No"/>
    <x v="1"/>
    <x v="3"/>
  </r>
  <r>
    <n v="1967"/>
    <x v="1"/>
    <x v="0"/>
    <x v="6"/>
    <x v="0"/>
    <s v="Yes"/>
    <x v="2"/>
    <x v="3"/>
  </r>
  <r>
    <n v="1968"/>
    <x v="1"/>
    <x v="0"/>
    <x v="8"/>
    <x v="1"/>
    <s v="No"/>
    <x v="0"/>
    <x v="2"/>
  </r>
  <r>
    <n v="1969"/>
    <x v="2"/>
    <x v="1"/>
    <x v="2"/>
    <x v="2"/>
    <s v="Yes"/>
    <x v="0"/>
    <x v="2"/>
  </r>
  <r>
    <n v="1970"/>
    <x v="1"/>
    <x v="1"/>
    <x v="6"/>
    <x v="2"/>
    <s v="No"/>
    <x v="0"/>
    <x v="3"/>
  </r>
  <r>
    <n v="1971"/>
    <x v="1"/>
    <x v="0"/>
    <x v="6"/>
    <x v="2"/>
    <s v="Yes"/>
    <x v="0"/>
    <x v="3"/>
  </r>
  <r>
    <n v="1972"/>
    <x v="1"/>
    <x v="1"/>
    <x v="2"/>
    <x v="0"/>
    <s v="Yes"/>
    <x v="0"/>
    <x v="0"/>
  </r>
  <r>
    <n v="1973"/>
    <x v="1"/>
    <x v="0"/>
    <x v="1"/>
    <x v="0"/>
    <s v="No"/>
    <x v="1"/>
    <x v="3"/>
  </r>
  <r>
    <n v="1975"/>
    <x v="2"/>
    <x v="0"/>
    <x v="0"/>
    <x v="1"/>
    <s v="No"/>
    <x v="2"/>
    <x v="0"/>
  </r>
  <r>
    <n v="1976"/>
    <x v="2"/>
    <x v="0"/>
    <x v="6"/>
    <x v="2"/>
    <s v="No"/>
    <x v="0"/>
    <x v="1"/>
  </r>
  <r>
    <n v="1977"/>
    <x v="2"/>
    <x v="0"/>
    <x v="6"/>
    <x v="0"/>
    <s v="Yes"/>
    <x v="0"/>
    <x v="1"/>
  </r>
  <r>
    <n v="1978"/>
    <x v="0"/>
    <x v="0"/>
    <x v="0"/>
    <x v="2"/>
    <s v="No"/>
    <x v="0"/>
    <x v="2"/>
  </r>
  <r>
    <n v="1979"/>
    <x v="2"/>
    <x v="1"/>
    <x v="6"/>
    <x v="1"/>
    <s v="Yes"/>
    <x v="0"/>
    <x v="3"/>
  </r>
  <r>
    <n v="1980"/>
    <x v="1"/>
    <x v="1"/>
    <x v="0"/>
    <x v="0"/>
    <s v="Yes"/>
    <x v="1"/>
    <x v="3"/>
  </r>
  <r>
    <n v="1982"/>
    <x v="2"/>
    <x v="0"/>
    <x v="1"/>
    <x v="0"/>
    <s v="Yes"/>
    <x v="1"/>
    <x v="1"/>
  </r>
  <r>
    <n v="1983"/>
    <x v="2"/>
    <x v="0"/>
    <x v="8"/>
    <x v="1"/>
    <s v="Yes"/>
    <x v="2"/>
    <x v="2"/>
  </r>
  <r>
    <n v="1984"/>
    <x v="1"/>
    <x v="1"/>
    <x v="0"/>
    <x v="0"/>
    <s v="Yes"/>
    <x v="0"/>
    <x v="1"/>
  </r>
  <r>
    <n v="1986"/>
    <x v="1"/>
    <x v="0"/>
    <x v="3"/>
    <x v="0"/>
    <s v="No"/>
    <x v="0"/>
    <x v="3"/>
  </r>
  <r>
    <n v="1987"/>
    <x v="0"/>
    <x v="1"/>
    <x v="0"/>
    <x v="0"/>
    <s v="No"/>
    <x v="2"/>
    <x v="2"/>
  </r>
  <r>
    <n v="1988"/>
    <x v="0"/>
    <x v="1"/>
    <x v="5"/>
    <x v="2"/>
    <s v="No"/>
    <x v="0"/>
    <x v="2"/>
  </r>
  <r>
    <n v="1989"/>
    <x v="2"/>
    <x v="0"/>
    <x v="5"/>
    <x v="0"/>
    <s v="Yes"/>
    <x v="1"/>
    <x v="0"/>
  </r>
  <r>
    <n v="1991"/>
    <x v="1"/>
    <x v="1"/>
    <x v="0"/>
    <x v="0"/>
    <s v="Yes"/>
    <x v="0"/>
    <x v="1"/>
  </r>
  <r>
    <n v="1992"/>
    <x v="1"/>
    <x v="0"/>
    <x v="6"/>
    <x v="0"/>
    <s v="Yes"/>
    <x v="0"/>
    <x v="1"/>
  </r>
  <r>
    <n v="1994"/>
    <x v="1"/>
    <x v="0"/>
    <x v="6"/>
    <x v="2"/>
    <s v="No"/>
    <x v="1"/>
    <x v="0"/>
  </r>
  <r>
    <n v="1996"/>
    <x v="1"/>
    <x v="1"/>
    <x v="6"/>
    <x v="1"/>
    <s v="No"/>
    <x v="0"/>
    <x v="3"/>
  </r>
  <r>
    <n v="1998"/>
    <x v="2"/>
    <x v="1"/>
    <x v="6"/>
    <x v="2"/>
    <s v="No"/>
    <x v="1"/>
    <x v="0"/>
  </r>
  <r>
    <n v="1999"/>
    <x v="2"/>
    <x v="0"/>
    <x v="6"/>
    <x v="1"/>
    <s v="Yes"/>
    <x v="0"/>
    <x v="3"/>
  </r>
  <r>
    <n v="2001"/>
    <x v="2"/>
    <x v="0"/>
    <x v="6"/>
    <x v="0"/>
    <s v="Yes"/>
    <x v="0"/>
    <x v="1"/>
  </r>
  <r>
    <n v="2002"/>
    <x v="2"/>
    <x v="0"/>
    <x v="1"/>
    <x v="0"/>
    <s v="No"/>
    <x v="0"/>
    <x v="1"/>
  </r>
  <r>
    <n v="2003"/>
    <x v="2"/>
    <x v="0"/>
    <x v="6"/>
    <x v="1"/>
    <s v="Yes"/>
    <x v="1"/>
    <x v="0"/>
  </r>
  <r>
    <n v="2004"/>
    <x v="2"/>
    <x v="1"/>
    <x v="6"/>
    <x v="0"/>
    <s v="Yes"/>
    <x v="2"/>
    <x v="1"/>
  </r>
  <r>
    <n v="2005"/>
    <x v="2"/>
    <x v="0"/>
    <x v="6"/>
    <x v="2"/>
    <s v="No"/>
    <x v="1"/>
    <x v="3"/>
  </r>
  <r>
    <n v="2006"/>
    <x v="3"/>
    <x v="0"/>
    <x v="5"/>
    <x v="0"/>
    <s v="Yes"/>
    <x v="1"/>
    <x v="2"/>
  </r>
  <r>
    <n v="2007"/>
    <x v="2"/>
    <x v="1"/>
    <x v="6"/>
    <x v="0"/>
    <s v="Yes"/>
    <x v="0"/>
    <x v="1"/>
  </r>
  <r>
    <n v="2008"/>
    <x v="1"/>
    <x v="1"/>
    <x v="1"/>
    <x v="1"/>
    <s v="Yes"/>
    <x v="0"/>
    <x v="3"/>
  </r>
  <r>
    <n v="2009"/>
    <x v="2"/>
    <x v="0"/>
    <x v="0"/>
    <x v="0"/>
    <s v="Yes"/>
    <x v="2"/>
    <x v="3"/>
  </r>
  <r>
    <n v="2010"/>
    <x v="2"/>
    <x v="1"/>
    <x v="6"/>
    <x v="0"/>
    <s v="Yes"/>
    <x v="1"/>
    <x v="1"/>
  </r>
  <r>
    <n v="2011"/>
    <x v="2"/>
    <x v="1"/>
    <x v="6"/>
    <x v="0"/>
    <s v="Yes"/>
    <x v="1"/>
    <x v="1"/>
  </r>
  <r>
    <n v="2012"/>
    <x v="2"/>
    <x v="0"/>
    <x v="0"/>
    <x v="0"/>
    <s v="No"/>
    <x v="1"/>
    <x v="3"/>
  </r>
  <r>
    <n v="2013"/>
    <x v="1"/>
    <x v="0"/>
    <x v="0"/>
    <x v="0"/>
    <s v="Yes"/>
    <x v="2"/>
    <x v="3"/>
  </r>
  <r>
    <n v="2014"/>
    <x v="1"/>
    <x v="0"/>
    <x v="6"/>
    <x v="0"/>
    <s v="Yes"/>
    <x v="0"/>
    <x v="1"/>
  </r>
  <r>
    <n v="2015"/>
    <x v="2"/>
    <x v="0"/>
    <x v="0"/>
    <x v="0"/>
    <s v="No"/>
    <x v="2"/>
    <x v="3"/>
  </r>
  <r>
    <n v="2016"/>
    <x v="1"/>
    <x v="0"/>
    <x v="3"/>
    <x v="0"/>
    <s v="Yes"/>
    <x v="2"/>
    <x v="0"/>
  </r>
  <r>
    <n v="2017"/>
    <x v="1"/>
    <x v="1"/>
    <x v="1"/>
    <x v="0"/>
    <s v="Yes"/>
    <x v="2"/>
    <x v="3"/>
  </r>
  <r>
    <n v="2018"/>
    <x v="2"/>
    <x v="1"/>
    <x v="1"/>
    <x v="0"/>
    <s v="No"/>
    <x v="2"/>
    <x v="3"/>
  </r>
  <r>
    <n v="2019"/>
    <x v="0"/>
    <x v="0"/>
    <x v="8"/>
    <x v="1"/>
    <s v="No"/>
    <x v="1"/>
    <x v="2"/>
  </r>
  <r>
    <n v="2020"/>
    <x v="2"/>
    <x v="0"/>
    <x v="5"/>
    <x v="2"/>
    <s v="Yes"/>
    <x v="2"/>
    <x v="2"/>
  </r>
  <r>
    <n v="2022"/>
    <x v="1"/>
    <x v="1"/>
    <x v="2"/>
    <x v="0"/>
    <s v="No"/>
    <x v="2"/>
    <x v="2"/>
  </r>
  <r>
    <n v="2024"/>
    <x v="3"/>
    <x v="0"/>
    <x v="2"/>
    <x v="1"/>
    <s v="Yes"/>
    <x v="0"/>
    <x v="2"/>
  </r>
  <r>
    <n v="2026"/>
    <x v="1"/>
    <x v="0"/>
    <x v="5"/>
    <x v="0"/>
    <s v="Yes"/>
    <x v="0"/>
    <x v="3"/>
  </r>
  <r>
    <n v="2028"/>
    <x v="2"/>
    <x v="0"/>
    <x v="3"/>
    <x v="0"/>
    <s v="Yes"/>
    <x v="2"/>
    <x v="0"/>
  </r>
  <r>
    <n v="2029"/>
    <x v="1"/>
    <x v="1"/>
    <x v="6"/>
    <x v="1"/>
    <s v="No"/>
    <x v="0"/>
    <x v="3"/>
  </r>
  <r>
    <n v="2030"/>
    <x v="2"/>
    <x v="1"/>
    <x v="5"/>
    <x v="2"/>
    <s v="No"/>
    <x v="1"/>
    <x v="2"/>
  </r>
  <r>
    <n v="2032"/>
    <x v="1"/>
    <x v="1"/>
    <x v="5"/>
    <x v="0"/>
    <s v="Yes"/>
    <x v="0"/>
    <x v="3"/>
  </r>
  <r>
    <n v="2033"/>
    <x v="2"/>
    <x v="1"/>
    <x v="0"/>
    <x v="0"/>
    <s v="No"/>
    <x v="1"/>
    <x v="3"/>
  </r>
  <r>
    <n v="2034"/>
    <x v="2"/>
    <x v="0"/>
    <x v="6"/>
    <x v="0"/>
    <s v="No"/>
    <x v="0"/>
    <x v="1"/>
  </r>
  <r>
    <n v="2035"/>
    <x v="2"/>
    <x v="1"/>
    <x v="0"/>
    <x v="0"/>
    <s v="No"/>
    <x v="0"/>
    <x v="1"/>
  </r>
  <r>
    <n v="2037"/>
    <x v="1"/>
    <x v="1"/>
    <x v="2"/>
    <x v="0"/>
    <s v="No"/>
    <x v="0"/>
    <x v="0"/>
  </r>
  <r>
    <n v="2038"/>
    <x v="2"/>
    <x v="0"/>
    <x v="1"/>
    <x v="2"/>
    <s v="Yes"/>
    <x v="0"/>
    <x v="1"/>
  </r>
  <r>
    <n v="2039"/>
    <x v="2"/>
    <x v="0"/>
    <x v="2"/>
    <x v="0"/>
    <s v="Yes"/>
    <x v="1"/>
    <x v="2"/>
  </r>
  <r>
    <n v="2040"/>
    <x v="2"/>
    <x v="1"/>
    <x v="3"/>
    <x v="1"/>
    <s v="Yes"/>
    <x v="2"/>
    <x v="2"/>
  </r>
  <r>
    <n v="2041"/>
    <x v="0"/>
    <x v="1"/>
    <x v="1"/>
    <x v="0"/>
    <s v="No"/>
    <x v="0"/>
    <x v="0"/>
  </r>
  <r>
    <n v="2042"/>
    <x v="2"/>
    <x v="1"/>
    <x v="0"/>
    <x v="2"/>
    <s v="No"/>
    <x v="0"/>
    <x v="3"/>
  </r>
  <r>
    <n v="2044"/>
    <x v="1"/>
    <x v="0"/>
    <x v="0"/>
    <x v="0"/>
    <s v="Yes"/>
    <x v="0"/>
    <x v="1"/>
  </r>
  <r>
    <n v="2045"/>
    <x v="1"/>
    <x v="0"/>
    <x v="1"/>
    <x v="0"/>
    <s v="No"/>
    <x v="1"/>
    <x v="3"/>
  </r>
  <r>
    <n v="2047"/>
    <x v="2"/>
    <x v="0"/>
    <x v="1"/>
    <x v="1"/>
    <s v="Yes"/>
    <x v="2"/>
    <x v="0"/>
  </r>
  <r>
    <n v="2048"/>
    <x v="2"/>
    <x v="0"/>
    <x v="1"/>
    <x v="0"/>
    <s v="No"/>
    <x v="1"/>
    <x v="1"/>
  </r>
  <r>
    <n v="2049"/>
    <x v="2"/>
    <x v="1"/>
    <x v="6"/>
    <x v="0"/>
    <s v="No"/>
    <x v="1"/>
    <x v="1"/>
  </r>
  <r>
    <n v="2051"/>
    <x v="0"/>
    <x v="0"/>
    <x v="6"/>
    <x v="0"/>
    <s v="No"/>
    <x v="2"/>
    <x v="2"/>
  </r>
  <r>
    <n v="2052"/>
    <x v="0"/>
    <x v="1"/>
    <x v="3"/>
    <x v="1"/>
    <s v="Yes"/>
    <x v="0"/>
    <x v="2"/>
  </r>
  <r>
    <n v="2053"/>
    <x v="2"/>
    <x v="1"/>
    <x v="1"/>
    <x v="1"/>
    <s v="Yes"/>
    <x v="2"/>
    <x v="0"/>
  </r>
  <r>
    <n v="2054"/>
    <x v="1"/>
    <x v="1"/>
    <x v="6"/>
    <x v="0"/>
    <s v="Yes"/>
    <x v="0"/>
    <x v="1"/>
  </r>
  <r>
    <n v="2055"/>
    <x v="1"/>
    <x v="1"/>
    <x v="3"/>
    <x v="0"/>
    <s v="No"/>
    <x v="1"/>
    <x v="0"/>
  </r>
  <r>
    <n v="2056"/>
    <x v="1"/>
    <x v="0"/>
    <x v="5"/>
    <x v="0"/>
    <s v="No"/>
    <x v="1"/>
    <x v="0"/>
  </r>
  <r>
    <n v="2057"/>
    <x v="2"/>
    <x v="0"/>
    <x v="6"/>
    <x v="2"/>
    <s v="Yes"/>
    <x v="2"/>
    <x v="3"/>
  </r>
  <r>
    <n v="2058"/>
    <x v="2"/>
    <x v="0"/>
    <x v="4"/>
    <x v="1"/>
    <s v="No"/>
    <x v="1"/>
    <x v="2"/>
  </r>
  <r>
    <n v="2060"/>
    <x v="0"/>
    <x v="0"/>
    <x v="1"/>
    <x v="2"/>
    <s v="No"/>
    <x v="0"/>
    <x v="2"/>
  </r>
  <r>
    <n v="2061"/>
    <x v="1"/>
    <x v="0"/>
    <x v="6"/>
    <x v="1"/>
    <s v="No"/>
    <x v="1"/>
    <x v="0"/>
  </r>
  <r>
    <n v="2062"/>
    <x v="2"/>
    <x v="1"/>
    <x v="3"/>
    <x v="1"/>
    <s v="No"/>
    <x v="0"/>
    <x v="0"/>
  </r>
  <r>
    <n v="2063"/>
    <x v="2"/>
    <x v="1"/>
    <x v="0"/>
    <x v="2"/>
    <s v="No"/>
    <x v="2"/>
    <x v="0"/>
  </r>
  <r>
    <n v="2064"/>
    <x v="2"/>
    <x v="1"/>
    <x v="0"/>
    <x v="1"/>
    <s v="Yes"/>
    <x v="0"/>
    <x v="3"/>
  </r>
  <r>
    <n v="2065"/>
    <x v="2"/>
    <x v="1"/>
    <x v="3"/>
    <x v="0"/>
    <s v="Yes"/>
    <x v="0"/>
    <x v="3"/>
  </r>
  <r>
    <n v="2066"/>
    <x v="2"/>
    <x v="1"/>
    <x v="0"/>
    <x v="0"/>
    <s v="Yes"/>
    <x v="1"/>
    <x v="3"/>
  </r>
  <r>
    <n v="2067"/>
    <x v="2"/>
    <x v="1"/>
    <x v="0"/>
    <x v="0"/>
    <s v="No"/>
    <x v="0"/>
    <x v="1"/>
  </r>
  <r>
    <n v="2072"/>
    <x v="2"/>
    <x v="0"/>
    <x v="1"/>
    <x v="2"/>
    <s v="Yes"/>
    <x v="0"/>
    <x v="1"/>
  </r>
  <r>
    <n v="2073"/>
    <x v="2"/>
    <x v="0"/>
    <x v="6"/>
    <x v="2"/>
    <s v="Yes"/>
    <x v="1"/>
    <x v="3"/>
  </r>
  <r>
    <n v="2074"/>
    <x v="1"/>
    <x v="0"/>
    <x v="1"/>
    <x v="0"/>
    <s v="No"/>
    <x v="0"/>
    <x v="1"/>
  </r>
  <r>
    <n v="2075"/>
    <x v="2"/>
    <x v="0"/>
    <x v="6"/>
    <x v="1"/>
    <s v="No"/>
    <x v="0"/>
    <x v="3"/>
  </r>
  <r>
    <n v="2076"/>
    <x v="2"/>
    <x v="0"/>
    <x v="6"/>
    <x v="2"/>
    <s v="Yes"/>
    <x v="0"/>
    <x v="1"/>
  </r>
  <r>
    <n v="2077"/>
    <x v="1"/>
    <x v="0"/>
    <x v="1"/>
    <x v="1"/>
    <s v="Yes"/>
    <x v="0"/>
    <x v="3"/>
  </r>
  <r>
    <n v="2078"/>
    <x v="1"/>
    <x v="0"/>
    <x v="6"/>
    <x v="0"/>
    <s v="No"/>
    <x v="0"/>
    <x v="1"/>
  </r>
  <r>
    <n v="2081"/>
    <x v="2"/>
    <x v="0"/>
    <x v="1"/>
    <x v="0"/>
    <s v="No"/>
    <x v="0"/>
    <x v="1"/>
  </r>
  <r>
    <n v="2082"/>
    <x v="1"/>
    <x v="0"/>
    <x v="0"/>
    <x v="0"/>
    <s v="Yes"/>
    <x v="2"/>
    <x v="3"/>
  </r>
  <r>
    <n v="2084"/>
    <x v="1"/>
    <x v="0"/>
    <x v="2"/>
    <x v="1"/>
    <s v="Yes"/>
    <x v="0"/>
    <x v="2"/>
  </r>
  <r>
    <n v="2085"/>
    <x v="0"/>
    <x v="0"/>
    <x v="0"/>
    <x v="2"/>
    <s v="No"/>
    <x v="0"/>
    <x v="2"/>
  </r>
  <r>
    <n v="2086"/>
    <x v="1"/>
    <x v="1"/>
    <x v="1"/>
    <x v="0"/>
    <s v="No"/>
    <x v="1"/>
    <x v="3"/>
  </r>
  <r>
    <n v="2087"/>
    <x v="2"/>
    <x v="1"/>
    <x v="2"/>
    <x v="2"/>
    <s v="Yes"/>
    <x v="0"/>
    <x v="2"/>
  </r>
  <r>
    <n v="2088"/>
    <x v="2"/>
    <x v="1"/>
    <x v="1"/>
    <x v="1"/>
    <s v="Yes"/>
    <x v="0"/>
    <x v="3"/>
  </r>
  <r>
    <n v="2089"/>
    <x v="0"/>
    <x v="1"/>
    <x v="1"/>
    <x v="0"/>
    <s v="No"/>
    <x v="1"/>
    <x v="2"/>
  </r>
  <r>
    <n v="2090"/>
    <x v="2"/>
    <x v="1"/>
    <x v="1"/>
    <x v="0"/>
    <s v="Yes"/>
    <x v="0"/>
    <x v="1"/>
  </r>
  <r>
    <n v="2091"/>
    <x v="1"/>
    <x v="0"/>
    <x v="4"/>
    <x v="0"/>
    <s v="No"/>
    <x v="0"/>
    <x v="2"/>
  </r>
  <r>
    <n v="2092"/>
    <x v="2"/>
    <x v="1"/>
    <x v="6"/>
    <x v="2"/>
    <s v="No"/>
    <x v="1"/>
    <x v="0"/>
  </r>
  <r>
    <n v="2093"/>
    <x v="1"/>
    <x v="1"/>
    <x v="1"/>
    <x v="0"/>
    <s v="No"/>
    <x v="1"/>
    <x v="3"/>
  </r>
  <r>
    <n v="2095"/>
    <x v="1"/>
    <x v="0"/>
    <x v="6"/>
    <x v="2"/>
    <s v="No"/>
    <x v="2"/>
    <x v="0"/>
  </r>
  <r>
    <n v="2096"/>
    <x v="2"/>
    <x v="0"/>
    <x v="7"/>
    <x v="0"/>
    <s v="Yes"/>
    <x v="1"/>
    <x v="2"/>
  </r>
  <r>
    <n v="2097"/>
    <x v="1"/>
    <x v="1"/>
    <x v="7"/>
    <x v="1"/>
    <s v="No"/>
    <x v="0"/>
    <x v="2"/>
  </r>
  <r>
    <n v="2098"/>
    <x v="2"/>
    <x v="0"/>
    <x v="0"/>
    <x v="1"/>
    <s v="No"/>
    <x v="1"/>
    <x v="0"/>
  </r>
  <r>
    <n v="2099"/>
    <x v="2"/>
    <x v="1"/>
    <x v="1"/>
    <x v="0"/>
    <s v="Yes"/>
    <x v="1"/>
    <x v="1"/>
  </r>
  <r>
    <n v="2100"/>
    <x v="2"/>
    <x v="1"/>
    <x v="2"/>
    <x v="2"/>
    <s v="No"/>
    <x v="0"/>
    <x v="2"/>
  </r>
  <r>
    <n v="2103"/>
    <x v="2"/>
    <x v="1"/>
    <x v="1"/>
    <x v="0"/>
    <s v="No"/>
    <x v="2"/>
    <x v="3"/>
  </r>
  <r>
    <n v="2104"/>
    <x v="2"/>
    <x v="0"/>
    <x v="1"/>
    <x v="1"/>
    <s v="No"/>
    <x v="0"/>
    <x v="3"/>
  </r>
  <r>
    <n v="2105"/>
    <x v="2"/>
    <x v="1"/>
    <x v="0"/>
    <x v="2"/>
    <s v="Yes"/>
    <x v="1"/>
    <x v="0"/>
  </r>
  <r>
    <n v="2106"/>
    <x v="2"/>
    <x v="1"/>
    <x v="1"/>
    <x v="0"/>
    <s v="Yes"/>
    <x v="1"/>
    <x v="1"/>
  </r>
  <r>
    <n v="2107"/>
    <x v="1"/>
    <x v="0"/>
    <x v="2"/>
    <x v="1"/>
    <s v="Yes"/>
    <x v="2"/>
    <x v="2"/>
  </r>
  <r>
    <n v="2108"/>
    <x v="1"/>
    <x v="0"/>
    <x v="5"/>
    <x v="1"/>
    <s v="Yes"/>
    <x v="0"/>
    <x v="2"/>
  </r>
  <r>
    <n v="2109"/>
    <x v="2"/>
    <x v="0"/>
    <x v="0"/>
    <x v="0"/>
    <s v="Yes"/>
    <x v="1"/>
    <x v="3"/>
  </r>
  <r>
    <n v="2110"/>
    <x v="2"/>
    <x v="1"/>
    <x v="6"/>
    <x v="1"/>
    <s v="No"/>
    <x v="1"/>
    <x v="0"/>
  </r>
  <r>
    <n v="2111"/>
    <x v="2"/>
    <x v="1"/>
    <x v="5"/>
    <x v="0"/>
    <s v="Yes"/>
    <x v="2"/>
    <x v="0"/>
  </r>
  <r>
    <n v="2112"/>
    <x v="1"/>
    <x v="0"/>
    <x v="1"/>
    <x v="0"/>
    <s v="Yes"/>
    <x v="0"/>
    <x v="1"/>
  </r>
  <r>
    <n v="2113"/>
    <x v="2"/>
    <x v="0"/>
    <x v="6"/>
    <x v="1"/>
    <s v="No"/>
    <x v="2"/>
    <x v="0"/>
  </r>
  <r>
    <n v="2114"/>
    <x v="0"/>
    <x v="1"/>
    <x v="4"/>
    <x v="0"/>
    <s v="No"/>
    <x v="1"/>
    <x v="2"/>
  </r>
  <r>
    <n v="2115"/>
    <x v="2"/>
    <x v="1"/>
    <x v="0"/>
    <x v="2"/>
    <s v="Yes"/>
    <x v="0"/>
    <x v="3"/>
  </r>
  <r>
    <n v="2116"/>
    <x v="2"/>
    <x v="1"/>
    <x v="1"/>
    <x v="2"/>
    <s v="Yes"/>
    <x v="2"/>
    <x v="0"/>
  </r>
  <r>
    <n v="2117"/>
    <x v="1"/>
    <x v="1"/>
    <x v="0"/>
    <x v="0"/>
    <s v="No"/>
    <x v="2"/>
    <x v="3"/>
  </r>
  <r>
    <n v="2119"/>
    <x v="1"/>
    <x v="0"/>
    <x v="1"/>
    <x v="1"/>
    <s v="No"/>
    <x v="0"/>
    <x v="3"/>
  </r>
  <r>
    <n v="2120"/>
    <x v="1"/>
    <x v="1"/>
    <x v="6"/>
    <x v="0"/>
    <s v="No"/>
    <x v="0"/>
    <x v="1"/>
  </r>
  <r>
    <n v="2121"/>
    <x v="1"/>
    <x v="0"/>
    <x v="1"/>
    <x v="2"/>
    <s v="Yes"/>
    <x v="0"/>
    <x v="3"/>
  </r>
  <r>
    <n v="2122"/>
    <x v="2"/>
    <x v="1"/>
    <x v="0"/>
    <x v="2"/>
    <s v="Yes"/>
    <x v="1"/>
    <x v="0"/>
  </r>
  <r>
    <n v="2123"/>
    <x v="1"/>
    <x v="0"/>
    <x v="6"/>
    <x v="1"/>
    <s v="No"/>
    <x v="2"/>
    <x v="0"/>
  </r>
  <r>
    <n v="2124"/>
    <x v="2"/>
    <x v="1"/>
    <x v="3"/>
    <x v="2"/>
    <s v="No"/>
    <x v="1"/>
    <x v="2"/>
  </r>
  <r>
    <n v="2125"/>
    <x v="2"/>
    <x v="0"/>
    <x v="1"/>
    <x v="0"/>
    <s v="No"/>
    <x v="1"/>
    <x v="1"/>
  </r>
  <r>
    <n v="2126"/>
    <x v="0"/>
    <x v="1"/>
    <x v="0"/>
    <x v="0"/>
    <s v="Yes"/>
    <x v="0"/>
    <x v="0"/>
  </r>
  <r>
    <n v="2127"/>
    <x v="2"/>
    <x v="0"/>
    <x v="6"/>
    <x v="2"/>
    <s v="No"/>
    <x v="0"/>
    <x v="1"/>
  </r>
  <r>
    <n v="2128"/>
    <x v="2"/>
    <x v="1"/>
    <x v="5"/>
    <x v="0"/>
    <s v="Yes"/>
    <x v="2"/>
    <x v="0"/>
  </r>
  <r>
    <n v="2129"/>
    <x v="1"/>
    <x v="1"/>
    <x v="6"/>
    <x v="0"/>
    <s v="No"/>
    <x v="1"/>
    <x v="3"/>
  </r>
  <r>
    <n v="2130"/>
    <x v="1"/>
    <x v="0"/>
    <x v="5"/>
    <x v="0"/>
    <s v="Yes"/>
    <x v="1"/>
    <x v="0"/>
  </r>
  <r>
    <n v="2132"/>
    <x v="1"/>
    <x v="0"/>
    <x v="1"/>
    <x v="0"/>
    <s v="Yes"/>
    <x v="1"/>
    <x v="3"/>
  </r>
  <r>
    <n v="2133"/>
    <x v="1"/>
    <x v="0"/>
    <x v="1"/>
    <x v="0"/>
    <s v="No"/>
    <x v="1"/>
    <x v="3"/>
  </r>
  <r>
    <n v="2134"/>
    <x v="3"/>
    <x v="1"/>
    <x v="6"/>
    <x v="2"/>
    <s v="No"/>
    <x v="2"/>
    <x v="2"/>
  </r>
  <r>
    <n v="2136"/>
    <x v="2"/>
    <x v="0"/>
    <x v="0"/>
    <x v="0"/>
    <s v="Yes"/>
    <x v="1"/>
    <x v="3"/>
  </r>
  <r>
    <n v="2137"/>
    <x v="2"/>
    <x v="0"/>
    <x v="6"/>
    <x v="1"/>
    <s v="No"/>
    <x v="2"/>
    <x v="0"/>
  </r>
  <r>
    <n v="2138"/>
    <x v="2"/>
    <x v="0"/>
    <x v="6"/>
    <x v="0"/>
    <s v="No"/>
    <x v="1"/>
    <x v="1"/>
  </r>
  <r>
    <n v="2139"/>
    <x v="1"/>
    <x v="0"/>
    <x v="2"/>
    <x v="2"/>
    <s v="Yes"/>
    <x v="2"/>
    <x v="2"/>
  </r>
  <r>
    <n v="2140"/>
    <x v="2"/>
    <x v="1"/>
    <x v="7"/>
    <x v="1"/>
    <s v="No"/>
    <x v="1"/>
    <x v="2"/>
  </r>
  <r>
    <n v="2141"/>
    <x v="2"/>
    <x v="0"/>
    <x v="1"/>
    <x v="0"/>
    <s v="Yes"/>
    <x v="1"/>
    <x v="1"/>
  </r>
  <r>
    <n v="2144"/>
    <x v="2"/>
    <x v="0"/>
    <x v="5"/>
    <x v="0"/>
    <s v="Yes"/>
    <x v="0"/>
    <x v="3"/>
  </r>
  <r>
    <n v="2145"/>
    <x v="2"/>
    <x v="0"/>
    <x v="8"/>
    <x v="0"/>
    <s v="Yes"/>
    <x v="2"/>
    <x v="2"/>
  </r>
  <r>
    <n v="2148"/>
    <x v="1"/>
    <x v="0"/>
    <x v="6"/>
    <x v="2"/>
    <s v="Yes"/>
    <x v="0"/>
    <x v="3"/>
  </r>
  <r>
    <n v="2150"/>
    <x v="0"/>
    <x v="1"/>
    <x v="3"/>
    <x v="1"/>
    <s v="Yes"/>
    <x v="2"/>
    <x v="2"/>
  </r>
  <r>
    <n v="2151"/>
    <x v="1"/>
    <x v="1"/>
    <x v="8"/>
    <x v="1"/>
    <s v="No"/>
    <x v="2"/>
    <x v="2"/>
  </r>
  <r>
    <n v="2152"/>
    <x v="2"/>
    <x v="0"/>
    <x v="6"/>
    <x v="2"/>
    <s v="Yes"/>
    <x v="0"/>
    <x v="1"/>
  </r>
  <r>
    <n v="2153"/>
    <x v="1"/>
    <x v="1"/>
    <x v="1"/>
    <x v="1"/>
    <s v="No"/>
    <x v="0"/>
    <x v="3"/>
  </r>
  <r>
    <n v="2154"/>
    <x v="1"/>
    <x v="0"/>
    <x v="6"/>
    <x v="0"/>
    <s v="No"/>
    <x v="1"/>
    <x v="3"/>
  </r>
  <r>
    <n v="2156"/>
    <x v="2"/>
    <x v="1"/>
    <x v="3"/>
    <x v="0"/>
    <s v="Yes"/>
    <x v="0"/>
    <x v="3"/>
  </r>
  <r>
    <n v="2157"/>
    <x v="2"/>
    <x v="0"/>
    <x v="5"/>
    <x v="1"/>
    <s v="No"/>
    <x v="0"/>
    <x v="0"/>
  </r>
  <r>
    <n v="2158"/>
    <x v="2"/>
    <x v="1"/>
    <x v="8"/>
    <x v="0"/>
    <s v="No"/>
    <x v="0"/>
    <x v="0"/>
  </r>
  <r>
    <n v="2160"/>
    <x v="2"/>
    <x v="0"/>
    <x v="0"/>
    <x v="2"/>
    <s v="Yes"/>
    <x v="0"/>
    <x v="3"/>
  </r>
  <r>
    <n v="2161"/>
    <x v="1"/>
    <x v="1"/>
    <x v="1"/>
    <x v="2"/>
    <s v="No"/>
    <x v="0"/>
    <x v="3"/>
  </r>
  <r>
    <n v="2162"/>
    <x v="2"/>
    <x v="1"/>
    <x v="1"/>
    <x v="0"/>
    <s v="Yes"/>
    <x v="1"/>
    <x v="1"/>
  </r>
  <r>
    <n v="2164"/>
    <x v="2"/>
    <x v="0"/>
    <x v="1"/>
    <x v="0"/>
    <s v="Yes"/>
    <x v="0"/>
    <x v="1"/>
  </r>
  <r>
    <n v="2166"/>
    <x v="1"/>
    <x v="0"/>
    <x v="5"/>
    <x v="0"/>
    <s v="No"/>
    <x v="0"/>
    <x v="3"/>
  </r>
  <r>
    <n v="2167"/>
    <x v="1"/>
    <x v="0"/>
    <x v="8"/>
    <x v="0"/>
    <s v="No"/>
    <x v="0"/>
    <x v="0"/>
  </r>
  <r>
    <n v="2168"/>
    <x v="2"/>
    <x v="1"/>
    <x v="1"/>
    <x v="1"/>
    <s v="Yes"/>
    <x v="0"/>
    <x v="3"/>
  </r>
  <r>
    <n v="2169"/>
    <x v="2"/>
    <x v="1"/>
    <x v="1"/>
    <x v="0"/>
    <s v="No"/>
    <x v="0"/>
    <x v="1"/>
  </r>
  <r>
    <n v="2170"/>
    <x v="2"/>
    <x v="1"/>
    <x v="6"/>
    <x v="0"/>
    <s v="No"/>
    <x v="2"/>
    <x v="1"/>
  </r>
  <r>
    <n v="2171"/>
    <x v="2"/>
    <x v="0"/>
    <x v="0"/>
    <x v="0"/>
    <s v="No"/>
    <x v="1"/>
    <x v="3"/>
  </r>
  <r>
    <n v="2172"/>
    <x v="2"/>
    <x v="1"/>
    <x v="0"/>
    <x v="0"/>
    <s v="Yes"/>
    <x v="2"/>
    <x v="3"/>
  </r>
  <r>
    <n v="2173"/>
    <x v="2"/>
    <x v="0"/>
    <x v="2"/>
    <x v="0"/>
    <s v="Yes"/>
    <x v="0"/>
    <x v="0"/>
  </r>
  <r>
    <n v="2174"/>
    <x v="2"/>
    <x v="1"/>
    <x v="4"/>
    <x v="2"/>
    <s v="No"/>
    <x v="1"/>
    <x v="2"/>
  </r>
  <r>
    <n v="2175"/>
    <x v="1"/>
    <x v="1"/>
    <x v="0"/>
    <x v="2"/>
    <s v="No"/>
    <x v="0"/>
    <x v="3"/>
  </r>
  <r>
    <n v="2176"/>
    <x v="2"/>
    <x v="0"/>
    <x v="5"/>
    <x v="0"/>
    <s v="Yes"/>
    <x v="1"/>
    <x v="0"/>
  </r>
  <r>
    <n v="2177"/>
    <x v="2"/>
    <x v="1"/>
    <x v="0"/>
    <x v="0"/>
    <s v="No"/>
    <x v="0"/>
    <x v="1"/>
  </r>
  <r>
    <n v="2178"/>
    <x v="0"/>
    <x v="0"/>
    <x v="3"/>
    <x v="1"/>
    <s v="No"/>
    <x v="0"/>
    <x v="2"/>
  </r>
  <r>
    <n v="2179"/>
    <x v="2"/>
    <x v="1"/>
    <x v="6"/>
    <x v="2"/>
    <s v="No"/>
    <x v="0"/>
    <x v="1"/>
  </r>
  <r>
    <n v="2181"/>
    <x v="2"/>
    <x v="1"/>
    <x v="2"/>
    <x v="0"/>
    <s v="Yes"/>
    <x v="0"/>
    <x v="0"/>
  </r>
  <r>
    <n v="2182"/>
    <x v="2"/>
    <x v="1"/>
    <x v="8"/>
    <x v="1"/>
    <s v="Yes"/>
    <x v="1"/>
    <x v="2"/>
  </r>
  <r>
    <n v="2183"/>
    <x v="2"/>
    <x v="0"/>
    <x v="6"/>
    <x v="1"/>
    <s v="Yes"/>
    <x v="0"/>
    <x v="3"/>
  </r>
  <r>
    <n v="2184"/>
    <x v="2"/>
    <x v="1"/>
    <x v="0"/>
    <x v="0"/>
    <s v="No"/>
    <x v="0"/>
    <x v="1"/>
  </r>
  <r>
    <n v="2185"/>
    <x v="2"/>
    <x v="0"/>
    <x v="5"/>
    <x v="0"/>
    <s v="No"/>
    <x v="0"/>
    <x v="3"/>
  </r>
  <r>
    <n v="2186"/>
    <x v="2"/>
    <x v="0"/>
    <x v="0"/>
    <x v="0"/>
    <s v="No"/>
    <x v="1"/>
    <x v="3"/>
  </r>
  <r>
    <n v="2187"/>
    <x v="1"/>
    <x v="0"/>
    <x v="0"/>
    <x v="0"/>
    <s v="No"/>
    <x v="0"/>
    <x v="1"/>
  </r>
  <r>
    <n v="2189"/>
    <x v="1"/>
    <x v="1"/>
    <x v="1"/>
    <x v="1"/>
    <s v="No"/>
    <x v="1"/>
    <x v="0"/>
  </r>
  <r>
    <n v="2190"/>
    <x v="2"/>
    <x v="0"/>
    <x v="2"/>
    <x v="0"/>
    <s v="No"/>
    <x v="2"/>
    <x v="2"/>
  </r>
  <r>
    <n v="2194"/>
    <x v="0"/>
    <x v="0"/>
    <x v="6"/>
    <x v="1"/>
    <s v="Yes"/>
    <x v="2"/>
    <x v="2"/>
  </r>
  <r>
    <n v="2195"/>
    <x v="1"/>
    <x v="0"/>
    <x v="1"/>
    <x v="1"/>
    <s v="Yes"/>
    <x v="2"/>
    <x v="0"/>
  </r>
  <r>
    <n v="2196"/>
    <x v="2"/>
    <x v="1"/>
    <x v="3"/>
    <x v="0"/>
    <s v="Yes"/>
    <x v="1"/>
    <x v="0"/>
  </r>
  <r>
    <n v="2197"/>
    <x v="1"/>
    <x v="1"/>
    <x v="1"/>
    <x v="2"/>
    <s v="No"/>
    <x v="0"/>
    <x v="3"/>
  </r>
  <r>
    <n v="2198"/>
    <x v="1"/>
    <x v="1"/>
    <x v="5"/>
    <x v="0"/>
    <s v="Yes"/>
    <x v="2"/>
    <x v="0"/>
  </r>
  <r>
    <n v="2199"/>
    <x v="1"/>
    <x v="0"/>
    <x v="5"/>
    <x v="0"/>
    <s v="Yes"/>
    <x v="1"/>
    <x v="0"/>
  </r>
  <r>
    <n v="2201"/>
    <x v="1"/>
    <x v="0"/>
    <x v="1"/>
    <x v="1"/>
    <s v="Yes"/>
    <x v="2"/>
    <x v="0"/>
  </r>
  <r>
    <n v="2202"/>
    <x v="2"/>
    <x v="0"/>
    <x v="1"/>
    <x v="0"/>
    <s v="Yes"/>
    <x v="2"/>
    <x v="1"/>
  </r>
  <r>
    <n v="2203"/>
    <x v="1"/>
    <x v="1"/>
    <x v="0"/>
    <x v="0"/>
    <s v="Yes"/>
    <x v="1"/>
    <x v="3"/>
  </r>
  <r>
    <n v="2204"/>
    <x v="2"/>
    <x v="0"/>
    <x v="8"/>
    <x v="0"/>
    <s v="No"/>
    <x v="1"/>
    <x v="2"/>
  </r>
  <r>
    <n v="2206"/>
    <x v="0"/>
    <x v="1"/>
    <x v="1"/>
    <x v="0"/>
    <s v="No"/>
    <x v="2"/>
    <x v="2"/>
  </r>
  <r>
    <n v="2207"/>
    <x v="2"/>
    <x v="0"/>
    <x v="6"/>
    <x v="1"/>
    <s v="Yes"/>
    <x v="0"/>
    <x v="3"/>
  </r>
  <r>
    <n v="2209"/>
    <x v="1"/>
    <x v="1"/>
    <x v="0"/>
    <x v="0"/>
    <s v="Yes"/>
    <x v="2"/>
    <x v="3"/>
  </r>
  <r>
    <n v="2210"/>
    <x v="1"/>
    <x v="1"/>
    <x v="0"/>
    <x v="2"/>
    <s v="No"/>
    <x v="1"/>
    <x v="0"/>
  </r>
  <r>
    <n v="2211"/>
    <x v="2"/>
    <x v="0"/>
    <x v="6"/>
    <x v="0"/>
    <s v="Yes"/>
    <x v="0"/>
    <x v="1"/>
  </r>
  <r>
    <n v="2212"/>
    <x v="2"/>
    <x v="0"/>
    <x v="6"/>
    <x v="1"/>
    <s v="Yes"/>
    <x v="2"/>
    <x v="0"/>
  </r>
  <r>
    <n v="2214"/>
    <x v="0"/>
    <x v="1"/>
    <x v="6"/>
    <x v="0"/>
    <s v="Yes"/>
    <x v="1"/>
    <x v="2"/>
  </r>
  <r>
    <n v="2215"/>
    <x v="2"/>
    <x v="0"/>
    <x v="1"/>
    <x v="2"/>
    <s v="Yes"/>
    <x v="0"/>
    <x v="1"/>
  </r>
  <r>
    <n v="2216"/>
    <x v="2"/>
    <x v="0"/>
    <x v="5"/>
    <x v="0"/>
    <s v="Yes"/>
    <x v="1"/>
    <x v="0"/>
  </r>
  <r>
    <n v="2217"/>
    <x v="1"/>
    <x v="1"/>
    <x v="1"/>
    <x v="1"/>
    <s v="No"/>
    <x v="0"/>
    <x v="3"/>
  </r>
  <r>
    <n v="2218"/>
    <x v="1"/>
    <x v="0"/>
    <x v="0"/>
    <x v="2"/>
    <s v="No"/>
    <x v="2"/>
    <x v="0"/>
  </r>
  <r>
    <n v="2220"/>
    <x v="0"/>
    <x v="1"/>
    <x v="1"/>
    <x v="0"/>
    <s v="Yes"/>
    <x v="0"/>
    <x v="0"/>
  </r>
  <r>
    <n v="2221"/>
    <x v="1"/>
    <x v="1"/>
    <x v="4"/>
    <x v="1"/>
    <s v="No"/>
    <x v="2"/>
    <x v="2"/>
  </r>
  <r>
    <n v="2222"/>
    <x v="2"/>
    <x v="0"/>
    <x v="1"/>
    <x v="0"/>
    <s v="No"/>
    <x v="0"/>
    <x v="1"/>
  </r>
  <r>
    <n v="2223"/>
    <x v="1"/>
    <x v="0"/>
    <x v="0"/>
    <x v="2"/>
    <s v="No"/>
    <x v="0"/>
    <x v="3"/>
  </r>
  <r>
    <n v="2224"/>
    <x v="1"/>
    <x v="0"/>
    <x v="3"/>
    <x v="0"/>
    <s v="Yes"/>
    <x v="1"/>
    <x v="0"/>
  </r>
  <r>
    <n v="2225"/>
    <x v="1"/>
    <x v="0"/>
    <x v="0"/>
    <x v="1"/>
    <s v="No"/>
    <x v="2"/>
    <x v="2"/>
  </r>
  <r>
    <n v="2226"/>
    <x v="0"/>
    <x v="0"/>
    <x v="8"/>
    <x v="1"/>
    <s v="No"/>
    <x v="0"/>
    <x v="2"/>
  </r>
  <r>
    <n v="2227"/>
    <x v="2"/>
    <x v="1"/>
    <x v="5"/>
    <x v="2"/>
    <s v="Yes"/>
    <x v="2"/>
    <x v="2"/>
  </r>
  <r>
    <n v="2228"/>
    <x v="0"/>
    <x v="0"/>
    <x v="6"/>
    <x v="2"/>
    <s v="No"/>
    <x v="1"/>
    <x v="2"/>
  </r>
  <r>
    <n v="2229"/>
    <x v="0"/>
    <x v="0"/>
    <x v="1"/>
    <x v="0"/>
    <s v="Yes"/>
    <x v="2"/>
    <x v="2"/>
  </r>
  <r>
    <n v="2234"/>
    <x v="1"/>
    <x v="1"/>
    <x v="6"/>
    <x v="0"/>
    <s v="No"/>
    <x v="0"/>
    <x v="1"/>
  </r>
  <r>
    <n v="2235"/>
    <x v="1"/>
    <x v="0"/>
    <x v="0"/>
    <x v="1"/>
    <s v="No"/>
    <x v="2"/>
    <x v="2"/>
  </r>
  <r>
    <n v="2236"/>
    <x v="2"/>
    <x v="1"/>
    <x v="6"/>
    <x v="0"/>
    <s v="Yes"/>
    <x v="2"/>
    <x v="1"/>
  </r>
  <r>
    <n v="2238"/>
    <x v="2"/>
    <x v="0"/>
    <x v="3"/>
    <x v="2"/>
    <s v="Yes"/>
    <x v="0"/>
    <x v="0"/>
  </r>
  <r>
    <n v="2239"/>
    <x v="2"/>
    <x v="0"/>
    <x v="5"/>
    <x v="0"/>
    <s v="Yes"/>
    <x v="1"/>
    <x v="0"/>
  </r>
  <r>
    <n v="2240"/>
    <x v="2"/>
    <x v="1"/>
    <x v="6"/>
    <x v="2"/>
    <s v="Yes"/>
    <x v="1"/>
    <x v="3"/>
  </r>
  <r>
    <n v="2241"/>
    <x v="2"/>
    <x v="1"/>
    <x v="1"/>
    <x v="2"/>
    <s v="No"/>
    <x v="1"/>
    <x v="0"/>
  </r>
  <r>
    <n v="2244"/>
    <x v="2"/>
    <x v="1"/>
    <x v="6"/>
    <x v="0"/>
    <s v="No"/>
    <x v="0"/>
    <x v="1"/>
  </r>
  <r>
    <n v="2245"/>
    <x v="1"/>
    <x v="0"/>
    <x v="4"/>
    <x v="1"/>
    <s v="No"/>
    <x v="0"/>
    <x v="2"/>
  </r>
  <r>
    <n v="2247"/>
    <x v="1"/>
    <x v="0"/>
    <x v="3"/>
    <x v="0"/>
    <s v="Yes"/>
    <x v="1"/>
    <x v="0"/>
  </r>
  <r>
    <n v="2248"/>
    <x v="1"/>
    <x v="0"/>
    <x v="6"/>
    <x v="2"/>
    <s v="No"/>
    <x v="0"/>
    <x v="3"/>
  </r>
  <r>
    <n v="2249"/>
    <x v="1"/>
    <x v="0"/>
    <x v="1"/>
    <x v="0"/>
    <s v="No"/>
    <x v="0"/>
    <x v="1"/>
  </r>
  <r>
    <n v="2250"/>
    <x v="1"/>
    <x v="1"/>
    <x v="7"/>
    <x v="0"/>
    <s v="No"/>
    <x v="1"/>
    <x v="2"/>
  </r>
  <r>
    <n v="2251"/>
    <x v="0"/>
    <x v="1"/>
    <x v="5"/>
    <x v="2"/>
    <s v="No"/>
    <x v="1"/>
    <x v="2"/>
  </r>
  <r>
    <n v="2253"/>
    <x v="0"/>
    <x v="0"/>
    <x v="6"/>
    <x v="0"/>
    <s v="Yes"/>
    <x v="2"/>
    <x v="2"/>
  </r>
  <r>
    <n v="2254"/>
    <x v="0"/>
    <x v="0"/>
    <x v="0"/>
    <x v="0"/>
    <s v="No"/>
    <x v="2"/>
    <x v="2"/>
  </r>
  <r>
    <n v="2255"/>
    <x v="1"/>
    <x v="1"/>
    <x v="0"/>
    <x v="0"/>
    <s v="Yes"/>
    <x v="2"/>
    <x v="3"/>
  </r>
  <r>
    <n v="2256"/>
    <x v="2"/>
    <x v="0"/>
    <x v="3"/>
    <x v="0"/>
    <s v="No"/>
    <x v="0"/>
    <x v="1"/>
  </r>
  <r>
    <n v="2257"/>
    <x v="2"/>
    <x v="1"/>
    <x v="8"/>
    <x v="0"/>
    <s v="No"/>
    <x v="0"/>
    <x v="0"/>
  </r>
  <r>
    <n v="2258"/>
    <x v="2"/>
    <x v="0"/>
    <x v="3"/>
    <x v="0"/>
    <s v="No"/>
    <x v="1"/>
    <x v="0"/>
  </r>
  <r>
    <n v="2260"/>
    <x v="2"/>
    <x v="1"/>
    <x v="4"/>
    <x v="0"/>
    <s v="No"/>
    <x v="1"/>
    <x v="2"/>
  </r>
  <r>
    <n v="2261"/>
    <x v="1"/>
    <x v="1"/>
    <x v="0"/>
    <x v="2"/>
    <s v="Yes"/>
    <x v="0"/>
    <x v="3"/>
  </r>
  <r>
    <n v="2262"/>
    <x v="1"/>
    <x v="0"/>
    <x v="0"/>
    <x v="1"/>
    <s v="Yes"/>
    <x v="0"/>
    <x v="0"/>
  </r>
  <r>
    <n v="2263"/>
    <x v="1"/>
    <x v="0"/>
    <x v="4"/>
    <x v="2"/>
    <s v="Yes"/>
    <x v="0"/>
    <x v="2"/>
  </r>
  <r>
    <n v="2264"/>
    <x v="2"/>
    <x v="0"/>
    <x v="0"/>
    <x v="2"/>
    <s v="No"/>
    <x v="2"/>
    <x v="0"/>
  </r>
  <r>
    <n v="2265"/>
    <x v="1"/>
    <x v="1"/>
    <x v="5"/>
    <x v="1"/>
    <s v="Yes"/>
    <x v="0"/>
    <x v="2"/>
  </r>
  <r>
    <n v="2266"/>
    <x v="1"/>
    <x v="1"/>
    <x v="3"/>
    <x v="0"/>
    <s v="No"/>
    <x v="1"/>
    <x v="0"/>
  </r>
  <r>
    <n v="2268"/>
    <x v="2"/>
    <x v="0"/>
    <x v="0"/>
    <x v="2"/>
    <s v="No"/>
    <x v="0"/>
    <x v="3"/>
  </r>
  <r>
    <n v="2270"/>
    <x v="2"/>
    <x v="1"/>
    <x v="3"/>
    <x v="2"/>
    <s v="No"/>
    <x v="2"/>
    <x v="2"/>
  </r>
  <r>
    <n v="2271"/>
    <x v="2"/>
    <x v="1"/>
    <x v="7"/>
    <x v="0"/>
    <s v="Yes"/>
    <x v="0"/>
    <x v="2"/>
  </r>
  <r>
    <n v="2272"/>
    <x v="1"/>
    <x v="0"/>
    <x v="6"/>
    <x v="1"/>
    <s v="No"/>
    <x v="0"/>
    <x v="3"/>
  </r>
  <r>
    <n v="2274"/>
    <x v="1"/>
    <x v="0"/>
    <x v="6"/>
    <x v="0"/>
    <s v="Yes"/>
    <x v="0"/>
    <x v="1"/>
  </r>
  <r>
    <n v="2275"/>
    <x v="1"/>
    <x v="0"/>
    <x v="1"/>
    <x v="2"/>
    <s v="Yes"/>
    <x v="1"/>
    <x v="0"/>
  </r>
  <r>
    <n v="2277"/>
    <x v="2"/>
    <x v="0"/>
    <x v="1"/>
    <x v="2"/>
    <s v="Yes"/>
    <x v="1"/>
    <x v="3"/>
  </r>
  <r>
    <n v="2278"/>
    <x v="2"/>
    <x v="1"/>
    <x v="0"/>
    <x v="0"/>
    <s v="Yes"/>
    <x v="2"/>
    <x v="3"/>
  </r>
  <r>
    <n v="2279"/>
    <x v="2"/>
    <x v="1"/>
    <x v="0"/>
    <x v="0"/>
    <s v="No"/>
    <x v="0"/>
    <x v="1"/>
  </r>
  <r>
    <n v="2282"/>
    <x v="0"/>
    <x v="1"/>
    <x v="1"/>
    <x v="2"/>
    <s v="Yes"/>
    <x v="2"/>
    <x v="2"/>
  </r>
  <r>
    <n v="2284"/>
    <x v="2"/>
    <x v="0"/>
    <x v="7"/>
    <x v="2"/>
    <s v="No"/>
    <x v="1"/>
    <x v="2"/>
  </r>
  <r>
    <n v="2285"/>
    <x v="2"/>
    <x v="0"/>
    <x v="0"/>
    <x v="2"/>
    <s v="No"/>
    <x v="1"/>
    <x v="0"/>
  </r>
  <r>
    <n v="2286"/>
    <x v="1"/>
    <x v="0"/>
    <x v="6"/>
    <x v="2"/>
    <s v="No"/>
    <x v="1"/>
    <x v="0"/>
  </r>
  <r>
    <n v="2287"/>
    <x v="2"/>
    <x v="0"/>
    <x v="7"/>
    <x v="2"/>
    <s v="No"/>
    <x v="1"/>
    <x v="2"/>
  </r>
  <r>
    <n v="2288"/>
    <x v="2"/>
    <x v="1"/>
    <x v="6"/>
    <x v="2"/>
    <s v="No"/>
    <x v="1"/>
    <x v="0"/>
  </r>
  <r>
    <n v="2289"/>
    <x v="1"/>
    <x v="0"/>
    <x v="0"/>
    <x v="2"/>
    <s v="Yes"/>
    <x v="2"/>
    <x v="0"/>
  </r>
  <r>
    <n v="2290"/>
    <x v="1"/>
    <x v="1"/>
    <x v="6"/>
    <x v="2"/>
    <s v="Yes"/>
    <x v="0"/>
    <x v="3"/>
  </r>
  <r>
    <n v="2291"/>
    <x v="2"/>
    <x v="1"/>
    <x v="6"/>
    <x v="2"/>
    <s v="Yes"/>
    <x v="2"/>
    <x v="0"/>
  </r>
  <r>
    <n v="2292"/>
    <x v="1"/>
    <x v="0"/>
    <x v="0"/>
    <x v="0"/>
    <s v="Yes"/>
    <x v="0"/>
    <x v="1"/>
  </r>
  <r>
    <n v="2293"/>
    <x v="0"/>
    <x v="0"/>
    <x v="1"/>
    <x v="0"/>
    <s v="No"/>
    <x v="2"/>
    <x v="2"/>
  </r>
  <r>
    <n v="2294"/>
    <x v="1"/>
    <x v="1"/>
    <x v="6"/>
    <x v="1"/>
    <s v="No"/>
    <x v="0"/>
    <x v="3"/>
  </r>
  <r>
    <n v="2296"/>
    <x v="3"/>
    <x v="0"/>
    <x v="3"/>
    <x v="1"/>
    <s v="No"/>
    <x v="2"/>
    <x v="2"/>
  </r>
  <r>
    <n v="2297"/>
    <x v="2"/>
    <x v="0"/>
    <x v="6"/>
    <x v="1"/>
    <s v="Yes"/>
    <x v="2"/>
    <x v="0"/>
  </r>
  <r>
    <n v="2298"/>
    <x v="1"/>
    <x v="1"/>
    <x v="5"/>
    <x v="2"/>
    <s v="Yes"/>
    <x v="0"/>
    <x v="0"/>
  </r>
  <r>
    <n v="2299"/>
    <x v="1"/>
    <x v="1"/>
    <x v="5"/>
    <x v="2"/>
    <s v="Yes"/>
    <x v="1"/>
    <x v="2"/>
  </r>
  <r>
    <n v="2300"/>
    <x v="1"/>
    <x v="1"/>
    <x v="1"/>
    <x v="1"/>
    <s v="Yes"/>
    <x v="0"/>
    <x v="3"/>
  </r>
  <r>
    <n v="2301"/>
    <x v="2"/>
    <x v="1"/>
    <x v="1"/>
    <x v="1"/>
    <s v="Yes"/>
    <x v="0"/>
    <x v="3"/>
  </r>
  <r>
    <n v="2302"/>
    <x v="1"/>
    <x v="0"/>
    <x v="3"/>
    <x v="2"/>
    <s v="Yes"/>
    <x v="0"/>
    <x v="0"/>
  </r>
  <r>
    <n v="2303"/>
    <x v="1"/>
    <x v="1"/>
    <x v="3"/>
    <x v="0"/>
    <s v="Yes"/>
    <x v="0"/>
    <x v="3"/>
  </r>
  <r>
    <n v="2305"/>
    <x v="1"/>
    <x v="0"/>
    <x v="1"/>
    <x v="2"/>
    <s v="Yes"/>
    <x v="2"/>
    <x v="0"/>
  </r>
  <r>
    <n v="2306"/>
    <x v="2"/>
    <x v="0"/>
    <x v="1"/>
    <x v="2"/>
    <s v="Yes"/>
    <x v="1"/>
    <x v="3"/>
  </r>
  <r>
    <n v="2307"/>
    <x v="2"/>
    <x v="0"/>
    <x v="3"/>
    <x v="1"/>
    <s v="Yes"/>
    <x v="1"/>
    <x v="2"/>
  </r>
  <r>
    <n v="2308"/>
    <x v="2"/>
    <x v="0"/>
    <x v="1"/>
    <x v="2"/>
    <s v="Yes"/>
    <x v="0"/>
    <x v="1"/>
  </r>
  <r>
    <n v="2309"/>
    <x v="1"/>
    <x v="1"/>
    <x v="6"/>
    <x v="1"/>
    <s v="No"/>
    <x v="2"/>
    <x v="0"/>
  </r>
  <r>
    <n v="2311"/>
    <x v="1"/>
    <x v="0"/>
    <x v="0"/>
    <x v="0"/>
    <s v="No"/>
    <x v="0"/>
    <x v="1"/>
  </r>
  <r>
    <n v="2312"/>
    <x v="2"/>
    <x v="0"/>
    <x v="6"/>
    <x v="1"/>
    <s v="No"/>
    <x v="0"/>
    <x v="3"/>
  </r>
  <r>
    <n v="2313"/>
    <x v="2"/>
    <x v="0"/>
    <x v="6"/>
    <x v="1"/>
    <s v="No"/>
    <x v="0"/>
    <x v="3"/>
  </r>
  <r>
    <n v="2314"/>
    <x v="1"/>
    <x v="1"/>
    <x v="0"/>
    <x v="1"/>
    <s v="Yes"/>
    <x v="1"/>
    <x v="2"/>
  </r>
  <r>
    <n v="2315"/>
    <x v="1"/>
    <x v="1"/>
    <x v="1"/>
    <x v="0"/>
    <s v="No"/>
    <x v="2"/>
    <x v="3"/>
  </r>
  <r>
    <n v="2316"/>
    <x v="2"/>
    <x v="1"/>
    <x v="1"/>
    <x v="2"/>
    <s v="Yes"/>
    <x v="2"/>
    <x v="0"/>
  </r>
  <r>
    <n v="2317"/>
    <x v="2"/>
    <x v="1"/>
    <x v="0"/>
    <x v="2"/>
    <s v="Yes"/>
    <x v="0"/>
    <x v="3"/>
  </r>
  <r>
    <n v="2318"/>
    <x v="1"/>
    <x v="0"/>
    <x v="6"/>
    <x v="2"/>
    <s v="Yes"/>
    <x v="0"/>
    <x v="3"/>
  </r>
  <r>
    <n v="2319"/>
    <x v="1"/>
    <x v="1"/>
    <x v="8"/>
    <x v="0"/>
    <s v="No"/>
    <x v="1"/>
    <x v="2"/>
  </r>
  <r>
    <n v="2320"/>
    <x v="2"/>
    <x v="0"/>
    <x v="6"/>
    <x v="0"/>
    <s v="No"/>
    <x v="2"/>
    <x v="1"/>
  </r>
  <r>
    <n v="2321"/>
    <x v="1"/>
    <x v="0"/>
    <x v="6"/>
    <x v="1"/>
    <s v="Yes"/>
    <x v="0"/>
    <x v="3"/>
  </r>
  <r>
    <n v="2322"/>
    <x v="1"/>
    <x v="1"/>
    <x v="0"/>
    <x v="0"/>
    <s v="Yes"/>
    <x v="0"/>
    <x v="1"/>
  </r>
  <r>
    <n v="2323"/>
    <x v="1"/>
    <x v="1"/>
    <x v="5"/>
    <x v="1"/>
    <s v="No"/>
    <x v="1"/>
    <x v="2"/>
  </r>
  <r>
    <n v="2324"/>
    <x v="2"/>
    <x v="1"/>
    <x v="6"/>
    <x v="1"/>
    <s v="Yes"/>
    <x v="0"/>
    <x v="3"/>
  </r>
  <r>
    <n v="2325"/>
    <x v="2"/>
    <x v="1"/>
    <x v="3"/>
    <x v="2"/>
    <s v="Yes"/>
    <x v="1"/>
    <x v="0"/>
  </r>
  <r>
    <n v="2326"/>
    <x v="2"/>
    <x v="1"/>
    <x v="3"/>
    <x v="2"/>
    <s v="No"/>
    <x v="1"/>
    <x v="2"/>
  </r>
  <r>
    <n v="2328"/>
    <x v="1"/>
    <x v="1"/>
    <x v="0"/>
    <x v="1"/>
    <s v="Yes"/>
    <x v="0"/>
    <x v="0"/>
  </r>
  <r>
    <n v="2329"/>
    <x v="0"/>
    <x v="0"/>
    <x v="2"/>
    <x v="0"/>
    <s v="No"/>
    <x v="2"/>
    <x v="2"/>
  </r>
  <r>
    <n v="2330"/>
    <x v="1"/>
    <x v="0"/>
    <x v="5"/>
    <x v="0"/>
    <s v="No"/>
    <x v="0"/>
    <x v="3"/>
  </r>
  <r>
    <n v="2331"/>
    <x v="2"/>
    <x v="0"/>
    <x v="1"/>
    <x v="0"/>
    <s v="Yes"/>
    <x v="0"/>
    <x v="1"/>
  </r>
  <r>
    <n v="2332"/>
    <x v="2"/>
    <x v="1"/>
    <x v="5"/>
    <x v="0"/>
    <s v="Yes"/>
    <x v="1"/>
    <x v="0"/>
  </r>
  <r>
    <n v="2333"/>
    <x v="2"/>
    <x v="1"/>
    <x v="1"/>
    <x v="2"/>
    <s v="Yes"/>
    <x v="0"/>
    <x v="3"/>
  </r>
  <r>
    <n v="2334"/>
    <x v="1"/>
    <x v="1"/>
    <x v="0"/>
    <x v="2"/>
    <s v="No"/>
    <x v="2"/>
    <x v="0"/>
  </r>
  <r>
    <n v="2336"/>
    <x v="2"/>
    <x v="1"/>
    <x v="0"/>
    <x v="0"/>
    <s v="No"/>
    <x v="2"/>
    <x v="3"/>
  </r>
  <r>
    <n v="2337"/>
    <x v="3"/>
    <x v="0"/>
    <x v="0"/>
    <x v="0"/>
    <s v="No"/>
    <x v="0"/>
    <x v="2"/>
  </r>
  <r>
    <n v="2338"/>
    <x v="1"/>
    <x v="0"/>
    <x v="6"/>
    <x v="0"/>
    <s v="No"/>
    <x v="0"/>
    <x v="1"/>
  </r>
  <r>
    <n v="2339"/>
    <x v="0"/>
    <x v="1"/>
    <x v="5"/>
    <x v="0"/>
    <s v="Yes"/>
    <x v="2"/>
    <x v="2"/>
  </r>
  <r>
    <n v="2340"/>
    <x v="2"/>
    <x v="1"/>
    <x v="0"/>
    <x v="1"/>
    <s v="Yes"/>
    <x v="0"/>
    <x v="3"/>
  </r>
  <r>
    <n v="2343"/>
    <x v="0"/>
    <x v="1"/>
    <x v="4"/>
    <x v="1"/>
    <s v="Yes"/>
    <x v="1"/>
    <x v="2"/>
  </r>
  <r>
    <n v="2344"/>
    <x v="1"/>
    <x v="1"/>
    <x v="1"/>
    <x v="0"/>
    <s v="Yes"/>
    <x v="0"/>
    <x v="1"/>
  </r>
  <r>
    <n v="2345"/>
    <x v="1"/>
    <x v="0"/>
    <x v="3"/>
    <x v="1"/>
    <s v="Yes"/>
    <x v="2"/>
    <x v="2"/>
  </r>
  <r>
    <n v="2348"/>
    <x v="0"/>
    <x v="0"/>
    <x v="6"/>
    <x v="0"/>
    <s v="No"/>
    <x v="0"/>
    <x v="0"/>
  </r>
  <r>
    <n v="2349"/>
    <x v="2"/>
    <x v="0"/>
    <x v="7"/>
    <x v="0"/>
    <s v="No"/>
    <x v="1"/>
    <x v="2"/>
  </r>
  <r>
    <n v="2351"/>
    <x v="1"/>
    <x v="0"/>
    <x v="3"/>
    <x v="2"/>
    <s v="Yes"/>
    <x v="2"/>
    <x v="2"/>
  </r>
  <r>
    <n v="2353"/>
    <x v="2"/>
    <x v="1"/>
    <x v="0"/>
    <x v="0"/>
    <s v="Yes"/>
    <x v="2"/>
    <x v="3"/>
  </r>
  <r>
    <n v="2354"/>
    <x v="0"/>
    <x v="0"/>
    <x v="3"/>
    <x v="2"/>
    <s v="No"/>
    <x v="0"/>
    <x v="2"/>
  </r>
  <r>
    <n v="2355"/>
    <x v="1"/>
    <x v="1"/>
    <x v="6"/>
    <x v="0"/>
    <s v="Yes"/>
    <x v="0"/>
    <x v="1"/>
  </r>
  <r>
    <n v="2356"/>
    <x v="1"/>
    <x v="0"/>
    <x v="6"/>
    <x v="1"/>
    <s v="No"/>
    <x v="2"/>
    <x v="0"/>
  </r>
  <r>
    <n v="2357"/>
    <x v="2"/>
    <x v="0"/>
    <x v="6"/>
    <x v="0"/>
    <s v="No"/>
    <x v="0"/>
    <x v="1"/>
  </r>
  <r>
    <n v="2358"/>
    <x v="0"/>
    <x v="1"/>
    <x v="3"/>
    <x v="1"/>
    <s v="Yes"/>
    <x v="1"/>
    <x v="2"/>
  </r>
  <r>
    <n v="2359"/>
    <x v="1"/>
    <x v="0"/>
    <x v="5"/>
    <x v="1"/>
    <s v="Yes"/>
    <x v="1"/>
    <x v="2"/>
  </r>
  <r>
    <n v="2360"/>
    <x v="2"/>
    <x v="0"/>
    <x v="1"/>
    <x v="0"/>
    <s v="Yes"/>
    <x v="1"/>
    <x v="1"/>
  </r>
  <r>
    <n v="2362"/>
    <x v="2"/>
    <x v="1"/>
    <x v="1"/>
    <x v="0"/>
    <s v="Yes"/>
    <x v="2"/>
    <x v="1"/>
  </r>
  <r>
    <n v="2363"/>
    <x v="1"/>
    <x v="1"/>
    <x v="8"/>
    <x v="1"/>
    <s v="Yes"/>
    <x v="0"/>
    <x v="2"/>
  </r>
  <r>
    <n v="2365"/>
    <x v="1"/>
    <x v="0"/>
    <x v="4"/>
    <x v="1"/>
    <s v="Yes"/>
    <x v="0"/>
    <x v="2"/>
  </r>
  <r>
    <n v="2366"/>
    <x v="2"/>
    <x v="0"/>
    <x v="0"/>
    <x v="0"/>
    <s v="Yes"/>
    <x v="0"/>
    <x v="1"/>
  </r>
  <r>
    <n v="2367"/>
    <x v="0"/>
    <x v="1"/>
    <x v="6"/>
    <x v="2"/>
    <s v="Yes"/>
    <x v="0"/>
    <x v="2"/>
  </r>
  <r>
    <n v="2368"/>
    <x v="1"/>
    <x v="0"/>
    <x v="6"/>
    <x v="0"/>
    <s v="No"/>
    <x v="0"/>
    <x v="1"/>
  </r>
  <r>
    <n v="2369"/>
    <x v="1"/>
    <x v="0"/>
    <x v="1"/>
    <x v="2"/>
    <s v="Yes"/>
    <x v="0"/>
    <x v="3"/>
  </r>
  <r>
    <n v="2370"/>
    <x v="1"/>
    <x v="0"/>
    <x v="5"/>
    <x v="0"/>
    <s v="No"/>
    <x v="1"/>
    <x v="0"/>
  </r>
  <r>
    <n v="2371"/>
    <x v="2"/>
    <x v="0"/>
    <x v="6"/>
    <x v="0"/>
    <s v="Yes"/>
    <x v="1"/>
    <x v="1"/>
  </r>
  <r>
    <n v="2372"/>
    <x v="2"/>
    <x v="1"/>
    <x v="0"/>
    <x v="2"/>
    <s v="No"/>
    <x v="2"/>
    <x v="0"/>
  </r>
  <r>
    <n v="2373"/>
    <x v="1"/>
    <x v="0"/>
    <x v="6"/>
    <x v="2"/>
    <s v="Yes"/>
    <x v="1"/>
    <x v="0"/>
  </r>
  <r>
    <n v="2374"/>
    <x v="1"/>
    <x v="1"/>
    <x v="1"/>
    <x v="2"/>
    <s v="No"/>
    <x v="0"/>
    <x v="3"/>
  </r>
  <r>
    <n v="2375"/>
    <x v="1"/>
    <x v="0"/>
    <x v="3"/>
    <x v="2"/>
    <s v="No"/>
    <x v="2"/>
    <x v="2"/>
  </r>
  <r>
    <n v="2377"/>
    <x v="1"/>
    <x v="0"/>
    <x v="2"/>
    <x v="2"/>
    <s v="No"/>
    <x v="1"/>
    <x v="2"/>
  </r>
  <r>
    <n v="2378"/>
    <x v="1"/>
    <x v="0"/>
    <x v="6"/>
    <x v="0"/>
    <s v="No"/>
    <x v="2"/>
    <x v="3"/>
  </r>
  <r>
    <n v="2379"/>
    <x v="1"/>
    <x v="0"/>
    <x v="0"/>
    <x v="0"/>
    <s v="Yes"/>
    <x v="2"/>
    <x v="3"/>
  </r>
  <r>
    <n v="2380"/>
    <x v="0"/>
    <x v="0"/>
    <x v="3"/>
    <x v="0"/>
    <s v="Yes"/>
    <x v="0"/>
    <x v="2"/>
  </r>
  <r>
    <n v="2381"/>
    <x v="2"/>
    <x v="0"/>
    <x v="4"/>
    <x v="0"/>
    <s v="Yes"/>
    <x v="2"/>
    <x v="2"/>
  </r>
  <r>
    <n v="2382"/>
    <x v="2"/>
    <x v="1"/>
    <x v="3"/>
    <x v="1"/>
    <s v="Yes"/>
    <x v="0"/>
    <x v="0"/>
  </r>
  <r>
    <n v="2383"/>
    <x v="2"/>
    <x v="0"/>
    <x v="1"/>
    <x v="0"/>
    <s v="No"/>
    <x v="0"/>
    <x v="1"/>
  </r>
  <r>
    <n v="2384"/>
    <x v="2"/>
    <x v="1"/>
    <x v="0"/>
    <x v="0"/>
    <s v="Yes"/>
    <x v="1"/>
    <x v="3"/>
  </r>
  <r>
    <n v="2385"/>
    <x v="0"/>
    <x v="1"/>
    <x v="0"/>
    <x v="2"/>
    <s v="No"/>
    <x v="0"/>
    <x v="2"/>
  </r>
  <r>
    <n v="2386"/>
    <x v="1"/>
    <x v="0"/>
    <x v="1"/>
    <x v="0"/>
    <s v="No"/>
    <x v="0"/>
    <x v="1"/>
  </r>
  <r>
    <n v="2388"/>
    <x v="1"/>
    <x v="1"/>
    <x v="1"/>
    <x v="0"/>
    <s v="No"/>
    <x v="0"/>
    <x v="1"/>
  </r>
  <r>
    <n v="2389"/>
    <x v="2"/>
    <x v="1"/>
    <x v="3"/>
    <x v="0"/>
    <s v="No"/>
    <x v="1"/>
    <x v="0"/>
  </r>
  <r>
    <n v="2390"/>
    <x v="2"/>
    <x v="0"/>
    <x v="5"/>
    <x v="1"/>
    <s v="No"/>
    <x v="0"/>
    <x v="0"/>
  </r>
  <r>
    <n v="2391"/>
    <x v="2"/>
    <x v="0"/>
    <x v="0"/>
    <x v="1"/>
    <s v="No"/>
    <x v="0"/>
    <x v="3"/>
  </r>
  <r>
    <n v="2392"/>
    <x v="3"/>
    <x v="0"/>
    <x v="6"/>
    <x v="0"/>
    <s v="No"/>
    <x v="2"/>
    <x v="2"/>
  </r>
  <r>
    <n v="2393"/>
    <x v="1"/>
    <x v="0"/>
    <x v="0"/>
    <x v="1"/>
    <s v="Yes"/>
    <x v="1"/>
    <x v="0"/>
  </r>
  <r>
    <n v="2396"/>
    <x v="2"/>
    <x v="0"/>
    <x v="3"/>
    <x v="1"/>
    <s v="Yes"/>
    <x v="2"/>
    <x v="2"/>
  </r>
  <r>
    <n v="2397"/>
    <x v="1"/>
    <x v="1"/>
    <x v="3"/>
    <x v="0"/>
    <s v="Yes"/>
    <x v="2"/>
    <x v="0"/>
  </r>
  <r>
    <n v="2398"/>
    <x v="3"/>
    <x v="0"/>
    <x v="1"/>
    <x v="1"/>
    <s v="Yes"/>
    <x v="1"/>
    <x v="2"/>
  </r>
  <r>
    <n v="2399"/>
    <x v="1"/>
    <x v="0"/>
    <x v="6"/>
    <x v="0"/>
    <s v="Yes"/>
    <x v="1"/>
    <x v="3"/>
  </r>
  <r>
    <n v="2400"/>
    <x v="2"/>
    <x v="1"/>
    <x v="5"/>
    <x v="1"/>
    <s v="Yes"/>
    <x v="0"/>
    <x v="0"/>
  </r>
  <r>
    <n v="2402"/>
    <x v="0"/>
    <x v="0"/>
    <x v="1"/>
    <x v="0"/>
    <s v="Yes"/>
    <x v="0"/>
    <x v="0"/>
  </r>
  <r>
    <n v="2403"/>
    <x v="2"/>
    <x v="0"/>
    <x v="1"/>
    <x v="0"/>
    <s v="No"/>
    <x v="2"/>
    <x v="1"/>
  </r>
  <r>
    <n v="2404"/>
    <x v="2"/>
    <x v="1"/>
    <x v="3"/>
    <x v="0"/>
    <s v="No"/>
    <x v="0"/>
    <x v="3"/>
  </r>
  <r>
    <n v="2407"/>
    <x v="0"/>
    <x v="0"/>
    <x v="1"/>
    <x v="0"/>
    <s v="Yes"/>
    <x v="1"/>
    <x v="2"/>
  </r>
  <r>
    <n v="2408"/>
    <x v="0"/>
    <x v="0"/>
    <x v="0"/>
    <x v="0"/>
    <s v="No"/>
    <x v="0"/>
    <x v="0"/>
  </r>
  <r>
    <n v="2409"/>
    <x v="1"/>
    <x v="0"/>
    <x v="0"/>
    <x v="0"/>
    <s v="No"/>
    <x v="0"/>
    <x v="1"/>
  </r>
  <r>
    <n v="2410"/>
    <x v="2"/>
    <x v="0"/>
    <x v="6"/>
    <x v="2"/>
    <s v="Yes"/>
    <x v="0"/>
    <x v="1"/>
  </r>
  <r>
    <n v="2411"/>
    <x v="2"/>
    <x v="1"/>
    <x v="1"/>
    <x v="0"/>
    <s v="No"/>
    <x v="1"/>
    <x v="1"/>
  </r>
  <r>
    <n v="2412"/>
    <x v="1"/>
    <x v="0"/>
    <x v="6"/>
    <x v="1"/>
    <s v="No"/>
    <x v="2"/>
    <x v="0"/>
  </r>
  <r>
    <n v="2413"/>
    <x v="0"/>
    <x v="1"/>
    <x v="6"/>
    <x v="2"/>
    <s v="Yes"/>
    <x v="1"/>
    <x v="2"/>
  </r>
  <r>
    <n v="2415"/>
    <x v="2"/>
    <x v="1"/>
    <x v="6"/>
    <x v="0"/>
    <s v="No"/>
    <x v="0"/>
    <x v="1"/>
  </r>
  <r>
    <n v="2416"/>
    <x v="2"/>
    <x v="1"/>
    <x v="0"/>
    <x v="0"/>
    <s v="No"/>
    <x v="2"/>
    <x v="3"/>
  </r>
  <r>
    <n v="2418"/>
    <x v="2"/>
    <x v="0"/>
    <x v="5"/>
    <x v="2"/>
    <s v="Yes"/>
    <x v="0"/>
    <x v="0"/>
  </r>
  <r>
    <n v="2419"/>
    <x v="2"/>
    <x v="1"/>
    <x v="5"/>
    <x v="1"/>
    <s v="No"/>
    <x v="1"/>
    <x v="2"/>
  </r>
  <r>
    <n v="2420"/>
    <x v="2"/>
    <x v="0"/>
    <x v="1"/>
    <x v="1"/>
    <s v="No"/>
    <x v="1"/>
    <x v="0"/>
  </r>
  <r>
    <n v="2421"/>
    <x v="0"/>
    <x v="0"/>
    <x v="0"/>
    <x v="2"/>
    <s v="Yes"/>
    <x v="2"/>
    <x v="2"/>
  </r>
  <r>
    <n v="2422"/>
    <x v="2"/>
    <x v="0"/>
    <x v="8"/>
    <x v="0"/>
    <s v="No"/>
    <x v="1"/>
    <x v="2"/>
  </r>
  <r>
    <n v="2423"/>
    <x v="1"/>
    <x v="1"/>
    <x v="2"/>
    <x v="2"/>
    <s v="Yes"/>
    <x v="0"/>
    <x v="2"/>
  </r>
  <r>
    <n v="2429"/>
    <x v="1"/>
    <x v="0"/>
    <x v="6"/>
    <x v="0"/>
    <s v="Yes"/>
    <x v="0"/>
    <x v="1"/>
  </r>
  <r>
    <n v="2431"/>
    <x v="3"/>
    <x v="1"/>
    <x v="1"/>
    <x v="1"/>
    <s v="Yes"/>
    <x v="0"/>
    <x v="2"/>
  </r>
  <r>
    <n v="2432"/>
    <x v="1"/>
    <x v="0"/>
    <x v="6"/>
    <x v="0"/>
    <s v="Yes"/>
    <x v="2"/>
    <x v="3"/>
  </r>
  <r>
    <n v="2435"/>
    <x v="2"/>
    <x v="0"/>
    <x v="6"/>
    <x v="1"/>
    <s v="No"/>
    <x v="0"/>
    <x v="3"/>
  </r>
  <r>
    <n v="2436"/>
    <x v="1"/>
    <x v="1"/>
    <x v="2"/>
    <x v="0"/>
    <s v="No"/>
    <x v="0"/>
    <x v="0"/>
  </r>
  <r>
    <n v="2437"/>
    <x v="2"/>
    <x v="0"/>
    <x v="1"/>
    <x v="2"/>
    <s v="Yes"/>
    <x v="0"/>
    <x v="1"/>
  </r>
  <r>
    <n v="2438"/>
    <x v="1"/>
    <x v="0"/>
    <x v="6"/>
    <x v="0"/>
    <s v="Yes"/>
    <x v="0"/>
    <x v="1"/>
  </r>
  <r>
    <n v="2439"/>
    <x v="2"/>
    <x v="0"/>
    <x v="6"/>
    <x v="1"/>
    <s v="No"/>
    <x v="2"/>
    <x v="0"/>
  </r>
  <r>
    <n v="2440"/>
    <x v="0"/>
    <x v="0"/>
    <x v="6"/>
    <x v="0"/>
    <s v="No"/>
    <x v="2"/>
    <x v="2"/>
  </r>
  <r>
    <n v="2441"/>
    <x v="0"/>
    <x v="0"/>
    <x v="5"/>
    <x v="1"/>
    <s v="Yes"/>
    <x v="1"/>
    <x v="2"/>
  </r>
  <r>
    <n v="2442"/>
    <x v="0"/>
    <x v="1"/>
    <x v="0"/>
    <x v="0"/>
    <s v="Yes"/>
    <x v="2"/>
    <x v="2"/>
  </r>
  <r>
    <n v="2443"/>
    <x v="1"/>
    <x v="1"/>
    <x v="5"/>
    <x v="0"/>
    <s v="No"/>
    <x v="1"/>
    <x v="0"/>
  </r>
  <r>
    <n v="2444"/>
    <x v="2"/>
    <x v="1"/>
    <x v="6"/>
    <x v="2"/>
    <s v="No"/>
    <x v="1"/>
    <x v="0"/>
  </r>
  <r>
    <n v="2445"/>
    <x v="2"/>
    <x v="1"/>
    <x v="3"/>
    <x v="0"/>
    <s v="No"/>
    <x v="2"/>
    <x v="0"/>
  </r>
  <r>
    <n v="2446"/>
    <x v="0"/>
    <x v="1"/>
    <x v="3"/>
    <x v="0"/>
    <s v="No"/>
    <x v="2"/>
    <x v="2"/>
  </r>
  <r>
    <n v="2448"/>
    <x v="1"/>
    <x v="0"/>
    <x v="5"/>
    <x v="0"/>
    <s v="No"/>
    <x v="1"/>
    <x v="0"/>
  </r>
  <r>
    <n v="2450"/>
    <x v="2"/>
    <x v="1"/>
    <x v="3"/>
    <x v="1"/>
    <s v="Yes"/>
    <x v="2"/>
    <x v="2"/>
  </r>
  <r>
    <n v="2451"/>
    <x v="2"/>
    <x v="1"/>
    <x v="4"/>
    <x v="1"/>
    <s v="Yes"/>
    <x v="2"/>
    <x v="2"/>
  </r>
  <r>
    <n v="2452"/>
    <x v="2"/>
    <x v="0"/>
    <x v="6"/>
    <x v="2"/>
    <s v="Yes"/>
    <x v="0"/>
    <x v="1"/>
  </r>
  <r>
    <n v="2453"/>
    <x v="1"/>
    <x v="0"/>
    <x v="7"/>
    <x v="0"/>
    <s v="No"/>
    <x v="1"/>
    <x v="2"/>
  </r>
  <r>
    <n v="2454"/>
    <x v="2"/>
    <x v="0"/>
    <x v="5"/>
    <x v="0"/>
    <s v="Yes"/>
    <x v="0"/>
    <x v="3"/>
  </r>
  <r>
    <n v="2455"/>
    <x v="2"/>
    <x v="0"/>
    <x v="6"/>
    <x v="1"/>
    <s v="No"/>
    <x v="0"/>
    <x v="3"/>
  </r>
  <r>
    <n v="2457"/>
    <x v="2"/>
    <x v="1"/>
    <x v="2"/>
    <x v="1"/>
    <s v="Yes"/>
    <x v="1"/>
    <x v="2"/>
  </r>
  <r>
    <n v="2458"/>
    <x v="2"/>
    <x v="0"/>
    <x v="6"/>
    <x v="0"/>
    <s v="Yes"/>
    <x v="1"/>
    <x v="1"/>
  </r>
  <r>
    <n v="2459"/>
    <x v="1"/>
    <x v="0"/>
    <x v="6"/>
    <x v="1"/>
    <s v="No"/>
    <x v="1"/>
    <x v="0"/>
  </r>
  <r>
    <n v="2460"/>
    <x v="2"/>
    <x v="1"/>
    <x v="6"/>
    <x v="2"/>
    <s v="Yes"/>
    <x v="1"/>
    <x v="3"/>
  </r>
  <r>
    <n v="2462"/>
    <x v="1"/>
    <x v="1"/>
    <x v="8"/>
    <x v="2"/>
    <s v="No"/>
    <x v="2"/>
    <x v="2"/>
  </r>
  <r>
    <n v="2463"/>
    <x v="2"/>
    <x v="0"/>
    <x v="0"/>
    <x v="2"/>
    <s v="No"/>
    <x v="0"/>
    <x v="3"/>
  </r>
  <r>
    <n v="2464"/>
    <x v="1"/>
    <x v="1"/>
    <x v="3"/>
    <x v="0"/>
    <s v="No"/>
    <x v="0"/>
    <x v="3"/>
  </r>
  <r>
    <n v="2466"/>
    <x v="1"/>
    <x v="1"/>
    <x v="8"/>
    <x v="1"/>
    <s v="No"/>
    <x v="1"/>
    <x v="2"/>
  </r>
  <r>
    <n v="2467"/>
    <x v="2"/>
    <x v="0"/>
    <x v="6"/>
    <x v="0"/>
    <s v="Yes"/>
    <x v="2"/>
    <x v="1"/>
  </r>
  <r>
    <n v="2468"/>
    <x v="1"/>
    <x v="1"/>
    <x v="3"/>
    <x v="1"/>
    <s v="No"/>
    <x v="1"/>
    <x v="2"/>
  </r>
  <r>
    <n v="2470"/>
    <x v="0"/>
    <x v="1"/>
    <x v="4"/>
    <x v="0"/>
    <s v="No"/>
    <x v="0"/>
    <x v="2"/>
  </r>
  <r>
    <n v="2471"/>
    <x v="2"/>
    <x v="1"/>
    <x v="6"/>
    <x v="0"/>
    <s v="Yes"/>
    <x v="0"/>
    <x v="1"/>
  </r>
  <r>
    <n v="2472"/>
    <x v="1"/>
    <x v="1"/>
    <x v="0"/>
    <x v="2"/>
    <s v="Yes"/>
    <x v="1"/>
    <x v="0"/>
  </r>
  <r>
    <n v="2473"/>
    <x v="2"/>
    <x v="1"/>
    <x v="8"/>
    <x v="2"/>
    <s v="Yes"/>
    <x v="0"/>
    <x v="2"/>
  </r>
  <r>
    <n v="2474"/>
    <x v="1"/>
    <x v="0"/>
    <x v="4"/>
    <x v="1"/>
    <s v="Yes"/>
    <x v="1"/>
    <x v="2"/>
  </r>
  <r>
    <n v="2476"/>
    <x v="0"/>
    <x v="1"/>
    <x v="5"/>
    <x v="1"/>
    <s v="No"/>
    <x v="1"/>
    <x v="2"/>
  </r>
  <r>
    <n v="2477"/>
    <x v="2"/>
    <x v="1"/>
    <x v="6"/>
    <x v="0"/>
    <s v="Yes"/>
    <x v="2"/>
    <x v="1"/>
  </r>
  <r>
    <n v="2478"/>
    <x v="2"/>
    <x v="1"/>
    <x v="1"/>
    <x v="1"/>
    <s v="Yes"/>
    <x v="2"/>
    <x v="0"/>
  </r>
  <r>
    <n v="2479"/>
    <x v="1"/>
    <x v="0"/>
    <x v="3"/>
    <x v="2"/>
    <s v="No"/>
    <x v="0"/>
    <x v="0"/>
  </r>
  <r>
    <n v="2480"/>
    <x v="2"/>
    <x v="0"/>
    <x v="6"/>
    <x v="1"/>
    <s v="Yes"/>
    <x v="1"/>
    <x v="0"/>
  </r>
  <r>
    <n v="2481"/>
    <x v="2"/>
    <x v="0"/>
    <x v="6"/>
    <x v="2"/>
    <s v="Yes"/>
    <x v="0"/>
    <x v="1"/>
  </r>
  <r>
    <n v="2482"/>
    <x v="0"/>
    <x v="1"/>
    <x v="0"/>
    <x v="0"/>
    <s v="Yes"/>
    <x v="0"/>
    <x v="0"/>
  </r>
  <r>
    <n v="2483"/>
    <x v="1"/>
    <x v="0"/>
    <x v="6"/>
    <x v="0"/>
    <s v="No"/>
    <x v="0"/>
    <x v="1"/>
  </r>
  <r>
    <n v="2484"/>
    <x v="1"/>
    <x v="0"/>
    <x v="5"/>
    <x v="0"/>
    <s v="Yes"/>
    <x v="0"/>
    <x v="3"/>
  </r>
  <r>
    <n v="2486"/>
    <x v="0"/>
    <x v="0"/>
    <x v="6"/>
    <x v="0"/>
    <s v="Yes"/>
    <x v="0"/>
    <x v="0"/>
  </r>
  <r>
    <n v="2487"/>
    <x v="2"/>
    <x v="1"/>
    <x v="2"/>
    <x v="2"/>
    <s v="Yes"/>
    <x v="2"/>
    <x v="2"/>
  </r>
  <r>
    <n v="2488"/>
    <x v="1"/>
    <x v="0"/>
    <x v="1"/>
    <x v="0"/>
    <s v="Yes"/>
    <x v="0"/>
    <x v="1"/>
  </r>
  <r>
    <n v="2489"/>
    <x v="2"/>
    <x v="0"/>
    <x v="3"/>
    <x v="0"/>
    <s v="No"/>
    <x v="0"/>
    <x v="1"/>
  </r>
  <r>
    <n v="2490"/>
    <x v="1"/>
    <x v="1"/>
    <x v="0"/>
    <x v="0"/>
    <s v="Yes"/>
    <x v="0"/>
    <x v="1"/>
  </r>
  <r>
    <n v="2491"/>
    <x v="2"/>
    <x v="1"/>
    <x v="0"/>
    <x v="2"/>
    <s v="No"/>
    <x v="0"/>
    <x v="3"/>
  </r>
  <r>
    <n v="2492"/>
    <x v="2"/>
    <x v="1"/>
    <x v="6"/>
    <x v="0"/>
    <s v="No"/>
    <x v="1"/>
    <x v="1"/>
  </r>
  <r>
    <n v="2493"/>
    <x v="1"/>
    <x v="1"/>
    <x v="8"/>
    <x v="0"/>
    <s v="Yes"/>
    <x v="0"/>
    <x v="0"/>
  </r>
  <r>
    <n v="2494"/>
    <x v="2"/>
    <x v="0"/>
    <x v="6"/>
    <x v="0"/>
    <s v="No"/>
    <x v="1"/>
    <x v="1"/>
  </r>
  <r>
    <n v="2495"/>
    <x v="0"/>
    <x v="0"/>
    <x v="2"/>
    <x v="0"/>
    <s v="No"/>
    <x v="2"/>
    <x v="2"/>
  </r>
  <r>
    <n v="2496"/>
    <x v="1"/>
    <x v="1"/>
    <x v="6"/>
    <x v="1"/>
    <s v="Yes"/>
    <x v="0"/>
    <x v="3"/>
  </r>
  <r>
    <n v="2497"/>
    <x v="2"/>
    <x v="1"/>
    <x v="5"/>
    <x v="1"/>
    <s v="No"/>
    <x v="2"/>
    <x v="2"/>
  </r>
  <r>
    <n v="2498"/>
    <x v="2"/>
    <x v="0"/>
    <x v="3"/>
    <x v="0"/>
    <s v="No"/>
    <x v="1"/>
    <x v="0"/>
  </r>
  <r>
    <n v="2499"/>
    <x v="2"/>
    <x v="0"/>
    <x v="3"/>
    <x v="1"/>
    <s v="No"/>
    <x v="0"/>
    <x v="0"/>
  </r>
  <r>
    <n v="2500"/>
    <x v="0"/>
    <x v="0"/>
    <x v="5"/>
    <x v="1"/>
    <s v="Yes"/>
    <x v="1"/>
    <x v="2"/>
  </r>
  <r>
    <n v="2501"/>
    <x v="2"/>
    <x v="0"/>
    <x v="1"/>
    <x v="0"/>
    <s v="Yes"/>
    <x v="0"/>
    <x v="1"/>
  </r>
  <r>
    <n v="2502"/>
    <x v="2"/>
    <x v="0"/>
    <x v="6"/>
    <x v="2"/>
    <s v="Yes"/>
    <x v="0"/>
    <x v="1"/>
  </r>
  <r>
    <n v="2503"/>
    <x v="2"/>
    <x v="1"/>
    <x v="0"/>
    <x v="0"/>
    <s v="Yes"/>
    <x v="2"/>
    <x v="3"/>
  </r>
  <r>
    <n v="2504"/>
    <x v="3"/>
    <x v="1"/>
    <x v="5"/>
    <x v="1"/>
    <s v="No"/>
    <x v="0"/>
    <x v="2"/>
  </r>
  <r>
    <n v="2505"/>
    <x v="1"/>
    <x v="0"/>
    <x v="1"/>
    <x v="0"/>
    <s v="No"/>
    <x v="1"/>
    <x v="3"/>
  </r>
  <r>
    <n v="2506"/>
    <x v="0"/>
    <x v="0"/>
    <x v="0"/>
    <x v="0"/>
    <s v="No"/>
    <x v="2"/>
    <x v="2"/>
  </r>
  <r>
    <n v="2507"/>
    <x v="1"/>
    <x v="0"/>
    <x v="0"/>
    <x v="0"/>
    <s v="Yes"/>
    <x v="2"/>
    <x v="3"/>
  </r>
  <r>
    <n v="2509"/>
    <x v="2"/>
    <x v="1"/>
    <x v="1"/>
    <x v="1"/>
    <s v="No"/>
    <x v="0"/>
    <x v="3"/>
  </r>
  <r>
    <n v="2510"/>
    <x v="2"/>
    <x v="1"/>
    <x v="6"/>
    <x v="2"/>
    <s v="Yes"/>
    <x v="0"/>
    <x v="1"/>
  </r>
  <r>
    <n v="2511"/>
    <x v="1"/>
    <x v="1"/>
    <x v="1"/>
    <x v="0"/>
    <s v="Yes"/>
    <x v="0"/>
    <x v="1"/>
  </r>
  <r>
    <n v="2513"/>
    <x v="2"/>
    <x v="1"/>
    <x v="5"/>
    <x v="0"/>
    <s v="No"/>
    <x v="0"/>
    <x v="3"/>
  </r>
  <r>
    <n v="2514"/>
    <x v="2"/>
    <x v="1"/>
    <x v="1"/>
    <x v="2"/>
    <s v="Yes"/>
    <x v="1"/>
    <x v="0"/>
  </r>
  <r>
    <n v="2515"/>
    <x v="1"/>
    <x v="0"/>
    <x v="3"/>
    <x v="0"/>
    <s v="Yes"/>
    <x v="2"/>
    <x v="0"/>
  </r>
  <r>
    <n v="2516"/>
    <x v="2"/>
    <x v="0"/>
    <x v="0"/>
    <x v="1"/>
    <s v="No"/>
    <x v="0"/>
    <x v="3"/>
  </r>
  <r>
    <n v="2517"/>
    <x v="2"/>
    <x v="0"/>
    <x v="0"/>
    <x v="0"/>
    <s v="Yes"/>
    <x v="0"/>
    <x v="1"/>
  </r>
  <r>
    <n v="2519"/>
    <x v="1"/>
    <x v="1"/>
    <x v="6"/>
    <x v="1"/>
    <s v="Yes"/>
    <x v="0"/>
    <x v="3"/>
  </r>
  <r>
    <n v="2520"/>
    <x v="2"/>
    <x v="1"/>
    <x v="3"/>
    <x v="1"/>
    <s v="Yes"/>
    <x v="2"/>
    <x v="2"/>
  </r>
  <r>
    <n v="2521"/>
    <x v="1"/>
    <x v="0"/>
    <x v="6"/>
    <x v="2"/>
    <s v="Yes"/>
    <x v="1"/>
    <x v="0"/>
  </r>
  <r>
    <n v="2523"/>
    <x v="2"/>
    <x v="0"/>
    <x v="1"/>
    <x v="1"/>
    <s v="Yes"/>
    <x v="0"/>
    <x v="3"/>
  </r>
  <r>
    <n v="2524"/>
    <x v="2"/>
    <x v="1"/>
    <x v="3"/>
    <x v="0"/>
    <s v="Yes"/>
    <x v="0"/>
    <x v="3"/>
  </r>
  <r>
    <n v="2525"/>
    <x v="1"/>
    <x v="1"/>
    <x v="1"/>
    <x v="2"/>
    <s v="No"/>
    <x v="0"/>
    <x v="3"/>
  </r>
  <r>
    <n v="2526"/>
    <x v="2"/>
    <x v="1"/>
    <x v="6"/>
    <x v="0"/>
    <s v="No"/>
    <x v="0"/>
    <x v="1"/>
  </r>
  <r>
    <n v="2528"/>
    <x v="2"/>
    <x v="1"/>
    <x v="1"/>
    <x v="1"/>
    <s v="No"/>
    <x v="2"/>
    <x v="0"/>
  </r>
  <r>
    <n v="2529"/>
    <x v="0"/>
    <x v="1"/>
    <x v="6"/>
    <x v="2"/>
    <s v="Yes"/>
    <x v="1"/>
    <x v="2"/>
  </r>
  <r>
    <n v="2530"/>
    <x v="2"/>
    <x v="0"/>
    <x v="5"/>
    <x v="0"/>
    <s v="Yes"/>
    <x v="0"/>
    <x v="3"/>
  </r>
  <r>
    <n v="2531"/>
    <x v="1"/>
    <x v="1"/>
    <x v="5"/>
    <x v="0"/>
    <s v="Yes"/>
    <x v="1"/>
    <x v="0"/>
  </r>
  <r>
    <n v="2532"/>
    <x v="2"/>
    <x v="0"/>
    <x v="6"/>
    <x v="0"/>
    <s v="No"/>
    <x v="0"/>
    <x v="1"/>
  </r>
  <r>
    <n v="2533"/>
    <x v="1"/>
    <x v="1"/>
    <x v="0"/>
    <x v="0"/>
    <s v="Yes"/>
    <x v="2"/>
    <x v="3"/>
  </r>
  <r>
    <n v="2534"/>
    <x v="2"/>
    <x v="0"/>
    <x v="6"/>
    <x v="0"/>
    <s v="Yes"/>
    <x v="2"/>
    <x v="1"/>
  </r>
  <r>
    <n v="2535"/>
    <x v="1"/>
    <x v="1"/>
    <x v="1"/>
    <x v="1"/>
    <s v="No"/>
    <x v="2"/>
    <x v="0"/>
  </r>
  <r>
    <n v="2536"/>
    <x v="2"/>
    <x v="0"/>
    <x v="0"/>
    <x v="0"/>
    <s v="Yes"/>
    <x v="0"/>
    <x v="1"/>
  </r>
  <r>
    <n v="2539"/>
    <x v="2"/>
    <x v="1"/>
    <x v="6"/>
    <x v="0"/>
    <s v="Yes"/>
    <x v="2"/>
    <x v="1"/>
  </r>
  <r>
    <n v="2541"/>
    <x v="3"/>
    <x v="1"/>
    <x v="1"/>
    <x v="0"/>
    <s v="Yes"/>
    <x v="1"/>
    <x v="2"/>
  </r>
  <r>
    <n v="2542"/>
    <x v="2"/>
    <x v="0"/>
    <x v="5"/>
    <x v="0"/>
    <s v="Yes"/>
    <x v="2"/>
    <x v="0"/>
  </r>
  <r>
    <n v="2544"/>
    <x v="1"/>
    <x v="1"/>
    <x v="6"/>
    <x v="0"/>
    <s v="Yes"/>
    <x v="0"/>
    <x v="1"/>
  </r>
  <r>
    <n v="2545"/>
    <x v="2"/>
    <x v="0"/>
    <x v="6"/>
    <x v="2"/>
    <s v="Yes"/>
    <x v="0"/>
    <x v="1"/>
  </r>
  <r>
    <n v="2546"/>
    <x v="1"/>
    <x v="0"/>
    <x v="6"/>
    <x v="2"/>
    <s v="No"/>
    <x v="1"/>
    <x v="0"/>
  </r>
  <r>
    <n v="2547"/>
    <x v="1"/>
    <x v="0"/>
    <x v="0"/>
    <x v="1"/>
    <s v="Yes"/>
    <x v="0"/>
    <x v="0"/>
  </r>
  <r>
    <n v="2549"/>
    <x v="1"/>
    <x v="1"/>
    <x v="0"/>
    <x v="0"/>
    <s v="Yes"/>
    <x v="0"/>
    <x v="1"/>
  </r>
  <r>
    <n v="2550"/>
    <x v="1"/>
    <x v="1"/>
    <x v="0"/>
    <x v="2"/>
    <s v="Yes"/>
    <x v="0"/>
    <x v="3"/>
  </r>
  <r>
    <n v="2552"/>
    <x v="2"/>
    <x v="1"/>
    <x v="6"/>
    <x v="0"/>
    <s v="Yes"/>
    <x v="2"/>
    <x v="1"/>
  </r>
  <r>
    <n v="2555"/>
    <x v="2"/>
    <x v="1"/>
    <x v="0"/>
    <x v="0"/>
    <s v="No"/>
    <x v="2"/>
    <x v="3"/>
  </r>
  <r>
    <n v="2556"/>
    <x v="1"/>
    <x v="1"/>
    <x v="0"/>
    <x v="0"/>
    <s v="Yes"/>
    <x v="0"/>
    <x v="1"/>
  </r>
  <r>
    <n v="2558"/>
    <x v="2"/>
    <x v="0"/>
    <x v="0"/>
    <x v="2"/>
    <s v="Yes"/>
    <x v="1"/>
    <x v="0"/>
  </r>
  <r>
    <n v="2559"/>
    <x v="2"/>
    <x v="0"/>
    <x v="8"/>
    <x v="0"/>
    <s v="No"/>
    <x v="1"/>
    <x v="2"/>
  </r>
  <r>
    <n v="2561"/>
    <x v="2"/>
    <x v="0"/>
    <x v="6"/>
    <x v="1"/>
    <s v="Yes"/>
    <x v="1"/>
    <x v="0"/>
  </r>
  <r>
    <n v="2562"/>
    <x v="1"/>
    <x v="1"/>
    <x v="3"/>
    <x v="2"/>
    <s v="No"/>
    <x v="0"/>
    <x v="0"/>
  </r>
  <r>
    <n v="2564"/>
    <x v="2"/>
    <x v="0"/>
    <x v="0"/>
    <x v="0"/>
    <s v="No"/>
    <x v="0"/>
    <x v="1"/>
  </r>
  <r>
    <n v="2565"/>
    <x v="2"/>
    <x v="0"/>
    <x v="0"/>
    <x v="0"/>
    <s v="Yes"/>
    <x v="2"/>
    <x v="3"/>
  </r>
  <r>
    <n v="2566"/>
    <x v="1"/>
    <x v="0"/>
    <x v="8"/>
    <x v="2"/>
    <s v="Yes"/>
    <x v="2"/>
    <x v="2"/>
  </r>
  <r>
    <n v="2567"/>
    <x v="2"/>
    <x v="1"/>
    <x v="1"/>
    <x v="0"/>
    <s v="No"/>
    <x v="0"/>
    <x v="1"/>
  </r>
  <r>
    <n v="2568"/>
    <x v="1"/>
    <x v="0"/>
    <x v="6"/>
    <x v="2"/>
    <s v="No"/>
    <x v="0"/>
    <x v="3"/>
  </r>
  <r>
    <n v="2569"/>
    <x v="1"/>
    <x v="1"/>
    <x v="3"/>
    <x v="0"/>
    <s v="No"/>
    <x v="0"/>
    <x v="3"/>
  </r>
  <r>
    <n v="2570"/>
    <x v="2"/>
    <x v="1"/>
    <x v="1"/>
    <x v="1"/>
    <s v="Yes"/>
    <x v="0"/>
    <x v="3"/>
  </r>
  <r>
    <n v="2571"/>
    <x v="1"/>
    <x v="1"/>
    <x v="0"/>
    <x v="0"/>
    <s v="Yes"/>
    <x v="2"/>
    <x v="3"/>
  </r>
  <r>
    <n v="2572"/>
    <x v="1"/>
    <x v="0"/>
    <x v="1"/>
    <x v="0"/>
    <s v="No"/>
    <x v="0"/>
    <x v="1"/>
  </r>
  <r>
    <n v="2574"/>
    <x v="1"/>
    <x v="1"/>
    <x v="6"/>
    <x v="0"/>
    <s v="No"/>
    <x v="0"/>
    <x v="1"/>
  </r>
  <r>
    <n v="2575"/>
    <x v="2"/>
    <x v="1"/>
    <x v="1"/>
    <x v="0"/>
    <s v="Yes"/>
    <x v="1"/>
    <x v="1"/>
  </r>
  <r>
    <n v="2576"/>
    <x v="0"/>
    <x v="0"/>
    <x v="6"/>
    <x v="0"/>
    <s v="No"/>
    <x v="0"/>
    <x v="0"/>
  </r>
  <r>
    <n v="2578"/>
    <x v="1"/>
    <x v="1"/>
    <x v="3"/>
    <x v="1"/>
    <s v="No"/>
    <x v="1"/>
    <x v="2"/>
  </r>
  <r>
    <n v="2579"/>
    <x v="2"/>
    <x v="0"/>
    <x v="6"/>
    <x v="2"/>
    <s v="No"/>
    <x v="0"/>
    <x v="1"/>
  </r>
  <r>
    <n v="2580"/>
    <x v="1"/>
    <x v="0"/>
    <x v="1"/>
    <x v="2"/>
    <s v="Yes"/>
    <x v="0"/>
    <x v="3"/>
  </r>
  <r>
    <n v="2581"/>
    <x v="2"/>
    <x v="0"/>
    <x v="6"/>
    <x v="0"/>
    <s v="Yes"/>
    <x v="2"/>
    <x v="1"/>
  </r>
  <r>
    <n v="2582"/>
    <x v="2"/>
    <x v="1"/>
    <x v="0"/>
    <x v="1"/>
    <s v="No"/>
    <x v="0"/>
    <x v="3"/>
  </r>
  <r>
    <n v="2583"/>
    <x v="2"/>
    <x v="0"/>
    <x v="5"/>
    <x v="0"/>
    <s v="No"/>
    <x v="0"/>
    <x v="3"/>
  </r>
  <r>
    <n v="2584"/>
    <x v="1"/>
    <x v="0"/>
    <x v="1"/>
    <x v="0"/>
    <s v="No"/>
    <x v="1"/>
    <x v="3"/>
  </r>
  <r>
    <n v="2586"/>
    <x v="2"/>
    <x v="1"/>
    <x v="1"/>
    <x v="0"/>
    <s v="Yes"/>
    <x v="0"/>
    <x v="1"/>
  </r>
  <r>
    <n v="2590"/>
    <x v="2"/>
    <x v="0"/>
    <x v="1"/>
    <x v="0"/>
    <s v="Yes"/>
    <x v="2"/>
    <x v="1"/>
  </r>
  <r>
    <n v="2591"/>
    <x v="2"/>
    <x v="1"/>
    <x v="3"/>
    <x v="0"/>
    <s v="No"/>
    <x v="1"/>
    <x v="0"/>
  </r>
  <r>
    <n v="2592"/>
    <x v="1"/>
    <x v="1"/>
    <x v="1"/>
    <x v="2"/>
    <s v="Yes"/>
    <x v="0"/>
    <x v="3"/>
  </r>
  <r>
    <n v="2593"/>
    <x v="2"/>
    <x v="0"/>
    <x v="6"/>
    <x v="0"/>
    <s v="No"/>
    <x v="2"/>
    <x v="1"/>
  </r>
  <r>
    <n v="2594"/>
    <x v="1"/>
    <x v="1"/>
    <x v="6"/>
    <x v="0"/>
    <s v="No"/>
    <x v="0"/>
    <x v="1"/>
  </r>
  <r>
    <n v="2597"/>
    <x v="1"/>
    <x v="0"/>
    <x v="6"/>
    <x v="1"/>
    <s v="Yes"/>
    <x v="1"/>
    <x v="0"/>
  </r>
  <r>
    <n v="2598"/>
    <x v="1"/>
    <x v="1"/>
    <x v="6"/>
    <x v="0"/>
    <s v="No"/>
    <x v="2"/>
    <x v="3"/>
  </r>
  <r>
    <n v="2599"/>
    <x v="0"/>
    <x v="0"/>
    <x v="6"/>
    <x v="2"/>
    <s v="No"/>
    <x v="0"/>
    <x v="2"/>
  </r>
  <r>
    <n v="2600"/>
    <x v="3"/>
    <x v="1"/>
    <x v="1"/>
    <x v="1"/>
    <s v="Yes"/>
    <x v="0"/>
    <x v="2"/>
  </r>
  <r>
    <n v="2601"/>
    <x v="2"/>
    <x v="0"/>
    <x v="1"/>
    <x v="0"/>
    <s v="No"/>
    <x v="2"/>
    <x v="1"/>
  </r>
  <r>
    <n v="2602"/>
    <x v="2"/>
    <x v="0"/>
    <x v="0"/>
    <x v="0"/>
    <s v="No"/>
    <x v="0"/>
    <x v="1"/>
  </r>
  <r>
    <n v="2603"/>
    <x v="2"/>
    <x v="0"/>
    <x v="1"/>
    <x v="2"/>
    <s v="No"/>
    <x v="1"/>
    <x v="3"/>
  </r>
  <r>
    <n v="2604"/>
    <x v="2"/>
    <x v="1"/>
    <x v="3"/>
    <x v="2"/>
    <s v="Yes"/>
    <x v="0"/>
    <x v="0"/>
  </r>
  <r>
    <n v="2605"/>
    <x v="2"/>
    <x v="1"/>
    <x v="0"/>
    <x v="2"/>
    <s v="Yes"/>
    <x v="1"/>
    <x v="0"/>
  </r>
  <r>
    <n v="2606"/>
    <x v="2"/>
    <x v="0"/>
    <x v="6"/>
    <x v="0"/>
    <s v="No"/>
    <x v="1"/>
    <x v="1"/>
  </r>
  <r>
    <n v="2607"/>
    <x v="1"/>
    <x v="1"/>
    <x v="0"/>
    <x v="2"/>
    <s v="Yes"/>
    <x v="2"/>
    <x v="0"/>
  </r>
  <r>
    <n v="2608"/>
    <x v="2"/>
    <x v="0"/>
    <x v="0"/>
    <x v="2"/>
    <s v="Yes"/>
    <x v="2"/>
    <x v="0"/>
  </r>
  <r>
    <n v="2609"/>
    <x v="2"/>
    <x v="0"/>
    <x v="1"/>
    <x v="0"/>
    <s v="Yes"/>
    <x v="0"/>
    <x v="1"/>
  </r>
  <r>
    <n v="2610"/>
    <x v="0"/>
    <x v="0"/>
    <x v="2"/>
    <x v="1"/>
    <s v="No"/>
    <x v="0"/>
    <x v="2"/>
  </r>
  <r>
    <n v="2611"/>
    <x v="1"/>
    <x v="0"/>
    <x v="1"/>
    <x v="0"/>
    <s v="No"/>
    <x v="2"/>
    <x v="3"/>
  </r>
  <r>
    <n v="2612"/>
    <x v="2"/>
    <x v="1"/>
    <x v="3"/>
    <x v="0"/>
    <s v="No"/>
    <x v="2"/>
    <x v="0"/>
  </r>
  <r>
    <n v="2613"/>
    <x v="2"/>
    <x v="1"/>
    <x v="0"/>
    <x v="0"/>
    <s v="Yes"/>
    <x v="0"/>
    <x v="1"/>
  </r>
  <r>
    <n v="2614"/>
    <x v="0"/>
    <x v="1"/>
    <x v="3"/>
    <x v="2"/>
    <s v="No"/>
    <x v="1"/>
    <x v="2"/>
  </r>
  <r>
    <n v="2615"/>
    <x v="1"/>
    <x v="0"/>
    <x v="1"/>
    <x v="0"/>
    <s v="Yes"/>
    <x v="0"/>
    <x v="1"/>
  </r>
  <r>
    <n v="2617"/>
    <x v="2"/>
    <x v="0"/>
    <x v="0"/>
    <x v="0"/>
    <s v="No"/>
    <x v="1"/>
    <x v="3"/>
  </r>
  <r>
    <n v="2619"/>
    <x v="2"/>
    <x v="0"/>
    <x v="1"/>
    <x v="1"/>
    <s v="Yes"/>
    <x v="1"/>
    <x v="0"/>
  </r>
  <r>
    <n v="2620"/>
    <x v="1"/>
    <x v="1"/>
    <x v="6"/>
    <x v="0"/>
    <s v="No"/>
    <x v="0"/>
    <x v="1"/>
  </r>
  <r>
    <n v="2621"/>
    <x v="2"/>
    <x v="0"/>
    <x v="8"/>
    <x v="0"/>
    <s v="No"/>
    <x v="1"/>
    <x v="2"/>
  </r>
  <r>
    <n v="2622"/>
    <x v="1"/>
    <x v="1"/>
    <x v="1"/>
    <x v="1"/>
    <s v="No"/>
    <x v="0"/>
    <x v="3"/>
  </r>
  <r>
    <n v="2623"/>
    <x v="1"/>
    <x v="1"/>
    <x v="5"/>
    <x v="0"/>
    <s v="Yes"/>
    <x v="0"/>
    <x v="3"/>
  </r>
  <r>
    <n v="2624"/>
    <x v="2"/>
    <x v="1"/>
    <x v="3"/>
    <x v="2"/>
    <s v="Yes"/>
    <x v="0"/>
    <x v="0"/>
  </r>
  <r>
    <n v="2625"/>
    <x v="2"/>
    <x v="0"/>
    <x v="6"/>
    <x v="2"/>
    <s v="Yes"/>
    <x v="2"/>
    <x v="3"/>
  </r>
  <r>
    <n v="2626"/>
    <x v="1"/>
    <x v="1"/>
    <x v="5"/>
    <x v="0"/>
    <s v="Yes"/>
    <x v="2"/>
    <x v="0"/>
  </r>
  <r>
    <n v="2627"/>
    <x v="2"/>
    <x v="0"/>
    <x v="3"/>
    <x v="0"/>
    <s v="Yes"/>
    <x v="0"/>
    <x v="1"/>
  </r>
  <r>
    <n v="2628"/>
    <x v="3"/>
    <x v="1"/>
    <x v="8"/>
    <x v="0"/>
    <s v="No"/>
    <x v="2"/>
    <x v="2"/>
  </r>
  <r>
    <n v="2629"/>
    <x v="2"/>
    <x v="0"/>
    <x v="8"/>
    <x v="0"/>
    <s v="No"/>
    <x v="1"/>
    <x v="2"/>
  </r>
  <r>
    <n v="2630"/>
    <x v="2"/>
    <x v="1"/>
    <x v="3"/>
    <x v="0"/>
    <s v="No"/>
    <x v="0"/>
    <x v="3"/>
  </r>
  <r>
    <n v="2631"/>
    <x v="1"/>
    <x v="1"/>
    <x v="1"/>
    <x v="0"/>
    <s v="Yes"/>
    <x v="0"/>
    <x v="1"/>
  </r>
  <r>
    <n v="2632"/>
    <x v="2"/>
    <x v="1"/>
    <x v="4"/>
    <x v="0"/>
    <s v="No"/>
    <x v="0"/>
    <x v="0"/>
  </r>
  <r>
    <n v="2633"/>
    <x v="2"/>
    <x v="0"/>
    <x v="5"/>
    <x v="0"/>
    <s v="Yes"/>
    <x v="0"/>
    <x v="3"/>
  </r>
  <r>
    <n v="2634"/>
    <x v="1"/>
    <x v="1"/>
    <x v="1"/>
    <x v="0"/>
    <s v="No"/>
    <x v="1"/>
    <x v="3"/>
  </r>
  <r>
    <n v="2635"/>
    <x v="0"/>
    <x v="1"/>
    <x v="3"/>
    <x v="2"/>
    <s v="No"/>
    <x v="0"/>
    <x v="2"/>
  </r>
  <r>
    <n v="2636"/>
    <x v="2"/>
    <x v="0"/>
    <x v="6"/>
    <x v="0"/>
    <s v="Yes"/>
    <x v="1"/>
    <x v="1"/>
  </r>
  <r>
    <n v="2637"/>
    <x v="2"/>
    <x v="0"/>
    <x v="3"/>
    <x v="0"/>
    <s v="Yes"/>
    <x v="0"/>
    <x v="1"/>
  </r>
  <r>
    <n v="2638"/>
    <x v="2"/>
    <x v="1"/>
    <x v="2"/>
    <x v="0"/>
    <s v="Yes"/>
    <x v="0"/>
    <x v="0"/>
  </r>
  <r>
    <n v="2639"/>
    <x v="1"/>
    <x v="0"/>
    <x v="8"/>
    <x v="1"/>
    <s v="Yes"/>
    <x v="0"/>
    <x v="2"/>
  </r>
  <r>
    <n v="2644"/>
    <x v="2"/>
    <x v="1"/>
    <x v="2"/>
    <x v="2"/>
    <s v="No"/>
    <x v="0"/>
    <x v="2"/>
  </r>
  <r>
    <n v="2645"/>
    <x v="3"/>
    <x v="1"/>
    <x v="2"/>
    <x v="0"/>
    <s v="Yes"/>
    <x v="1"/>
    <x v="2"/>
  </r>
  <r>
    <n v="2646"/>
    <x v="2"/>
    <x v="0"/>
    <x v="3"/>
    <x v="1"/>
    <s v="Yes"/>
    <x v="0"/>
    <x v="0"/>
  </r>
  <r>
    <n v="2649"/>
    <x v="1"/>
    <x v="1"/>
    <x v="0"/>
    <x v="0"/>
    <s v="Yes"/>
    <x v="2"/>
    <x v="3"/>
  </r>
  <r>
    <n v="2650"/>
    <x v="1"/>
    <x v="0"/>
    <x v="2"/>
    <x v="1"/>
    <s v="Yes"/>
    <x v="2"/>
    <x v="2"/>
  </r>
  <r>
    <n v="2651"/>
    <x v="2"/>
    <x v="1"/>
    <x v="6"/>
    <x v="0"/>
    <s v="Yes"/>
    <x v="0"/>
    <x v="1"/>
  </r>
  <r>
    <n v="2653"/>
    <x v="1"/>
    <x v="1"/>
    <x v="0"/>
    <x v="2"/>
    <s v="No"/>
    <x v="2"/>
    <x v="0"/>
  </r>
  <r>
    <n v="2654"/>
    <x v="2"/>
    <x v="0"/>
    <x v="7"/>
    <x v="0"/>
    <s v="No"/>
    <x v="0"/>
    <x v="2"/>
  </r>
  <r>
    <n v="2655"/>
    <x v="2"/>
    <x v="1"/>
    <x v="6"/>
    <x v="1"/>
    <s v="No"/>
    <x v="0"/>
    <x v="3"/>
  </r>
  <r>
    <n v="2658"/>
    <x v="2"/>
    <x v="0"/>
    <x v="6"/>
    <x v="0"/>
    <s v="Yes"/>
    <x v="0"/>
    <x v="1"/>
  </r>
  <r>
    <n v="2659"/>
    <x v="2"/>
    <x v="0"/>
    <x v="4"/>
    <x v="1"/>
    <s v="Yes"/>
    <x v="1"/>
    <x v="2"/>
  </r>
  <r>
    <n v="2660"/>
    <x v="2"/>
    <x v="1"/>
    <x v="3"/>
    <x v="1"/>
    <s v="Yes"/>
    <x v="1"/>
    <x v="2"/>
  </r>
  <r>
    <n v="2661"/>
    <x v="2"/>
    <x v="0"/>
    <x v="1"/>
    <x v="0"/>
    <s v="Yes"/>
    <x v="1"/>
    <x v="1"/>
  </r>
  <r>
    <n v="2662"/>
    <x v="2"/>
    <x v="0"/>
    <x v="5"/>
    <x v="0"/>
    <s v="Yes"/>
    <x v="0"/>
    <x v="3"/>
  </r>
  <r>
    <n v="2663"/>
    <x v="0"/>
    <x v="1"/>
    <x v="0"/>
    <x v="0"/>
    <s v="Yes"/>
    <x v="0"/>
    <x v="0"/>
  </r>
  <r>
    <n v="2665"/>
    <x v="2"/>
    <x v="1"/>
    <x v="7"/>
    <x v="0"/>
    <s v="Yes"/>
    <x v="0"/>
    <x v="2"/>
  </r>
  <r>
    <n v="2666"/>
    <x v="2"/>
    <x v="1"/>
    <x v="0"/>
    <x v="0"/>
    <s v="No"/>
    <x v="0"/>
    <x v="1"/>
  </r>
  <r>
    <n v="2667"/>
    <x v="0"/>
    <x v="0"/>
    <x v="6"/>
    <x v="2"/>
    <s v="Yes"/>
    <x v="2"/>
    <x v="2"/>
  </r>
  <r>
    <n v="2668"/>
    <x v="2"/>
    <x v="1"/>
    <x v="0"/>
    <x v="1"/>
    <s v="No"/>
    <x v="0"/>
    <x v="3"/>
  </r>
  <r>
    <n v="2669"/>
    <x v="1"/>
    <x v="1"/>
    <x v="5"/>
    <x v="2"/>
    <s v="No"/>
    <x v="2"/>
    <x v="2"/>
  </r>
  <r>
    <n v="2670"/>
    <x v="2"/>
    <x v="1"/>
    <x v="1"/>
    <x v="1"/>
    <s v="Yes"/>
    <x v="1"/>
    <x v="0"/>
  </r>
  <r>
    <n v="2672"/>
    <x v="1"/>
    <x v="1"/>
    <x v="0"/>
    <x v="0"/>
    <s v="No"/>
    <x v="2"/>
    <x v="3"/>
  </r>
  <r>
    <n v="2674"/>
    <x v="1"/>
    <x v="0"/>
    <x v="0"/>
    <x v="2"/>
    <s v="No"/>
    <x v="1"/>
    <x v="0"/>
  </r>
  <r>
    <n v="2675"/>
    <x v="2"/>
    <x v="0"/>
    <x v="3"/>
    <x v="0"/>
    <s v="No"/>
    <x v="0"/>
    <x v="1"/>
  </r>
  <r>
    <n v="2676"/>
    <x v="0"/>
    <x v="1"/>
    <x v="3"/>
    <x v="1"/>
    <s v="Yes"/>
    <x v="0"/>
    <x v="2"/>
  </r>
  <r>
    <n v="2677"/>
    <x v="0"/>
    <x v="1"/>
    <x v="1"/>
    <x v="0"/>
    <s v="No"/>
    <x v="0"/>
    <x v="0"/>
  </r>
  <r>
    <n v="2678"/>
    <x v="2"/>
    <x v="1"/>
    <x v="0"/>
    <x v="2"/>
    <s v="No"/>
    <x v="0"/>
    <x v="3"/>
  </r>
  <r>
    <n v="2679"/>
    <x v="1"/>
    <x v="1"/>
    <x v="1"/>
    <x v="0"/>
    <s v="No"/>
    <x v="1"/>
    <x v="3"/>
  </r>
  <r>
    <n v="2680"/>
    <x v="0"/>
    <x v="0"/>
    <x v="1"/>
    <x v="2"/>
    <s v="Yes"/>
    <x v="0"/>
    <x v="2"/>
  </r>
  <r>
    <n v="2681"/>
    <x v="2"/>
    <x v="0"/>
    <x v="6"/>
    <x v="2"/>
    <s v="Yes"/>
    <x v="2"/>
    <x v="3"/>
  </r>
  <r>
    <n v="2682"/>
    <x v="1"/>
    <x v="0"/>
    <x v="6"/>
    <x v="1"/>
    <s v="Yes"/>
    <x v="1"/>
    <x v="0"/>
  </r>
  <r>
    <n v="2684"/>
    <x v="2"/>
    <x v="1"/>
    <x v="0"/>
    <x v="1"/>
    <s v="Yes"/>
    <x v="0"/>
    <x v="3"/>
  </r>
  <r>
    <n v="2686"/>
    <x v="1"/>
    <x v="1"/>
    <x v="1"/>
    <x v="2"/>
    <s v="No"/>
    <x v="2"/>
    <x v="0"/>
  </r>
  <r>
    <n v="2687"/>
    <x v="2"/>
    <x v="1"/>
    <x v="6"/>
    <x v="0"/>
    <s v="Yes"/>
    <x v="1"/>
    <x v="1"/>
  </r>
  <r>
    <n v="2688"/>
    <x v="2"/>
    <x v="1"/>
    <x v="5"/>
    <x v="1"/>
    <s v="No"/>
    <x v="0"/>
    <x v="0"/>
  </r>
  <r>
    <n v="2690"/>
    <x v="1"/>
    <x v="0"/>
    <x v="0"/>
    <x v="0"/>
    <s v="Yes"/>
    <x v="2"/>
    <x v="3"/>
  </r>
  <r>
    <n v="2691"/>
    <x v="2"/>
    <x v="1"/>
    <x v="8"/>
    <x v="0"/>
    <s v="No"/>
    <x v="0"/>
    <x v="0"/>
  </r>
  <r>
    <n v="2692"/>
    <x v="1"/>
    <x v="0"/>
    <x v="0"/>
    <x v="2"/>
    <s v="Yes"/>
    <x v="1"/>
    <x v="0"/>
  </r>
  <r>
    <n v="2693"/>
    <x v="2"/>
    <x v="1"/>
    <x v="0"/>
    <x v="1"/>
    <s v="Yes"/>
    <x v="1"/>
    <x v="0"/>
  </r>
  <r>
    <n v="2694"/>
    <x v="1"/>
    <x v="0"/>
    <x v="3"/>
    <x v="1"/>
    <s v="No"/>
    <x v="0"/>
    <x v="0"/>
  </r>
  <r>
    <n v="2695"/>
    <x v="2"/>
    <x v="0"/>
    <x v="6"/>
    <x v="0"/>
    <s v="Yes"/>
    <x v="0"/>
    <x v="1"/>
  </r>
  <r>
    <n v="2698"/>
    <x v="2"/>
    <x v="0"/>
    <x v="0"/>
    <x v="0"/>
    <s v="No"/>
    <x v="1"/>
    <x v="3"/>
  </r>
  <r>
    <n v="2699"/>
    <x v="2"/>
    <x v="1"/>
    <x v="6"/>
    <x v="2"/>
    <s v="Yes"/>
    <x v="2"/>
    <x v="0"/>
  </r>
  <r>
    <n v="2701"/>
    <x v="2"/>
    <x v="0"/>
    <x v="0"/>
    <x v="2"/>
    <s v="Yes"/>
    <x v="2"/>
    <x v="0"/>
  </r>
  <r>
    <n v="2702"/>
    <x v="2"/>
    <x v="0"/>
    <x v="6"/>
    <x v="0"/>
    <s v="Yes"/>
    <x v="2"/>
    <x v="1"/>
  </r>
  <r>
    <n v="2703"/>
    <x v="1"/>
    <x v="0"/>
    <x v="6"/>
    <x v="0"/>
    <s v="Yes"/>
    <x v="2"/>
    <x v="3"/>
  </r>
  <r>
    <n v="2704"/>
    <x v="1"/>
    <x v="1"/>
    <x v="3"/>
    <x v="0"/>
    <s v="Yes"/>
    <x v="2"/>
    <x v="0"/>
  </r>
  <r>
    <n v="2705"/>
    <x v="1"/>
    <x v="0"/>
    <x v="6"/>
    <x v="1"/>
    <s v="No"/>
    <x v="0"/>
    <x v="3"/>
  </r>
  <r>
    <n v="2706"/>
    <x v="2"/>
    <x v="1"/>
    <x v="3"/>
    <x v="0"/>
    <s v="No"/>
    <x v="2"/>
    <x v="0"/>
  </r>
  <r>
    <n v="2707"/>
    <x v="1"/>
    <x v="1"/>
    <x v="5"/>
    <x v="1"/>
    <s v="Yes"/>
    <x v="1"/>
    <x v="2"/>
  </r>
  <r>
    <n v="2709"/>
    <x v="1"/>
    <x v="1"/>
    <x v="1"/>
    <x v="0"/>
    <s v="No"/>
    <x v="1"/>
    <x v="3"/>
  </r>
  <r>
    <n v="2710"/>
    <x v="1"/>
    <x v="1"/>
    <x v="3"/>
    <x v="1"/>
    <s v="No"/>
    <x v="0"/>
    <x v="0"/>
  </r>
  <r>
    <n v="2711"/>
    <x v="2"/>
    <x v="1"/>
    <x v="0"/>
    <x v="0"/>
    <s v="No"/>
    <x v="2"/>
    <x v="3"/>
  </r>
  <r>
    <n v="2712"/>
    <x v="1"/>
    <x v="0"/>
    <x v="6"/>
    <x v="0"/>
    <s v="Yes"/>
    <x v="1"/>
    <x v="3"/>
  </r>
  <r>
    <n v="2713"/>
    <x v="0"/>
    <x v="1"/>
    <x v="3"/>
    <x v="0"/>
    <s v="Yes"/>
    <x v="2"/>
    <x v="2"/>
  </r>
  <r>
    <n v="2714"/>
    <x v="1"/>
    <x v="0"/>
    <x v="0"/>
    <x v="0"/>
    <s v="Yes"/>
    <x v="1"/>
    <x v="3"/>
  </r>
  <r>
    <n v="2715"/>
    <x v="2"/>
    <x v="1"/>
    <x v="6"/>
    <x v="2"/>
    <s v="No"/>
    <x v="2"/>
    <x v="0"/>
  </r>
  <r>
    <n v="2716"/>
    <x v="2"/>
    <x v="0"/>
    <x v="8"/>
    <x v="0"/>
    <s v="No"/>
    <x v="0"/>
    <x v="0"/>
  </r>
  <r>
    <n v="2717"/>
    <x v="1"/>
    <x v="1"/>
    <x v="0"/>
    <x v="0"/>
    <s v="No"/>
    <x v="0"/>
    <x v="1"/>
  </r>
  <r>
    <n v="2719"/>
    <x v="1"/>
    <x v="1"/>
    <x v="7"/>
    <x v="1"/>
    <s v="Yes"/>
    <x v="2"/>
    <x v="2"/>
  </r>
  <r>
    <n v="2720"/>
    <x v="1"/>
    <x v="0"/>
    <x v="3"/>
    <x v="0"/>
    <s v="No"/>
    <x v="1"/>
    <x v="0"/>
  </r>
  <r>
    <n v="2721"/>
    <x v="2"/>
    <x v="1"/>
    <x v="6"/>
    <x v="0"/>
    <s v="Yes"/>
    <x v="0"/>
    <x v="1"/>
  </r>
  <r>
    <n v="2722"/>
    <x v="1"/>
    <x v="0"/>
    <x v="0"/>
    <x v="2"/>
    <s v="No"/>
    <x v="0"/>
    <x v="3"/>
  </r>
  <r>
    <n v="2723"/>
    <x v="2"/>
    <x v="0"/>
    <x v="6"/>
    <x v="0"/>
    <s v="Yes"/>
    <x v="0"/>
    <x v="1"/>
  </r>
  <r>
    <n v="2724"/>
    <x v="1"/>
    <x v="1"/>
    <x v="1"/>
    <x v="1"/>
    <s v="No"/>
    <x v="0"/>
    <x v="3"/>
  </r>
  <r>
    <n v="2725"/>
    <x v="2"/>
    <x v="0"/>
    <x v="5"/>
    <x v="0"/>
    <s v="No"/>
    <x v="2"/>
    <x v="0"/>
  </r>
  <r>
    <n v="2726"/>
    <x v="2"/>
    <x v="1"/>
    <x v="1"/>
    <x v="0"/>
    <s v="No"/>
    <x v="2"/>
    <x v="3"/>
  </r>
  <r>
    <n v="2727"/>
    <x v="1"/>
    <x v="0"/>
    <x v="1"/>
    <x v="1"/>
    <s v="Yes"/>
    <x v="1"/>
    <x v="0"/>
  </r>
  <r>
    <n v="2728"/>
    <x v="0"/>
    <x v="0"/>
    <x v="2"/>
    <x v="2"/>
    <s v="No"/>
    <x v="1"/>
    <x v="2"/>
  </r>
  <r>
    <n v="2730"/>
    <x v="2"/>
    <x v="1"/>
    <x v="1"/>
    <x v="1"/>
    <s v="No"/>
    <x v="0"/>
    <x v="3"/>
  </r>
  <r>
    <n v="2731"/>
    <x v="3"/>
    <x v="0"/>
    <x v="3"/>
    <x v="0"/>
    <s v="Yes"/>
    <x v="0"/>
    <x v="2"/>
  </r>
  <r>
    <n v="2732"/>
    <x v="2"/>
    <x v="0"/>
    <x v="0"/>
    <x v="2"/>
    <s v="No"/>
    <x v="0"/>
    <x v="3"/>
  </r>
  <r>
    <n v="2733"/>
    <x v="1"/>
    <x v="0"/>
    <x v="6"/>
    <x v="1"/>
    <s v="Yes"/>
    <x v="0"/>
    <x v="3"/>
  </r>
  <r>
    <n v="2734"/>
    <x v="0"/>
    <x v="0"/>
    <x v="6"/>
    <x v="0"/>
    <s v="No"/>
    <x v="1"/>
    <x v="2"/>
  </r>
  <r>
    <n v="2735"/>
    <x v="0"/>
    <x v="1"/>
    <x v="1"/>
    <x v="1"/>
    <s v="Yes"/>
    <x v="1"/>
    <x v="2"/>
  </r>
  <r>
    <n v="2737"/>
    <x v="1"/>
    <x v="1"/>
    <x v="3"/>
    <x v="0"/>
    <s v="Yes"/>
    <x v="0"/>
    <x v="3"/>
  </r>
  <r>
    <n v="2738"/>
    <x v="1"/>
    <x v="0"/>
    <x v="0"/>
    <x v="0"/>
    <s v="No"/>
    <x v="0"/>
    <x v="1"/>
  </r>
  <r>
    <n v="2739"/>
    <x v="1"/>
    <x v="1"/>
    <x v="0"/>
    <x v="2"/>
    <s v="Yes"/>
    <x v="1"/>
    <x v="0"/>
  </r>
  <r>
    <n v="2740"/>
    <x v="2"/>
    <x v="0"/>
    <x v="1"/>
    <x v="0"/>
    <s v="Yes"/>
    <x v="2"/>
    <x v="1"/>
  </r>
  <r>
    <n v="2741"/>
    <x v="1"/>
    <x v="1"/>
    <x v="5"/>
    <x v="1"/>
    <s v="No"/>
    <x v="1"/>
    <x v="2"/>
  </r>
  <r>
    <n v="2742"/>
    <x v="2"/>
    <x v="1"/>
    <x v="1"/>
    <x v="1"/>
    <s v="Yes"/>
    <x v="1"/>
    <x v="0"/>
  </r>
  <r>
    <n v="2743"/>
    <x v="2"/>
    <x v="1"/>
    <x v="0"/>
    <x v="0"/>
    <s v="Yes"/>
    <x v="1"/>
    <x v="3"/>
  </r>
  <r>
    <n v="2744"/>
    <x v="1"/>
    <x v="1"/>
    <x v="1"/>
    <x v="0"/>
    <s v="No"/>
    <x v="0"/>
    <x v="1"/>
  </r>
  <r>
    <n v="2745"/>
    <x v="2"/>
    <x v="0"/>
    <x v="6"/>
    <x v="0"/>
    <s v="Yes"/>
    <x v="0"/>
    <x v="1"/>
  </r>
  <r>
    <n v="2746"/>
    <x v="0"/>
    <x v="0"/>
    <x v="1"/>
    <x v="2"/>
    <s v="Yes"/>
    <x v="1"/>
    <x v="2"/>
  </r>
  <r>
    <n v="2748"/>
    <x v="2"/>
    <x v="0"/>
    <x v="1"/>
    <x v="0"/>
    <s v="No"/>
    <x v="0"/>
    <x v="1"/>
  </r>
  <r>
    <n v="2749"/>
    <x v="2"/>
    <x v="1"/>
    <x v="3"/>
    <x v="0"/>
    <s v="No"/>
    <x v="0"/>
    <x v="3"/>
  </r>
  <r>
    <n v="2750"/>
    <x v="1"/>
    <x v="0"/>
    <x v="5"/>
    <x v="2"/>
    <s v="No"/>
    <x v="1"/>
    <x v="2"/>
  </r>
  <r>
    <n v="2751"/>
    <x v="2"/>
    <x v="1"/>
    <x v="3"/>
    <x v="1"/>
    <s v="Yes"/>
    <x v="1"/>
    <x v="2"/>
  </r>
  <r>
    <n v="2752"/>
    <x v="2"/>
    <x v="0"/>
    <x v="3"/>
    <x v="2"/>
    <s v="Yes"/>
    <x v="2"/>
    <x v="0"/>
  </r>
  <r>
    <n v="2753"/>
    <x v="1"/>
    <x v="1"/>
    <x v="6"/>
    <x v="0"/>
    <s v="Yes"/>
    <x v="0"/>
    <x v="1"/>
  </r>
  <r>
    <n v="2754"/>
    <x v="2"/>
    <x v="1"/>
    <x v="3"/>
    <x v="0"/>
    <s v="No"/>
    <x v="0"/>
    <x v="3"/>
  </r>
  <r>
    <n v="2755"/>
    <x v="1"/>
    <x v="0"/>
    <x v="6"/>
    <x v="1"/>
    <s v="Yes"/>
    <x v="0"/>
    <x v="3"/>
  </r>
  <r>
    <n v="2756"/>
    <x v="2"/>
    <x v="0"/>
    <x v="8"/>
    <x v="2"/>
    <s v="No"/>
    <x v="0"/>
    <x v="2"/>
  </r>
  <r>
    <n v="2757"/>
    <x v="2"/>
    <x v="0"/>
    <x v="1"/>
    <x v="2"/>
    <s v="No"/>
    <x v="2"/>
    <x v="0"/>
  </r>
  <r>
    <n v="2758"/>
    <x v="0"/>
    <x v="1"/>
    <x v="6"/>
    <x v="0"/>
    <s v="No"/>
    <x v="2"/>
    <x v="2"/>
  </r>
  <r>
    <n v="2759"/>
    <x v="3"/>
    <x v="0"/>
    <x v="0"/>
    <x v="2"/>
    <s v="Yes"/>
    <x v="2"/>
    <x v="2"/>
  </r>
  <r>
    <n v="2760"/>
    <x v="2"/>
    <x v="1"/>
    <x v="5"/>
    <x v="1"/>
    <s v="No"/>
    <x v="0"/>
    <x v="0"/>
  </r>
  <r>
    <n v="2761"/>
    <x v="2"/>
    <x v="0"/>
    <x v="1"/>
    <x v="0"/>
    <s v="No"/>
    <x v="0"/>
    <x v="1"/>
  </r>
  <r>
    <n v="2762"/>
    <x v="1"/>
    <x v="0"/>
    <x v="6"/>
    <x v="2"/>
    <s v="No"/>
    <x v="0"/>
    <x v="3"/>
  </r>
  <r>
    <n v="2763"/>
    <x v="2"/>
    <x v="0"/>
    <x v="1"/>
    <x v="2"/>
    <s v="Yes"/>
    <x v="0"/>
    <x v="1"/>
  </r>
  <r>
    <n v="2764"/>
    <x v="0"/>
    <x v="0"/>
    <x v="1"/>
    <x v="1"/>
    <s v="Yes"/>
    <x v="0"/>
    <x v="2"/>
  </r>
  <r>
    <n v="2765"/>
    <x v="1"/>
    <x v="1"/>
    <x v="2"/>
    <x v="1"/>
    <s v="Yes"/>
    <x v="0"/>
    <x v="2"/>
  </r>
  <r>
    <n v="2766"/>
    <x v="1"/>
    <x v="0"/>
    <x v="1"/>
    <x v="0"/>
    <s v="Yes"/>
    <x v="1"/>
    <x v="3"/>
  </r>
  <r>
    <n v="2767"/>
    <x v="1"/>
    <x v="0"/>
    <x v="5"/>
    <x v="0"/>
    <s v="No"/>
    <x v="1"/>
    <x v="0"/>
  </r>
  <r>
    <n v="2768"/>
    <x v="1"/>
    <x v="1"/>
    <x v="6"/>
    <x v="0"/>
    <s v="No"/>
    <x v="0"/>
    <x v="1"/>
  </r>
  <r>
    <n v="2769"/>
    <x v="2"/>
    <x v="1"/>
    <x v="6"/>
    <x v="0"/>
    <s v="Yes"/>
    <x v="2"/>
    <x v="1"/>
  </r>
  <r>
    <n v="2770"/>
    <x v="2"/>
    <x v="1"/>
    <x v="6"/>
    <x v="0"/>
    <s v="Yes"/>
    <x v="1"/>
    <x v="1"/>
  </r>
  <r>
    <n v="2771"/>
    <x v="2"/>
    <x v="0"/>
    <x v="3"/>
    <x v="0"/>
    <s v="Yes"/>
    <x v="2"/>
    <x v="0"/>
  </r>
  <r>
    <n v="2772"/>
    <x v="0"/>
    <x v="1"/>
    <x v="5"/>
    <x v="0"/>
    <s v="Yes"/>
    <x v="2"/>
    <x v="2"/>
  </r>
  <r>
    <n v="2773"/>
    <x v="2"/>
    <x v="1"/>
    <x v="6"/>
    <x v="2"/>
    <s v="Yes"/>
    <x v="0"/>
    <x v="1"/>
  </r>
  <r>
    <n v="2774"/>
    <x v="0"/>
    <x v="0"/>
    <x v="6"/>
    <x v="2"/>
    <s v="No"/>
    <x v="0"/>
    <x v="2"/>
  </r>
  <r>
    <n v="2775"/>
    <x v="2"/>
    <x v="0"/>
    <x v="6"/>
    <x v="1"/>
    <s v="Yes"/>
    <x v="0"/>
    <x v="3"/>
  </r>
  <r>
    <n v="2777"/>
    <x v="1"/>
    <x v="0"/>
    <x v="0"/>
    <x v="0"/>
    <s v="Yes"/>
    <x v="0"/>
    <x v="1"/>
  </r>
  <r>
    <n v="2778"/>
    <x v="2"/>
    <x v="1"/>
    <x v="1"/>
    <x v="0"/>
    <s v="No"/>
    <x v="0"/>
    <x v="1"/>
  </r>
  <r>
    <n v="2780"/>
    <x v="1"/>
    <x v="1"/>
    <x v="1"/>
    <x v="1"/>
    <s v="Yes"/>
    <x v="2"/>
    <x v="0"/>
  </r>
  <r>
    <n v="2781"/>
    <x v="1"/>
    <x v="0"/>
    <x v="1"/>
    <x v="2"/>
    <s v="Yes"/>
    <x v="2"/>
    <x v="0"/>
  </r>
  <r>
    <n v="2782"/>
    <x v="1"/>
    <x v="0"/>
    <x v="2"/>
    <x v="0"/>
    <s v="No"/>
    <x v="0"/>
    <x v="0"/>
  </r>
  <r>
    <n v="2783"/>
    <x v="2"/>
    <x v="1"/>
    <x v="3"/>
    <x v="0"/>
    <s v="Yes"/>
    <x v="2"/>
    <x v="0"/>
  </r>
  <r>
    <n v="2784"/>
    <x v="1"/>
    <x v="1"/>
    <x v="6"/>
    <x v="1"/>
    <s v="No"/>
    <x v="0"/>
    <x v="3"/>
  </r>
  <r>
    <n v="2785"/>
    <x v="1"/>
    <x v="0"/>
    <x v="1"/>
    <x v="1"/>
    <s v="No"/>
    <x v="0"/>
    <x v="3"/>
  </r>
  <r>
    <n v="2786"/>
    <x v="2"/>
    <x v="1"/>
    <x v="0"/>
    <x v="1"/>
    <s v="Yes"/>
    <x v="0"/>
    <x v="3"/>
  </r>
  <r>
    <n v="2788"/>
    <x v="2"/>
    <x v="0"/>
    <x v="0"/>
    <x v="2"/>
    <s v="No"/>
    <x v="2"/>
    <x v="0"/>
  </r>
  <r>
    <n v="2789"/>
    <x v="1"/>
    <x v="0"/>
    <x v="1"/>
    <x v="0"/>
    <s v="Yes"/>
    <x v="2"/>
    <x v="3"/>
  </r>
  <r>
    <n v="2790"/>
    <x v="2"/>
    <x v="0"/>
    <x v="3"/>
    <x v="0"/>
    <s v="Yes"/>
    <x v="1"/>
    <x v="3"/>
  </r>
  <r>
    <n v="2791"/>
    <x v="1"/>
    <x v="1"/>
    <x v="1"/>
    <x v="0"/>
    <s v="No"/>
    <x v="0"/>
    <x v="1"/>
  </r>
  <r>
    <n v="2792"/>
    <x v="2"/>
    <x v="0"/>
    <x v="1"/>
    <x v="2"/>
    <s v="Yes"/>
    <x v="0"/>
    <x v="1"/>
  </r>
  <r>
    <n v="2793"/>
    <x v="2"/>
    <x v="1"/>
    <x v="0"/>
    <x v="2"/>
    <s v="Yes"/>
    <x v="2"/>
    <x v="0"/>
  </r>
  <r>
    <n v="2794"/>
    <x v="2"/>
    <x v="0"/>
    <x v="0"/>
    <x v="0"/>
    <s v="Yes"/>
    <x v="0"/>
    <x v="1"/>
  </r>
  <r>
    <n v="2795"/>
    <x v="2"/>
    <x v="0"/>
    <x v="1"/>
    <x v="2"/>
    <s v="No"/>
    <x v="0"/>
    <x v="1"/>
  </r>
  <r>
    <n v="2796"/>
    <x v="2"/>
    <x v="0"/>
    <x v="6"/>
    <x v="0"/>
    <s v="No"/>
    <x v="0"/>
    <x v="1"/>
  </r>
  <r>
    <n v="2797"/>
    <x v="1"/>
    <x v="0"/>
    <x v="2"/>
    <x v="2"/>
    <s v="Yes"/>
    <x v="0"/>
    <x v="2"/>
  </r>
  <r>
    <n v="2798"/>
    <x v="2"/>
    <x v="1"/>
    <x v="4"/>
    <x v="2"/>
    <s v="Yes"/>
    <x v="1"/>
    <x v="2"/>
  </r>
  <r>
    <n v="2800"/>
    <x v="1"/>
    <x v="0"/>
    <x v="1"/>
    <x v="0"/>
    <s v="No"/>
    <x v="0"/>
    <x v="1"/>
  </r>
  <r>
    <n v="2801"/>
    <x v="2"/>
    <x v="0"/>
    <x v="0"/>
    <x v="2"/>
    <s v="No"/>
    <x v="0"/>
    <x v="3"/>
  </r>
  <r>
    <n v="2802"/>
    <x v="1"/>
    <x v="0"/>
    <x v="1"/>
    <x v="2"/>
    <s v="No"/>
    <x v="0"/>
    <x v="3"/>
  </r>
  <r>
    <n v="2803"/>
    <x v="2"/>
    <x v="0"/>
    <x v="3"/>
    <x v="2"/>
    <s v="Yes"/>
    <x v="0"/>
    <x v="0"/>
  </r>
  <r>
    <n v="2805"/>
    <x v="1"/>
    <x v="0"/>
    <x v="6"/>
    <x v="0"/>
    <s v="No"/>
    <x v="1"/>
    <x v="3"/>
  </r>
  <r>
    <n v="2806"/>
    <x v="1"/>
    <x v="1"/>
    <x v="6"/>
    <x v="2"/>
    <s v="Yes"/>
    <x v="0"/>
    <x v="3"/>
  </r>
  <r>
    <n v="2807"/>
    <x v="0"/>
    <x v="0"/>
    <x v="6"/>
    <x v="0"/>
    <s v="Yes"/>
    <x v="0"/>
    <x v="0"/>
  </r>
  <r>
    <n v="2808"/>
    <x v="3"/>
    <x v="1"/>
    <x v="1"/>
    <x v="0"/>
    <s v="Yes"/>
    <x v="0"/>
    <x v="2"/>
  </r>
  <r>
    <n v="2809"/>
    <x v="2"/>
    <x v="0"/>
    <x v="3"/>
    <x v="2"/>
    <s v="No"/>
    <x v="0"/>
    <x v="0"/>
  </r>
  <r>
    <n v="2810"/>
    <x v="2"/>
    <x v="1"/>
    <x v="5"/>
    <x v="2"/>
    <s v="Yes"/>
    <x v="0"/>
    <x v="0"/>
  </r>
  <r>
    <n v="2811"/>
    <x v="2"/>
    <x v="0"/>
    <x v="5"/>
    <x v="0"/>
    <s v="No"/>
    <x v="0"/>
    <x v="3"/>
  </r>
  <r>
    <n v="2813"/>
    <x v="0"/>
    <x v="0"/>
    <x v="6"/>
    <x v="0"/>
    <s v="Yes"/>
    <x v="0"/>
    <x v="0"/>
  </r>
  <r>
    <n v="2814"/>
    <x v="1"/>
    <x v="1"/>
    <x v="5"/>
    <x v="1"/>
    <s v="Yes"/>
    <x v="1"/>
    <x v="2"/>
  </r>
  <r>
    <n v="2815"/>
    <x v="0"/>
    <x v="1"/>
    <x v="0"/>
    <x v="2"/>
    <s v="No"/>
    <x v="0"/>
    <x v="2"/>
  </r>
  <r>
    <n v="2816"/>
    <x v="1"/>
    <x v="0"/>
    <x v="1"/>
    <x v="1"/>
    <s v="Yes"/>
    <x v="0"/>
    <x v="3"/>
  </r>
  <r>
    <n v="2817"/>
    <x v="1"/>
    <x v="0"/>
    <x v="1"/>
    <x v="0"/>
    <s v="Yes"/>
    <x v="2"/>
    <x v="3"/>
  </r>
  <r>
    <n v="2819"/>
    <x v="2"/>
    <x v="1"/>
    <x v="6"/>
    <x v="0"/>
    <s v="No"/>
    <x v="2"/>
    <x v="1"/>
  </r>
  <r>
    <n v="2820"/>
    <x v="2"/>
    <x v="1"/>
    <x v="6"/>
    <x v="0"/>
    <s v="Yes"/>
    <x v="2"/>
    <x v="1"/>
  </r>
  <r>
    <n v="2821"/>
    <x v="1"/>
    <x v="1"/>
    <x v="5"/>
    <x v="0"/>
    <s v="No"/>
    <x v="2"/>
    <x v="0"/>
  </r>
  <r>
    <n v="2823"/>
    <x v="2"/>
    <x v="1"/>
    <x v="5"/>
    <x v="0"/>
    <s v="No"/>
    <x v="0"/>
    <x v="3"/>
  </r>
  <r>
    <n v="2824"/>
    <x v="1"/>
    <x v="1"/>
    <x v="8"/>
    <x v="2"/>
    <s v="No"/>
    <x v="2"/>
    <x v="2"/>
  </r>
  <r>
    <n v="2825"/>
    <x v="2"/>
    <x v="0"/>
    <x v="6"/>
    <x v="0"/>
    <s v="Yes"/>
    <x v="2"/>
    <x v="1"/>
  </r>
  <r>
    <n v="2827"/>
    <x v="2"/>
    <x v="0"/>
    <x v="1"/>
    <x v="0"/>
    <s v="No"/>
    <x v="1"/>
    <x v="1"/>
  </r>
  <r>
    <n v="2828"/>
    <x v="1"/>
    <x v="0"/>
    <x v="0"/>
    <x v="2"/>
    <s v="Yes"/>
    <x v="1"/>
    <x v="0"/>
  </r>
  <r>
    <n v="2829"/>
    <x v="2"/>
    <x v="0"/>
    <x v="6"/>
    <x v="0"/>
    <s v="No"/>
    <x v="1"/>
    <x v="1"/>
  </r>
  <r>
    <n v="2830"/>
    <x v="0"/>
    <x v="1"/>
    <x v="6"/>
    <x v="2"/>
    <s v="No"/>
    <x v="1"/>
    <x v="2"/>
  </r>
  <r>
    <n v="2831"/>
    <x v="2"/>
    <x v="0"/>
    <x v="0"/>
    <x v="0"/>
    <s v="Yes"/>
    <x v="0"/>
    <x v="1"/>
  </r>
  <r>
    <n v="2832"/>
    <x v="2"/>
    <x v="1"/>
    <x v="7"/>
    <x v="2"/>
    <s v="Yes"/>
    <x v="0"/>
    <x v="2"/>
  </r>
  <r>
    <n v="2833"/>
    <x v="3"/>
    <x v="1"/>
    <x v="2"/>
    <x v="0"/>
    <s v="Yes"/>
    <x v="0"/>
    <x v="2"/>
  </r>
  <r>
    <n v="2834"/>
    <x v="1"/>
    <x v="1"/>
    <x v="3"/>
    <x v="0"/>
    <s v="No"/>
    <x v="2"/>
    <x v="0"/>
  </r>
  <r>
    <n v="2835"/>
    <x v="1"/>
    <x v="0"/>
    <x v="6"/>
    <x v="0"/>
    <s v="No"/>
    <x v="2"/>
    <x v="3"/>
  </r>
  <r>
    <n v="2836"/>
    <x v="2"/>
    <x v="0"/>
    <x v="0"/>
    <x v="0"/>
    <s v="No"/>
    <x v="0"/>
    <x v="1"/>
  </r>
  <r>
    <n v="2837"/>
    <x v="1"/>
    <x v="0"/>
    <x v="3"/>
    <x v="2"/>
    <s v="No"/>
    <x v="0"/>
    <x v="0"/>
  </r>
  <r>
    <n v="2838"/>
    <x v="2"/>
    <x v="0"/>
    <x v="3"/>
    <x v="1"/>
    <s v="No"/>
    <x v="1"/>
    <x v="2"/>
  </r>
  <r>
    <n v="2839"/>
    <x v="2"/>
    <x v="0"/>
    <x v="8"/>
    <x v="0"/>
    <s v="No"/>
    <x v="0"/>
    <x v="0"/>
  </r>
  <r>
    <n v="2840"/>
    <x v="1"/>
    <x v="1"/>
    <x v="6"/>
    <x v="2"/>
    <s v="Yes"/>
    <x v="0"/>
    <x v="3"/>
  </r>
  <r>
    <n v="2842"/>
    <x v="2"/>
    <x v="0"/>
    <x v="0"/>
    <x v="0"/>
    <s v="No"/>
    <x v="0"/>
    <x v="1"/>
  </r>
  <r>
    <n v="2843"/>
    <x v="2"/>
    <x v="0"/>
    <x v="1"/>
    <x v="0"/>
    <s v="Yes"/>
    <x v="2"/>
    <x v="1"/>
  </r>
  <r>
    <n v="2844"/>
    <x v="2"/>
    <x v="0"/>
    <x v="1"/>
    <x v="0"/>
    <s v="Yes"/>
    <x v="0"/>
    <x v="1"/>
  </r>
  <r>
    <n v="2846"/>
    <x v="2"/>
    <x v="0"/>
    <x v="5"/>
    <x v="2"/>
    <s v="No"/>
    <x v="0"/>
    <x v="0"/>
  </r>
  <r>
    <n v="2847"/>
    <x v="2"/>
    <x v="0"/>
    <x v="0"/>
    <x v="0"/>
    <s v="No"/>
    <x v="0"/>
    <x v="1"/>
  </r>
  <r>
    <n v="2848"/>
    <x v="2"/>
    <x v="0"/>
    <x v="5"/>
    <x v="2"/>
    <s v="Yes"/>
    <x v="0"/>
    <x v="0"/>
  </r>
  <r>
    <n v="2851"/>
    <x v="2"/>
    <x v="1"/>
    <x v="8"/>
    <x v="0"/>
    <s v="Yes"/>
    <x v="2"/>
    <x v="2"/>
  </r>
  <r>
    <n v="2852"/>
    <x v="2"/>
    <x v="0"/>
    <x v="5"/>
    <x v="2"/>
    <s v="Yes"/>
    <x v="1"/>
    <x v="2"/>
  </r>
  <r>
    <n v="2853"/>
    <x v="1"/>
    <x v="1"/>
    <x v="3"/>
    <x v="0"/>
    <s v="Yes"/>
    <x v="1"/>
    <x v="0"/>
  </r>
  <r>
    <n v="2855"/>
    <x v="2"/>
    <x v="0"/>
    <x v="6"/>
    <x v="0"/>
    <s v="Yes"/>
    <x v="0"/>
    <x v="1"/>
  </r>
  <r>
    <n v="2856"/>
    <x v="2"/>
    <x v="0"/>
    <x v="1"/>
    <x v="0"/>
    <s v="Yes"/>
    <x v="0"/>
    <x v="1"/>
  </r>
  <r>
    <n v="2857"/>
    <x v="0"/>
    <x v="0"/>
    <x v="6"/>
    <x v="1"/>
    <s v="Yes"/>
    <x v="0"/>
    <x v="2"/>
  </r>
  <r>
    <n v="2859"/>
    <x v="1"/>
    <x v="0"/>
    <x v="4"/>
    <x v="1"/>
    <s v="No"/>
    <x v="1"/>
    <x v="2"/>
  </r>
  <r>
    <n v="2861"/>
    <x v="2"/>
    <x v="0"/>
    <x v="1"/>
    <x v="1"/>
    <s v="Yes"/>
    <x v="0"/>
    <x v="3"/>
  </r>
  <r>
    <n v="2862"/>
    <x v="1"/>
    <x v="1"/>
    <x v="1"/>
    <x v="0"/>
    <s v="No"/>
    <x v="0"/>
    <x v="1"/>
  </r>
  <r>
    <n v="2863"/>
    <x v="2"/>
    <x v="1"/>
    <x v="6"/>
    <x v="0"/>
    <s v="No"/>
    <x v="0"/>
    <x v="1"/>
  </r>
  <r>
    <n v="2864"/>
    <x v="2"/>
    <x v="0"/>
    <x v="2"/>
    <x v="2"/>
    <s v="No"/>
    <x v="0"/>
    <x v="2"/>
  </r>
  <r>
    <n v="2865"/>
    <x v="1"/>
    <x v="0"/>
    <x v="6"/>
    <x v="0"/>
    <s v="No"/>
    <x v="1"/>
    <x v="3"/>
  </r>
  <r>
    <n v="2866"/>
    <x v="1"/>
    <x v="1"/>
    <x v="0"/>
    <x v="0"/>
    <s v="No"/>
    <x v="1"/>
    <x v="3"/>
  </r>
  <r>
    <n v="2868"/>
    <x v="2"/>
    <x v="0"/>
    <x v="3"/>
    <x v="0"/>
    <s v="No"/>
    <x v="1"/>
    <x v="0"/>
  </r>
  <r>
    <n v="2869"/>
    <x v="3"/>
    <x v="0"/>
    <x v="6"/>
    <x v="0"/>
    <s v="No"/>
    <x v="2"/>
    <x v="2"/>
  </r>
  <r>
    <n v="2871"/>
    <x v="2"/>
    <x v="1"/>
    <x v="8"/>
    <x v="0"/>
    <s v="Yes"/>
    <x v="1"/>
    <x v="2"/>
  </r>
  <r>
    <n v="2872"/>
    <x v="2"/>
    <x v="0"/>
    <x v="0"/>
    <x v="1"/>
    <s v="Yes"/>
    <x v="2"/>
    <x v="0"/>
  </r>
  <r>
    <n v="2873"/>
    <x v="1"/>
    <x v="0"/>
    <x v="1"/>
    <x v="0"/>
    <s v="No"/>
    <x v="0"/>
    <x v="1"/>
  </r>
  <r>
    <n v="2874"/>
    <x v="2"/>
    <x v="0"/>
    <x v="6"/>
    <x v="2"/>
    <s v="No"/>
    <x v="2"/>
    <x v="0"/>
  </r>
  <r>
    <n v="2875"/>
    <x v="1"/>
    <x v="1"/>
    <x v="1"/>
    <x v="1"/>
    <s v="No"/>
    <x v="1"/>
    <x v="0"/>
  </r>
  <r>
    <n v="2876"/>
    <x v="1"/>
    <x v="1"/>
    <x v="3"/>
    <x v="0"/>
    <s v="No"/>
    <x v="1"/>
    <x v="0"/>
  </r>
  <r>
    <n v="2877"/>
    <x v="2"/>
    <x v="1"/>
    <x v="5"/>
    <x v="1"/>
    <s v="Yes"/>
    <x v="2"/>
    <x v="2"/>
  </r>
  <r>
    <n v="2878"/>
    <x v="1"/>
    <x v="1"/>
    <x v="5"/>
    <x v="0"/>
    <s v="Yes"/>
    <x v="0"/>
    <x v="3"/>
  </r>
  <r>
    <n v="2879"/>
    <x v="2"/>
    <x v="0"/>
    <x v="4"/>
    <x v="2"/>
    <s v="Yes"/>
    <x v="0"/>
    <x v="2"/>
  </r>
  <r>
    <n v="2880"/>
    <x v="2"/>
    <x v="1"/>
    <x v="0"/>
    <x v="0"/>
    <s v="No"/>
    <x v="0"/>
    <x v="1"/>
  </r>
  <r>
    <n v="2881"/>
    <x v="2"/>
    <x v="1"/>
    <x v="0"/>
    <x v="0"/>
    <s v="Yes"/>
    <x v="2"/>
    <x v="3"/>
  </r>
  <r>
    <n v="2882"/>
    <x v="1"/>
    <x v="0"/>
    <x v="6"/>
    <x v="1"/>
    <s v="No"/>
    <x v="0"/>
    <x v="3"/>
  </r>
  <r>
    <n v="2883"/>
    <x v="1"/>
    <x v="1"/>
    <x v="1"/>
    <x v="0"/>
    <s v="Yes"/>
    <x v="0"/>
    <x v="1"/>
  </r>
  <r>
    <n v="2885"/>
    <x v="2"/>
    <x v="0"/>
    <x v="1"/>
    <x v="0"/>
    <s v="Yes"/>
    <x v="0"/>
    <x v="1"/>
  </r>
  <r>
    <n v="2887"/>
    <x v="2"/>
    <x v="1"/>
    <x v="1"/>
    <x v="0"/>
    <s v="Yes"/>
    <x v="1"/>
    <x v="1"/>
  </r>
  <r>
    <n v="2888"/>
    <x v="2"/>
    <x v="1"/>
    <x v="2"/>
    <x v="0"/>
    <s v="Yes"/>
    <x v="1"/>
    <x v="2"/>
  </r>
  <r>
    <n v="2891"/>
    <x v="1"/>
    <x v="0"/>
    <x v="6"/>
    <x v="0"/>
    <s v="Yes"/>
    <x v="1"/>
    <x v="3"/>
  </r>
  <r>
    <n v="2892"/>
    <x v="2"/>
    <x v="1"/>
    <x v="6"/>
    <x v="0"/>
    <s v="Yes"/>
    <x v="2"/>
    <x v="1"/>
  </r>
  <r>
    <n v="2894"/>
    <x v="2"/>
    <x v="1"/>
    <x v="1"/>
    <x v="1"/>
    <s v="Yes"/>
    <x v="0"/>
    <x v="3"/>
  </r>
  <r>
    <n v="2895"/>
    <x v="2"/>
    <x v="0"/>
    <x v="8"/>
    <x v="0"/>
    <s v="Yes"/>
    <x v="0"/>
    <x v="0"/>
  </r>
  <r>
    <n v="2896"/>
    <x v="2"/>
    <x v="0"/>
    <x v="1"/>
    <x v="2"/>
    <s v="Yes"/>
    <x v="0"/>
    <x v="1"/>
  </r>
  <r>
    <n v="2897"/>
    <x v="2"/>
    <x v="0"/>
    <x v="6"/>
    <x v="2"/>
    <s v="No"/>
    <x v="2"/>
    <x v="0"/>
  </r>
  <r>
    <n v="2899"/>
    <x v="1"/>
    <x v="0"/>
    <x v="6"/>
    <x v="0"/>
    <s v="No"/>
    <x v="1"/>
    <x v="3"/>
  </r>
  <r>
    <n v="2900"/>
    <x v="1"/>
    <x v="1"/>
    <x v="0"/>
    <x v="0"/>
    <s v="Yes"/>
    <x v="0"/>
    <x v="1"/>
  </r>
  <r>
    <n v="2901"/>
    <x v="1"/>
    <x v="1"/>
    <x v="6"/>
    <x v="1"/>
    <s v="Yes"/>
    <x v="0"/>
    <x v="3"/>
  </r>
  <r>
    <n v="2902"/>
    <x v="2"/>
    <x v="0"/>
    <x v="1"/>
    <x v="0"/>
    <s v="Yes"/>
    <x v="0"/>
    <x v="1"/>
  </r>
  <r>
    <n v="2903"/>
    <x v="2"/>
    <x v="1"/>
    <x v="6"/>
    <x v="0"/>
    <s v="Yes"/>
    <x v="2"/>
    <x v="1"/>
  </r>
  <r>
    <n v="2904"/>
    <x v="2"/>
    <x v="0"/>
    <x v="6"/>
    <x v="0"/>
    <s v="Yes"/>
    <x v="1"/>
    <x v="1"/>
  </r>
  <r>
    <n v="2906"/>
    <x v="1"/>
    <x v="0"/>
    <x v="3"/>
    <x v="0"/>
    <s v="Yes"/>
    <x v="0"/>
    <x v="3"/>
  </r>
  <r>
    <n v="2907"/>
    <x v="2"/>
    <x v="1"/>
    <x v="1"/>
    <x v="2"/>
    <s v="No"/>
    <x v="1"/>
    <x v="0"/>
  </r>
  <r>
    <n v="2908"/>
    <x v="0"/>
    <x v="0"/>
    <x v="0"/>
    <x v="2"/>
    <s v="Yes"/>
    <x v="2"/>
    <x v="2"/>
  </r>
  <r>
    <n v="2909"/>
    <x v="2"/>
    <x v="0"/>
    <x v="8"/>
    <x v="2"/>
    <s v="No"/>
    <x v="1"/>
    <x v="2"/>
  </r>
  <r>
    <n v="2910"/>
    <x v="2"/>
    <x v="0"/>
    <x v="0"/>
    <x v="2"/>
    <s v="Yes"/>
    <x v="0"/>
    <x v="3"/>
  </r>
  <r>
    <n v="2911"/>
    <x v="2"/>
    <x v="0"/>
    <x v="8"/>
    <x v="2"/>
    <s v="No"/>
    <x v="0"/>
    <x v="2"/>
  </r>
  <r>
    <n v="2913"/>
    <x v="0"/>
    <x v="1"/>
    <x v="2"/>
    <x v="2"/>
    <s v="Yes"/>
    <x v="2"/>
    <x v="2"/>
  </r>
  <r>
    <n v="2914"/>
    <x v="1"/>
    <x v="0"/>
    <x v="0"/>
    <x v="0"/>
    <s v="Yes"/>
    <x v="2"/>
    <x v="3"/>
  </r>
  <r>
    <n v="2915"/>
    <x v="2"/>
    <x v="0"/>
    <x v="6"/>
    <x v="1"/>
    <s v="No"/>
    <x v="0"/>
    <x v="3"/>
  </r>
  <r>
    <n v="2916"/>
    <x v="2"/>
    <x v="1"/>
    <x v="6"/>
    <x v="1"/>
    <s v="Yes"/>
    <x v="2"/>
    <x v="0"/>
  </r>
  <r>
    <n v="2917"/>
    <x v="2"/>
    <x v="1"/>
    <x v="6"/>
    <x v="1"/>
    <s v="No"/>
    <x v="2"/>
    <x v="0"/>
  </r>
  <r>
    <n v="2918"/>
    <x v="1"/>
    <x v="0"/>
    <x v="1"/>
    <x v="1"/>
    <s v="Yes"/>
    <x v="0"/>
    <x v="3"/>
  </r>
  <r>
    <n v="2919"/>
    <x v="2"/>
    <x v="1"/>
    <x v="1"/>
    <x v="1"/>
    <s v="Yes"/>
    <x v="1"/>
    <x v="0"/>
  </r>
  <r>
    <n v="2921"/>
    <x v="2"/>
    <x v="0"/>
    <x v="1"/>
    <x v="1"/>
    <s v="No"/>
    <x v="0"/>
    <x v="3"/>
  </r>
  <r>
    <n v="2922"/>
    <x v="1"/>
    <x v="1"/>
    <x v="6"/>
    <x v="1"/>
    <s v="Yes"/>
    <x v="2"/>
    <x v="0"/>
  </r>
  <r>
    <n v="2924"/>
    <x v="1"/>
    <x v="0"/>
    <x v="8"/>
    <x v="2"/>
    <s v="Yes"/>
    <x v="0"/>
    <x v="2"/>
  </r>
  <r>
    <n v="2925"/>
    <x v="2"/>
    <x v="1"/>
    <x v="1"/>
    <x v="0"/>
    <s v="Yes"/>
    <x v="2"/>
    <x v="1"/>
  </r>
  <r>
    <n v="2926"/>
    <x v="2"/>
    <x v="0"/>
    <x v="0"/>
    <x v="1"/>
    <s v="No"/>
    <x v="1"/>
    <x v="0"/>
  </r>
  <r>
    <n v="2927"/>
    <x v="2"/>
    <x v="1"/>
    <x v="6"/>
    <x v="2"/>
    <s v="Yes"/>
    <x v="2"/>
    <x v="0"/>
  </r>
  <r>
    <n v="2929"/>
    <x v="1"/>
    <x v="1"/>
    <x v="3"/>
    <x v="1"/>
    <s v="No"/>
    <x v="0"/>
    <x v="0"/>
  </r>
  <r>
    <n v="2930"/>
    <x v="1"/>
    <x v="1"/>
    <x v="8"/>
    <x v="0"/>
    <s v="No"/>
    <x v="0"/>
    <x v="0"/>
  </r>
  <r>
    <n v="2931"/>
    <x v="2"/>
    <x v="1"/>
    <x v="2"/>
    <x v="1"/>
    <s v="Yes"/>
    <x v="0"/>
    <x v="2"/>
  </r>
  <r>
    <n v="2932"/>
    <x v="1"/>
    <x v="1"/>
    <x v="2"/>
    <x v="1"/>
    <s v="No"/>
    <x v="0"/>
    <x v="2"/>
  </r>
  <r>
    <n v="2933"/>
    <x v="1"/>
    <x v="1"/>
    <x v="3"/>
    <x v="2"/>
    <s v="Yes"/>
    <x v="2"/>
    <x v="2"/>
  </r>
  <r>
    <n v="2934"/>
    <x v="1"/>
    <x v="0"/>
    <x v="7"/>
    <x v="0"/>
    <s v="Yes"/>
    <x v="0"/>
    <x v="2"/>
  </r>
  <r>
    <n v="2935"/>
    <x v="2"/>
    <x v="0"/>
    <x v="6"/>
    <x v="0"/>
    <s v="No"/>
    <x v="0"/>
    <x v="1"/>
  </r>
  <r>
    <n v="2936"/>
    <x v="1"/>
    <x v="0"/>
    <x v="1"/>
    <x v="0"/>
    <s v="Yes"/>
    <x v="0"/>
    <x v="1"/>
  </r>
  <r>
    <n v="2937"/>
    <x v="2"/>
    <x v="0"/>
    <x v="1"/>
    <x v="2"/>
    <s v="No"/>
    <x v="0"/>
    <x v="1"/>
  </r>
  <r>
    <n v="2938"/>
    <x v="3"/>
    <x v="1"/>
    <x v="4"/>
    <x v="1"/>
    <s v="No"/>
    <x v="2"/>
    <x v="2"/>
  </r>
  <r>
    <n v="2941"/>
    <x v="2"/>
    <x v="0"/>
    <x v="3"/>
    <x v="1"/>
    <s v="No"/>
    <x v="0"/>
    <x v="0"/>
  </r>
  <r>
    <n v="2944"/>
    <x v="2"/>
    <x v="1"/>
    <x v="6"/>
    <x v="0"/>
    <s v="No"/>
    <x v="2"/>
    <x v="1"/>
  </r>
  <r>
    <n v="2946"/>
    <x v="1"/>
    <x v="1"/>
    <x v="5"/>
    <x v="2"/>
    <s v="Yes"/>
    <x v="0"/>
    <x v="0"/>
  </r>
  <r>
    <n v="2947"/>
    <x v="2"/>
    <x v="1"/>
    <x v="6"/>
    <x v="1"/>
    <s v="No"/>
    <x v="0"/>
    <x v="3"/>
  </r>
  <r>
    <n v="2948"/>
    <x v="1"/>
    <x v="1"/>
    <x v="6"/>
    <x v="1"/>
    <s v="Yes"/>
    <x v="0"/>
    <x v="3"/>
  </r>
  <r>
    <n v="2949"/>
    <x v="2"/>
    <x v="0"/>
    <x v="7"/>
    <x v="2"/>
    <s v="No"/>
    <x v="0"/>
    <x v="2"/>
  </r>
  <r>
    <n v="2950"/>
    <x v="0"/>
    <x v="1"/>
    <x v="1"/>
    <x v="2"/>
    <s v="Yes"/>
    <x v="0"/>
    <x v="2"/>
  </r>
  <r>
    <n v="2951"/>
    <x v="2"/>
    <x v="1"/>
    <x v="1"/>
    <x v="2"/>
    <s v="No"/>
    <x v="1"/>
    <x v="0"/>
  </r>
  <r>
    <n v="2952"/>
    <x v="2"/>
    <x v="0"/>
    <x v="6"/>
    <x v="0"/>
    <s v="Yes"/>
    <x v="1"/>
    <x v="1"/>
  </r>
  <r>
    <n v="2953"/>
    <x v="2"/>
    <x v="1"/>
    <x v="0"/>
    <x v="2"/>
    <s v="Yes"/>
    <x v="1"/>
    <x v="0"/>
  </r>
  <r>
    <n v="2954"/>
    <x v="2"/>
    <x v="0"/>
    <x v="0"/>
    <x v="2"/>
    <s v="No"/>
    <x v="0"/>
    <x v="3"/>
  </r>
  <r>
    <n v="2955"/>
    <x v="1"/>
    <x v="1"/>
    <x v="1"/>
    <x v="0"/>
    <s v="No"/>
    <x v="1"/>
    <x v="3"/>
  </r>
  <r>
    <n v="2956"/>
    <x v="2"/>
    <x v="1"/>
    <x v="7"/>
    <x v="0"/>
    <s v="Yes"/>
    <x v="0"/>
    <x v="2"/>
  </r>
  <r>
    <n v="2957"/>
    <x v="2"/>
    <x v="1"/>
    <x v="0"/>
    <x v="0"/>
    <s v="No"/>
    <x v="2"/>
    <x v="3"/>
  </r>
  <r>
    <n v="2958"/>
    <x v="2"/>
    <x v="1"/>
    <x v="6"/>
    <x v="0"/>
    <s v="Yes"/>
    <x v="2"/>
    <x v="1"/>
  </r>
  <r>
    <n v="2959"/>
    <x v="0"/>
    <x v="0"/>
    <x v="0"/>
    <x v="1"/>
    <s v="Yes"/>
    <x v="0"/>
    <x v="2"/>
  </r>
  <r>
    <n v="2960"/>
    <x v="2"/>
    <x v="0"/>
    <x v="5"/>
    <x v="0"/>
    <s v="Yes"/>
    <x v="0"/>
    <x v="3"/>
  </r>
  <r>
    <n v="2961"/>
    <x v="2"/>
    <x v="1"/>
    <x v="0"/>
    <x v="2"/>
    <s v="Yes"/>
    <x v="0"/>
    <x v="3"/>
  </r>
  <r>
    <n v="2962"/>
    <x v="2"/>
    <x v="0"/>
    <x v="5"/>
    <x v="0"/>
    <s v="No"/>
    <x v="0"/>
    <x v="3"/>
  </r>
  <r>
    <n v="2964"/>
    <x v="2"/>
    <x v="0"/>
    <x v="7"/>
    <x v="0"/>
    <s v="Yes"/>
    <x v="0"/>
    <x v="2"/>
  </r>
  <r>
    <n v="2966"/>
    <x v="2"/>
    <x v="0"/>
    <x v="0"/>
    <x v="0"/>
    <s v="Yes"/>
    <x v="0"/>
    <x v="1"/>
  </r>
  <r>
    <n v="2967"/>
    <x v="2"/>
    <x v="1"/>
    <x v="0"/>
    <x v="1"/>
    <s v="Yes"/>
    <x v="2"/>
    <x v="0"/>
  </r>
  <r>
    <n v="2968"/>
    <x v="2"/>
    <x v="1"/>
    <x v="3"/>
    <x v="1"/>
    <s v="No"/>
    <x v="1"/>
    <x v="2"/>
  </r>
  <r>
    <n v="2970"/>
    <x v="1"/>
    <x v="0"/>
    <x v="1"/>
    <x v="0"/>
    <s v="No"/>
    <x v="0"/>
    <x v="1"/>
  </r>
  <r>
    <n v="2971"/>
    <x v="2"/>
    <x v="0"/>
    <x v="6"/>
    <x v="0"/>
    <s v="Yes"/>
    <x v="1"/>
    <x v="1"/>
  </r>
  <r>
    <n v="2973"/>
    <x v="2"/>
    <x v="1"/>
    <x v="0"/>
    <x v="2"/>
    <s v="No"/>
    <x v="1"/>
    <x v="0"/>
  </r>
  <r>
    <n v="2974"/>
    <x v="2"/>
    <x v="0"/>
    <x v="1"/>
    <x v="2"/>
    <s v="No"/>
    <x v="1"/>
    <x v="3"/>
  </r>
  <r>
    <n v="2975"/>
    <x v="1"/>
    <x v="0"/>
    <x v="1"/>
    <x v="0"/>
    <s v="No"/>
    <x v="0"/>
    <x v="1"/>
  </r>
  <r>
    <n v="2976"/>
    <x v="2"/>
    <x v="1"/>
    <x v="0"/>
    <x v="2"/>
    <s v="Yes"/>
    <x v="0"/>
    <x v="3"/>
  </r>
  <r>
    <n v="2978"/>
    <x v="2"/>
    <x v="1"/>
    <x v="6"/>
    <x v="0"/>
    <s v="No"/>
    <x v="2"/>
    <x v="1"/>
  </r>
  <r>
    <n v="2979"/>
    <x v="2"/>
    <x v="0"/>
    <x v="3"/>
    <x v="2"/>
    <s v="No"/>
    <x v="0"/>
    <x v="0"/>
  </r>
  <r>
    <n v="2980"/>
    <x v="1"/>
    <x v="0"/>
    <x v="6"/>
    <x v="2"/>
    <s v="No"/>
    <x v="0"/>
    <x v="3"/>
  </r>
  <r>
    <n v="2981"/>
    <x v="1"/>
    <x v="1"/>
    <x v="3"/>
    <x v="0"/>
    <s v="Yes"/>
    <x v="1"/>
    <x v="0"/>
  </r>
  <r>
    <n v="2982"/>
    <x v="1"/>
    <x v="0"/>
    <x v="1"/>
    <x v="2"/>
    <s v="Yes"/>
    <x v="0"/>
    <x v="3"/>
  </r>
  <r>
    <n v="2983"/>
    <x v="1"/>
    <x v="1"/>
    <x v="3"/>
    <x v="2"/>
    <s v="Yes"/>
    <x v="0"/>
    <x v="0"/>
  </r>
  <r>
    <n v="2984"/>
    <x v="0"/>
    <x v="0"/>
    <x v="6"/>
    <x v="0"/>
    <s v="Yes"/>
    <x v="0"/>
    <x v="0"/>
  </r>
  <r>
    <n v="2985"/>
    <x v="1"/>
    <x v="1"/>
    <x v="3"/>
    <x v="0"/>
    <s v="Yes"/>
    <x v="2"/>
    <x v="0"/>
  </r>
  <r>
    <n v="2986"/>
    <x v="1"/>
    <x v="1"/>
    <x v="1"/>
    <x v="0"/>
    <s v="No"/>
    <x v="0"/>
    <x v="1"/>
  </r>
  <r>
    <n v="2989"/>
    <x v="3"/>
    <x v="1"/>
    <x v="0"/>
    <x v="0"/>
    <s v="Yes"/>
    <x v="1"/>
    <x v="2"/>
  </r>
  <r>
    <n v="2990"/>
    <x v="2"/>
    <x v="1"/>
    <x v="4"/>
    <x v="0"/>
    <s v="No"/>
    <x v="1"/>
    <x v="2"/>
  </r>
  <r>
    <n v="2991"/>
    <x v="2"/>
    <x v="0"/>
    <x v="1"/>
    <x v="0"/>
    <s v="No"/>
    <x v="0"/>
    <x v="1"/>
  </r>
  <r>
    <n v="2992"/>
    <x v="2"/>
    <x v="0"/>
    <x v="0"/>
    <x v="2"/>
    <s v="Yes"/>
    <x v="0"/>
    <x v="3"/>
  </r>
  <r>
    <n v="2993"/>
    <x v="1"/>
    <x v="0"/>
    <x v="1"/>
    <x v="0"/>
    <s v="No"/>
    <x v="2"/>
    <x v="3"/>
  </r>
  <r>
    <n v="2994"/>
    <x v="2"/>
    <x v="0"/>
    <x v="6"/>
    <x v="0"/>
    <s v="Yes"/>
    <x v="0"/>
    <x v="1"/>
  </r>
  <r>
    <n v="2995"/>
    <x v="1"/>
    <x v="1"/>
    <x v="0"/>
    <x v="0"/>
    <s v="Yes"/>
    <x v="0"/>
    <x v="1"/>
  </r>
  <r>
    <n v="2996"/>
    <x v="2"/>
    <x v="0"/>
    <x v="1"/>
    <x v="1"/>
    <s v="No"/>
    <x v="0"/>
    <x v="3"/>
  </r>
  <r>
    <n v="2997"/>
    <x v="2"/>
    <x v="0"/>
    <x v="0"/>
    <x v="1"/>
    <s v="No"/>
    <x v="2"/>
    <x v="0"/>
  </r>
  <r>
    <n v="2998"/>
    <x v="3"/>
    <x v="0"/>
    <x v="6"/>
    <x v="1"/>
    <s v="Yes"/>
    <x v="1"/>
    <x v="2"/>
  </r>
  <r>
    <n v="3000"/>
    <x v="2"/>
    <x v="1"/>
    <x v="1"/>
    <x v="0"/>
    <s v="No"/>
    <x v="2"/>
    <x v="3"/>
  </r>
  <r>
    <n v="3001"/>
    <x v="2"/>
    <x v="1"/>
    <x v="4"/>
    <x v="0"/>
    <s v="No"/>
    <x v="0"/>
    <x v="0"/>
  </r>
  <r>
    <n v="3002"/>
    <x v="0"/>
    <x v="1"/>
    <x v="1"/>
    <x v="0"/>
    <s v="Yes"/>
    <x v="0"/>
    <x v="0"/>
  </r>
  <r>
    <n v="3003"/>
    <x v="2"/>
    <x v="0"/>
    <x v="3"/>
    <x v="0"/>
    <s v="Yes"/>
    <x v="0"/>
    <x v="1"/>
  </r>
  <r>
    <n v="3004"/>
    <x v="0"/>
    <x v="1"/>
    <x v="0"/>
    <x v="2"/>
    <s v="Yes"/>
    <x v="0"/>
    <x v="2"/>
  </r>
  <r>
    <n v="3005"/>
    <x v="2"/>
    <x v="1"/>
    <x v="5"/>
    <x v="0"/>
    <s v="Yes"/>
    <x v="2"/>
    <x v="0"/>
  </r>
  <r>
    <n v="3007"/>
    <x v="2"/>
    <x v="1"/>
    <x v="6"/>
    <x v="0"/>
    <s v="No"/>
    <x v="0"/>
    <x v="1"/>
  </r>
  <r>
    <n v="3008"/>
    <x v="1"/>
    <x v="0"/>
    <x v="0"/>
    <x v="0"/>
    <s v="Yes"/>
    <x v="1"/>
    <x v="3"/>
  </r>
  <r>
    <n v="3009"/>
    <x v="2"/>
    <x v="0"/>
    <x v="0"/>
    <x v="2"/>
    <s v="Yes"/>
    <x v="1"/>
    <x v="0"/>
  </r>
  <r>
    <n v="3011"/>
    <x v="1"/>
    <x v="0"/>
    <x v="1"/>
    <x v="0"/>
    <s v="No"/>
    <x v="1"/>
    <x v="3"/>
  </r>
  <r>
    <n v="3013"/>
    <x v="2"/>
    <x v="0"/>
    <x v="5"/>
    <x v="1"/>
    <s v="No"/>
    <x v="1"/>
    <x v="2"/>
  </r>
  <r>
    <n v="3015"/>
    <x v="3"/>
    <x v="0"/>
    <x v="3"/>
    <x v="1"/>
    <s v="No"/>
    <x v="2"/>
    <x v="2"/>
  </r>
  <r>
    <n v="3016"/>
    <x v="1"/>
    <x v="1"/>
    <x v="1"/>
    <x v="0"/>
    <s v="No"/>
    <x v="1"/>
    <x v="3"/>
  </r>
  <r>
    <n v="3017"/>
    <x v="0"/>
    <x v="1"/>
    <x v="1"/>
    <x v="2"/>
    <s v="No"/>
    <x v="2"/>
    <x v="2"/>
  </r>
  <r>
    <n v="3019"/>
    <x v="1"/>
    <x v="1"/>
    <x v="6"/>
    <x v="0"/>
    <s v="Yes"/>
    <x v="2"/>
    <x v="3"/>
  </r>
  <r>
    <n v="3020"/>
    <x v="2"/>
    <x v="1"/>
    <x v="6"/>
    <x v="1"/>
    <s v="Yes"/>
    <x v="1"/>
    <x v="0"/>
  </r>
  <r>
    <n v="3023"/>
    <x v="1"/>
    <x v="0"/>
    <x v="2"/>
    <x v="0"/>
    <s v="Yes"/>
    <x v="1"/>
    <x v="2"/>
  </r>
  <r>
    <n v="3024"/>
    <x v="0"/>
    <x v="1"/>
    <x v="0"/>
    <x v="2"/>
    <s v="No"/>
    <x v="0"/>
    <x v="2"/>
  </r>
  <r>
    <n v="3025"/>
    <x v="2"/>
    <x v="1"/>
    <x v="1"/>
    <x v="0"/>
    <s v="Yes"/>
    <x v="0"/>
    <x v="1"/>
  </r>
  <r>
    <n v="3026"/>
    <x v="1"/>
    <x v="0"/>
    <x v="5"/>
    <x v="0"/>
    <s v="Yes"/>
    <x v="0"/>
    <x v="3"/>
  </r>
  <r>
    <n v="3027"/>
    <x v="2"/>
    <x v="1"/>
    <x v="0"/>
    <x v="1"/>
    <s v="Yes"/>
    <x v="0"/>
    <x v="3"/>
  </r>
  <r>
    <n v="3028"/>
    <x v="0"/>
    <x v="0"/>
    <x v="6"/>
    <x v="1"/>
    <s v="No"/>
    <x v="1"/>
    <x v="2"/>
  </r>
  <r>
    <n v="3029"/>
    <x v="2"/>
    <x v="1"/>
    <x v="6"/>
    <x v="0"/>
    <s v="No"/>
    <x v="0"/>
    <x v="1"/>
  </r>
  <r>
    <n v="3030"/>
    <x v="1"/>
    <x v="0"/>
    <x v="6"/>
    <x v="0"/>
    <s v="No"/>
    <x v="2"/>
    <x v="3"/>
  </r>
  <r>
    <n v="3031"/>
    <x v="1"/>
    <x v="1"/>
    <x v="0"/>
    <x v="1"/>
    <s v="Yes"/>
    <x v="0"/>
    <x v="0"/>
  </r>
  <r>
    <n v="3032"/>
    <x v="1"/>
    <x v="1"/>
    <x v="0"/>
    <x v="1"/>
    <s v="Yes"/>
    <x v="2"/>
    <x v="2"/>
  </r>
  <r>
    <n v="3033"/>
    <x v="2"/>
    <x v="0"/>
    <x v="1"/>
    <x v="2"/>
    <s v="No"/>
    <x v="1"/>
    <x v="3"/>
  </r>
  <r>
    <n v="3034"/>
    <x v="0"/>
    <x v="0"/>
    <x v="6"/>
    <x v="2"/>
    <s v="Yes"/>
    <x v="0"/>
    <x v="2"/>
  </r>
  <r>
    <n v="3035"/>
    <x v="1"/>
    <x v="1"/>
    <x v="0"/>
    <x v="0"/>
    <s v="No"/>
    <x v="1"/>
    <x v="3"/>
  </r>
  <r>
    <n v="3036"/>
    <x v="2"/>
    <x v="0"/>
    <x v="5"/>
    <x v="0"/>
    <s v="Yes"/>
    <x v="2"/>
    <x v="0"/>
  </r>
  <r>
    <n v="3037"/>
    <x v="2"/>
    <x v="0"/>
    <x v="1"/>
    <x v="0"/>
    <s v="Yes"/>
    <x v="1"/>
    <x v="1"/>
  </r>
  <r>
    <n v="3039"/>
    <x v="2"/>
    <x v="0"/>
    <x v="1"/>
    <x v="0"/>
    <s v="No"/>
    <x v="2"/>
    <x v="1"/>
  </r>
  <r>
    <n v="3040"/>
    <x v="2"/>
    <x v="0"/>
    <x v="3"/>
    <x v="0"/>
    <s v="No"/>
    <x v="0"/>
    <x v="1"/>
  </r>
  <r>
    <n v="3041"/>
    <x v="2"/>
    <x v="0"/>
    <x v="3"/>
    <x v="1"/>
    <s v="Yes"/>
    <x v="0"/>
    <x v="0"/>
  </r>
  <r>
    <n v="3042"/>
    <x v="2"/>
    <x v="1"/>
    <x v="5"/>
    <x v="1"/>
    <s v="Yes"/>
    <x v="1"/>
    <x v="2"/>
  </r>
  <r>
    <n v="3044"/>
    <x v="1"/>
    <x v="1"/>
    <x v="0"/>
    <x v="2"/>
    <s v="Yes"/>
    <x v="2"/>
    <x v="0"/>
  </r>
  <r>
    <n v="3045"/>
    <x v="1"/>
    <x v="1"/>
    <x v="1"/>
    <x v="1"/>
    <s v="Yes"/>
    <x v="2"/>
    <x v="0"/>
  </r>
  <r>
    <n v="3046"/>
    <x v="2"/>
    <x v="0"/>
    <x v="6"/>
    <x v="0"/>
    <s v="No"/>
    <x v="2"/>
    <x v="1"/>
  </r>
  <r>
    <n v="3047"/>
    <x v="2"/>
    <x v="1"/>
    <x v="3"/>
    <x v="0"/>
    <s v="Yes"/>
    <x v="0"/>
    <x v="3"/>
  </r>
  <r>
    <n v="3048"/>
    <x v="2"/>
    <x v="1"/>
    <x v="6"/>
    <x v="2"/>
    <s v="No"/>
    <x v="0"/>
    <x v="1"/>
  </r>
  <r>
    <n v="3049"/>
    <x v="2"/>
    <x v="1"/>
    <x v="5"/>
    <x v="2"/>
    <s v="Yes"/>
    <x v="1"/>
    <x v="2"/>
  </r>
  <r>
    <n v="3051"/>
    <x v="2"/>
    <x v="0"/>
    <x v="6"/>
    <x v="0"/>
    <s v="Yes"/>
    <x v="2"/>
    <x v="1"/>
  </r>
  <r>
    <n v="3053"/>
    <x v="1"/>
    <x v="0"/>
    <x v="3"/>
    <x v="0"/>
    <s v="No"/>
    <x v="1"/>
    <x v="0"/>
  </r>
  <r>
    <n v="3054"/>
    <x v="2"/>
    <x v="0"/>
    <x v="6"/>
    <x v="1"/>
    <s v="No"/>
    <x v="2"/>
    <x v="0"/>
  </r>
  <r>
    <n v="3056"/>
    <x v="2"/>
    <x v="0"/>
    <x v="8"/>
    <x v="2"/>
    <s v="No"/>
    <x v="0"/>
    <x v="2"/>
  </r>
  <r>
    <n v="3058"/>
    <x v="1"/>
    <x v="1"/>
    <x v="6"/>
    <x v="0"/>
    <s v="Yes"/>
    <x v="0"/>
    <x v="1"/>
  </r>
  <r>
    <n v="3060"/>
    <x v="1"/>
    <x v="1"/>
    <x v="1"/>
    <x v="0"/>
    <s v="Yes"/>
    <x v="0"/>
    <x v="1"/>
  </r>
  <r>
    <n v="3061"/>
    <x v="1"/>
    <x v="0"/>
    <x v="6"/>
    <x v="0"/>
    <s v="Yes"/>
    <x v="2"/>
    <x v="3"/>
  </r>
  <r>
    <n v="3062"/>
    <x v="2"/>
    <x v="1"/>
    <x v="6"/>
    <x v="1"/>
    <s v="No"/>
    <x v="0"/>
    <x v="3"/>
  </r>
  <r>
    <n v="3063"/>
    <x v="3"/>
    <x v="1"/>
    <x v="1"/>
    <x v="1"/>
    <s v="No"/>
    <x v="2"/>
    <x v="2"/>
  </r>
  <r>
    <n v="3064"/>
    <x v="1"/>
    <x v="1"/>
    <x v="1"/>
    <x v="2"/>
    <s v="Yes"/>
    <x v="2"/>
    <x v="0"/>
  </r>
  <r>
    <n v="3065"/>
    <x v="2"/>
    <x v="0"/>
    <x v="1"/>
    <x v="0"/>
    <s v="Yes"/>
    <x v="1"/>
    <x v="1"/>
  </r>
  <r>
    <n v="3066"/>
    <x v="1"/>
    <x v="0"/>
    <x v="1"/>
    <x v="2"/>
    <s v="Yes"/>
    <x v="2"/>
    <x v="0"/>
  </r>
  <r>
    <n v="3067"/>
    <x v="1"/>
    <x v="0"/>
    <x v="6"/>
    <x v="2"/>
    <s v="Yes"/>
    <x v="0"/>
    <x v="3"/>
  </r>
  <r>
    <n v="3068"/>
    <x v="1"/>
    <x v="0"/>
    <x v="6"/>
    <x v="2"/>
    <s v="No"/>
    <x v="2"/>
    <x v="0"/>
  </r>
  <r>
    <n v="3069"/>
    <x v="1"/>
    <x v="0"/>
    <x v="1"/>
    <x v="2"/>
    <s v="No"/>
    <x v="2"/>
    <x v="0"/>
  </r>
  <r>
    <n v="3070"/>
    <x v="1"/>
    <x v="0"/>
    <x v="0"/>
    <x v="0"/>
    <s v="Yes"/>
    <x v="2"/>
    <x v="3"/>
  </r>
  <r>
    <n v="3071"/>
    <x v="1"/>
    <x v="0"/>
    <x v="8"/>
    <x v="0"/>
    <s v="Yes"/>
    <x v="0"/>
    <x v="0"/>
  </r>
  <r>
    <n v="3072"/>
    <x v="2"/>
    <x v="1"/>
    <x v="6"/>
    <x v="0"/>
    <s v="Yes"/>
    <x v="0"/>
    <x v="1"/>
  </r>
  <r>
    <n v="3073"/>
    <x v="2"/>
    <x v="1"/>
    <x v="7"/>
    <x v="2"/>
    <s v="No"/>
    <x v="2"/>
    <x v="2"/>
  </r>
  <r>
    <n v="3074"/>
    <x v="2"/>
    <x v="1"/>
    <x v="0"/>
    <x v="0"/>
    <s v="Yes"/>
    <x v="0"/>
    <x v="1"/>
  </r>
  <r>
    <n v="3075"/>
    <x v="2"/>
    <x v="1"/>
    <x v="8"/>
    <x v="2"/>
    <s v="Yes"/>
    <x v="0"/>
    <x v="2"/>
  </r>
  <r>
    <n v="3076"/>
    <x v="1"/>
    <x v="0"/>
    <x v="0"/>
    <x v="0"/>
    <s v="Yes"/>
    <x v="0"/>
    <x v="1"/>
  </r>
  <r>
    <n v="3077"/>
    <x v="3"/>
    <x v="1"/>
    <x v="6"/>
    <x v="0"/>
    <s v="No"/>
    <x v="2"/>
    <x v="2"/>
  </r>
  <r>
    <n v="3078"/>
    <x v="1"/>
    <x v="0"/>
    <x v="3"/>
    <x v="0"/>
    <s v="No"/>
    <x v="0"/>
    <x v="3"/>
  </r>
  <r>
    <n v="3079"/>
    <x v="2"/>
    <x v="1"/>
    <x v="3"/>
    <x v="0"/>
    <s v="Yes"/>
    <x v="0"/>
    <x v="3"/>
  </r>
  <r>
    <n v="3080"/>
    <x v="0"/>
    <x v="1"/>
    <x v="1"/>
    <x v="2"/>
    <s v="No"/>
    <x v="1"/>
    <x v="2"/>
  </r>
  <r>
    <n v="3082"/>
    <x v="1"/>
    <x v="1"/>
    <x v="6"/>
    <x v="0"/>
    <s v="Yes"/>
    <x v="0"/>
    <x v="1"/>
  </r>
  <r>
    <n v="3084"/>
    <x v="0"/>
    <x v="0"/>
    <x v="1"/>
    <x v="1"/>
    <s v="Yes"/>
    <x v="2"/>
    <x v="2"/>
  </r>
  <r>
    <n v="3087"/>
    <x v="1"/>
    <x v="1"/>
    <x v="0"/>
    <x v="0"/>
    <s v="No"/>
    <x v="0"/>
    <x v="1"/>
  </r>
  <r>
    <n v="3088"/>
    <x v="2"/>
    <x v="1"/>
    <x v="3"/>
    <x v="0"/>
    <s v="Yes"/>
    <x v="2"/>
    <x v="0"/>
  </r>
  <r>
    <n v="3089"/>
    <x v="3"/>
    <x v="1"/>
    <x v="6"/>
    <x v="1"/>
    <s v="Yes"/>
    <x v="2"/>
    <x v="2"/>
  </r>
  <r>
    <n v="3090"/>
    <x v="2"/>
    <x v="1"/>
    <x v="6"/>
    <x v="2"/>
    <s v="No"/>
    <x v="0"/>
    <x v="1"/>
  </r>
  <r>
    <n v="3091"/>
    <x v="1"/>
    <x v="0"/>
    <x v="6"/>
    <x v="2"/>
    <s v="Yes"/>
    <x v="2"/>
    <x v="0"/>
  </r>
  <r>
    <n v="3093"/>
    <x v="1"/>
    <x v="1"/>
    <x v="5"/>
    <x v="2"/>
    <s v="Yes"/>
    <x v="1"/>
    <x v="2"/>
  </r>
  <r>
    <n v="3095"/>
    <x v="1"/>
    <x v="1"/>
    <x v="3"/>
    <x v="2"/>
    <s v="Yes"/>
    <x v="1"/>
    <x v="2"/>
  </r>
  <r>
    <n v="3096"/>
    <x v="2"/>
    <x v="0"/>
    <x v="1"/>
    <x v="0"/>
    <s v="No"/>
    <x v="0"/>
    <x v="1"/>
  </r>
  <r>
    <n v="3097"/>
    <x v="2"/>
    <x v="1"/>
    <x v="1"/>
    <x v="0"/>
    <s v="Yes"/>
    <x v="2"/>
    <x v="1"/>
  </r>
  <r>
    <n v="3098"/>
    <x v="1"/>
    <x v="0"/>
    <x v="0"/>
    <x v="1"/>
    <s v="No"/>
    <x v="0"/>
    <x v="0"/>
  </r>
  <r>
    <n v="3099"/>
    <x v="1"/>
    <x v="0"/>
    <x v="3"/>
    <x v="1"/>
    <s v="Yes"/>
    <x v="0"/>
    <x v="0"/>
  </r>
  <r>
    <n v="3101"/>
    <x v="1"/>
    <x v="1"/>
    <x v="6"/>
    <x v="0"/>
    <s v="No"/>
    <x v="1"/>
    <x v="3"/>
  </r>
  <r>
    <n v="3102"/>
    <x v="1"/>
    <x v="1"/>
    <x v="5"/>
    <x v="0"/>
    <s v="No"/>
    <x v="2"/>
    <x v="0"/>
  </r>
  <r>
    <n v="3103"/>
    <x v="0"/>
    <x v="0"/>
    <x v="3"/>
    <x v="1"/>
    <s v="No"/>
    <x v="0"/>
    <x v="2"/>
  </r>
  <r>
    <n v="3104"/>
    <x v="1"/>
    <x v="0"/>
    <x v="5"/>
    <x v="1"/>
    <s v="Yes"/>
    <x v="0"/>
    <x v="2"/>
  </r>
  <r>
    <n v="3105"/>
    <x v="2"/>
    <x v="1"/>
    <x v="0"/>
    <x v="1"/>
    <s v="No"/>
    <x v="0"/>
    <x v="3"/>
  </r>
  <r>
    <n v="3106"/>
    <x v="1"/>
    <x v="0"/>
    <x v="1"/>
    <x v="0"/>
    <s v="Yes"/>
    <x v="0"/>
    <x v="1"/>
  </r>
  <r>
    <n v="3108"/>
    <x v="2"/>
    <x v="1"/>
    <x v="8"/>
    <x v="1"/>
    <s v="No"/>
    <x v="0"/>
    <x v="2"/>
  </r>
  <r>
    <n v="3109"/>
    <x v="0"/>
    <x v="0"/>
    <x v="0"/>
    <x v="0"/>
    <s v="Yes"/>
    <x v="0"/>
    <x v="0"/>
  </r>
  <r>
    <n v="3110"/>
    <x v="1"/>
    <x v="1"/>
    <x v="2"/>
    <x v="1"/>
    <s v="Yes"/>
    <x v="2"/>
    <x v="2"/>
  </r>
  <r>
    <n v="3111"/>
    <x v="1"/>
    <x v="1"/>
    <x v="1"/>
    <x v="0"/>
    <s v="Yes"/>
    <x v="0"/>
    <x v="1"/>
  </r>
  <r>
    <n v="3112"/>
    <x v="3"/>
    <x v="1"/>
    <x v="3"/>
    <x v="2"/>
    <s v="Yes"/>
    <x v="1"/>
    <x v="2"/>
  </r>
  <r>
    <n v="3113"/>
    <x v="2"/>
    <x v="0"/>
    <x v="5"/>
    <x v="0"/>
    <s v="Yes"/>
    <x v="0"/>
    <x v="3"/>
  </r>
  <r>
    <n v="3114"/>
    <x v="2"/>
    <x v="1"/>
    <x v="2"/>
    <x v="0"/>
    <s v="Yes"/>
    <x v="0"/>
    <x v="0"/>
  </r>
  <r>
    <n v="3115"/>
    <x v="1"/>
    <x v="1"/>
    <x v="6"/>
    <x v="2"/>
    <s v="No"/>
    <x v="0"/>
    <x v="3"/>
  </r>
  <r>
    <n v="3116"/>
    <x v="2"/>
    <x v="1"/>
    <x v="0"/>
    <x v="2"/>
    <s v="No"/>
    <x v="0"/>
    <x v="3"/>
  </r>
  <r>
    <n v="3117"/>
    <x v="1"/>
    <x v="0"/>
    <x v="1"/>
    <x v="2"/>
    <s v="Yes"/>
    <x v="2"/>
    <x v="0"/>
  </r>
  <r>
    <n v="3118"/>
    <x v="1"/>
    <x v="1"/>
    <x v="0"/>
    <x v="1"/>
    <s v="No"/>
    <x v="1"/>
    <x v="2"/>
  </r>
  <r>
    <n v="3120"/>
    <x v="2"/>
    <x v="0"/>
    <x v="0"/>
    <x v="0"/>
    <s v="Yes"/>
    <x v="0"/>
    <x v="1"/>
  </r>
  <r>
    <n v="3121"/>
    <x v="0"/>
    <x v="1"/>
    <x v="6"/>
    <x v="0"/>
    <s v="No"/>
    <x v="0"/>
    <x v="0"/>
  </r>
  <r>
    <n v="3122"/>
    <x v="1"/>
    <x v="0"/>
    <x v="6"/>
    <x v="0"/>
    <s v="Yes"/>
    <x v="1"/>
    <x v="3"/>
  </r>
  <r>
    <n v="3123"/>
    <x v="2"/>
    <x v="0"/>
    <x v="0"/>
    <x v="0"/>
    <s v="No"/>
    <x v="1"/>
    <x v="3"/>
  </r>
  <r>
    <n v="3124"/>
    <x v="1"/>
    <x v="0"/>
    <x v="3"/>
    <x v="0"/>
    <s v="Yes"/>
    <x v="1"/>
    <x v="0"/>
  </r>
  <r>
    <n v="3125"/>
    <x v="2"/>
    <x v="0"/>
    <x v="0"/>
    <x v="0"/>
    <s v="Yes"/>
    <x v="1"/>
    <x v="3"/>
  </r>
  <r>
    <n v="3126"/>
    <x v="1"/>
    <x v="1"/>
    <x v="1"/>
    <x v="2"/>
    <s v="No"/>
    <x v="1"/>
    <x v="0"/>
  </r>
  <r>
    <n v="3127"/>
    <x v="2"/>
    <x v="1"/>
    <x v="0"/>
    <x v="2"/>
    <s v="No"/>
    <x v="0"/>
    <x v="3"/>
  </r>
  <r>
    <n v="3128"/>
    <x v="2"/>
    <x v="0"/>
    <x v="6"/>
    <x v="2"/>
    <s v="Yes"/>
    <x v="1"/>
    <x v="3"/>
  </r>
  <r>
    <n v="3129"/>
    <x v="0"/>
    <x v="0"/>
    <x v="5"/>
    <x v="1"/>
    <s v="Yes"/>
    <x v="1"/>
    <x v="2"/>
  </r>
  <r>
    <n v="3130"/>
    <x v="2"/>
    <x v="0"/>
    <x v="7"/>
    <x v="1"/>
    <s v="No"/>
    <x v="0"/>
    <x v="2"/>
  </r>
  <r>
    <n v="3131"/>
    <x v="1"/>
    <x v="0"/>
    <x v="3"/>
    <x v="2"/>
    <s v="Yes"/>
    <x v="2"/>
    <x v="2"/>
  </r>
  <r>
    <n v="3132"/>
    <x v="2"/>
    <x v="1"/>
    <x v="3"/>
    <x v="0"/>
    <s v="Yes"/>
    <x v="0"/>
    <x v="3"/>
  </r>
  <r>
    <n v="3133"/>
    <x v="1"/>
    <x v="0"/>
    <x v="6"/>
    <x v="0"/>
    <s v="No"/>
    <x v="0"/>
    <x v="1"/>
  </r>
  <r>
    <n v="3134"/>
    <x v="1"/>
    <x v="0"/>
    <x v="6"/>
    <x v="0"/>
    <s v="No"/>
    <x v="0"/>
    <x v="1"/>
  </r>
  <r>
    <n v="3135"/>
    <x v="2"/>
    <x v="1"/>
    <x v="1"/>
    <x v="0"/>
    <s v="No"/>
    <x v="0"/>
    <x v="1"/>
  </r>
  <r>
    <n v="3136"/>
    <x v="1"/>
    <x v="1"/>
    <x v="3"/>
    <x v="0"/>
    <s v="Yes"/>
    <x v="0"/>
    <x v="3"/>
  </r>
  <r>
    <n v="3138"/>
    <x v="2"/>
    <x v="1"/>
    <x v="1"/>
    <x v="0"/>
    <s v="Yes"/>
    <x v="0"/>
    <x v="1"/>
  </r>
  <r>
    <n v="3139"/>
    <x v="2"/>
    <x v="1"/>
    <x v="1"/>
    <x v="2"/>
    <s v="Yes"/>
    <x v="1"/>
    <x v="0"/>
  </r>
  <r>
    <n v="3140"/>
    <x v="1"/>
    <x v="0"/>
    <x v="6"/>
    <x v="0"/>
    <s v="No"/>
    <x v="1"/>
    <x v="3"/>
  </r>
  <r>
    <n v="3141"/>
    <x v="1"/>
    <x v="0"/>
    <x v="3"/>
    <x v="1"/>
    <s v="Yes"/>
    <x v="0"/>
    <x v="0"/>
  </r>
  <r>
    <n v="3142"/>
    <x v="1"/>
    <x v="1"/>
    <x v="6"/>
    <x v="0"/>
    <s v="No"/>
    <x v="0"/>
    <x v="1"/>
  </r>
  <r>
    <n v="3143"/>
    <x v="1"/>
    <x v="0"/>
    <x v="6"/>
    <x v="2"/>
    <s v="No"/>
    <x v="0"/>
    <x v="3"/>
  </r>
  <r>
    <n v="3144"/>
    <x v="2"/>
    <x v="1"/>
    <x v="6"/>
    <x v="2"/>
    <s v="Yes"/>
    <x v="0"/>
    <x v="1"/>
  </r>
  <r>
    <n v="3145"/>
    <x v="2"/>
    <x v="1"/>
    <x v="1"/>
    <x v="0"/>
    <s v="Yes"/>
    <x v="1"/>
    <x v="1"/>
  </r>
  <r>
    <n v="3146"/>
    <x v="2"/>
    <x v="0"/>
    <x v="5"/>
    <x v="0"/>
    <s v="No"/>
    <x v="0"/>
    <x v="3"/>
  </r>
  <r>
    <n v="3147"/>
    <x v="2"/>
    <x v="0"/>
    <x v="3"/>
    <x v="2"/>
    <s v="Yes"/>
    <x v="2"/>
    <x v="0"/>
  </r>
  <r>
    <n v="3150"/>
    <x v="1"/>
    <x v="0"/>
    <x v="1"/>
    <x v="0"/>
    <s v="No"/>
    <x v="0"/>
    <x v="1"/>
  </r>
  <r>
    <n v="3152"/>
    <x v="1"/>
    <x v="0"/>
    <x v="1"/>
    <x v="1"/>
    <s v="Yes"/>
    <x v="1"/>
    <x v="0"/>
  </r>
  <r>
    <n v="3153"/>
    <x v="2"/>
    <x v="0"/>
    <x v="1"/>
    <x v="0"/>
    <s v="No"/>
    <x v="1"/>
    <x v="1"/>
  </r>
  <r>
    <n v="3154"/>
    <x v="0"/>
    <x v="0"/>
    <x v="7"/>
    <x v="0"/>
    <s v="Yes"/>
    <x v="0"/>
    <x v="2"/>
  </r>
  <r>
    <n v="3155"/>
    <x v="2"/>
    <x v="0"/>
    <x v="2"/>
    <x v="0"/>
    <s v="Yes"/>
    <x v="2"/>
    <x v="2"/>
  </r>
  <r>
    <n v="3156"/>
    <x v="2"/>
    <x v="1"/>
    <x v="1"/>
    <x v="0"/>
    <s v="No"/>
    <x v="0"/>
    <x v="1"/>
  </r>
  <r>
    <n v="3157"/>
    <x v="1"/>
    <x v="1"/>
    <x v="3"/>
    <x v="0"/>
    <s v="Yes"/>
    <x v="0"/>
    <x v="3"/>
  </r>
  <r>
    <n v="3158"/>
    <x v="2"/>
    <x v="1"/>
    <x v="7"/>
    <x v="1"/>
    <s v="Yes"/>
    <x v="0"/>
    <x v="2"/>
  </r>
  <r>
    <n v="3159"/>
    <x v="2"/>
    <x v="1"/>
    <x v="1"/>
    <x v="2"/>
    <s v="No"/>
    <x v="2"/>
    <x v="0"/>
  </r>
  <r>
    <n v="3160"/>
    <x v="2"/>
    <x v="1"/>
    <x v="2"/>
    <x v="0"/>
    <s v="No"/>
    <x v="0"/>
    <x v="0"/>
  </r>
  <r>
    <n v="3161"/>
    <x v="2"/>
    <x v="0"/>
    <x v="1"/>
    <x v="2"/>
    <s v="Yes"/>
    <x v="0"/>
    <x v="1"/>
  </r>
  <r>
    <n v="3162"/>
    <x v="2"/>
    <x v="0"/>
    <x v="4"/>
    <x v="0"/>
    <s v="Yes"/>
    <x v="0"/>
    <x v="0"/>
  </r>
  <r>
    <n v="3163"/>
    <x v="2"/>
    <x v="1"/>
    <x v="4"/>
    <x v="0"/>
    <s v="No"/>
    <x v="2"/>
    <x v="2"/>
  </r>
  <r>
    <n v="3164"/>
    <x v="1"/>
    <x v="0"/>
    <x v="6"/>
    <x v="0"/>
    <s v="Yes"/>
    <x v="0"/>
    <x v="1"/>
  </r>
  <r>
    <n v="3165"/>
    <x v="2"/>
    <x v="0"/>
    <x v="6"/>
    <x v="0"/>
    <s v="Yes"/>
    <x v="2"/>
    <x v="1"/>
  </r>
  <r>
    <n v="3166"/>
    <x v="0"/>
    <x v="1"/>
    <x v="0"/>
    <x v="0"/>
    <s v="No"/>
    <x v="0"/>
    <x v="0"/>
  </r>
  <r>
    <n v="3167"/>
    <x v="1"/>
    <x v="1"/>
    <x v="5"/>
    <x v="2"/>
    <s v="No"/>
    <x v="0"/>
    <x v="0"/>
  </r>
  <r>
    <n v="3168"/>
    <x v="2"/>
    <x v="1"/>
    <x v="0"/>
    <x v="1"/>
    <s v="No"/>
    <x v="2"/>
    <x v="0"/>
  </r>
  <r>
    <n v="3169"/>
    <x v="2"/>
    <x v="1"/>
    <x v="2"/>
    <x v="2"/>
    <s v="Yes"/>
    <x v="0"/>
    <x v="2"/>
  </r>
  <r>
    <n v="3170"/>
    <x v="2"/>
    <x v="0"/>
    <x v="8"/>
    <x v="2"/>
    <s v="No"/>
    <x v="0"/>
    <x v="2"/>
  </r>
  <r>
    <n v="3171"/>
    <x v="2"/>
    <x v="1"/>
    <x v="1"/>
    <x v="0"/>
    <s v="Yes"/>
    <x v="2"/>
    <x v="1"/>
  </r>
  <r>
    <n v="3172"/>
    <x v="2"/>
    <x v="0"/>
    <x v="3"/>
    <x v="1"/>
    <s v="No"/>
    <x v="2"/>
    <x v="2"/>
  </r>
  <r>
    <n v="3173"/>
    <x v="3"/>
    <x v="1"/>
    <x v="0"/>
    <x v="2"/>
    <s v="Yes"/>
    <x v="0"/>
    <x v="2"/>
  </r>
  <r>
    <n v="3174"/>
    <x v="2"/>
    <x v="0"/>
    <x v="1"/>
    <x v="0"/>
    <s v="No"/>
    <x v="2"/>
    <x v="1"/>
  </r>
  <r>
    <n v="3175"/>
    <x v="1"/>
    <x v="1"/>
    <x v="0"/>
    <x v="2"/>
    <s v="No"/>
    <x v="0"/>
    <x v="3"/>
  </r>
  <r>
    <n v="3178"/>
    <x v="2"/>
    <x v="1"/>
    <x v="3"/>
    <x v="1"/>
    <s v="Yes"/>
    <x v="0"/>
    <x v="0"/>
  </r>
  <r>
    <n v="3179"/>
    <x v="1"/>
    <x v="1"/>
    <x v="8"/>
    <x v="0"/>
    <s v="Yes"/>
    <x v="2"/>
    <x v="2"/>
  </r>
  <r>
    <n v="3180"/>
    <x v="2"/>
    <x v="1"/>
    <x v="2"/>
    <x v="0"/>
    <s v="Yes"/>
    <x v="0"/>
    <x v="0"/>
  </r>
  <r>
    <n v="3181"/>
    <x v="2"/>
    <x v="1"/>
    <x v="1"/>
    <x v="0"/>
    <s v="No"/>
    <x v="1"/>
    <x v="1"/>
  </r>
  <r>
    <n v="3182"/>
    <x v="2"/>
    <x v="0"/>
    <x v="1"/>
    <x v="0"/>
    <s v="No"/>
    <x v="2"/>
    <x v="1"/>
  </r>
  <r>
    <n v="3183"/>
    <x v="2"/>
    <x v="1"/>
    <x v="0"/>
    <x v="2"/>
    <s v="No"/>
    <x v="0"/>
    <x v="3"/>
  </r>
  <r>
    <n v="3184"/>
    <x v="2"/>
    <x v="0"/>
    <x v="6"/>
    <x v="0"/>
    <s v="Yes"/>
    <x v="2"/>
    <x v="1"/>
  </r>
  <r>
    <n v="3185"/>
    <x v="0"/>
    <x v="1"/>
    <x v="1"/>
    <x v="0"/>
    <s v="No"/>
    <x v="0"/>
    <x v="0"/>
  </r>
  <r>
    <n v="3187"/>
    <x v="2"/>
    <x v="1"/>
    <x v="1"/>
    <x v="0"/>
    <s v="Yes"/>
    <x v="0"/>
    <x v="1"/>
  </r>
  <r>
    <n v="3188"/>
    <x v="1"/>
    <x v="1"/>
    <x v="1"/>
    <x v="2"/>
    <s v="No"/>
    <x v="0"/>
    <x v="3"/>
  </r>
  <r>
    <n v="3189"/>
    <x v="2"/>
    <x v="1"/>
    <x v="1"/>
    <x v="1"/>
    <s v="No"/>
    <x v="0"/>
    <x v="3"/>
  </r>
  <r>
    <n v="3191"/>
    <x v="0"/>
    <x v="0"/>
    <x v="1"/>
    <x v="1"/>
    <s v="Yes"/>
    <x v="2"/>
    <x v="2"/>
  </r>
  <r>
    <n v="3192"/>
    <x v="2"/>
    <x v="0"/>
    <x v="1"/>
    <x v="2"/>
    <s v="Yes"/>
    <x v="1"/>
    <x v="3"/>
  </r>
  <r>
    <n v="3193"/>
    <x v="2"/>
    <x v="0"/>
    <x v="5"/>
    <x v="0"/>
    <s v="No"/>
    <x v="1"/>
    <x v="0"/>
  </r>
  <r>
    <n v="3194"/>
    <x v="2"/>
    <x v="1"/>
    <x v="6"/>
    <x v="1"/>
    <s v="No"/>
    <x v="0"/>
    <x v="3"/>
  </r>
  <r>
    <n v="3195"/>
    <x v="1"/>
    <x v="0"/>
    <x v="6"/>
    <x v="0"/>
    <s v="No"/>
    <x v="0"/>
    <x v="1"/>
  </r>
  <r>
    <n v="3196"/>
    <x v="2"/>
    <x v="0"/>
    <x v="0"/>
    <x v="2"/>
    <s v="No"/>
    <x v="0"/>
    <x v="3"/>
  </r>
  <r>
    <n v="3197"/>
    <x v="2"/>
    <x v="1"/>
    <x v="0"/>
    <x v="0"/>
    <s v="No"/>
    <x v="1"/>
    <x v="3"/>
  </r>
  <r>
    <n v="3198"/>
    <x v="1"/>
    <x v="1"/>
    <x v="6"/>
    <x v="2"/>
    <s v="Yes"/>
    <x v="0"/>
    <x v="3"/>
  </r>
  <r>
    <n v="3200"/>
    <x v="1"/>
    <x v="0"/>
    <x v="6"/>
    <x v="1"/>
    <s v="No"/>
    <x v="0"/>
    <x v="3"/>
  </r>
  <r>
    <n v="3201"/>
    <x v="3"/>
    <x v="1"/>
    <x v="1"/>
    <x v="0"/>
    <s v="Yes"/>
    <x v="0"/>
    <x v="2"/>
  </r>
  <r>
    <n v="3202"/>
    <x v="1"/>
    <x v="1"/>
    <x v="1"/>
    <x v="0"/>
    <s v="Yes"/>
    <x v="0"/>
    <x v="1"/>
  </r>
  <r>
    <n v="3204"/>
    <x v="1"/>
    <x v="0"/>
    <x v="0"/>
    <x v="1"/>
    <s v="Yes"/>
    <x v="0"/>
    <x v="0"/>
  </r>
  <r>
    <n v="3206"/>
    <x v="1"/>
    <x v="0"/>
    <x v="1"/>
    <x v="0"/>
    <s v="No"/>
    <x v="0"/>
    <x v="1"/>
  </r>
  <r>
    <n v="3209"/>
    <x v="2"/>
    <x v="0"/>
    <x v="6"/>
    <x v="1"/>
    <s v="No"/>
    <x v="2"/>
    <x v="0"/>
  </r>
  <r>
    <n v="3210"/>
    <x v="1"/>
    <x v="0"/>
    <x v="6"/>
    <x v="2"/>
    <s v="No"/>
    <x v="0"/>
    <x v="3"/>
  </r>
  <r>
    <n v="3211"/>
    <x v="1"/>
    <x v="0"/>
    <x v="0"/>
    <x v="2"/>
    <s v="Yes"/>
    <x v="1"/>
    <x v="0"/>
  </r>
  <r>
    <n v="3212"/>
    <x v="1"/>
    <x v="0"/>
    <x v="1"/>
    <x v="0"/>
    <s v="No"/>
    <x v="2"/>
    <x v="3"/>
  </r>
  <r>
    <n v="3213"/>
    <x v="2"/>
    <x v="0"/>
    <x v="7"/>
    <x v="2"/>
    <s v="Yes"/>
    <x v="2"/>
    <x v="2"/>
  </r>
  <r>
    <n v="3214"/>
    <x v="1"/>
    <x v="0"/>
    <x v="1"/>
    <x v="1"/>
    <s v="Yes"/>
    <x v="0"/>
    <x v="3"/>
  </r>
  <r>
    <n v="3216"/>
    <x v="1"/>
    <x v="1"/>
    <x v="6"/>
    <x v="1"/>
    <s v="Yes"/>
    <x v="0"/>
    <x v="3"/>
  </r>
  <r>
    <n v="3217"/>
    <x v="2"/>
    <x v="0"/>
    <x v="6"/>
    <x v="0"/>
    <s v="No"/>
    <x v="0"/>
    <x v="1"/>
  </r>
  <r>
    <n v="3218"/>
    <x v="2"/>
    <x v="0"/>
    <x v="4"/>
    <x v="1"/>
    <s v="Yes"/>
    <x v="0"/>
    <x v="2"/>
  </r>
  <r>
    <n v="3219"/>
    <x v="1"/>
    <x v="0"/>
    <x v="1"/>
    <x v="0"/>
    <s v="No"/>
    <x v="0"/>
    <x v="1"/>
  </r>
  <r>
    <n v="3220"/>
    <x v="2"/>
    <x v="1"/>
    <x v="6"/>
    <x v="0"/>
    <s v="No"/>
    <x v="2"/>
    <x v="1"/>
  </r>
  <r>
    <n v="3221"/>
    <x v="0"/>
    <x v="0"/>
    <x v="5"/>
    <x v="1"/>
    <s v="Yes"/>
    <x v="1"/>
    <x v="2"/>
  </r>
  <r>
    <n v="3224"/>
    <x v="1"/>
    <x v="0"/>
    <x v="6"/>
    <x v="2"/>
    <s v="No"/>
    <x v="2"/>
    <x v="0"/>
  </r>
  <r>
    <n v="3225"/>
    <x v="1"/>
    <x v="1"/>
    <x v="0"/>
    <x v="0"/>
    <s v="Yes"/>
    <x v="0"/>
    <x v="1"/>
  </r>
  <r>
    <n v="3226"/>
    <x v="2"/>
    <x v="0"/>
    <x v="8"/>
    <x v="2"/>
    <s v="No"/>
    <x v="2"/>
    <x v="2"/>
  </r>
  <r>
    <n v="3227"/>
    <x v="1"/>
    <x v="1"/>
    <x v="6"/>
    <x v="2"/>
    <s v="No"/>
    <x v="2"/>
    <x v="0"/>
  </r>
  <r>
    <n v="3228"/>
    <x v="2"/>
    <x v="0"/>
    <x v="0"/>
    <x v="0"/>
    <s v="No"/>
    <x v="0"/>
    <x v="1"/>
  </r>
  <r>
    <n v="3229"/>
    <x v="2"/>
    <x v="1"/>
    <x v="3"/>
    <x v="2"/>
    <s v="Yes"/>
    <x v="1"/>
    <x v="0"/>
  </r>
  <r>
    <n v="3230"/>
    <x v="2"/>
    <x v="0"/>
    <x v="1"/>
    <x v="2"/>
    <s v="No"/>
    <x v="0"/>
    <x v="1"/>
  </r>
  <r>
    <n v="3232"/>
    <x v="1"/>
    <x v="0"/>
    <x v="1"/>
    <x v="2"/>
    <s v="Yes"/>
    <x v="0"/>
    <x v="3"/>
  </r>
  <r>
    <n v="3233"/>
    <x v="0"/>
    <x v="1"/>
    <x v="1"/>
    <x v="2"/>
    <s v="Yes"/>
    <x v="0"/>
    <x v="2"/>
  </r>
  <r>
    <n v="3234"/>
    <x v="1"/>
    <x v="1"/>
    <x v="6"/>
    <x v="2"/>
    <s v="Yes"/>
    <x v="0"/>
    <x v="3"/>
  </r>
  <r>
    <n v="3235"/>
    <x v="2"/>
    <x v="1"/>
    <x v="5"/>
    <x v="2"/>
    <s v="Yes"/>
    <x v="2"/>
    <x v="2"/>
  </r>
  <r>
    <n v="3236"/>
    <x v="1"/>
    <x v="1"/>
    <x v="6"/>
    <x v="2"/>
    <s v="Yes"/>
    <x v="0"/>
    <x v="3"/>
  </r>
  <r>
    <n v="3237"/>
    <x v="2"/>
    <x v="0"/>
    <x v="6"/>
    <x v="0"/>
    <s v="No"/>
    <x v="0"/>
    <x v="1"/>
  </r>
  <r>
    <n v="3238"/>
    <x v="2"/>
    <x v="1"/>
    <x v="3"/>
    <x v="0"/>
    <s v="No"/>
    <x v="0"/>
    <x v="3"/>
  </r>
  <r>
    <n v="3239"/>
    <x v="2"/>
    <x v="0"/>
    <x v="0"/>
    <x v="2"/>
    <s v="No"/>
    <x v="1"/>
    <x v="0"/>
  </r>
  <r>
    <n v="3241"/>
    <x v="1"/>
    <x v="1"/>
    <x v="6"/>
    <x v="1"/>
    <s v="Yes"/>
    <x v="0"/>
    <x v="3"/>
  </r>
  <r>
    <n v="3242"/>
    <x v="0"/>
    <x v="0"/>
    <x v="6"/>
    <x v="2"/>
    <s v="Yes"/>
    <x v="2"/>
    <x v="2"/>
  </r>
  <r>
    <n v="3243"/>
    <x v="2"/>
    <x v="1"/>
    <x v="0"/>
    <x v="2"/>
    <s v="No"/>
    <x v="0"/>
    <x v="3"/>
  </r>
  <r>
    <n v="3244"/>
    <x v="0"/>
    <x v="0"/>
    <x v="1"/>
    <x v="2"/>
    <s v="No"/>
    <x v="0"/>
    <x v="2"/>
  </r>
  <r>
    <n v="3245"/>
    <x v="0"/>
    <x v="1"/>
    <x v="2"/>
    <x v="0"/>
    <s v="No"/>
    <x v="1"/>
    <x v="2"/>
  </r>
  <r>
    <n v="3246"/>
    <x v="2"/>
    <x v="0"/>
    <x v="1"/>
    <x v="1"/>
    <s v="Yes"/>
    <x v="0"/>
    <x v="3"/>
  </r>
  <r>
    <n v="3247"/>
    <x v="1"/>
    <x v="0"/>
    <x v="6"/>
    <x v="2"/>
    <s v="Yes"/>
    <x v="0"/>
    <x v="3"/>
  </r>
  <r>
    <n v="3249"/>
    <x v="1"/>
    <x v="0"/>
    <x v="6"/>
    <x v="0"/>
    <s v="Yes"/>
    <x v="0"/>
    <x v="1"/>
  </r>
  <r>
    <n v="3250"/>
    <x v="1"/>
    <x v="1"/>
    <x v="4"/>
    <x v="1"/>
    <s v="Yes"/>
    <x v="1"/>
    <x v="2"/>
  </r>
  <r>
    <n v="3251"/>
    <x v="2"/>
    <x v="0"/>
    <x v="1"/>
    <x v="0"/>
    <s v="Yes"/>
    <x v="1"/>
    <x v="1"/>
  </r>
  <r>
    <n v="3253"/>
    <x v="1"/>
    <x v="0"/>
    <x v="1"/>
    <x v="0"/>
    <s v="Yes"/>
    <x v="1"/>
    <x v="3"/>
  </r>
  <r>
    <n v="3254"/>
    <x v="3"/>
    <x v="0"/>
    <x v="1"/>
    <x v="1"/>
    <s v="No"/>
    <x v="0"/>
    <x v="2"/>
  </r>
  <r>
    <n v="3256"/>
    <x v="1"/>
    <x v="0"/>
    <x v="1"/>
    <x v="1"/>
    <s v="No"/>
    <x v="2"/>
    <x v="0"/>
  </r>
  <r>
    <n v="3258"/>
    <x v="2"/>
    <x v="0"/>
    <x v="3"/>
    <x v="0"/>
    <s v="Yes"/>
    <x v="0"/>
    <x v="1"/>
  </r>
  <r>
    <n v="3260"/>
    <x v="2"/>
    <x v="0"/>
    <x v="7"/>
    <x v="1"/>
    <s v="No"/>
    <x v="1"/>
    <x v="2"/>
  </r>
  <r>
    <n v="3261"/>
    <x v="2"/>
    <x v="1"/>
    <x v="5"/>
    <x v="0"/>
    <s v="Yes"/>
    <x v="0"/>
    <x v="3"/>
  </r>
  <r>
    <n v="3262"/>
    <x v="2"/>
    <x v="1"/>
    <x v="8"/>
    <x v="1"/>
    <s v="No"/>
    <x v="0"/>
    <x v="2"/>
  </r>
  <r>
    <n v="3263"/>
    <x v="1"/>
    <x v="0"/>
    <x v="6"/>
    <x v="0"/>
    <s v="No"/>
    <x v="2"/>
    <x v="3"/>
  </r>
  <r>
    <n v="3264"/>
    <x v="2"/>
    <x v="1"/>
    <x v="1"/>
    <x v="0"/>
    <s v="Yes"/>
    <x v="0"/>
    <x v="1"/>
  </r>
  <r>
    <n v="3265"/>
    <x v="2"/>
    <x v="1"/>
    <x v="0"/>
    <x v="2"/>
    <s v="No"/>
    <x v="1"/>
    <x v="0"/>
  </r>
  <r>
    <n v="3267"/>
    <x v="1"/>
    <x v="1"/>
    <x v="5"/>
    <x v="0"/>
    <s v="Yes"/>
    <x v="1"/>
    <x v="0"/>
  </r>
  <r>
    <n v="3268"/>
    <x v="1"/>
    <x v="0"/>
    <x v="6"/>
    <x v="2"/>
    <s v="No"/>
    <x v="0"/>
    <x v="3"/>
  </r>
  <r>
    <n v="3270"/>
    <x v="0"/>
    <x v="1"/>
    <x v="1"/>
    <x v="2"/>
    <s v="Yes"/>
    <x v="0"/>
    <x v="2"/>
  </r>
  <r>
    <n v="3271"/>
    <x v="1"/>
    <x v="0"/>
    <x v="5"/>
    <x v="0"/>
    <s v="Yes"/>
    <x v="1"/>
    <x v="0"/>
  </r>
  <r>
    <n v="3273"/>
    <x v="2"/>
    <x v="0"/>
    <x v="8"/>
    <x v="2"/>
    <s v="No"/>
    <x v="0"/>
    <x v="2"/>
  </r>
  <r>
    <n v="3274"/>
    <x v="2"/>
    <x v="0"/>
    <x v="1"/>
    <x v="0"/>
    <s v="Yes"/>
    <x v="0"/>
    <x v="1"/>
  </r>
  <r>
    <n v="3275"/>
    <x v="2"/>
    <x v="0"/>
    <x v="6"/>
    <x v="0"/>
    <s v="No"/>
    <x v="0"/>
    <x v="1"/>
  </r>
  <r>
    <n v="3278"/>
    <x v="1"/>
    <x v="1"/>
    <x v="1"/>
    <x v="1"/>
    <s v="No"/>
    <x v="2"/>
    <x v="0"/>
  </r>
  <r>
    <n v="3279"/>
    <x v="0"/>
    <x v="1"/>
    <x v="1"/>
    <x v="0"/>
    <s v="No"/>
    <x v="0"/>
    <x v="0"/>
  </r>
  <r>
    <n v="3280"/>
    <x v="1"/>
    <x v="0"/>
    <x v="1"/>
    <x v="0"/>
    <s v="Yes"/>
    <x v="0"/>
    <x v="1"/>
  </r>
  <r>
    <n v="3282"/>
    <x v="0"/>
    <x v="0"/>
    <x v="0"/>
    <x v="0"/>
    <s v="No"/>
    <x v="1"/>
    <x v="2"/>
  </r>
  <r>
    <n v="3283"/>
    <x v="2"/>
    <x v="0"/>
    <x v="5"/>
    <x v="0"/>
    <s v="Yes"/>
    <x v="0"/>
    <x v="3"/>
  </r>
  <r>
    <n v="3284"/>
    <x v="1"/>
    <x v="0"/>
    <x v="3"/>
    <x v="2"/>
    <s v="No"/>
    <x v="2"/>
    <x v="2"/>
  </r>
  <r>
    <n v="3285"/>
    <x v="1"/>
    <x v="1"/>
    <x v="0"/>
    <x v="2"/>
    <s v="Yes"/>
    <x v="2"/>
    <x v="0"/>
  </r>
  <r>
    <n v="3286"/>
    <x v="2"/>
    <x v="1"/>
    <x v="8"/>
    <x v="2"/>
    <s v="No"/>
    <x v="0"/>
    <x v="2"/>
  </r>
  <r>
    <n v="3289"/>
    <x v="2"/>
    <x v="1"/>
    <x v="5"/>
    <x v="0"/>
    <s v="No"/>
    <x v="0"/>
    <x v="3"/>
  </r>
  <r>
    <n v="3290"/>
    <x v="2"/>
    <x v="1"/>
    <x v="6"/>
    <x v="2"/>
    <s v="Yes"/>
    <x v="1"/>
    <x v="3"/>
  </r>
  <r>
    <n v="3291"/>
    <x v="0"/>
    <x v="0"/>
    <x v="6"/>
    <x v="0"/>
    <s v="No"/>
    <x v="0"/>
    <x v="0"/>
  </r>
  <r>
    <n v="3292"/>
    <x v="2"/>
    <x v="1"/>
    <x v="3"/>
    <x v="0"/>
    <s v="Yes"/>
    <x v="2"/>
    <x v="0"/>
  </r>
  <r>
    <n v="3294"/>
    <x v="1"/>
    <x v="0"/>
    <x v="6"/>
    <x v="2"/>
    <s v="No"/>
    <x v="2"/>
    <x v="0"/>
  </r>
  <r>
    <n v="3295"/>
    <x v="2"/>
    <x v="1"/>
    <x v="3"/>
    <x v="2"/>
    <s v="Yes"/>
    <x v="1"/>
    <x v="0"/>
  </r>
  <r>
    <n v="3296"/>
    <x v="2"/>
    <x v="0"/>
    <x v="1"/>
    <x v="0"/>
    <s v="Yes"/>
    <x v="2"/>
    <x v="1"/>
  </r>
  <r>
    <n v="3297"/>
    <x v="2"/>
    <x v="1"/>
    <x v="6"/>
    <x v="2"/>
    <s v="No"/>
    <x v="0"/>
    <x v="1"/>
  </r>
  <r>
    <n v="3299"/>
    <x v="1"/>
    <x v="0"/>
    <x v="6"/>
    <x v="2"/>
    <s v="Yes"/>
    <x v="2"/>
    <x v="0"/>
  </r>
  <r>
    <n v="3300"/>
    <x v="2"/>
    <x v="1"/>
    <x v="3"/>
    <x v="0"/>
    <s v="No"/>
    <x v="0"/>
    <x v="3"/>
  </r>
  <r>
    <n v="3302"/>
    <x v="0"/>
    <x v="1"/>
    <x v="1"/>
    <x v="0"/>
    <s v="No"/>
    <x v="2"/>
    <x v="2"/>
  </r>
  <r>
    <n v="3303"/>
    <x v="2"/>
    <x v="1"/>
    <x v="7"/>
    <x v="2"/>
    <s v="Yes"/>
    <x v="2"/>
    <x v="2"/>
  </r>
  <r>
    <n v="3305"/>
    <x v="2"/>
    <x v="1"/>
    <x v="0"/>
    <x v="0"/>
    <s v="Yes"/>
    <x v="0"/>
    <x v="1"/>
  </r>
  <r>
    <n v="3306"/>
    <x v="1"/>
    <x v="1"/>
    <x v="1"/>
    <x v="0"/>
    <s v="No"/>
    <x v="0"/>
    <x v="1"/>
  </r>
  <r>
    <n v="3307"/>
    <x v="2"/>
    <x v="0"/>
    <x v="0"/>
    <x v="1"/>
    <s v="No"/>
    <x v="1"/>
    <x v="0"/>
  </r>
  <r>
    <n v="3308"/>
    <x v="2"/>
    <x v="0"/>
    <x v="1"/>
    <x v="0"/>
    <s v="Yes"/>
    <x v="0"/>
    <x v="1"/>
  </r>
  <r>
    <n v="3310"/>
    <x v="2"/>
    <x v="0"/>
    <x v="5"/>
    <x v="0"/>
    <s v="Yes"/>
    <x v="2"/>
    <x v="0"/>
  </r>
  <r>
    <n v="3311"/>
    <x v="1"/>
    <x v="0"/>
    <x v="6"/>
    <x v="1"/>
    <s v="Yes"/>
    <x v="0"/>
    <x v="3"/>
  </r>
  <r>
    <n v="3313"/>
    <x v="1"/>
    <x v="0"/>
    <x v="5"/>
    <x v="0"/>
    <s v="Yes"/>
    <x v="1"/>
    <x v="0"/>
  </r>
  <r>
    <n v="3314"/>
    <x v="2"/>
    <x v="0"/>
    <x v="1"/>
    <x v="0"/>
    <s v="Yes"/>
    <x v="0"/>
    <x v="1"/>
  </r>
  <r>
    <n v="3315"/>
    <x v="1"/>
    <x v="0"/>
    <x v="5"/>
    <x v="2"/>
    <s v="Yes"/>
    <x v="0"/>
    <x v="0"/>
  </r>
  <r>
    <n v="3317"/>
    <x v="2"/>
    <x v="1"/>
    <x v="1"/>
    <x v="2"/>
    <s v="Yes"/>
    <x v="0"/>
    <x v="3"/>
  </r>
  <r>
    <n v="3318"/>
    <x v="2"/>
    <x v="1"/>
    <x v="6"/>
    <x v="0"/>
    <s v="Yes"/>
    <x v="1"/>
    <x v="1"/>
  </r>
  <r>
    <n v="3319"/>
    <x v="2"/>
    <x v="0"/>
    <x v="1"/>
    <x v="2"/>
    <s v="Yes"/>
    <x v="2"/>
    <x v="0"/>
  </r>
  <r>
    <n v="3320"/>
    <x v="1"/>
    <x v="0"/>
    <x v="6"/>
    <x v="2"/>
    <s v="No"/>
    <x v="1"/>
    <x v="0"/>
  </r>
  <r>
    <n v="3323"/>
    <x v="2"/>
    <x v="1"/>
    <x v="0"/>
    <x v="1"/>
    <s v="No"/>
    <x v="1"/>
    <x v="0"/>
  </r>
  <r>
    <n v="3324"/>
    <x v="2"/>
    <x v="1"/>
    <x v="0"/>
    <x v="2"/>
    <s v="Yes"/>
    <x v="0"/>
    <x v="3"/>
  </r>
  <r>
    <n v="3325"/>
    <x v="1"/>
    <x v="1"/>
    <x v="6"/>
    <x v="0"/>
    <s v="No"/>
    <x v="1"/>
    <x v="3"/>
  </r>
  <r>
    <n v="3326"/>
    <x v="2"/>
    <x v="1"/>
    <x v="6"/>
    <x v="0"/>
    <s v="Yes"/>
    <x v="1"/>
    <x v="1"/>
  </r>
  <r>
    <n v="3327"/>
    <x v="2"/>
    <x v="1"/>
    <x v="6"/>
    <x v="2"/>
    <s v="No"/>
    <x v="0"/>
    <x v="1"/>
  </r>
  <r>
    <n v="3328"/>
    <x v="2"/>
    <x v="0"/>
    <x v="0"/>
    <x v="1"/>
    <s v="No"/>
    <x v="0"/>
    <x v="3"/>
  </r>
  <r>
    <n v="3330"/>
    <x v="0"/>
    <x v="0"/>
    <x v="0"/>
    <x v="0"/>
    <s v="Yes"/>
    <x v="0"/>
    <x v="0"/>
  </r>
  <r>
    <n v="3331"/>
    <x v="2"/>
    <x v="0"/>
    <x v="1"/>
    <x v="2"/>
    <s v="No"/>
    <x v="0"/>
    <x v="1"/>
  </r>
  <r>
    <n v="3332"/>
    <x v="1"/>
    <x v="0"/>
    <x v="0"/>
    <x v="0"/>
    <s v="No"/>
    <x v="0"/>
    <x v="1"/>
  </r>
  <r>
    <n v="3333"/>
    <x v="2"/>
    <x v="0"/>
    <x v="5"/>
    <x v="0"/>
    <s v="Yes"/>
    <x v="0"/>
    <x v="3"/>
  </r>
  <r>
    <n v="3334"/>
    <x v="2"/>
    <x v="0"/>
    <x v="0"/>
    <x v="0"/>
    <s v="Yes"/>
    <x v="0"/>
    <x v="1"/>
  </r>
  <r>
    <n v="3335"/>
    <x v="1"/>
    <x v="1"/>
    <x v="0"/>
    <x v="1"/>
    <s v="No"/>
    <x v="0"/>
    <x v="0"/>
  </r>
  <r>
    <n v="3336"/>
    <x v="2"/>
    <x v="1"/>
    <x v="6"/>
    <x v="1"/>
    <s v="Yes"/>
    <x v="0"/>
    <x v="3"/>
  </r>
  <r>
    <n v="3337"/>
    <x v="2"/>
    <x v="1"/>
    <x v="4"/>
    <x v="1"/>
    <s v="Yes"/>
    <x v="0"/>
    <x v="2"/>
  </r>
  <r>
    <n v="3338"/>
    <x v="2"/>
    <x v="0"/>
    <x v="6"/>
    <x v="0"/>
    <s v="Yes"/>
    <x v="0"/>
    <x v="1"/>
  </r>
  <r>
    <n v="3339"/>
    <x v="1"/>
    <x v="1"/>
    <x v="0"/>
    <x v="2"/>
    <s v="No"/>
    <x v="0"/>
    <x v="3"/>
  </r>
  <r>
    <n v="3341"/>
    <x v="1"/>
    <x v="0"/>
    <x v="3"/>
    <x v="0"/>
    <s v="Yes"/>
    <x v="2"/>
    <x v="0"/>
  </r>
  <r>
    <n v="3342"/>
    <x v="1"/>
    <x v="1"/>
    <x v="8"/>
    <x v="0"/>
    <s v="No"/>
    <x v="0"/>
    <x v="0"/>
  </r>
  <r>
    <n v="3345"/>
    <x v="2"/>
    <x v="1"/>
    <x v="1"/>
    <x v="1"/>
    <s v="No"/>
    <x v="1"/>
    <x v="0"/>
  </r>
  <r>
    <n v="3346"/>
    <x v="1"/>
    <x v="0"/>
    <x v="1"/>
    <x v="1"/>
    <s v="No"/>
    <x v="1"/>
    <x v="0"/>
  </r>
  <r>
    <n v="3347"/>
    <x v="1"/>
    <x v="1"/>
    <x v="8"/>
    <x v="2"/>
    <s v="Yes"/>
    <x v="1"/>
    <x v="2"/>
  </r>
  <r>
    <n v="3348"/>
    <x v="0"/>
    <x v="0"/>
    <x v="0"/>
    <x v="0"/>
    <s v="Yes"/>
    <x v="1"/>
    <x v="2"/>
  </r>
  <r>
    <n v="3349"/>
    <x v="1"/>
    <x v="1"/>
    <x v="4"/>
    <x v="2"/>
    <s v="No"/>
    <x v="2"/>
    <x v="2"/>
  </r>
  <r>
    <n v="3350"/>
    <x v="2"/>
    <x v="1"/>
    <x v="6"/>
    <x v="0"/>
    <s v="No"/>
    <x v="2"/>
    <x v="1"/>
  </r>
  <r>
    <n v="3352"/>
    <x v="1"/>
    <x v="1"/>
    <x v="6"/>
    <x v="2"/>
    <s v="No"/>
    <x v="2"/>
    <x v="0"/>
  </r>
  <r>
    <n v="3354"/>
    <x v="2"/>
    <x v="1"/>
    <x v="6"/>
    <x v="2"/>
    <s v="Yes"/>
    <x v="0"/>
    <x v="1"/>
  </r>
  <r>
    <n v="3355"/>
    <x v="1"/>
    <x v="0"/>
    <x v="6"/>
    <x v="1"/>
    <s v="No"/>
    <x v="0"/>
    <x v="3"/>
  </r>
  <r>
    <n v="3356"/>
    <x v="0"/>
    <x v="1"/>
    <x v="1"/>
    <x v="2"/>
    <s v="Yes"/>
    <x v="0"/>
    <x v="2"/>
  </r>
  <r>
    <n v="3357"/>
    <x v="1"/>
    <x v="1"/>
    <x v="6"/>
    <x v="1"/>
    <s v="No"/>
    <x v="2"/>
    <x v="0"/>
  </r>
  <r>
    <n v="3358"/>
    <x v="2"/>
    <x v="1"/>
    <x v="6"/>
    <x v="0"/>
    <s v="Yes"/>
    <x v="2"/>
    <x v="1"/>
  </r>
  <r>
    <n v="3360"/>
    <x v="2"/>
    <x v="0"/>
    <x v="0"/>
    <x v="0"/>
    <s v="No"/>
    <x v="2"/>
    <x v="3"/>
  </r>
  <r>
    <n v="3361"/>
    <x v="2"/>
    <x v="0"/>
    <x v="5"/>
    <x v="0"/>
    <s v="Yes"/>
    <x v="0"/>
    <x v="3"/>
  </r>
  <r>
    <n v="3362"/>
    <x v="2"/>
    <x v="1"/>
    <x v="1"/>
    <x v="1"/>
    <s v="No"/>
    <x v="2"/>
    <x v="0"/>
  </r>
  <r>
    <n v="3363"/>
    <x v="3"/>
    <x v="1"/>
    <x v="6"/>
    <x v="1"/>
    <s v="Yes"/>
    <x v="1"/>
    <x v="2"/>
  </r>
  <r>
    <n v="3364"/>
    <x v="1"/>
    <x v="1"/>
    <x v="6"/>
    <x v="0"/>
    <s v="Yes"/>
    <x v="0"/>
    <x v="1"/>
  </r>
  <r>
    <n v="3366"/>
    <x v="2"/>
    <x v="1"/>
    <x v="6"/>
    <x v="0"/>
    <s v="Yes"/>
    <x v="0"/>
    <x v="1"/>
  </r>
  <r>
    <n v="3367"/>
    <x v="3"/>
    <x v="0"/>
    <x v="8"/>
    <x v="2"/>
    <s v="Yes"/>
    <x v="0"/>
    <x v="2"/>
  </r>
  <r>
    <n v="3368"/>
    <x v="2"/>
    <x v="0"/>
    <x v="1"/>
    <x v="0"/>
    <s v="No"/>
    <x v="2"/>
    <x v="1"/>
  </r>
  <r>
    <n v="3371"/>
    <x v="2"/>
    <x v="0"/>
    <x v="3"/>
    <x v="1"/>
    <s v="No"/>
    <x v="0"/>
    <x v="0"/>
  </r>
  <r>
    <n v="3372"/>
    <x v="0"/>
    <x v="1"/>
    <x v="7"/>
    <x v="0"/>
    <s v="No"/>
    <x v="1"/>
    <x v="2"/>
  </r>
  <r>
    <n v="3373"/>
    <x v="1"/>
    <x v="0"/>
    <x v="0"/>
    <x v="0"/>
    <s v="No"/>
    <x v="0"/>
    <x v="1"/>
  </r>
  <r>
    <n v="3374"/>
    <x v="2"/>
    <x v="0"/>
    <x v="6"/>
    <x v="0"/>
    <s v="Yes"/>
    <x v="0"/>
    <x v="1"/>
  </r>
  <r>
    <n v="3375"/>
    <x v="1"/>
    <x v="1"/>
    <x v="1"/>
    <x v="0"/>
    <s v="Yes"/>
    <x v="1"/>
    <x v="3"/>
  </r>
  <r>
    <n v="3376"/>
    <x v="1"/>
    <x v="0"/>
    <x v="6"/>
    <x v="0"/>
    <s v="No"/>
    <x v="0"/>
    <x v="1"/>
  </r>
  <r>
    <n v="3377"/>
    <x v="1"/>
    <x v="1"/>
    <x v="6"/>
    <x v="1"/>
    <s v="Yes"/>
    <x v="0"/>
    <x v="3"/>
  </r>
  <r>
    <n v="3378"/>
    <x v="2"/>
    <x v="0"/>
    <x v="1"/>
    <x v="2"/>
    <s v="No"/>
    <x v="2"/>
    <x v="0"/>
  </r>
  <r>
    <n v="3379"/>
    <x v="1"/>
    <x v="0"/>
    <x v="0"/>
    <x v="2"/>
    <s v="Yes"/>
    <x v="0"/>
    <x v="3"/>
  </r>
  <r>
    <n v="3380"/>
    <x v="0"/>
    <x v="1"/>
    <x v="6"/>
    <x v="2"/>
    <s v="Yes"/>
    <x v="1"/>
    <x v="2"/>
  </r>
  <r>
    <n v="3383"/>
    <x v="1"/>
    <x v="1"/>
    <x v="1"/>
    <x v="2"/>
    <s v="Yes"/>
    <x v="2"/>
    <x v="0"/>
  </r>
  <r>
    <n v="3385"/>
    <x v="2"/>
    <x v="0"/>
    <x v="4"/>
    <x v="0"/>
    <s v="No"/>
    <x v="0"/>
    <x v="0"/>
  </r>
  <r>
    <n v="3386"/>
    <x v="1"/>
    <x v="1"/>
    <x v="2"/>
    <x v="0"/>
    <s v="Yes"/>
    <x v="1"/>
    <x v="2"/>
  </r>
  <r>
    <n v="3387"/>
    <x v="2"/>
    <x v="0"/>
    <x v="6"/>
    <x v="0"/>
    <s v="Yes"/>
    <x v="2"/>
    <x v="1"/>
  </r>
  <r>
    <n v="3388"/>
    <x v="1"/>
    <x v="1"/>
    <x v="3"/>
    <x v="0"/>
    <s v="No"/>
    <x v="0"/>
    <x v="3"/>
  </r>
  <r>
    <n v="3391"/>
    <x v="1"/>
    <x v="1"/>
    <x v="6"/>
    <x v="2"/>
    <s v="No"/>
    <x v="0"/>
    <x v="3"/>
  </r>
  <r>
    <n v="3392"/>
    <x v="2"/>
    <x v="1"/>
    <x v="1"/>
    <x v="0"/>
    <s v="No"/>
    <x v="0"/>
    <x v="1"/>
  </r>
  <r>
    <n v="3393"/>
    <x v="0"/>
    <x v="0"/>
    <x v="3"/>
    <x v="0"/>
    <s v="Yes"/>
    <x v="0"/>
    <x v="2"/>
  </r>
  <r>
    <n v="3394"/>
    <x v="2"/>
    <x v="1"/>
    <x v="0"/>
    <x v="0"/>
    <s v="No"/>
    <x v="0"/>
    <x v="1"/>
  </r>
  <r>
    <n v="3395"/>
    <x v="1"/>
    <x v="1"/>
    <x v="1"/>
    <x v="2"/>
    <s v="No"/>
    <x v="0"/>
    <x v="3"/>
  </r>
  <r>
    <n v="3396"/>
    <x v="2"/>
    <x v="1"/>
    <x v="6"/>
    <x v="0"/>
    <s v="Yes"/>
    <x v="0"/>
    <x v="1"/>
  </r>
  <r>
    <n v="3397"/>
    <x v="1"/>
    <x v="0"/>
    <x v="2"/>
    <x v="1"/>
    <s v="No"/>
    <x v="0"/>
    <x v="2"/>
  </r>
  <r>
    <n v="3399"/>
    <x v="1"/>
    <x v="1"/>
    <x v="1"/>
    <x v="0"/>
    <s v="No"/>
    <x v="0"/>
    <x v="1"/>
  </r>
  <r>
    <n v="3400"/>
    <x v="1"/>
    <x v="0"/>
    <x v="1"/>
    <x v="2"/>
    <s v="Yes"/>
    <x v="0"/>
    <x v="3"/>
  </r>
  <r>
    <n v="3401"/>
    <x v="1"/>
    <x v="0"/>
    <x v="7"/>
    <x v="0"/>
    <s v="Yes"/>
    <x v="0"/>
    <x v="2"/>
  </r>
  <r>
    <n v="3402"/>
    <x v="1"/>
    <x v="0"/>
    <x v="3"/>
    <x v="0"/>
    <s v="No"/>
    <x v="0"/>
    <x v="3"/>
  </r>
  <r>
    <n v="3403"/>
    <x v="1"/>
    <x v="0"/>
    <x v="1"/>
    <x v="2"/>
    <s v="Yes"/>
    <x v="0"/>
    <x v="3"/>
  </r>
  <r>
    <n v="3404"/>
    <x v="2"/>
    <x v="0"/>
    <x v="5"/>
    <x v="0"/>
    <s v="No"/>
    <x v="2"/>
    <x v="0"/>
  </r>
  <r>
    <n v="3405"/>
    <x v="1"/>
    <x v="0"/>
    <x v="1"/>
    <x v="1"/>
    <s v="Yes"/>
    <x v="0"/>
    <x v="3"/>
  </r>
  <r>
    <n v="3406"/>
    <x v="2"/>
    <x v="0"/>
    <x v="2"/>
    <x v="0"/>
    <s v="Yes"/>
    <x v="0"/>
    <x v="0"/>
  </r>
  <r>
    <n v="3407"/>
    <x v="2"/>
    <x v="1"/>
    <x v="1"/>
    <x v="2"/>
    <s v="Yes"/>
    <x v="1"/>
    <x v="0"/>
  </r>
  <r>
    <n v="3408"/>
    <x v="2"/>
    <x v="0"/>
    <x v="6"/>
    <x v="1"/>
    <s v="No"/>
    <x v="0"/>
    <x v="3"/>
  </r>
  <r>
    <n v="3409"/>
    <x v="2"/>
    <x v="0"/>
    <x v="4"/>
    <x v="1"/>
    <s v="No"/>
    <x v="0"/>
    <x v="2"/>
  </r>
  <r>
    <n v="3410"/>
    <x v="0"/>
    <x v="0"/>
    <x v="5"/>
    <x v="0"/>
    <s v="No"/>
    <x v="0"/>
    <x v="2"/>
  </r>
  <r>
    <n v="3413"/>
    <x v="1"/>
    <x v="0"/>
    <x v="1"/>
    <x v="0"/>
    <s v="No"/>
    <x v="0"/>
    <x v="1"/>
  </r>
  <r>
    <n v="3415"/>
    <x v="2"/>
    <x v="1"/>
    <x v="5"/>
    <x v="0"/>
    <s v="Yes"/>
    <x v="1"/>
    <x v="0"/>
  </r>
  <r>
    <n v="3416"/>
    <x v="2"/>
    <x v="0"/>
    <x v="6"/>
    <x v="2"/>
    <s v="Yes"/>
    <x v="0"/>
    <x v="1"/>
  </r>
  <r>
    <n v="3417"/>
    <x v="2"/>
    <x v="0"/>
    <x v="0"/>
    <x v="2"/>
    <s v="No"/>
    <x v="0"/>
    <x v="3"/>
  </r>
  <r>
    <n v="3418"/>
    <x v="2"/>
    <x v="0"/>
    <x v="0"/>
    <x v="0"/>
    <s v="No"/>
    <x v="1"/>
    <x v="3"/>
  </r>
  <r>
    <n v="3420"/>
    <x v="1"/>
    <x v="1"/>
    <x v="1"/>
    <x v="1"/>
    <s v="Yes"/>
    <x v="0"/>
    <x v="3"/>
  </r>
  <r>
    <n v="3421"/>
    <x v="2"/>
    <x v="0"/>
    <x v="0"/>
    <x v="0"/>
    <s v="Yes"/>
    <x v="2"/>
    <x v="3"/>
  </r>
  <r>
    <n v="3422"/>
    <x v="2"/>
    <x v="0"/>
    <x v="6"/>
    <x v="0"/>
    <s v="No"/>
    <x v="0"/>
    <x v="1"/>
  </r>
  <r>
    <n v="3423"/>
    <x v="3"/>
    <x v="0"/>
    <x v="0"/>
    <x v="2"/>
    <s v="No"/>
    <x v="2"/>
    <x v="2"/>
  </r>
  <r>
    <n v="3424"/>
    <x v="2"/>
    <x v="0"/>
    <x v="6"/>
    <x v="2"/>
    <s v="Yes"/>
    <x v="2"/>
    <x v="3"/>
  </r>
  <r>
    <n v="3425"/>
    <x v="1"/>
    <x v="1"/>
    <x v="6"/>
    <x v="2"/>
    <s v="Yes"/>
    <x v="0"/>
    <x v="3"/>
  </r>
  <r>
    <n v="3426"/>
    <x v="0"/>
    <x v="1"/>
    <x v="8"/>
    <x v="0"/>
    <s v="No"/>
    <x v="0"/>
    <x v="2"/>
  </r>
  <r>
    <n v="3427"/>
    <x v="1"/>
    <x v="1"/>
    <x v="1"/>
    <x v="0"/>
    <s v="Yes"/>
    <x v="0"/>
    <x v="1"/>
  </r>
  <r>
    <n v="3428"/>
    <x v="2"/>
    <x v="0"/>
    <x v="6"/>
    <x v="0"/>
    <s v="Yes"/>
    <x v="0"/>
    <x v="1"/>
  </r>
  <r>
    <n v="3429"/>
    <x v="2"/>
    <x v="0"/>
    <x v="0"/>
    <x v="0"/>
    <s v="No"/>
    <x v="1"/>
    <x v="3"/>
  </r>
  <r>
    <n v="3430"/>
    <x v="2"/>
    <x v="1"/>
    <x v="0"/>
    <x v="0"/>
    <s v="Yes"/>
    <x v="2"/>
    <x v="3"/>
  </r>
  <r>
    <n v="3431"/>
    <x v="1"/>
    <x v="1"/>
    <x v="5"/>
    <x v="2"/>
    <s v="No"/>
    <x v="2"/>
    <x v="2"/>
  </r>
  <r>
    <n v="3432"/>
    <x v="1"/>
    <x v="0"/>
    <x v="4"/>
    <x v="1"/>
    <s v="Yes"/>
    <x v="0"/>
    <x v="2"/>
  </r>
  <r>
    <n v="3433"/>
    <x v="1"/>
    <x v="0"/>
    <x v="5"/>
    <x v="2"/>
    <s v="No"/>
    <x v="0"/>
    <x v="0"/>
  </r>
  <r>
    <n v="3434"/>
    <x v="2"/>
    <x v="0"/>
    <x v="0"/>
    <x v="2"/>
    <s v="No"/>
    <x v="0"/>
    <x v="3"/>
  </r>
  <r>
    <n v="3436"/>
    <x v="0"/>
    <x v="0"/>
    <x v="1"/>
    <x v="0"/>
    <s v="Yes"/>
    <x v="0"/>
    <x v="0"/>
  </r>
  <r>
    <n v="3437"/>
    <x v="2"/>
    <x v="1"/>
    <x v="3"/>
    <x v="2"/>
    <s v="No"/>
    <x v="1"/>
    <x v="2"/>
  </r>
  <r>
    <n v="3438"/>
    <x v="1"/>
    <x v="1"/>
    <x v="6"/>
    <x v="0"/>
    <s v="No"/>
    <x v="0"/>
    <x v="1"/>
  </r>
  <r>
    <n v="3440"/>
    <x v="0"/>
    <x v="0"/>
    <x v="6"/>
    <x v="0"/>
    <s v="No"/>
    <x v="0"/>
    <x v="0"/>
  </r>
  <r>
    <n v="3441"/>
    <x v="1"/>
    <x v="0"/>
    <x v="6"/>
    <x v="2"/>
    <s v="Yes"/>
    <x v="1"/>
    <x v="0"/>
  </r>
  <r>
    <n v="3442"/>
    <x v="2"/>
    <x v="0"/>
    <x v="3"/>
    <x v="0"/>
    <s v="Yes"/>
    <x v="0"/>
    <x v="1"/>
  </r>
  <r>
    <n v="3444"/>
    <x v="2"/>
    <x v="0"/>
    <x v="6"/>
    <x v="2"/>
    <s v="No"/>
    <x v="2"/>
    <x v="0"/>
  </r>
  <r>
    <n v="3445"/>
    <x v="2"/>
    <x v="1"/>
    <x v="1"/>
    <x v="2"/>
    <s v="Yes"/>
    <x v="2"/>
    <x v="0"/>
  </r>
  <r>
    <n v="3446"/>
    <x v="2"/>
    <x v="1"/>
    <x v="6"/>
    <x v="1"/>
    <s v="No"/>
    <x v="0"/>
    <x v="3"/>
  </r>
  <r>
    <n v="3447"/>
    <x v="2"/>
    <x v="0"/>
    <x v="1"/>
    <x v="2"/>
    <s v="No"/>
    <x v="1"/>
    <x v="3"/>
  </r>
  <r>
    <n v="3448"/>
    <x v="2"/>
    <x v="1"/>
    <x v="1"/>
    <x v="0"/>
    <s v="No"/>
    <x v="1"/>
    <x v="1"/>
  </r>
  <r>
    <n v="3449"/>
    <x v="2"/>
    <x v="0"/>
    <x v="4"/>
    <x v="0"/>
    <s v="Yes"/>
    <x v="1"/>
    <x v="2"/>
  </r>
  <r>
    <n v="3450"/>
    <x v="1"/>
    <x v="0"/>
    <x v="3"/>
    <x v="1"/>
    <s v="No"/>
    <x v="0"/>
    <x v="0"/>
  </r>
  <r>
    <n v="3452"/>
    <x v="2"/>
    <x v="0"/>
    <x v="3"/>
    <x v="0"/>
    <s v="No"/>
    <x v="0"/>
    <x v="1"/>
  </r>
  <r>
    <n v="3453"/>
    <x v="1"/>
    <x v="0"/>
    <x v="3"/>
    <x v="1"/>
    <s v="No"/>
    <x v="2"/>
    <x v="2"/>
  </r>
  <r>
    <n v="3457"/>
    <x v="0"/>
    <x v="0"/>
    <x v="6"/>
    <x v="2"/>
    <s v="No"/>
    <x v="0"/>
    <x v="2"/>
  </r>
  <r>
    <n v="3458"/>
    <x v="2"/>
    <x v="1"/>
    <x v="6"/>
    <x v="0"/>
    <s v="Yes"/>
    <x v="1"/>
    <x v="1"/>
  </r>
  <r>
    <n v="3459"/>
    <x v="3"/>
    <x v="0"/>
    <x v="8"/>
    <x v="1"/>
    <s v="Yes"/>
    <x v="0"/>
    <x v="2"/>
  </r>
  <r>
    <n v="3460"/>
    <x v="3"/>
    <x v="1"/>
    <x v="1"/>
    <x v="2"/>
    <s v="No"/>
    <x v="0"/>
    <x v="2"/>
  </r>
  <r>
    <n v="3461"/>
    <x v="2"/>
    <x v="1"/>
    <x v="6"/>
    <x v="0"/>
    <s v="Yes"/>
    <x v="2"/>
    <x v="1"/>
  </r>
  <r>
    <n v="3462"/>
    <x v="0"/>
    <x v="0"/>
    <x v="0"/>
    <x v="2"/>
    <s v="No"/>
    <x v="1"/>
    <x v="2"/>
  </r>
  <r>
    <n v="3463"/>
    <x v="1"/>
    <x v="1"/>
    <x v="1"/>
    <x v="0"/>
    <s v="No"/>
    <x v="2"/>
    <x v="3"/>
  </r>
  <r>
    <n v="3464"/>
    <x v="1"/>
    <x v="0"/>
    <x v="1"/>
    <x v="0"/>
    <s v="Yes"/>
    <x v="0"/>
    <x v="1"/>
  </r>
  <r>
    <n v="3465"/>
    <x v="2"/>
    <x v="0"/>
    <x v="6"/>
    <x v="0"/>
    <s v="Yes"/>
    <x v="1"/>
    <x v="1"/>
  </r>
  <r>
    <n v="3466"/>
    <x v="1"/>
    <x v="1"/>
    <x v="2"/>
    <x v="2"/>
    <s v="No"/>
    <x v="0"/>
    <x v="2"/>
  </r>
  <r>
    <n v="3467"/>
    <x v="1"/>
    <x v="1"/>
    <x v="2"/>
    <x v="1"/>
    <s v="No"/>
    <x v="0"/>
    <x v="2"/>
  </r>
  <r>
    <n v="3469"/>
    <x v="1"/>
    <x v="0"/>
    <x v="0"/>
    <x v="1"/>
    <s v="Yes"/>
    <x v="0"/>
    <x v="0"/>
  </r>
  <r>
    <n v="3470"/>
    <x v="2"/>
    <x v="0"/>
    <x v="0"/>
    <x v="2"/>
    <s v="Yes"/>
    <x v="2"/>
    <x v="0"/>
  </r>
  <r>
    <n v="3471"/>
    <x v="0"/>
    <x v="0"/>
    <x v="2"/>
    <x v="0"/>
    <s v="Yes"/>
    <x v="1"/>
    <x v="2"/>
  </r>
  <r>
    <n v="3472"/>
    <x v="2"/>
    <x v="1"/>
    <x v="3"/>
    <x v="0"/>
    <s v="Yes"/>
    <x v="2"/>
    <x v="0"/>
  </r>
  <r>
    <n v="3474"/>
    <x v="1"/>
    <x v="1"/>
    <x v="6"/>
    <x v="1"/>
    <s v="No"/>
    <x v="0"/>
    <x v="3"/>
  </r>
  <r>
    <n v="3475"/>
    <x v="1"/>
    <x v="0"/>
    <x v="3"/>
    <x v="0"/>
    <s v="No"/>
    <x v="2"/>
    <x v="0"/>
  </r>
  <r>
    <n v="3476"/>
    <x v="1"/>
    <x v="1"/>
    <x v="6"/>
    <x v="0"/>
    <s v="No"/>
    <x v="2"/>
    <x v="3"/>
  </r>
  <r>
    <n v="3477"/>
    <x v="1"/>
    <x v="0"/>
    <x v="1"/>
    <x v="0"/>
    <s v="Yes"/>
    <x v="2"/>
    <x v="3"/>
  </r>
  <r>
    <n v="3478"/>
    <x v="1"/>
    <x v="1"/>
    <x v="0"/>
    <x v="0"/>
    <s v="No"/>
    <x v="0"/>
    <x v="1"/>
  </r>
  <r>
    <n v="3479"/>
    <x v="2"/>
    <x v="0"/>
    <x v="2"/>
    <x v="2"/>
    <s v="No"/>
    <x v="0"/>
    <x v="2"/>
  </r>
  <r>
    <n v="3481"/>
    <x v="1"/>
    <x v="1"/>
    <x v="6"/>
    <x v="2"/>
    <s v="No"/>
    <x v="1"/>
    <x v="0"/>
  </r>
  <r>
    <n v="3482"/>
    <x v="3"/>
    <x v="0"/>
    <x v="0"/>
    <x v="1"/>
    <s v="Yes"/>
    <x v="2"/>
    <x v="2"/>
  </r>
  <r>
    <n v="3483"/>
    <x v="0"/>
    <x v="1"/>
    <x v="0"/>
    <x v="1"/>
    <s v="Yes"/>
    <x v="1"/>
    <x v="2"/>
  </r>
  <r>
    <n v="3484"/>
    <x v="2"/>
    <x v="0"/>
    <x v="1"/>
    <x v="1"/>
    <s v="Yes"/>
    <x v="1"/>
    <x v="0"/>
  </r>
  <r>
    <n v="3485"/>
    <x v="1"/>
    <x v="0"/>
    <x v="1"/>
    <x v="0"/>
    <s v="Yes"/>
    <x v="1"/>
    <x v="3"/>
  </r>
  <r>
    <n v="3486"/>
    <x v="0"/>
    <x v="1"/>
    <x v="6"/>
    <x v="0"/>
    <s v="No"/>
    <x v="0"/>
    <x v="0"/>
  </r>
  <r>
    <n v="3487"/>
    <x v="2"/>
    <x v="0"/>
    <x v="0"/>
    <x v="2"/>
    <s v="No"/>
    <x v="1"/>
    <x v="0"/>
  </r>
  <r>
    <n v="3488"/>
    <x v="2"/>
    <x v="1"/>
    <x v="6"/>
    <x v="0"/>
    <s v="Yes"/>
    <x v="0"/>
    <x v="1"/>
  </r>
  <r>
    <n v="3489"/>
    <x v="2"/>
    <x v="0"/>
    <x v="4"/>
    <x v="0"/>
    <s v="Yes"/>
    <x v="0"/>
    <x v="0"/>
  </r>
  <r>
    <n v="3490"/>
    <x v="1"/>
    <x v="1"/>
    <x v="1"/>
    <x v="0"/>
    <s v="No"/>
    <x v="1"/>
    <x v="3"/>
  </r>
  <r>
    <n v="3491"/>
    <x v="2"/>
    <x v="0"/>
    <x v="1"/>
    <x v="2"/>
    <s v="No"/>
    <x v="2"/>
    <x v="0"/>
  </r>
  <r>
    <n v="3492"/>
    <x v="2"/>
    <x v="1"/>
    <x v="6"/>
    <x v="2"/>
    <s v="No"/>
    <x v="0"/>
    <x v="1"/>
  </r>
  <r>
    <n v="3493"/>
    <x v="2"/>
    <x v="1"/>
    <x v="0"/>
    <x v="0"/>
    <s v="No"/>
    <x v="1"/>
    <x v="3"/>
  </r>
  <r>
    <n v="3494"/>
    <x v="1"/>
    <x v="1"/>
    <x v="4"/>
    <x v="0"/>
    <s v="No"/>
    <x v="1"/>
    <x v="2"/>
  </r>
  <r>
    <n v="3495"/>
    <x v="1"/>
    <x v="0"/>
    <x v="1"/>
    <x v="0"/>
    <s v="No"/>
    <x v="1"/>
    <x v="3"/>
  </r>
  <r>
    <n v="3496"/>
    <x v="1"/>
    <x v="1"/>
    <x v="6"/>
    <x v="0"/>
    <s v="Yes"/>
    <x v="0"/>
    <x v="1"/>
  </r>
  <r>
    <n v="3497"/>
    <x v="1"/>
    <x v="0"/>
    <x v="6"/>
    <x v="2"/>
    <s v="Yes"/>
    <x v="2"/>
    <x v="0"/>
  </r>
  <r>
    <n v="3498"/>
    <x v="1"/>
    <x v="0"/>
    <x v="6"/>
    <x v="2"/>
    <s v="No"/>
    <x v="0"/>
    <x v="3"/>
  </r>
  <r>
    <n v="3499"/>
    <x v="2"/>
    <x v="1"/>
    <x v="6"/>
    <x v="1"/>
    <s v="Yes"/>
    <x v="0"/>
    <x v="3"/>
  </r>
  <r>
    <n v="3500"/>
    <x v="2"/>
    <x v="0"/>
    <x v="8"/>
    <x v="0"/>
    <s v="No"/>
    <x v="2"/>
    <x v="2"/>
  </r>
  <r>
    <n v="3501"/>
    <x v="2"/>
    <x v="0"/>
    <x v="7"/>
    <x v="0"/>
    <s v="Yes"/>
    <x v="0"/>
    <x v="2"/>
  </r>
  <r>
    <n v="3502"/>
    <x v="1"/>
    <x v="1"/>
    <x v="3"/>
    <x v="0"/>
    <s v="Yes"/>
    <x v="1"/>
    <x v="0"/>
  </r>
  <r>
    <n v="3503"/>
    <x v="2"/>
    <x v="0"/>
    <x v="1"/>
    <x v="0"/>
    <s v="Yes"/>
    <x v="2"/>
    <x v="1"/>
  </r>
  <r>
    <n v="3504"/>
    <x v="2"/>
    <x v="0"/>
    <x v="6"/>
    <x v="2"/>
    <s v="Yes"/>
    <x v="0"/>
    <x v="1"/>
  </r>
  <r>
    <n v="3505"/>
    <x v="2"/>
    <x v="0"/>
    <x v="3"/>
    <x v="0"/>
    <s v="No"/>
    <x v="0"/>
    <x v="1"/>
  </r>
  <r>
    <n v="3506"/>
    <x v="2"/>
    <x v="0"/>
    <x v="1"/>
    <x v="0"/>
    <s v="No"/>
    <x v="0"/>
    <x v="1"/>
  </r>
  <r>
    <n v="3507"/>
    <x v="0"/>
    <x v="1"/>
    <x v="1"/>
    <x v="2"/>
    <s v="No"/>
    <x v="0"/>
    <x v="2"/>
  </r>
  <r>
    <n v="3508"/>
    <x v="1"/>
    <x v="1"/>
    <x v="0"/>
    <x v="2"/>
    <s v="No"/>
    <x v="0"/>
    <x v="3"/>
  </r>
  <r>
    <n v="3509"/>
    <x v="2"/>
    <x v="0"/>
    <x v="0"/>
    <x v="2"/>
    <s v="Yes"/>
    <x v="0"/>
    <x v="3"/>
  </r>
  <r>
    <n v="3511"/>
    <x v="2"/>
    <x v="1"/>
    <x v="0"/>
    <x v="2"/>
    <s v="No"/>
    <x v="2"/>
    <x v="0"/>
  </r>
  <r>
    <n v="3512"/>
    <x v="1"/>
    <x v="1"/>
    <x v="1"/>
    <x v="0"/>
    <s v="Yes"/>
    <x v="0"/>
    <x v="1"/>
  </r>
  <r>
    <n v="3515"/>
    <x v="2"/>
    <x v="0"/>
    <x v="7"/>
    <x v="1"/>
    <s v="Yes"/>
    <x v="1"/>
    <x v="2"/>
  </r>
  <r>
    <n v="3516"/>
    <x v="2"/>
    <x v="1"/>
    <x v="5"/>
    <x v="0"/>
    <s v="Yes"/>
    <x v="0"/>
    <x v="3"/>
  </r>
  <r>
    <n v="3518"/>
    <x v="1"/>
    <x v="0"/>
    <x v="2"/>
    <x v="0"/>
    <s v="Yes"/>
    <x v="0"/>
    <x v="0"/>
  </r>
  <r>
    <n v="3519"/>
    <x v="2"/>
    <x v="1"/>
    <x v="6"/>
    <x v="0"/>
    <s v="Yes"/>
    <x v="0"/>
    <x v="1"/>
  </r>
  <r>
    <n v="3520"/>
    <x v="2"/>
    <x v="1"/>
    <x v="0"/>
    <x v="0"/>
    <s v="Yes"/>
    <x v="0"/>
    <x v="1"/>
  </r>
  <r>
    <n v="3522"/>
    <x v="1"/>
    <x v="0"/>
    <x v="1"/>
    <x v="0"/>
    <s v="Yes"/>
    <x v="1"/>
    <x v="3"/>
  </r>
  <r>
    <n v="3524"/>
    <x v="2"/>
    <x v="1"/>
    <x v="1"/>
    <x v="0"/>
    <s v="Yes"/>
    <x v="0"/>
    <x v="1"/>
  </r>
  <r>
    <n v="3526"/>
    <x v="2"/>
    <x v="1"/>
    <x v="7"/>
    <x v="0"/>
    <s v="Yes"/>
    <x v="1"/>
    <x v="2"/>
  </r>
  <r>
    <n v="3527"/>
    <x v="2"/>
    <x v="0"/>
    <x v="1"/>
    <x v="2"/>
    <s v="No"/>
    <x v="1"/>
    <x v="3"/>
  </r>
  <r>
    <n v="3528"/>
    <x v="2"/>
    <x v="1"/>
    <x v="6"/>
    <x v="0"/>
    <s v="Yes"/>
    <x v="0"/>
    <x v="1"/>
  </r>
  <r>
    <n v="3529"/>
    <x v="2"/>
    <x v="0"/>
    <x v="2"/>
    <x v="0"/>
    <s v="Yes"/>
    <x v="1"/>
    <x v="2"/>
  </r>
  <r>
    <n v="3531"/>
    <x v="2"/>
    <x v="0"/>
    <x v="3"/>
    <x v="0"/>
    <s v="Yes"/>
    <x v="2"/>
    <x v="0"/>
  </r>
  <r>
    <n v="3532"/>
    <x v="1"/>
    <x v="0"/>
    <x v="0"/>
    <x v="2"/>
    <s v="Yes"/>
    <x v="1"/>
    <x v="0"/>
  </r>
  <r>
    <n v="3533"/>
    <x v="1"/>
    <x v="1"/>
    <x v="1"/>
    <x v="0"/>
    <s v="Yes"/>
    <x v="2"/>
    <x v="3"/>
  </r>
  <r>
    <n v="3534"/>
    <x v="2"/>
    <x v="0"/>
    <x v="6"/>
    <x v="2"/>
    <s v="Yes"/>
    <x v="2"/>
    <x v="3"/>
  </r>
  <r>
    <n v="3535"/>
    <x v="1"/>
    <x v="0"/>
    <x v="6"/>
    <x v="0"/>
    <s v="No"/>
    <x v="1"/>
    <x v="3"/>
  </r>
  <r>
    <n v="3536"/>
    <x v="2"/>
    <x v="1"/>
    <x v="3"/>
    <x v="2"/>
    <s v="No"/>
    <x v="2"/>
    <x v="2"/>
  </r>
  <r>
    <n v="3537"/>
    <x v="1"/>
    <x v="1"/>
    <x v="1"/>
    <x v="0"/>
    <s v="No"/>
    <x v="0"/>
    <x v="1"/>
  </r>
  <r>
    <n v="3538"/>
    <x v="2"/>
    <x v="1"/>
    <x v="0"/>
    <x v="0"/>
    <s v="No"/>
    <x v="0"/>
    <x v="1"/>
  </r>
  <r>
    <n v="3539"/>
    <x v="1"/>
    <x v="0"/>
    <x v="2"/>
    <x v="1"/>
    <s v="Yes"/>
    <x v="0"/>
    <x v="2"/>
  </r>
  <r>
    <n v="3541"/>
    <x v="1"/>
    <x v="1"/>
    <x v="0"/>
    <x v="0"/>
    <s v="No"/>
    <x v="0"/>
    <x v="1"/>
  </r>
  <r>
    <n v="3542"/>
    <x v="2"/>
    <x v="0"/>
    <x v="1"/>
    <x v="1"/>
    <s v="No"/>
    <x v="0"/>
    <x v="3"/>
  </r>
  <r>
    <n v="3543"/>
    <x v="1"/>
    <x v="0"/>
    <x v="0"/>
    <x v="1"/>
    <s v="Yes"/>
    <x v="1"/>
    <x v="0"/>
  </r>
  <r>
    <n v="3546"/>
    <x v="1"/>
    <x v="0"/>
    <x v="6"/>
    <x v="0"/>
    <s v="Yes"/>
    <x v="2"/>
    <x v="3"/>
  </r>
  <r>
    <n v="3547"/>
    <x v="2"/>
    <x v="1"/>
    <x v="1"/>
    <x v="2"/>
    <s v="No"/>
    <x v="2"/>
    <x v="0"/>
  </r>
  <r>
    <n v="3549"/>
    <x v="2"/>
    <x v="0"/>
    <x v="3"/>
    <x v="0"/>
    <s v="No"/>
    <x v="0"/>
    <x v="1"/>
  </r>
  <r>
    <n v="3550"/>
    <x v="1"/>
    <x v="0"/>
    <x v="3"/>
    <x v="0"/>
    <s v="Yes"/>
    <x v="0"/>
    <x v="3"/>
  </r>
  <r>
    <n v="3551"/>
    <x v="2"/>
    <x v="1"/>
    <x v="0"/>
    <x v="1"/>
    <s v="Yes"/>
    <x v="0"/>
    <x v="3"/>
  </r>
  <r>
    <n v="3552"/>
    <x v="1"/>
    <x v="1"/>
    <x v="3"/>
    <x v="0"/>
    <s v="Yes"/>
    <x v="2"/>
    <x v="0"/>
  </r>
  <r>
    <n v="3553"/>
    <x v="2"/>
    <x v="1"/>
    <x v="0"/>
    <x v="2"/>
    <s v="No"/>
    <x v="0"/>
    <x v="3"/>
  </r>
  <r>
    <n v="3554"/>
    <x v="2"/>
    <x v="1"/>
    <x v="2"/>
    <x v="0"/>
    <s v="Yes"/>
    <x v="0"/>
    <x v="0"/>
  </r>
  <r>
    <n v="3555"/>
    <x v="2"/>
    <x v="0"/>
    <x v="6"/>
    <x v="0"/>
    <s v="No"/>
    <x v="0"/>
    <x v="1"/>
  </r>
  <r>
    <n v="3556"/>
    <x v="1"/>
    <x v="0"/>
    <x v="6"/>
    <x v="2"/>
    <s v="No"/>
    <x v="1"/>
    <x v="0"/>
  </r>
  <r>
    <n v="3557"/>
    <x v="2"/>
    <x v="0"/>
    <x v="0"/>
    <x v="1"/>
    <s v="No"/>
    <x v="2"/>
    <x v="0"/>
  </r>
  <r>
    <n v="3559"/>
    <x v="1"/>
    <x v="0"/>
    <x v="8"/>
    <x v="1"/>
    <s v="Yes"/>
    <x v="1"/>
    <x v="2"/>
  </r>
  <r>
    <n v="3560"/>
    <x v="1"/>
    <x v="1"/>
    <x v="3"/>
    <x v="1"/>
    <s v="Yes"/>
    <x v="0"/>
    <x v="0"/>
  </r>
  <r>
    <n v="3561"/>
    <x v="2"/>
    <x v="0"/>
    <x v="1"/>
    <x v="1"/>
    <s v="Yes"/>
    <x v="0"/>
    <x v="3"/>
  </r>
  <r>
    <n v="3563"/>
    <x v="1"/>
    <x v="0"/>
    <x v="1"/>
    <x v="1"/>
    <s v="No"/>
    <x v="2"/>
    <x v="0"/>
  </r>
  <r>
    <n v="3566"/>
    <x v="2"/>
    <x v="1"/>
    <x v="0"/>
    <x v="0"/>
    <s v="Yes"/>
    <x v="2"/>
    <x v="3"/>
  </r>
  <r>
    <n v="3567"/>
    <x v="1"/>
    <x v="0"/>
    <x v="1"/>
    <x v="1"/>
    <s v="Yes"/>
    <x v="2"/>
    <x v="0"/>
  </r>
  <r>
    <n v="3568"/>
    <x v="0"/>
    <x v="0"/>
    <x v="3"/>
    <x v="1"/>
    <s v="No"/>
    <x v="2"/>
    <x v="2"/>
  </r>
  <r>
    <n v="3570"/>
    <x v="2"/>
    <x v="1"/>
    <x v="8"/>
    <x v="2"/>
    <s v="No"/>
    <x v="0"/>
    <x v="2"/>
  </r>
  <r>
    <n v="3571"/>
    <x v="2"/>
    <x v="0"/>
    <x v="5"/>
    <x v="2"/>
    <s v="Yes"/>
    <x v="0"/>
    <x v="0"/>
  </r>
  <r>
    <n v="3572"/>
    <x v="1"/>
    <x v="1"/>
    <x v="3"/>
    <x v="0"/>
    <s v="Yes"/>
    <x v="2"/>
    <x v="0"/>
  </r>
  <r>
    <n v="3573"/>
    <x v="1"/>
    <x v="0"/>
    <x v="6"/>
    <x v="1"/>
    <s v="Yes"/>
    <x v="0"/>
    <x v="3"/>
  </r>
  <r>
    <n v="3574"/>
    <x v="1"/>
    <x v="0"/>
    <x v="0"/>
    <x v="1"/>
    <s v="No"/>
    <x v="0"/>
    <x v="0"/>
  </r>
  <r>
    <n v="3575"/>
    <x v="2"/>
    <x v="0"/>
    <x v="2"/>
    <x v="0"/>
    <s v="Yes"/>
    <x v="2"/>
    <x v="2"/>
  </r>
  <r>
    <n v="3577"/>
    <x v="2"/>
    <x v="1"/>
    <x v="3"/>
    <x v="1"/>
    <s v="No"/>
    <x v="1"/>
    <x v="2"/>
  </r>
  <r>
    <n v="3578"/>
    <x v="0"/>
    <x v="0"/>
    <x v="5"/>
    <x v="0"/>
    <s v="No"/>
    <x v="0"/>
    <x v="2"/>
  </r>
  <r>
    <n v="3579"/>
    <x v="1"/>
    <x v="0"/>
    <x v="0"/>
    <x v="0"/>
    <s v="No"/>
    <x v="1"/>
    <x v="3"/>
  </r>
  <r>
    <n v="3580"/>
    <x v="2"/>
    <x v="0"/>
    <x v="0"/>
    <x v="2"/>
    <s v="No"/>
    <x v="0"/>
    <x v="3"/>
  </r>
  <r>
    <n v="3582"/>
    <x v="2"/>
    <x v="0"/>
    <x v="5"/>
    <x v="0"/>
    <s v="No"/>
    <x v="0"/>
    <x v="3"/>
  </r>
  <r>
    <n v="3583"/>
    <x v="2"/>
    <x v="0"/>
    <x v="3"/>
    <x v="0"/>
    <s v="No"/>
    <x v="2"/>
    <x v="0"/>
  </r>
  <r>
    <n v="3584"/>
    <x v="2"/>
    <x v="1"/>
    <x v="0"/>
    <x v="1"/>
    <s v="No"/>
    <x v="0"/>
    <x v="3"/>
  </r>
  <r>
    <n v="3585"/>
    <x v="2"/>
    <x v="0"/>
    <x v="1"/>
    <x v="2"/>
    <s v="Yes"/>
    <x v="1"/>
    <x v="3"/>
  </r>
  <r>
    <n v="3586"/>
    <x v="2"/>
    <x v="0"/>
    <x v="0"/>
    <x v="0"/>
    <s v="No"/>
    <x v="2"/>
    <x v="3"/>
  </r>
  <r>
    <n v="3588"/>
    <x v="2"/>
    <x v="0"/>
    <x v="0"/>
    <x v="0"/>
    <s v="Yes"/>
    <x v="2"/>
    <x v="3"/>
  </r>
  <r>
    <n v="3589"/>
    <x v="2"/>
    <x v="0"/>
    <x v="0"/>
    <x v="1"/>
    <s v="No"/>
    <x v="1"/>
    <x v="0"/>
  </r>
  <r>
    <n v="3590"/>
    <x v="2"/>
    <x v="0"/>
    <x v="6"/>
    <x v="0"/>
    <s v="Yes"/>
    <x v="0"/>
    <x v="1"/>
  </r>
  <r>
    <n v="3591"/>
    <x v="2"/>
    <x v="1"/>
    <x v="1"/>
    <x v="0"/>
    <s v="No"/>
    <x v="0"/>
    <x v="1"/>
  </r>
  <r>
    <n v="3593"/>
    <x v="1"/>
    <x v="0"/>
    <x v="3"/>
    <x v="2"/>
    <s v="No"/>
    <x v="0"/>
    <x v="0"/>
  </r>
  <r>
    <n v="3594"/>
    <x v="1"/>
    <x v="1"/>
    <x v="6"/>
    <x v="2"/>
    <s v="No"/>
    <x v="0"/>
    <x v="3"/>
  </r>
  <r>
    <n v="3595"/>
    <x v="2"/>
    <x v="0"/>
    <x v="3"/>
    <x v="0"/>
    <s v="No"/>
    <x v="0"/>
    <x v="1"/>
  </r>
  <r>
    <n v="3596"/>
    <x v="2"/>
    <x v="0"/>
    <x v="3"/>
    <x v="2"/>
    <s v="No"/>
    <x v="0"/>
    <x v="0"/>
  </r>
  <r>
    <n v="3597"/>
    <x v="0"/>
    <x v="1"/>
    <x v="5"/>
    <x v="0"/>
    <s v="Yes"/>
    <x v="2"/>
    <x v="2"/>
  </r>
  <r>
    <n v="3598"/>
    <x v="1"/>
    <x v="1"/>
    <x v="6"/>
    <x v="0"/>
    <s v="Yes"/>
    <x v="2"/>
    <x v="3"/>
  </r>
  <r>
    <n v="3601"/>
    <x v="2"/>
    <x v="0"/>
    <x v="2"/>
    <x v="0"/>
    <s v="No"/>
    <x v="0"/>
    <x v="0"/>
  </r>
  <r>
    <n v="3602"/>
    <x v="1"/>
    <x v="0"/>
    <x v="0"/>
    <x v="0"/>
    <s v="No"/>
    <x v="0"/>
    <x v="1"/>
  </r>
  <r>
    <n v="3603"/>
    <x v="0"/>
    <x v="1"/>
    <x v="3"/>
    <x v="0"/>
    <s v="Yes"/>
    <x v="0"/>
    <x v="2"/>
  </r>
  <r>
    <n v="3604"/>
    <x v="2"/>
    <x v="1"/>
    <x v="0"/>
    <x v="0"/>
    <s v="Yes"/>
    <x v="1"/>
    <x v="3"/>
  </r>
  <r>
    <n v="3607"/>
    <x v="3"/>
    <x v="1"/>
    <x v="0"/>
    <x v="0"/>
    <s v="No"/>
    <x v="0"/>
    <x v="2"/>
  </r>
  <r>
    <n v="3608"/>
    <x v="2"/>
    <x v="1"/>
    <x v="4"/>
    <x v="0"/>
    <s v="No"/>
    <x v="1"/>
    <x v="2"/>
  </r>
  <r>
    <n v="3609"/>
    <x v="1"/>
    <x v="1"/>
    <x v="6"/>
    <x v="0"/>
    <s v="No"/>
    <x v="0"/>
    <x v="1"/>
  </r>
  <r>
    <n v="3610"/>
    <x v="1"/>
    <x v="1"/>
    <x v="1"/>
    <x v="2"/>
    <s v="Yes"/>
    <x v="1"/>
    <x v="0"/>
  </r>
  <r>
    <n v="3612"/>
    <x v="1"/>
    <x v="1"/>
    <x v="2"/>
    <x v="2"/>
    <s v="No"/>
    <x v="1"/>
    <x v="2"/>
  </r>
  <r>
    <n v="3613"/>
    <x v="2"/>
    <x v="1"/>
    <x v="0"/>
    <x v="2"/>
    <s v="Yes"/>
    <x v="0"/>
    <x v="3"/>
  </r>
  <r>
    <n v="3614"/>
    <x v="2"/>
    <x v="1"/>
    <x v="3"/>
    <x v="0"/>
    <s v="Yes"/>
    <x v="2"/>
    <x v="0"/>
  </r>
  <r>
    <n v="3615"/>
    <x v="2"/>
    <x v="0"/>
    <x v="2"/>
    <x v="1"/>
    <s v="Yes"/>
    <x v="0"/>
    <x v="2"/>
  </r>
  <r>
    <n v="3616"/>
    <x v="3"/>
    <x v="1"/>
    <x v="5"/>
    <x v="2"/>
    <s v="No"/>
    <x v="1"/>
    <x v="2"/>
  </r>
  <r>
    <n v="3617"/>
    <x v="1"/>
    <x v="0"/>
    <x v="6"/>
    <x v="0"/>
    <s v="Yes"/>
    <x v="0"/>
    <x v="1"/>
  </r>
  <r>
    <n v="3618"/>
    <x v="2"/>
    <x v="1"/>
    <x v="3"/>
    <x v="2"/>
    <s v="Yes"/>
    <x v="2"/>
    <x v="2"/>
  </r>
  <r>
    <n v="3620"/>
    <x v="1"/>
    <x v="1"/>
    <x v="3"/>
    <x v="1"/>
    <s v="No"/>
    <x v="0"/>
    <x v="0"/>
  </r>
  <r>
    <n v="3621"/>
    <x v="2"/>
    <x v="0"/>
    <x v="0"/>
    <x v="0"/>
    <s v="No"/>
    <x v="1"/>
    <x v="3"/>
  </r>
  <r>
    <n v="3622"/>
    <x v="1"/>
    <x v="0"/>
    <x v="1"/>
    <x v="0"/>
    <s v="No"/>
    <x v="0"/>
    <x v="1"/>
  </r>
  <r>
    <n v="3623"/>
    <x v="1"/>
    <x v="1"/>
    <x v="6"/>
    <x v="0"/>
    <s v="Yes"/>
    <x v="2"/>
    <x v="3"/>
  </r>
  <r>
    <n v="3624"/>
    <x v="1"/>
    <x v="0"/>
    <x v="1"/>
    <x v="0"/>
    <s v="Yes"/>
    <x v="0"/>
    <x v="1"/>
  </r>
  <r>
    <n v="3625"/>
    <x v="0"/>
    <x v="0"/>
    <x v="6"/>
    <x v="0"/>
    <s v="Yes"/>
    <x v="1"/>
    <x v="2"/>
  </r>
  <r>
    <n v="3626"/>
    <x v="2"/>
    <x v="0"/>
    <x v="1"/>
    <x v="0"/>
    <s v="Yes"/>
    <x v="0"/>
    <x v="1"/>
  </r>
  <r>
    <n v="3627"/>
    <x v="2"/>
    <x v="1"/>
    <x v="0"/>
    <x v="0"/>
    <s v="Yes"/>
    <x v="1"/>
    <x v="3"/>
  </r>
  <r>
    <n v="3628"/>
    <x v="2"/>
    <x v="0"/>
    <x v="1"/>
    <x v="0"/>
    <s v="Yes"/>
    <x v="0"/>
    <x v="1"/>
  </r>
  <r>
    <n v="3629"/>
    <x v="2"/>
    <x v="0"/>
    <x v="0"/>
    <x v="0"/>
    <s v="No"/>
    <x v="1"/>
    <x v="3"/>
  </r>
  <r>
    <n v="3630"/>
    <x v="2"/>
    <x v="0"/>
    <x v="5"/>
    <x v="0"/>
    <s v="Yes"/>
    <x v="2"/>
    <x v="0"/>
  </r>
  <r>
    <n v="3631"/>
    <x v="2"/>
    <x v="0"/>
    <x v="2"/>
    <x v="1"/>
    <s v="Yes"/>
    <x v="1"/>
    <x v="2"/>
  </r>
  <r>
    <n v="3633"/>
    <x v="1"/>
    <x v="1"/>
    <x v="0"/>
    <x v="0"/>
    <s v="No"/>
    <x v="0"/>
    <x v="1"/>
  </r>
  <r>
    <n v="3635"/>
    <x v="2"/>
    <x v="0"/>
    <x v="3"/>
    <x v="0"/>
    <s v="No"/>
    <x v="1"/>
    <x v="0"/>
  </r>
  <r>
    <n v="3636"/>
    <x v="2"/>
    <x v="0"/>
    <x v="1"/>
    <x v="1"/>
    <s v="Yes"/>
    <x v="0"/>
    <x v="3"/>
  </r>
  <r>
    <n v="3637"/>
    <x v="0"/>
    <x v="1"/>
    <x v="6"/>
    <x v="0"/>
    <s v="Yes"/>
    <x v="2"/>
    <x v="2"/>
  </r>
  <r>
    <n v="3638"/>
    <x v="1"/>
    <x v="0"/>
    <x v="6"/>
    <x v="0"/>
    <s v="No"/>
    <x v="0"/>
    <x v="1"/>
  </r>
  <r>
    <n v="3639"/>
    <x v="2"/>
    <x v="0"/>
    <x v="0"/>
    <x v="0"/>
    <s v="No"/>
    <x v="1"/>
    <x v="3"/>
  </r>
  <r>
    <n v="3641"/>
    <x v="2"/>
    <x v="1"/>
    <x v="6"/>
    <x v="0"/>
    <s v="No"/>
    <x v="2"/>
    <x v="1"/>
  </r>
  <r>
    <n v="3644"/>
    <x v="2"/>
    <x v="1"/>
    <x v="1"/>
    <x v="0"/>
    <s v="Yes"/>
    <x v="1"/>
    <x v="1"/>
  </r>
  <r>
    <n v="3645"/>
    <x v="2"/>
    <x v="1"/>
    <x v="6"/>
    <x v="2"/>
    <s v="No"/>
    <x v="1"/>
    <x v="0"/>
  </r>
  <r>
    <n v="3646"/>
    <x v="1"/>
    <x v="0"/>
    <x v="0"/>
    <x v="2"/>
    <s v="No"/>
    <x v="0"/>
    <x v="3"/>
  </r>
  <r>
    <n v="3648"/>
    <x v="0"/>
    <x v="0"/>
    <x v="1"/>
    <x v="2"/>
    <s v="No"/>
    <x v="0"/>
    <x v="2"/>
  </r>
  <r>
    <n v="3649"/>
    <x v="2"/>
    <x v="0"/>
    <x v="5"/>
    <x v="0"/>
    <s v="Yes"/>
    <x v="0"/>
    <x v="3"/>
  </r>
  <r>
    <n v="3650"/>
    <x v="3"/>
    <x v="0"/>
    <x v="2"/>
    <x v="0"/>
    <s v="Yes"/>
    <x v="0"/>
    <x v="2"/>
  </r>
  <r>
    <n v="3651"/>
    <x v="3"/>
    <x v="1"/>
    <x v="6"/>
    <x v="0"/>
    <s v="No"/>
    <x v="0"/>
    <x v="2"/>
  </r>
  <r>
    <n v="3652"/>
    <x v="0"/>
    <x v="1"/>
    <x v="0"/>
    <x v="0"/>
    <s v="Yes"/>
    <x v="1"/>
    <x v="2"/>
  </r>
  <r>
    <n v="3656"/>
    <x v="2"/>
    <x v="0"/>
    <x v="5"/>
    <x v="0"/>
    <s v="Yes"/>
    <x v="0"/>
    <x v="3"/>
  </r>
  <r>
    <n v="3658"/>
    <x v="2"/>
    <x v="1"/>
    <x v="8"/>
    <x v="2"/>
    <s v="Yes"/>
    <x v="0"/>
    <x v="2"/>
  </r>
  <r>
    <n v="3659"/>
    <x v="2"/>
    <x v="0"/>
    <x v="1"/>
    <x v="1"/>
    <s v="No"/>
    <x v="1"/>
    <x v="0"/>
  </r>
  <r>
    <n v="3660"/>
    <x v="1"/>
    <x v="1"/>
    <x v="1"/>
    <x v="0"/>
    <s v="No"/>
    <x v="0"/>
    <x v="1"/>
  </r>
  <r>
    <n v="3661"/>
    <x v="2"/>
    <x v="1"/>
    <x v="6"/>
    <x v="0"/>
    <s v="Yes"/>
    <x v="0"/>
    <x v="1"/>
  </r>
  <r>
    <n v="3662"/>
    <x v="2"/>
    <x v="1"/>
    <x v="3"/>
    <x v="2"/>
    <s v="No"/>
    <x v="0"/>
    <x v="0"/>
  </r>
  <r>
    <n v="3664"/>
    <x v="1"/>
    <x v="0"/>
    <x v="6"/>
    <x v="0"/>
    <s v="Yes"/>
    <x v="0"/>
    <x v="1"/>
  </r>
  <r>
    <n v="3665"/>
    <x v="1"/>
    <x v="0"/>
    <x v="0"/>
    <x v="2"/>
    <s v="No"/>
    <x v="0"/>
    <x v="3"/>
  </r>
  <r>
    <n v="3666"/>
    <x v="0"/>
    <x v="1"/>
    <x v="0"/>
    <x v="2"/>
    <s v="No"/>
    <x v="1"/>
    <x v="2"/>
  </r>
  <r>
    <n v="3667"/>
    <x v="1"/>
    <x v="0"/>
    <x v="3"/>
    <x v="2"/>
    <s v="Yes"/>
    <x v="0"/>
    <x v="0"/>
  </r>
  <r>
    <n v="3668"/>
    <x v="0"/>
    <x v="0"/>
    <x v="5"/>
    <x v="0"/>
    <s v="Yes"/>
    <x v="0"/>
    <x v="2"/>
  </r>
  <r>
    <n v="3669"/>
    <x v="2"/>
    <x v="1"/>
    <x v="6"/>
    <x v="0"/>
    <s v="No"/>
    <x v="2"/>
    <x v="1"/>
  </r>
  <r>
    <n v="3670"/>
    <x v="2"/>
    <x v="1"/>
    <x v="1"/>
    <x v="1"/>
    <s v="Yes"/>
    <x v="2"/>
    <x v="0"/>
  </r>
  <r>
    <n v="3672"/>
    <x v="1"/>
    <x v="1"/>
    <x v="2"/>
    <x v="0"/>
    <s v="Yes"/>
    <x v="0"/>
    <x v="0"/>
  </r>
  <r>
    <n v="3673"/>
    <x v="1"/>
    <x v="1"/>
    <x v="6"/>
    <x v="2"/>
    <s v="Yes"/>
    <x v="0"/>
    <x v="3"/>
  </r>
  <r>
    <n v="3674"/>
    <x v="1"/>
    <x v="1"/>
    <x v="5"/>
    <x v="2"/>
    <s v="No"/>
    <x v="0"/>
    <x v="0"/>
  </r>
  <r>
    <n v="3675"/>
    <x v="3"/>
    <x v="1"/>
    <x v="5"/>
    <x v="1"/>
    <s v="Yes"/>
    <x v="2"/>
    <x v="2"/>
  </r>
  <r>
    <n v="3676"/>
    <x v="2"/>
    <x v="1"/>
    <x v="0"/>
    <x v="0"/>
    <s v="No"/>
    <x v="2"/>
    <x v="3"/>
  </r>
  <r>
    <n v="3677"/>
    <x v="1"/>
    <x v="1"/>
    <x v="1"/>
    <x v="0"/>
    <s v="Yes"/>
    <x v="0"/>
    <x v="1"/>
  </r>
  <r>
    <n v="3678"/>
    <x v="2"/>
    <x v="0"/>
    <x v="6"/>
    <x v="0"/>
    <s v="No"/>
    <x v="0"/>
    <x v="1"/>
  </r>
  <r>
    <n v="3680"/>
    <x v="1"/>
    <x v="1"/>
    <x v="3"/>
    <x v="1"/>
    <s v="No"/>
    <x v="1"/>
    <x v="2"/>
  </r>
  <r>
    <n v="3681"/>
    <x v="2"/>
    <x v="0"/>
    <x v="5"/>
    <x v="0"/>
    <s v="Yes"/>
    <x v="0"/>
    <x v="3"/>
  </r>
  <r>
    <n v="3682"/>
    <x v="2"/>
    <x v="1"/>
    <x v="1"/>
    <x v="1"/>
    <s v="Yes"/>
    <x v="0"/>
    <x v="3"/>
  </r>
  <r>
    <n v="3684"/>
    <x v="2"/>
    <x v="1"/>
    <x v="0"/>
    <x v="2"/>
    <s v="Yes"/>
    <x v="1"/>
    <x v="0"/>
  </r>
  <r>
    <n v="3685"/>
    <x v="1"/>
    <x v="1"/>
    <x v="1"/>
    <x v="0"/>
    <s v="Yes"/>
    <x v="2"/>
    <x v="3"/>
  </r>
  <r>
    <n v="3686"/>
    <x v="2"/>
    <x v="0"/>
    <x v="1"/>
    <x v="2"/>
    <s v="Yes"/>
    <x v="1"/>
    <x v="3"/>
  </r>
  <r>
    <n v="3687"/>
    <x v="2"/>
    <x v="1"/>
    <x v="6"/>
    <x v="0"/>
    <s v="Yes"/>
    <x v="0"/>
    <x v="1"/>
  </r>
  <r>
    <n v="3688"/>
    <x v="1"/>
    <x v="1"/>
    <x v="2"/>
    <x v="2"/>
    <s v="Yes"/>
    <x v="2"/>
    <x v="2"/>
  </r>
  <r>
    <n v="3689"/>
    <x v="2"/>
    <x v="0"/>
    <x v="0"/>
    <x v="2"/>
    <s v="Yes"/>
    <x v="0"/>
    <x v="3"/>
  </r>
  <r>
    <n v="3690"/>
    <x v="0"/>
    <x v="0"/>
    <x v="6"/>
    <x v="0"/>
    <s v="No"/>
    <x v="0"/>
    <x v="0"/>
  </r>
  <r>
    <n v="3691"/>
    <x v="2"/>
    <x v="1"/>
    <x v="3"/>
    <x v="2"/>
    <s v="No"/>
    <x v="2"/>
    <x v="2"/>
  </r>
  <r>
    <n v="3693"/>
    <x v="1"/>
    <x v="0"/>
    <x v="6"/>
    <x v="2"/>
    <s v="Yes"/>
    <x v="2"/>
    <x v="0"/>
  </r>
  <r>
    <n v="3694"/>
    <x v="1"/>
    <x v="1"/>
    <x v="0"/>
    <x v="2"/>
    <s v="Yes"/>
    <x v="0"/>
    <x v="3"/>
  </r>
  <r>
    <n v="3695"/>
    <x v="2"/>
    <x v="1"/>
    <x v="8"/>
    <x v="0"/>
    <s v="Yes"/>
    <x v="2"/>
    <x v="2"/>
  </r>
  <r>
    <n v="3696"/>
    <x v="2"/>
    <x v="1"/>
    <x v="1"/>
    <x v="0"/>
    <s v="No"/>
    <x v="1"/>
    <x v="1"/>
  </r>
  <r>
    <n v="3698"/>
    <x v="1"/>
    <x v="0"/>
    <x v="6"/>
    <x v="1"/>
    <s v="No"/>
    <x v="0"/>
    <x v="3"/>
  </r>
  <r>
    <n v="3699"/>
    <x v="1"/>
    <x v="0"/>
    <x v="6"/>
    <x v="2"/>
    <s v="No"/>
    <x v="0"/>
    <x v="3"/>
  </r>
  <r>
    <n v="3700"/>
    <x v="2"/>
    <x v="1"/>
    <x v="8"/>
    <x v="1"/>
    <s v="No"/>
    <x v="0"/>
    <x v="2"/>
  </r>
  <r>
    <n v="3702"/>
    <x v="1"/>
    <x v="1"/>
    <x v="0"/>
    <x v="0"/>
    <s v="No"/>
    <x v="0"/>
    <x v="1"/>
  </r>
  <r>
    <n v="3703"/>
    <x v="2"/>
    <x v="1"/>
    <x v="5"/>
    <x v="0"/>
    <s v="No"/>
    <x v="2"/>
    <x v="0"/>
  </r>
  <r>
    <n v="3704"/>
    <x v="2"/>
    <x v="1"/>
    <x v="0"/>
    <x v="2"/>
    <s v="Yes"/>
    <x v="1"/>
    <x v="0"/>
  </r>
  <r>
    <n v="3705"/>
    <x v="2"/>
    <x v="1"/>
    <x v="6"/>
    <x v="0"/>
    <s v="Yes"/>
    <x v="0"/>
    <x v="1"/>
  </r>
  <r>
    <n v="3706"/>
    <x v="2"/>
    <x v="1"/>
    <x v="4"/>
    <x v="2"/>
    <s v="Yes"/>
    <x v="2"/>
    <x v="2"/>
  </r>
  <r>
    <n v="3707"/>
    <x v="1"/>
    <x v="1"/>
    <x v="3"/>
    <x v="2"/>
    <s v="Yes"/>
    <x v="0"/>
    <x v="0"/>
  </r>
  <r>
    <n v="3708"/>
    <x v="2"/>
    <x v="0"/>
    <x v="1"/>
    <x v="1"/>
    <s v="No"/>
    <x v="0"/>
    <x v="3"/>
  </r>
  <r>
    <n v="3709"/>
    <x v="0"/>
    <x v="0"/>
    <x v="0"/>
    <x v="2"/>
    <s v="No"/>
    <x v="0"/>
    <x v="2"/>
  </r>
  <r>
    <n v="3711"/>
    <x v="2"/>
    <x v="0"/>
    <x v="6"/>
    <x v="1"/>
    <s v="Yes"/>
    <x v="2"/>
    <x v="0"/>
  </r>
  <r>
    <n v="3712"/>
    <x v="0"/>
    <x v="0"/>
    <x v="1"/>
    <x v="0"/>
    <s v="No"/>
    <x v="0"/>
    <x v="0"/>
  </r>
  <r>
    <n v="3713"/>
    <x v="1"/>
    <x v="0"/>
    <x v="7"/>
    <x v="1"/>
    <s v="Yes"/>
    <x v="1"/>
    <x v="2"/>
  </r>
  <r>
    <n v="3714"/>
    <x v="2"/>
    <x v="1"/>
    <x v="6"/>
    <x v="0"/>
    <s v="No"/>
    <x v="0"/>
    <x v="1"/>
  </r>
  <r>
    <n v="3715"/>
    <x v="2"/>
    <x v="0"/>
    <x v="4"/>
    <x v="2"/>
    <s v="Yes"/>
    <x v="1"/>
    <x v="2"/>
  </r>
  <r>
    <n v="3716"/>
    <x v="1"/>
    <x v="0"/>
    <x v="3"/>
    <x v="0"/>
    <s v="No"/>
    <x v="2"/>
    <x v="0"/>
  </r>
  <r>
    <n v="3717"/>
    <x v="0"/>
    <x v="1"/>
    <x v="1"/>
    <x v="2"/>
    <s v="Yes"/>
    <x v="0"/>
    <x v="2"/>
  </r>
  <r>
    <n v="3719"/>
    <x v="0"/>
    <x v="0"/>
    <x v="3"/>
    <x v="0"/>
    <s v="No"/>
    <x v="0"/>
    <x v="2"/>
  </r>
  <r>
    <n v="3721"/>
    <x v="1"/>
    <x v="0"/>
    <x v="1"/>
    <x v="2"/>
    <s v="Yes"/>
    <x v="0"/>
    <x v="3"/>
  </r>
  <r>
    <n v="3722"/>
    <x v="2"/>
    <x v="0"/>
    <x v="3"/>
    <x v="2"/>
    <s v="No"/>
    <x v="0"/>
    <x v="0"/>
  </r>
  <r>
    <n v="3723"/>
    <x v="1"/>
    <x v="0"/>
    <x v="1"/>
    <x v="0"/>
    <s v="No"/>
    <x v="1"/>
    <x v="3"/>
  </r>
  <r>
    <n v="3724"/>
    <x v="2"/>
    <x v="1"/>
    <x v="2"/>
    <x v="2"/>
    <s v="No"/>
    <x v="2"/>
    <x v="2"/>
  </r>
  <r>
    <n v="3726"/>
    <x v="2"/>
    <x v="0"/>
    <x v="5"/>
    <x v="0"/>
    <s v="No"/>
    <x v="0"/>
    <x v="3"/>
  </r>
  <r>
    <n v="3728"/>
    <x v="1"/>
    <x v="0"/>
    <x v="5"/>
    <x v="0"/>
    <s v="Yes"/>
    <x v="2"/>
    <x v="0"/>
  </r>
  <r>
    <n v="3729"/>
    <x v="2"/>
    <x v="1"/>
    <x v="1"/>
    <x v="2"/>
    <s v="No"/>
    <x v="0"/>
    <x v="3"/>
  </r>
  <r>
    <n v="3730"/>
    <x v="2"/>
    <x v="0"/>
    <x v="6"/>
    <x v="1"/>
    <s v="No"/>
    <x v="2"/>
    <x v="0"/>
  </r>
  <r>
    <n v="3732"/>
    <x v="1"/>
    <x v="0"/>
    <x v="6"/>
    <x v="0"/>
    <s v="No"/>
    <x v="0"/>
    <x v="1"/>
  </r>
  <r>
    <n v="3734"/>
    <x v="2"/>
    <x v="0"/>
    <x v="6"/>
    <x v="1"/>
    <s v="No"/>
    <x v="0"/>
    <x v="3"/>
  </r>
  <r>
    <n v="3735"/>
    <x v="2"/>
    <x v="1"/>
    <x v="8"/>
    <x v="0"/>
    <s v="No"/>
    <x v="0"/>
    <x v="0"/>
  </r>
  <r>
    <n v="3736"/>
    <x v="1"/>
    <x v="1"/>
    <x v="4"/>
    <x v="0"/>
    <s v="Yes"/>
    <x v="0"/>
    <x v="2"/>
  </r>
  <r>
    <n v="3737"/>
    <x v="1"/>
    <x v="0"/>
    <x v="6"/>
    <x v="0"/>
    <s v="No"/>
    <x v="2"/>
    <x v="3"/>
  </r>
  <r>
    <n v="3738"/>
    <x v="2"/>
    <x v="0"/>
    <x v="1"/>
    <x v="0"/>
    <s v="Yes"/>
    <x v="1"/>
    <x v="1"/>
  </r>
  <r>
    <n v="3739"/>
    <x v="1"/>
    <x v="0"/>
    <x v="2"/>
    <x v="2"/>
    <s v="No"/>
    <x v="1"/>
    <x v="2"/>
  </r>
  <r>
    <n v="3740"/>
    <x v="1"/>
    <x v="0"/>
    <x v="0"/>
    <x v="0"/>
    <s v="No"/>
    <x v="0"/>
    <x v="1"/>
  </r>
  <r>
    <n v="3742"/>
    <x v="2"/>
    <x v="0"/>
    <x v="5"/>
    <x v="2"/>
    <s v="Yes"/>
    <x v="1"/>
    <x v="2"/>
  </r>
  <r>
    <n v="3743"/>
    <x v="1"/>
    <x v="0"/>
    <x v="5"/>
    <x v="2"/>
    <s v="No"/>
    <x v="0"/>
    <x v="0"/>
  </r>
  <r>
    <n v="3744"/>
    <x v="1"/>
    <x v="1"/>
    <x v="1"/>
    <x v="0"/>
    <s v="Yes"/>
    <x v="0"/>
    <x v="1"/>
  </r>
  <r>
    <n v="3745"/>
    <x v="2"/>
    <x v="0"/>
    <x v="0"/>
    <x v="0"/>
    <s v="Yes"/>
    <x v="0"/>
    <x v="1"/>
  </r>
  <r>
    <n v="3747"/>
    <x v="1"/>
    <x v="0"/>
    <x v="6"/>
    <x v="2"/>
    <s v="Yes"/>
    <x v="0"/>
    <x v="3"/>
  </r>
  <r>
    <n v="3749"/>
    <x v="3"/>
    <x v="0"/>
    <x v="2"/>
    <x v="0"/>
    <s v="No"/>
    <x v="2"/>
    <x v="2"/>
  </r>
  <r>
    <n v="3750"/>
    <x v="2"/>
    <x v="1"/>
    <x v="6"/>
    <x v="0"/>
    <s v="Yes"/>
    <x v="2"/>
    <x v="1"/>
  </r>
  <r>
    <n v="3752"/>
    <x v="2"/>
    <x v="0"/>
    <x v="4"/>
    <x v="0"/>
    <s v="Yes"/>
    <x v="2"/>
    <x v="2"/>
  </r>
  <r>
    <n v="3753"/>
    <x v="1"/>
    <x v="0"/>
    <x v="6"/>
    <x v="0"/>
    <s v="No"/>
    <x v="0"/>
    <x v="1"/>
  </r>
  <r>
    <n v="3754"/>
    <x v="2"/>
    <x v="0"/>
    <x v="7"/>
    <x v="0"/>
    <s v="No"/>
    <x v="0"/>
    <x v="2"/>
  </r>
  <r>
    <n v="3755"/>
    <x v="1"/>
    <x v="1"/>
    <x v="1"/>
    <x v="0"/>
    <s v="Yes"/>
    <x v="1"/>
    <x v="3"/>
  </r>
  <r>
    <n v="3758"/>
    <x v="0"/>
    <x v="0"/>
    <x v="7"/>
    <x v="0"/>
    <s v="Yes"/>
    <x v="0"/>
    <x v="2"/>
  </r>
  <r>
    <n v="3759"/>
    <x v="1"/>
    <x v="0"/>
    <x v="5"/>
    <x v="2"/>
    <s v="Yes"/>
    <x v="0"/>
    <x v="0"/>
  </r>
  <r>
    <n v="3760"/>
    <x v="2"/>
    <x v="0"/>
    <x v="1"/>
    <x v="2"/>
    <s v="No"/>
    <x v="0"/>
    <x v="1"/>
  </r>
  <r>
    <n v="3761"/>
    <x v="2"/>
    <x v="0"/>
    <x v="7"/>
    <x v="0"/>
    <s v="Yes"/>
    <x v="0"/>
    <x v="2"/>
  </r>
  <r>
    <n v="3762"/>
    <x v="2"/>
    <x v="0"/>
    <x v="5"/>
    <x v="0"/>
    <s v="No"/>
    <x v="0"/>
    <x v="3"/>
  </r>
  <r>
    <n v="3764"/>
    <x v="0"/>
    <x v="0"/>
    <x v="1"/>
    <x v="2"/>
    <s v="Yes"/>
    <x v="0"/>
    <x v="2"/>
  </r>
  <r>
    <n v="3765"/>
    <x v="2"/>
    <x v="0"/>
    <x v="5"/>
    <x v="0"/>
    <s v="No"/>
    <x v="0"/>
    <x v="3"/>
  </r>
  <r>
    <n v="3766"/>
    <x v="2"/>
    <x v="1"/>
    <x v="1"/>
    <x v="2"/>
    <s v="Yes"/>
    <x v="0"/>
    <x v="3"/>
  </r>
  <r>
    <n v="3768"/>
    <x v="2"/>
    <x v="0"/>
    <x v="1"/>
    <x v="1"/>
    <s v="Yes"/>
    <x v="0"/>
    <x v="3"/>
  </r>
  <r>
    <n v="3769"/>
    <x v="1"/>
    <x v="1"/>
    <x v="0"/>
    <x v="0"/>
    <s v="Yes"/>
    <x v="1"/>
    <x v="3"/>
  </r>
  <r>
    <n v="3770"/>
    <x v="1"/>
    <x v="1"/>
    <x v="4"/>
    <x v="0"/>
    <s v="No"/>
    <x v="0"/>
    <x v="2"/>
  </r>
  <r>
    <n v="3771"/>
    <x v="2"/>
    <x v="0"/>
    <x v="6"/>
    <x v="0"/>
    <s v="No"/>
    <x v="0"/>
    <x v="1"/>
  </r>
  <r>
    <n v="3772"/>
    <x v="1"/>
    <x v="0"/>
    <x v="6"/>
    <x v="0"/>
    <s v="Yes"/>
    <x v="0"/>
    <x v="1"/>
  </r>
  <r>
    <n v="3774"/>
    <x v="1"/>
    <x v="0"/>
    <x v="5"/>
    <x v="2"/>
    <s v="No"/>
    <x v="1"/>
    <x v="2"/>
  </r>
  <r>
    <n v="3775"/>
    <x v="1"/>
    <x v="0"/>
    <x v="0"/>
    <x v="1"/>
    <s v="No"/>
    <x v="2"/>
    <x v="2"/>
  </r>
  <r>
    <n v="3776"/>
    <x v="2"/>
    <x v="1"/>
    <x v="3"/>
    <x v="2"/>
    <s v="Yes"/>
    <x v="0"/>
    <x v="0"/>
  </r>
  <r>
    <n v="3777"/>
    <x v="2"/>
    <x v="0"/>
    <x v="1"/>
    <x v="1"/>
    <s v="Yes"/>
    <x v="1"/>
    <x v="0"/>
  </r>
  <r>
    <n v="3778"/>
    <x v="2"/>
    <x v="1"/>
    <x v="0"/>
    <x v="2"/>
    <s v="No"/>
    <x v="1"/>
    <x v="0"/>
  </r>
  <r>
    <n v="3780"/>
    <x v="1"/>
    <x v="1"/>
    <x v="1"/>
    <x v="0"/>
    <s v="No"/>
    <x v="1"/>
    <x v="3"/>
  </r>
  <r>
    <n v="3781"/>
    <x v="2"/>
    <x v="0"/>
    <x v="3"/>
    <x v="1"/>
    <s v="Yes"/>
    <x v="0"/>
    <x v="0"/>
  </r>
  <r>
    <n v="3782"/>
    <x v="2"/>
    <x v="1"/>
    <x v="1"/>
    <x v="0"/>
    <s v="No"/>
    <x v="0"/>
    <x v="1"/>
  </r>
  <r>
    <n v="3783"/>
    <x v="2"/>
    <x v="0"/>
    <x v="1"/>
    <x v="2"/>
    <s v="No"/>
    <x v="0"/>
    <x v="1"/>
  </r>
  <r>
    <n v="3784"/>
    <x v="1"/>
    <x v="1"/>
    <x v="1"/>
    <x v="0"/>
    <s v="No"/>
    <x v="1"/>
    <x v="3"/>
  </r>
  <r>
    <n v="3785"/>
    <x v="2"/>
    <x v="0"/>
    <x v="1"/>
    <x v="0"/>
    <s v="No"/>
    <x v="2"/>
    <x v="1"/>
  </r>
  <r>
    <n v="3787"/>
    <x v="2"/>
    <x v="0"/>
    <x v="6"/>
    <x v="0"/>
    <s v="No"/>
    <x v="1"/>
    <x v="1"/>
  </r>
  <r>
    <n v="3788"/>
    <x v="2"/>
    <x v="0"/>
    <x v="1"/>
    <x v="0"/>
    <s v="No"/>
    <x v="0"/>
    <x v="1"/>
  </r>
  <r>
    <n v="3789"/>
    <x v="0"/>
    <x v="1"/>
    <x v="6"/>
    <x v="2"/>
    <s v="Yes"/>
    <x v="0"/>
    <x v="2"/>
  </r>
  <r>
    <n v="3790"/>
    <x v="0"/>
    <x v="1"/>
    <x v="3"/>
    <x v="2"/>
    <s v="Yes"/>
    <x v="0"/>
    <x v="2"/>
  </r>
  <r>
    <n v="3791"/>
    <x v="1"/>
    <x v="1"/>
    <x v="0"/>
    <x v="2"/>
    <s v="No"/>
    <x v="2"/>
    <x v="0"/>
  </r>
  <r>
    <n v="3792"/>
    <x v="2"/>
    <x v="0"/>
    <x v="1"/>
    <x v="1"/>
    <s v="Yes"/>
    <x v="2"/>
    <x v="0"/>
  </r>
  <r>
    <n v="3794"/>
    <x v="1"/>
    <x v="0"/>
    <x v="2"/>
    <x v="2"/>
    <s v="No"/>
    <x v="0"/>
    <x v="2"/>
  </r>
  <r>
    <n v="3795"/>
    <x v="0"/>
    <x v="1"/>
    <x v="4"/>
    <x v="0"/>
    <s v="Yes"/>
    <x v="1"/>
    <x v="2"/>
  </r>
  <r>
    <n v="3796"/>
    <x v="2"/>
    <x v="1"/>
    <x v="1"/>
    <x v="0"/>
    <s v="Yes"/>
    <x v="0"/>
    <x v="1"/>
  </r>
  <r>
    <n v="3797"/>
    <x v="2"/>
    <x v="0"/>
    <x v="0"/>
    <x v="0"/>
    <s v="Yes"/>
    <x v="2"/>
    <x v="3"/>
  </r>
  <r>
    <n v="3798"/>
    <x v="2"/>
    <x v="1"/>
    <x v="6"/>
    <x v="2"/>
    <s v="Yes"/>
    <x v="0"/>
    <x v="1"/>
  </r>
  <r>
    <n v="3799"/>
    <x v="2"/>
    <x v="0"/>
    <x v="5"/>
    <x v="2"/>
    <s v="No"/>
    <x v="1"/>
    <x v="2"/>
  </r>
  <r>
    <n v="3801"/>
    <x v="2"/>
    <x v="0"/>
    <x v="0"/>
    <x v="0"/>
    <s v="Yes"/>
    <x v="0"/>
    <x v="1"/>
  </r>
  <r>
    <n v="3802"/>
    <x v="2"/>
    <x v="0"/>
    <x v="7"/>
    <x v="0"/>
    <s v="Yes"/>
    <x v="1"/>
    <x v="2"/>
  </r>
  <r>
    <n v="3803"/>
    <x v="2"/>
    <x v="0"/>
    <x v="0"/>
    <x v="2"/>
    <s v="Yes"/>
    <x v="0"/>
    <x v="3"/>
  </r>
  <r>
    <n v="3804"/>
    <x v="1"/>
    <x v="0"/>
    <x v="6"/>
    <x v="0"/>
    <s v="Yes"/>
    <x v="0"/>
    <x v="1"/>
  </r>
  <r>
    <n v="3805"/>
    <x v="2"/>
    <x v="0"/>
    <x v="5"/>
    <x v="0"/>
    <s v="No"/>
    <x v="2"/>
    <x v="0"/>
  </r>
  <r>
    <n v="3806"/>
    <x v="0"/>
    <x v="1"/>
    <x v="5"/>
    <x v="1"/>
    <s v="No"/>
    <x v="0"/>
    <x v="2"/>
  </r>
  <r>
    <n v="3807"/>
    <x v="2"/>
    <x v="0"/>
    <x v="3"/>
    <x v="1"/>
    <s v="No"/>
    <x v="0"/>
    <x v="0"/>
  </r>
  <r>
    <n v="3808"/>
    <x v="2"/>
    <x v="1"/>
    <x v="6"/>
    <x v="2"/>
    <s v="Yes"/>
    <x v="0"/>
    <x v="1"/>
  </r>
  <r>
    <n v="3809"/>
    <x v="0"/>
    <x v="0"/>
    <x v="6"/>
    <x v="2"/>
    <s v="No"/>
    <x v="2"/>
    <x v="2"/>
  </r>
  <r>
    <n v="3810"/>
    <x v="2"/>
    <x v="0"/>
    <x v="0"/>
    <x v="0"/>
    <s v="No"/>
    <x v="2"/>
    <x v="3"/>
  </r>
  <r>
    <n v="3811"/>
    <x v="1"/>
    <x v="0"/>
    <x v="1"/>
    <x v="0"/>
    <s v="No"/>
    <x v="1"/>
    <x v="3"/>
  </r>
  <r>
    <n v="3812"/>
    <x v="2"/>
    <x v="0"/>
    <x v="3"/>
    <x v="0"/>
    <s v="Yes"/>
    <x v="0"/>
    <x v="1"/>
  </r>
  <r>
    <n v="3813"/>
    <x v="2"/>
    <x v="1"/>
    <x v="2"/>
    <x v="0"/>
    <s v="Yes"/>
    <x v="0"/>
    <x v="0"/>
  </r>
  <r>
    <n v="3814"/>
    <x v="1"/>
    <x v="0"/>
    <x v="1"/>
    <x v="2"/>
    <s v="Yes"/>
    <x v="0"/>
    <x v="3"/>
  </r>
  <r>
    <n v="3815"/>
    <x v="1"/>
    <x v="1"/>
    <x v="8"/>
    <x v="2"/>
    <s v="Yes"/>
    <x v="0"/>
    <x v="2"/>
  </r>
  <r>
    <n v="3816"/>
    <x v="2"/>
    <x v="0"/>
    <x v="5"/>
    <x v="0"/>
    <s v="Yes"/>
    <x v="0"/>
    <x v="3"/>
  </r>
  <r>
    <n v="3817"/>
    <x v="0"/>
    <x v="1"/>
    <x v="6"/>
    <x v="2"/>
    <s v="No"/>
    <x v="1"/>
    <x v="2"/>
  </r>
  <r>
    <n v="3818"/>
    <x v="2"/>
    <x v="1"/>
    <x v="3"/>
    <x v="0"/>
    <s v="Yes"/>
    <x v="0"/>
    <x v="3"/>
  </r>
  <r>
    <n v="3820"/>
    <x v="1"/>
    <x v="0"/>
    <x v="2"/>
    <x v="0"/>
    <s v="No"/>
    <x v="0"/>
    <x v="0"/>
  </r>
  <r>
    <n v="3821"/>
    <x v="1"/>
    <x v="0"/>
    <x v="6"/>
    <x v="0"/>
    <s v="No"/>
    <x v="2"/>
    <x v="3"/>
  </r>
  <r>
    <n v="3822"/>
    <x v="0"/>
    <x v="1"/>
    <x v="6"/>
    <x v="0"/>
    <s v="Yes"/>
    <x v="1"/>
    <x v="2"/>
  </r>
  <r>
    <n v="3823"/>
    <x v="2"/>
    <x v="0"/>
    <x v="3"/>
    <x v="2"/>
    <s v="No"/>
    <x v="2"/>
    <x v="0"/>
  </r>
  <r>
    <n v="3824"/>
    <x v="1"/>
    <x v="1"/>
    <x v="5"/>
    <x v="0"/>
    <s v="No"/>
    <x v="0"/>
    <x v="0"/>
  </r>
  <r>
    <n v="3825"/>
    <x v="2"/>
    <x v="0"/>
    <x v="0"/>
    <x v="0"/>
    <s v="No"/>
    <x v="0"/>
    <x v="1"/>
  </r>
  <r>
    <n v="3826"/>
    <x v="2"/>
    <x v="1"/>
    <x v="0"/>
    <x v="2"/>
    <s v="No"/>
    <x v="0"/>
    <x v="3"/>
  </r>
  <r>
    <n v="3827"/>
    <x v="2"/>
    <x v="0"/>
    <x v="3"/>
    <x v="2"/>
    <s v="No"/>
    <x v="2"/>
    <x v="0"/>
  </r>
  <r>
    <n v="3828"/>
    <x v="1"/>
    <x v="0"/>
    <x v="0"/>
    <x v="2"/>
    <s v="No"/>
    <x v="0"/>
    <x v="3"/>
  </r>
  <r>
    <n v="3830"/>
    <x v="0"/>
    <x v="1"/>
    <x v="3"/>
    <x v="1"/>
    <s v="No"/>
    <x v="1"/>
    <x v="2"/>
  </r>
  <r>
    <n v="3831"/>
    <x v="2"/>
    <x v="1"/>
    <x v="8"/>
    <x v="0"/>
    <s v="Yes"/>
    <x v="2"/>
    <x v="2"/>
  </r>
  <r>
    <n v="3832"/>
    <x v="2"/>
    <x v="0"/>
    <x v="1"/>
    <x v="0"/>
    <s v="No"/>
    <x v="1"/>
    <x v="1"/>
  </r>
  <r>
    <n v="3833"/>
    <x v="1"/>
    <x v="0"/>
    <x v="6"/>
    <x v="0"/>
    <s v="No"/>
    <x v="0"/>
    <x v="1"/>
  </r>
  <r>
    <n v="3834"/>
    <x v="2"/>
    <x v="0"/>
    <x v="1"/>
    <x v="2"/>
    <s v="Yes"/>
    <x v="0"/>
    <x v="1"/>
  </r>
  <r>
    <n v="3836"/>
    <x v="1"/>
    <x v="0"/>
    <x v="6"/>
    <x v="2"/>
    <s v="Yes"/>
    <x v="2"/>
    <x v="0"/>
  </r>
  <r>
    <n v="3838"/>
    <x v="1"/>
    <x v="0"/>
    <x v="1"/>
    <x v="2"/>
    <s v="Yes"/>
    <x v="2"/>
    <x v="0"/>
  </r>
  <r>
    <n v="3839"/>
    <x v="1"/>
    <x v="0"/>
    <x v="6"/>
    <x v="0"/>
    <s v="Yes"/>
    <x v="1"/>
    <x v="3"/>
  </r>
  <r>
    <n v="3841"/>
    <x v="1"/>
    <x v="1"/>
    <x v="6"/>
    <x v="2"/>
    <s v="No"/>
    <x v="2"/>
    <x v="0"/>
  </r>
  <r>
    <n v="3843"/>
    <x v="1"/>
    <x v="1"/>
    <x v="1"/>
    <x v="1"/>
    <s v="Yes"/>
    <x v="0"/>
    <x v="3"/>
  </r>
  <r>
    <n v="3844"/>
    <x v="1"/>
    <x v="0"/>
    <x v="6"/>
    <x v="1"/>
    <s v="No"/>
    <x v="2"/>
    <x v="0"/>
  </r>
  <r>
    <n v="3845"/>
    <x v="0"/>
    <x v="0"/>
    <x v="6"/>
    <x v="1"/>
    <s v="Yes"/>
    <x v="0"/>
    <x v="2"/>
  </r>
  <r>
    <n v="3846"/>
    <x v="0"/>
    <x v="0"/>
    <x v="6"/>
    <x v="1"/>
    <s v="No"/>
    <x v="0"/>
    <x v="2"/>
  </r>
  <r>
    <n v="3847"/>
    <x v="2"/>
    <x v="0"/>
    <x v="0"/>
    <x v="0"/>
    <s v="Yes"/>
    <x v="0"/>
    <x v="1"/>
  </r>
  <r>
    <n v="3849"/>
    <x v="2"/>
    <x v="0"/>
    <x v="5"/>
    <x v="0"/>
    <s v="Yes"/>
    <x v="0"/>
    <x v="3"/>
  </r>
  <r>
    <n v="3851"/>
    <x v="1"/>
    <x v="1"/>
    <x v="6"/>
    <x v="1"/>
    <s v="No"/>
    <x v="1"/>
    <x v="0"/>
  </r>
  <r>
    <n v="3854"/>
    <x v="1"/>
    <x v="0"/>
    <x v="5"/>
    <x v="1"/>
    <s v="Yes"/>
    <x v="1"/>
    <x v="2"/>
  </r>
  <r>
    <n v="3856"/>
    <x v="1"/>
    <x v="0"/>
    <x v="5"/>
    <x v="0"/>
    <s v="No"/>
    <x v="2"/>
    <x v="0"/>
  </r>
  <r>
    <n v="3857"/>
    <x v="1"/>
    <x v="1"/>
    <x v="1"/>
    <x v="0"/>
    <s v="Yes"/>
    <x v="0"/>
    <x v="1"/>
  </r>
  <r>
    <n v="3858"/>
    <x v="1"/>
    <x v="0"/>
    <x v="8"/>
    <x v="0"/>
    <s v="Yes"/>
    <x v="0"/>
    <x v="0"/>
  </r>
  <r>
    <n v="3859"/>
    <x v="0"/>
    <x v="1"/>
    <x v="6"/>
    <x v="0"/>
    <s v="No"/>
    <x v="0"/>
    <x v="0"/>
  </r>
  <r>
    <n v="3861"/>
    <x v="2"/>
    <x v="1"/>
    <x v="3"/>
    <x v="0"/>
    <s v="No"/>
    <x v="2"/>
    <x v="0"/>
  </r>
  <r>
    <n v="3862"/>
    <x v="1"/>
    <x v="0"/>
    <x v="0"/>
    <x v="2"/>
    <s v="No"/>
    <x v="0"/>
    <x v="3"/>
  </r>
  <r>
    <n v="3863"/>
    <x v="1"/>
    <x v="1"/>
    <x v="3"/>
    <x v="1"/>
    <s v="No"/>
    <x v="1"/>
    <x v="2"/>
  </r>
  <r>
    <n v="3865"/>
    <x v="2"/>
    <x v="1"/>
    <x v="6"/>
    <x v="0"/>
    <s v="Yes"/>
    <x v="0"/>
    <x v="1"/>
  </r>
  <r>
    <n v="3866"/>
    <x v="1"/>
    <x v="0"/>
    <x v="0"/>
    <x v="1"/>
    <s v="Yes"/>
    <x v="0"/>
    <x v="0"/>
  </r>
  <r>
    <n v="3867"/>
    <x v="1"/>
    <x v="0"/>
    <x v="2"/>
    <x v="2"/>
    <s v="Yes"/>
    <x v="0"/>
    <x v="2"/>
  </r>
  <r>
    <n v="3868"/>
    <x v="1"/>
    <x v="0"/>
    <x v="0"/>
    <x v="0"/>
    <s v="Yes"/>
    <x v="2"/>
    <x v="3"/>
  </r>
  <r>
    <n v="3869"/>
    <x v="2"/>
    <x v="0"/>
    <x v="6"/>
    <x v="0"/>
    <s v="No"/>
    <x v="2"/>
    <x v="1"/>
  </r>
  <r>
    <n v="3870"/>
    <x v="1"/>
    <x v="0"/>
    <x v="0"/>
    <x v="0"/>
    <s v="No"/>
    <x v="0"/>
    <x v="1"/>
  </r>
  <r>
    <n v="3872"/>
    <x v="0"/>
    <x v="0"/>
    <x v="3"/>
    <x v="0"/>
    <s v="Yes"/>
    <x v="1"/>
    <x v="2"/>
  </r>
  <r>
    <n v="3873"/>
    <x v="2"/>
    <x v="1"/>
    <x v="1"/>
    <x v="0"/>
    <s v="No"/>
    <x v="0"/>
    <x v="1"/>
  </r>
  <r>
    <n v="3874"/>
    <x v="2"/>
    <x v="1"/>
    <x v="1"/>
    <x v="0"/>
    <s v="No"/>
    <x v="0"/>
    <x v="1"/>
  </r>
  <r>
    <n v="3875"/>
    <x v="1"/>
    <x v="1"/>
    <x v="6"/>
    <x v="0"/>
    <s v="Yes"/>
    <x v="0"/>
    <x v="1"/>
  </r>
  <r>
    <n v="3876"/>
    <x v="2"/>
    <x v="0"/>
    <x v="1"/>
    <x v="2"/>
    <s v="No"/>
    <x v="1"/>
    <x v="3"/>
  </r>
  <r>
    <n v="3880"/>
    <x v="2"/>
    <x v="0"/>
    <x v="6"/>
    <x v="0"/>
    <s v="No"/>
    <x v="0"/>
    <x v="1"/>
  </r>
  <r>
    <n v="3881"/>
    <x v="2"/>
    <x v="0"/>
    <x v="1"/>
    <x v="0"/>
    <s v="No"/>
    <x v="2"/>
    <x v="1"/>
  </r>
  <r>
    <n v="3882"/>
    <x v="2"/>
    <x v="0"/>
    <x v="0"/>
    <x v="0"/>
    <s v="Yes"/>
    <x v="0"/>
    <x v="1"/>
  </r>
  <r>
    <n v="3884"/>
    <x v="1"/>
    <x v="0"/>
    <x v="6"/>
    <x v="0"/>
    <s v="Yes"/>
    <x v="1"/>
    <x v="3"/>
  </r>
  <r>
    <n v="3885"/>
    <x v="2"/>
    <x v="1"/>
    <x v="1"/>
    <x v="0"/>
    <s v="Yes"/>
    <x v="0"/>
    <x v="1"/>
  </r>
  <r>
    <n v="3886"/>
    <x v="1"/>
    <x v="0"/>
    <x v="6"/>
    <x v="1"/>
    <s v="No"/>
    <x v="2"/>
    <x v="0"/>
  </r>
  <r>
    <n v="3888"/>
    <x v="1"/>
    <x v="0"/>
    <x v="2"/>
    <x v="2"/>
    <s v="Yes"/>
    <x v="1"/>
    <x v="2"/>
  </r>
  <r>
    <n v="3889"/>
    <x v="2"/>
    <x v="1"/>
    <x v="3"/>
    <x v="0"/>
    <s v="No"/>
    <x v="2"/>
    <x v="0"/>
  </r>
  <r>
    <n v="3890"/>
    <x v="2"/>
    <x v="0"/>
    <x v="3"/>
    <x v="0"/>
    <s v="No"/>
    <x v="0"/>
    <x v="1"/>
  </r>
  <r>
    <n v="3891"/>
    <x v="2"/>
    <x v="0"/>
    <x v="3"/>
    <x v="0"/>
    <s v="Yes"/>
    <x v="1"/>
    <x v="3"/>
  </r>
  <r>
    <n v="3894"/>
    <x v="1"/>
    <x v="1"/>
    <x v="2"/>
    <x v="2"/>
    <s v="No"/>
    <x v="2"/>
    <x v="2"/>
  </r>
  <r>
    <n v="3895"/>
    <x v="1"/>
    <x v="1"/>
    <x v="2"/>
    <x v="0"/>
    <s v="Yes"/>
    <x v="2"/>
    <x v="2"/>
  </r>
  <r>
    <n v="3897"/>
    <x v="2"/>
    <x v="0"/>
    <x v="6"/>
    <x v="1"/>
    <s v="Yes"/>
    <x v="1"/>
    <x v="0"/>
  </r>
  <r>
    <n v="3898"/>
    <x v="0"/>
    <x v="1"/>
    <x v="0"/>
    <x v="2"/>
    <s v="No"/>
    <x v="0"/>
    <x v="2"/>
  </r>
  <r>
    <n v="3899"/>
    <x v="0"/>
    <x v="1"/>
    <x v="0"/>
    <x v="2"/>
    <s v="Yes"/>
    <x v="2"/>
    <x v="2"/>
  </r>
  <r>
    <n v="3900"/>
    <x v="1"/>
    <x v="0"/>
    <x v="1"/>
    <x v="0"/>
    <s v="Yes"/>
    <x v="0"/>
    <x v="1"/>
  </r>
  <r>
    <n v="3901"/>
    <x v="2"/>
    <x v="0"/>
    <x v="4"/>
    <x v="0"/>
    <s v="No"/>
    <x v="1"/>
    <x v="2"/>
  </r>
  <r>
    <n v="3902"/>
    <x v="2"/>
    <x v="0"/>
    <x v="6"/>
    <x v="0"/>
    <s v="No"/>
    <x v="2"/>
    <x v="1"/>
  </r>
  <r>
    <n v="3904"/>
    <x v="2"/>
    <x v="0"/>
    <x v="3"/>
    <x v="2"/>
    <s v="No"/>
    <x v="2"/>
    <x v="0"/>
  </r>
  <r>
    <n v="3905"/>
    <x v="2"/>
    <x v="0"/>
    <x v="4"/>
    <x v="2"/>
    <s v="No"/>
    <x v="1"/>
    <x v="2"/>
  </r>
  <r>
    <n v="3906"/>
    <x v="1"/>
    <x v="1"/>
    <x v="1"/>
    <x v="0"/>
    <s v="No"/>
    <x v="1"/>
    <x v="3"/>
  </r>
  <r>
    <n v="3908"/>
    <x v="1"/>
    <x v="1"/>
    <x v="0"/>
    <x v="2"/>
    <s v="No"/>
    <x v="1"/>
    <x v="0"/>
  </r>
  <r>
    <n v="3909"/>
    <x v="1"/>
    <x v="1"/>
    <x v="6"/>
    <x v="0"/>
    <s v="Yes"/>
    <x v="1"/>
    <x v="3"/>
  </r>
  <r>
    <n v="3910"/>
    <x v="1"/>
    <x v="1"/>
    <x v="2"/>
    <x v="2"/>
    <s v="No"/>
    <x v="0"/>
    <x v="2"/>
  </r>
  <r>
    <n v="3912"/>
    <x v="1"/>
    <x v="1"/>
    <x v="0"/>
    <x v="1"/>
    <s v="No"/>
    <x v="2"/>
    <x v="2"/>
  </r>
  <r>
    <n v="3913"/>
    <x v="2"/>
    <x v="0"/>
    <x v="3"/>
    <x v="0"/>
    <s v="Yes"/>
    <x v="0"/>
    <x v="1"/>
  </r>
  <r>
    <n v="3914"/>
    <x v="1"/>
    <x v="0"/>
    <x v="8"/>
    <x v="0"/>
    <s v="Yes"/>
    <x v="2"/>
    <x v="2"/>
  </r>
  <r>
    <n v="3915"/>
    <x v="0"/>
    <x v="0"/>
    <x v="1"/>
    <x v="0"/>
    <s v="No"/>
    <x v="2"/>
    <x v="2"/>
  </r>
  <r>
    <n v="3916"/>
    <x v="0"/>
    <x v="0"/>
    <x v="3"/>
    <x v="0"/>
    <s v="Yes"/>
    <x v="2"/>
    <x v="2"/>
  </r>
  <r>
    <n v="3917"/>
    <x v="1"/>
    <x v="1"/>
    <x v="6"/>
    <x v="1"/>
    <s v="No"/>
    <x v="0"/>
    <x v="3"/>
  </r>
  <r>
    <n v="3919"/>
    <x v="2"/>
    <x v="0"/>
    <x v="1"/>
    <x v="2"/>
    <s v="No"/>
    <x v="1"/>
    <x v="3"/>
  </r>
  <r>
    <n v="3920"/>
    <x v="2"/>
    <x v="1"/>
    <x v="7"/>
    <x v="0"/>
    <s v="Yes"/>
    <x v="0"/>
    <x v="2"/>
  </r>
  <r>
    <n v="3921"/>
    <x v="2"/>
    <x v="0"/>
    <x v="6"/>
    <x v="0"/>
    <s v="No"/>
    <x v="1"/>
    <x v="1"/>
  </r>
  <r>
    <n v="3922"/>
    <x v="1"/>
    <x v="1"/>
    <x v="1"/>
    <x v="1"/>
    <s v="Yes"/>
    <x v="0"/>
    <x v="3"/>
  </r>
  <r>
    <n v="3923"/>
    <x v="2"/>
    <x v="1"/>
    <x v="1"/>
    <x v="1"/>
    <s v="No"/>
    <x v="1"/>
    <x v="0"/>
  </r>
  <r>
    <n v="3924"/>
    <x v="2"/>
    <x v="1"/>
    <x v="5"/>
    <x v="2"/>
    <s v="Yes"/>
    <x v="1"/>
    <x v="2"/>
  </r>
  <r>
    <n v="3926"/>
    <x v="0"/>
    <x v="1"/>
    <x v="6"/>
    <x v="0"/>
    <s v="Yes"/>
    <x v="0"/>
    <x v="0"/>
  </r>
  <r>
    <n v="3927"/>
    <x v="2"/>
    <x v="1"/>
    <x v="6"/>
    <x v="0"/>
    <s v="Yes"/>
    <x v="0"/>
    <x v="1"/>
  </r>
  <r>
    <n v="3928"/>
    <x v="1"/>
    <x v="0"/>
    <x v="5"/>
    <x v="0"/>
    <s v="Yes"/>
    <x v="2"/>
    <x v="0"/>
  </r>
  <r>
    <n v="3930"/>
    <x v="1"/>
    <x v="0"/>
    <x v="1"/>
    <x v="0"/>
    <s v="No"/>
    <x v="1"/>
    <x v="3"/>
  </r>
  <r>
    <n v="3932"/>
    <x v="1"/>
    <x v="1"/>
    <x v="1"/>
    <x v="0"/>
    <s v="No"/>
    <x v="0"/>
    <x v="1"/>
  </r>
  <r>
    <n v="3934"/>
    <x v="2"/>
    <x v="0"/>
    <x v="6"/>
    <x v="1"/>
    <s v="Yes"/>
    <x v="0"/>
    <x v="3"/>
  </r>
  <r>
    <n v="3936"/>
    <x v="2"/>
    <x v="1"/>
    <x v="1"/>
    <x v="2"/>
    <s v="Yes"/>
    <x v="2"/>
    <x v="0"/>
  </r>
  <r>
    <n v="3937"/>
    <x v="2"/>
    <x v="1"/>
    <x v="5"/>
    <x v="0"/>
    <s v="No"/>
    <x v="0"/>
    <x v="3"/>
  </r>
  <r>
    <n v="3938"/>
    <x v="2"/>
    <x v="0"/>
    <x v="1"/>
    <x v="0"/>
    <s v="Yes"/>
    <x v="1"/>
    <x v="1"/>
  </r>
  <r>
    <n v="3939"/>
    <x v="1"/>
    <x v="1"/>
    <x v="6"/>
    <x v="0"/>
    <s v="No"/>
    <x v="2"/>
    <x v="3"/>
  </r>
  <r>
    <n v="3940"/>
    <x v="2"/>
    <x v="0"/>
    <x v="3"/>
    <x v="0"/>
    <s v="No"/>
    <x v="0"/>
    <x v="1"/>
  </r>
  <r>
    <n v="3941"/>
    <x v="2"/>
    <x v="0"/>
    <x v="6"/>
    <x v="1"/>
    <s v="Yes"/>
    <x v="0"/>
    <x v="3"/>
  </r>
  <r>
    <n v="3942"/>
    <x v="2"/>
    <x v="0"/>
    <x v="6"/>
    <x v="0"/>
    <s v="No"/>
    <x v="0"/>
    <x v="1"/>
  </r>
  <r>
    <n v="3943"/>
    <x v="1"/>
    <x v="1"/>
    <x v="1"/>
    <x v="1"/>
    <s v="No"/>
    <x v="2"/>
    <x v="0"/>
  </r>
  <r>
    <n v="3944"/>
    <x v="2"/>
    <x v="1"/>
    <x v="2"/>
    <x v="0"/>
    <s v="No"/>
    <x v="2"/>
    <x v="2"/>
  </r>
  <r>
    <n v="3945"/>
    <x v="1"/>
    <x v="1"/>
    <x v="3"/>
    <x v="1"/>
    <s v="No"/>
    <x v="1"/>
    <x v="2"/>
  </r>
  <r>
    <n v="3946"/>
    <x v="2"/>
    <x v="1"/>
    <x v="3"/>
    <x v="0"/>
    <s v="Yes"/>
    <x v="1"/>
    <x v="0"/>
  </r>
  <r>
    <n v="3948"/>
    <x v="1"/>
    <x v="1"/>
    <x v="0"/>
    <x v="2"/>
    <s v="No"/>
    <x v="0"/>
    <x v="3"/>
  </r>
  <r>
    <n v="3949"/>
    <x v="3"/>
    <x v="1"/>
    <x v="6"/>
    <x v="2"/>
    <s v="Yes"/>
    <x v="1"/>
    <x v="2"/>
  </r>
  <r>
    <n v="3950"/>
    <x v="2"/>
    <x v="1"/>
    <x v="1"/>
    <x v="1"/>
    <s v="Yes"/>
    <x v="1"/>
    <x v="0"/>
  </r>
  <r>
    <n v="3952"/>
    <x v="2"/>
    <x v="0"/>
    <x v="6"/>
    <x v="2"/>
    <s v="No"/>
    <x v="2"/>
    <x v="0"/>
  </r>
  <r>
    <n v="3953"/>
    <x v="1"/>
    <x v="0"/>
    <x v="0"/>
    <x v="2"/>
    <s v="Yes"/>
    <x v="2"/>
    <x v="0"/>
  </r>
  <r>
    <n v="3954"/>
    <x v="3"/>
    <x v="1"/>
    <x v="1"/>
    <x v="1"/>
    <s v="No"/>
    <x v="1"/>
    <x v="2"/>
  </r>
  <r>
    <n v="3955"/>
    <x v="2"/>
    <x v="0"/>
    <x v="4"/>
    <x v="2"/>
    <s v="Yes"/>
    <x v="0"/>
    <x v="2"/>
  </r>
  <r>
    <n v="3956"/>
    <x v="0"/>
    <x v="1"/>
    <x v="3"/>
    <x v="1"/>
    <s v="Yes"/>
    <x v="0"/>
    <x v="2"/>
  </r>
  <r>
    <n v="3958"/>
    <x v="2"/>
    <x v="1"/>
    <x v="1"/>
    <x v="2"/>
    <s v="Yes"/>
    <x v="2"/>
    <x v="0"/>
  </r>
  <r>
    <n v="3960"/>
    <x v="3"/>
    <x v="1"/>
    <x v="5"/>
    <x v="2"/>
    <s v="No"/>
    <x v="0"/>
    <x v="2"/>
  </r>
  <r>
    <n v="3961"/>
    <x v="1"/>
    <x v="0"/>
    <x v="0"/>
    <x v="0"/>
    <s v="Yes"/>
    <x v="1"/>
    <x v="3"/>
  </r>
  <r>
    <n v="3962"/>
    <x v="2"/>
    <x v="1"/>
    <x v="4"/>
    <x v="0"/>
    <s v="Yes"/>
    <x v="1"/>
    <x v="2"/>
  </r>
  <r>
    <n v="3964"/>
    <x v="0"/>
    <x v="0"/>
    <x v="6"/>
    <x v="0"/>
    <s v="No"/>
    <x v="1"/>
    <x v="2"/>
  </r>
  <r>
    <n v="3965"/>
    <x v="1"/>
    <x v="0"/>
    <x v="6"/>
    <x v="0"/>
    <s v="Yes"/>
    <x v="0"/>
    <x v="1"/>
  </r>
  <r>
    <n v="3967"/>
    <x v="2"/>
    <x v="0"/>
    <x v="6"/>
    <x v="0"/>
    <s v="No"/>
    <x v="2"/>
    <x v="1"/>
  </r>
  <r>
    <n v="3968"/>
    <x v="2"/>
    <x v="0"/>
    <x v="5"/>
    <x v="0"/>
    <s v="No"/>
    <x v="1"/>
    <x v="0"/>
  </r>
  <r>
    <n v="3969"/>
    <x v="2"/>
    <x v="0"/>
    <x v="6"/>
    <x v="0"/>
    <s v="Yes"/>
    <x v="2"/>
    <x v="1"/>
  </r>
  <r>
    <n v="3970"/>
    <x v="2"/>
    <x v="0"/>
    <x v="3"/>
    <x v="2"/>
    <s v="Yes"/>
    <x v="1"/>
    <x v="0"/>
  </r>
  <r>
    <n v="3971"/>
    <x v="2"/>
    <x v="0"/>
    <x v="1"/>
    <x v="0"/>
    <s v="No"/>
    <x v="1"/>
    <x v="1"/>
  </r>
  <r>
    <n v="3972"/>
    <x v="2"/>
    <x v="0"/>
    <x v="3"/>
    <x v="2"/>
    <s v="No"/>
    <x v="0"/>
    <x v="0"/>
  </r>
  <r>
    <n v="3973"/>
    <x v="2"/>
    <x v="0"/>
    <x v="6"/>
    <x v="0"/>
    <s v="No"/>
    <x v="1"/>
    <x v="1"/>
  </r>
  <r>
    <n v="3975"/>
    <x v="2"/>
    <x v="0"/>
    <x v="8"/>
    <x v="0"/>
    <s v="No"/>
    <x v="2"/>
    <x v="2"/>
  </r>
  <r>
    <n v="3977"/>
    <x v="2"/>
    <x v="0"/>
    <x v="6"/>
    <x v="2"/>
    <s v="Yes"/>
    <x v="0"/>
    <x v="1"/>
  </r>
  <r>
    <n v="3978"/>
    <x v="2"/>
    <x v="0"/>
    <x v="1"/>
    <x v="0"/>
    <s v="No"/>
    <x v="0"/>
    <x v="1"/>
  </r>
  <r>
    <n v="3979"/>
    <x v="2"/>
    <x v="1"/>
    <x v="1"/>
    <x v="0"/>
    <s v="Yes"/>
    <x v="0"/>
    <x v="1"/>
  </r>
  <r>
    <n v="3980"/>
    <x v="2"/>
    <x v="1"/>
    <x v="6"/>
    <x v="0"/>
    <s v="No"/>
    <x v="0"/>
    <x v="1"/>
  </r>
  <r>
    <n v="3981"/>
    <x v="1"/>
    <x v="0"/>
    <x v="0"/>
    <x v="2"/>
    <s v="No"/>
    <x v="0"/>
    <x v="3"/>
  </r>
  <r>
    <n v="3982"/>
    <x v="2"/>
    <x v="0"/>
    <x v="6"/>
    <x v="0"/>
    <s v="Yes"/>
    <x v="0"/>
    <x v="1"/>
  </r>
  <r>
    <n v="3984"/>
    <x v="2"/>
    <x v="1"/>
    <x v="8"/>
    <x v="0"/>
    <s v="No"/>
    <x v="2"/>
    <x v="2"/>
  </r>
  <r>
    <n v="3985"/>
    <x v="1"/>
    <x v="0"/>
    <x v="5"/>
    <x v="1"/>
    <s v="No"/>
    <x v="0"/>
    <x v="2"/>
  </r>
  <r>
    <n v="3986"/>
    <x v="2"/>
    <x v="0"/>
    <x v="0"/>
    <x v="0"/>
    <s v="No"/>
    <x v="0"/>
    <x v="1"/>
  </r>
  <r>
    <n v="3987"/>
    <x v="2"/>
    <x v="0"/>
    <x v="4"/>
    <x v="1"/>
    <s v="No"/>
    <x v="0"/>
    <x v="2"/>
  </r>
  <r>
    <n v="3988"/>
    <x v="1"/>
    <x v="0"/>
    <x v="0"/>
    <x v="0"/>
    <s v="Yes"/>
    <x v="0"/>
    <x v="1"/>
  </r>
  <r>
    <n v="3989"/>
    <x v="1"/>
    <x v="1"/>
    <x v="4"/>
    <x v="0"/>
    <s v="Yes"/>
    <x v="2"/>
    <x v="2"/>
  </r>
  <r>
    <n v="3990"/>
    <x v="1"/>
    <x v="1"/>
    <x v="0"/>
    <x v="0"/>
    <s v="No"/>
    <x v="1"/>
    <x v="3"/>
  </r>
  <r>
    <n v="3991"/>
    <x v="1"/>
    <x v="1"/>
    <x v="6"/>
    <x v="1"/>
    <s v="Yes"/>
    <x v="0"/>
    <x v="3"/>
  </r>
  <r>
    <n v="3992"/>
    <x v="1"/>
    <x v="1"/>
    <x v="6"/>
    <x v="0"/>
    <s v="Yes"/>
    <x v="2"/>
    <x v="3"/>
  </r>
  <r>
    <n v="3993"/>
    <x v="2"/>
    <x v="0"/>
    <x v="8"/>
    <x v="2"/>
    <s v="No"/>
    <x v="0"/>
    <x v="2"/>
  </r>
  <r>
    <n v="3994"/>
    <x v="1"/>
    <x v="0"/>
    <x v="6"/>
    <x v="2"/>
    <s v="No"/>
    <x v="2"/>
    <x v="0"/>
  </r>
  <r>
    <n v="3995"/>
    <x v="2"/>
    <x v="1"/>
    <x v="6"/>
    <x v="0"/>
    <s v="Yes"/>
    <x v="0"/>
    <x v="1"/>
  </r>
  <r>
    <n v="3996"/>
    <x v="2"/>
    <x v="0"/>
    <x v="0"/>
    <x v="2"/>
    <s v="No"/>
    <x v="0"/>
    <x v="3"/>
  </r>
  <r>
    <n v="3997"/>
    <x v="3"/>
    <x v="0"/>
    <x v="6"/>
    <x v="0"/>
    <s v="Yes"/>
    <x v="1"/>
    <x v="2"/>
  </r>
  <r>
    <n v="3999"/>
    <x v="2"/>
    <x v="1"/>
    <x v="6"/>
    <x v="2"/>
    <s v="Yes"/>
    <x v="2"/>
    <x v="0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  <r>
    <m/>
    <x v="5"/>
    <x v="2"/>
    <x v="9"/>
    <x v="3"/>
    <m/>
    <x v="3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astCustomersPivotTable3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S16:X21" firstHeaderRow="1" firstDataRow="2" firstDataCol="1"/>
  <pivotFields count="8">
    <pivotField showAll="0"/>
    <pivotField showAll="0"/>
    <pivotField showAll="0"/>
    <pivotField showAll="0">
      <items count="11">
        <item x="4"/>
        <item x="8"/>
        <item x="1"/>
        <item x="0"/>
        <item x="2"/>
        <item x="6"/>
        <item x="5"/>
        <item x="3"/>
        <item x="7"/>
        <item x="9"/>
        <item t="default"/>
      </items>
    </pivotField>
    <pivotField axis="axisRow" showAll="0">
      <items count="5">
        <item x="0"/>
        <item x="1"/>
        <item x="2"/>
        <item h="1" x="3"/>
        <item t="default"/>
      </items>
    </pivotField>
    <pivotField showAll="0"/>
    <pivotField showAll="0">
      <items count="5">
        <item x="2"/>
        <item x="1"/>
        <item x="0"/>
        <item x="3"/>
        <item t="default"/>
      </items>
    </pivotField>
    <pivotField axis="axisCol" dataField="1" showAll="0">
      <items count="6">
        <item x="1"/>
        <item x="3"/>
        <item x="0"/>
        <item x="2"/>
        <item x="4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stomer_Class" fld="7" subtotal="count" baseField="0" baseItem="0"/>
  </dataFields>
  <chartFormats count="12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NewCustomerPivotTable2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B9:BG16" firstHeaderRow="1" firstDataRow="2" firstDataCol="1"/>
  <pivotFields count="9">
    <pivotField showAll="0"/>
    <pivotField showAll="0"/>
    <pivotField showAll="0"/>
    <pivotField showAll="0"/>
    <pivotField showAll="0">
      <items count="5">
        <item x="1"/>
        <item x="0"/>
        <item x="2"/>
        <item x="3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7">
        <item x="3"/>
        <item x="0"/>
        <item x="1"/>
        <item x="2"/>
        <item x="4"/>
        <item x="5"/>
        <item t="default"/>
      </items>
    </pivotField>
    <pivotField axis="axisCol" dataField="1" showAll="0">
      <items count="6">
        <item x="3"/>
        <item x="0"/>
        <item x="1"/>
        <item x="2"/>
        <item h="1" x="4"/>
        <item t="default"/>
      </items>
    </pivotField>
  </pivotFields>
  <rowFields count="1">
    <field x="7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stomer_Class" fld="8" subtotal="count" baseField="0" baseItem="0"/>
  </dataFields>
  <chartFormats count="1">
    <chartFormat chart="3" format="15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6">
  <location ref="S7:X14" firstHeaderRow="1" firstDataRow="2" firstDataCol="1"/>
  <pivotFields count="8">
    <pivotField showAll="0"/>
    <pivotField axis="axisRow" showAll="0">
      <items count="7">
        <item x="3"/>
        <item x="1"/>
        <item x="2"/>
        <item x="0"/>
        <item x="4"/>
        <item h="1" x="5"/>
        <item t="default"/>
      </items>
    </pivotField>
    <pivotField showAll="0"/>
    <pivotField showAll="0"/>
    <pivotField showAll="0"/>
    <pivotField showAll="0"/>
    <pivotField showAll="0"/>
    <pivotField axis="axisCol" dataField="1" showAll="0">
      <items count="6">
        <item x="1"/>
        <item x="3"/>
        <item x="0"/>
        <item x="2"/>
        <item x="4"/>
        <item t="default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stomer_Class" fld="7" subtotal="count" baseField="0" baseItem="0"/>
  </dataFields>
  <chartFormats count="8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5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5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5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5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astCustomersPivotTable1" cacheId="1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S1:X5" firstHeaderRow="1" firstDataRow="2" firstDataCol="1"/>
  <pivotFields count="8">
    <pivotField showAll="0"/>
    <pivotField showAll="0">
      <items count="7">
        <item x="3"/>
        <item x="1"/>
        <item x="2"/>
        <item x="0"/>
        <item x="4"/>
        <item x="5"/>
        <item t="default"/>
      </items>
    </pivotField>
    <pivotField axis="axisRow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axis="axisCol" dataField="1" showAll="0">
      <items count="6">
        <item x="1"/>
        <item x="3"/>
        <item x="0"/>
        <item x="2"/>
        <item x="4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7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stomer_Class" fld="7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2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3" format="13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3" format="14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  <chartFormat chart="3" format="15" series="1">
      <pivotArea type="data" outline="0" fieldPosition="0">
        <references count="2">
          <reference field="4294967294" count="1" selected="0">
            <x v="0"/>
          </reference>
          <reference field="7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CustomerDistributionPivotTable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J1:AP5" firstHeaderRow="1" firstDataRow="2" firstDataCol="1"/>
  <pivotFields count="6">
    <pivotField showAll="0"/>
    <pivotField axis="axisCol" showAll="0">
      <items count="7">
        <item x="3"/>
        <item x="1"/>
        <item x="2"/>
        <item x="0"/>
        <item x="4"/>
        <item h="1" x="5"/>
        <item t="default"/>
      </items>
    </pivotField>
    <pivotField axis="axisRow" dataField="1"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x="2"/>
        <item t="default"/>
      </items>
    </pivotField>
    <pivotField showAll="0">
      <items count="11">
        <item x="4"/>
        <item x="8"/>
        <item x="1"/>
        <item x="0"/>
        <item x="2"/>
        <item x="6"/>
        <item x="5"/>
        <item x="3"/>
        <item x="7"/>
        <item x="9"/>
        <item t="default"/>
      </items>
    </pivotField>
    <pivotField showAll="0">
      <items count="5">
        <item x="2"/>
        <item x="1"/>
        <item x="0"/>
        <item x="3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gender" fld="2" subtotal="count" baseField="0" baseItem="0"/>
  </dataFields>
  <formats count="22">
    <format dxfId="21">
      <pivotArea type="origin" dataOnly="0" labelOnly="1" outline="0" fieldPosition="0"/>
    </format>
    <format dxfId="20">
      <pivotArea field="2" type="button" dataOnly="0" labelOnly="1" outline="0" axis="axisRow" fieldPosition="0"/>
    </format>
    <format dxfId="19">
      <pivotArea dataOnly="0" labelOnly="1" fieldPosition="0">
        <references count="1">
          <reference field="2" count="0"/>
        </references>
      </pivotArea>
    </format>
    <format dxfId="18">
      <pivotArea dataOnly="0" labelOnly="1" grandRow="1" outline="0" fieldPosition="0"/>
    </format>
    <format dxfId="17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16">
      <pivotArea field="1" type="button" dataOnly="0" labelOnly="1" outline="0" axis="axisCol" fieldPosition="0"/>
    </format>
    <format dxfId="15">
      <pivotArea dataOnly="0" labelOnly="1" fieldPosition="0">
        <references count="1">
          <reference field="1" count="1">
            <x v="0"/>
          </reference>
        </references>
      </pivotArea>
    </format>
    <format dxfId="14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1" count="1">
            <x v="1"/>
          </reference>
        </references>
      </pivotArea>
    </format>
    <format dxfId="11">
      <pivotArea outline="0" collapsedLevelsAreSubtotals="1" fieldPosition="0">
        <references count="1">
          <reference field="1" count="1" selected="0">
            <x v="2"/>
          </reference>
        </references>
      </pivotArea>
    </format>
    <format dxfId="10">
      <pivotArea type="origin" dataOnly="0" labelOnly="1" outline="0" fieldPosition="0"/>
    </format>
    <format dxfId="9">
      <pivotArea field="2" type="button" dataOnly="0" labelOnly="1" outline="0" axis="axisRow" fieldPosition="0"/>
    </format>
    <format dxfId="8">
      <pivotArea dataOnly="0" labelOnly="1" fieldPosition="0">
        <references count="1">
          <reference field="2" count="0"/>
        </references>
      </pivotArea>
    </format>
    <format dxfId="7">
      <pivotArea dataOnly="0" labelOnly="1" grandRow="1" outline="0" fieldPosition="0"/>
    </format>
    <format dxfId="6">
      <pivotArea outline="0" collapsedLevelsAreSubtotals="1" fieldPosition="0">
        <references count="1">
          <reference field="1" count="1" selected="0">
            <x v="0"/>
          </reference>
        </references>
      </pivotArea>
    </format>
    <format dxfId="5">
      <pivotArea field="1" type="button" dataOnly="0" labelOnly="1" outline="0" axis="axisCol" fieldPosition="0"/>
    </format>
    <format dxfId="4">
      <pivotArea dataOnly="0" labelOnly="1" fieldPosition="0">
        <references count="1">
          <reference field="1" count="1">
            <x v="0"/>
          </reference>
        </references>
      </pivotArea>
    </format>
    <format dxfId="3">
      <pivotArea outline="0" collapsedLevelsAreSubtotals="1" fieldPosition="0">
        <references count="1">
          <reference field="1" count="1" selected="0">
            <x v="1"/>
          </reference>
        </references>
      </pivotArea>
    </format>
    <format dxfId="2">
      <pivotArea type="topRight" dataOnly="0" labelOnly="1" outline="0" fieldPosition="0"/>
    </format>
    <format dxfId="1">
      <pivotArea dataOnly="0" labelOnly="1" fieldPosition="0">
        <references count="1">
          <reference field="1" count="1">
            <x v="1"/>
          </reference>
        </references>
      </pivotArea>
    </format>
    <format dxfId="0">
      <pivotArea outline="0" collapsedLevelsAreSubtotals="1" fieldPosition="0">
        <references count="1">
          <reference field="1" count="1" selected="0">
            <x v="2"/>
          </reference>
        </references>
      </pivotArea>
    </format>
  </formats>
  <chartFormats count="5">
    <chartFormat chart="2" format="3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" format="3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" format="32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" format="3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  <chartFormat chart="2" format="3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NewCustomer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B1:BG5" firstHeaderRow="1" firstDataRow="2" firstDataCol="1"/>
  <pivotFields count="9"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axis="axisCol" dataField="1" showAll="0" nonAutoSortDefault="1">
      <items count="5">
        <item x="3"/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stomer_Class" fld="8" subtotal="count" baseField="0" baseItem="0"/>
  </dataFields>
  <chartFormats count="6"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CustomerDistributionPivotTable4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4">
  <location ref="AJ25:AK29" firstHeaderRow="1" firstDataRow="1" firstDataCol="1"/>
  <pivotFields count="6">
    <pivotField showAll="0"/>
    <pivotField showAll="0"/>
    <pivotField showAll="0"/>
    <pivotField showAll="0"/>
    <pivotField showAll="0"/>
    <pivotField axis="axisRow" dataField="1" showAll="0">
      <items count="5">
        <item x="0"/>
        <item x="1"/>
        <item x="2"/>
        <item h="1" x="3"/>
        <item t="default"/>
      </items>
    </pivotField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state" fld="5" subtotal="count" showDataAs="percentOfTotal" baseField="5" baseItem="0" numFmtId="10"/>
  </dataFields>
  <formats count="14"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5" type="button" dataOnly="0" labelOnly="1" outline="0" axis="axisRow" fieldPosition="0"/>
    </format>
    <format dxfId="32">
      <pivotArea dataOnly="0" labelOnly="1" outline="0" axis="axisValues" fieldPosition="0"/>
    </format>
    <format dxfId="31">
      <pivotArea dataOnly="0" labelOnly="1" fieldPosition="0">
        <references count="1">
          <reference field="5" count="0"/>
        </references>
      </pivotArea>
    </format>
    <format dxfId="30">
      <pivotArea dataOnly="0" labelOnly="1" grandRow="1" outline="0" fieldPosition="0"/>
    </format>
    <format dxfId="29">
      <pivotArea dataOnly="0" labelOnly="1" outline="0" axis="axisValues" fieldPosition="0"/>
    </format>
    <format dxfId="28">
      <pivotArea type="all" dataOnly="0" outline="0" fieldPosition="0"/>
    </format>
    <format dxfId="27">
      <pivotArea outline="0" collapsedLevelsAreSubtotals="1" fieldPosition="0"/>
    </format>
    <format dxfId="26">
      <pivotArea field="5" type="button" dataOnly="0" labelOnly="1" outline="0" axis="axisRow" fieldPosition="0"/>
    </format>
    <format dxfId="25">
      <pivotArea dataOnly="0" labelOnly="1" outline="0" axis="axisValues" fieldPosition="0"/>
    </format>
    <format dxfId="24">
      <pivotArea dataOnly="0" labelOnly="1" fieldPosition="0">
        <references count="1">
          <reference field="5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</format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6" format="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6" format="4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8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CustomerDistributionPivotTable3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J13:AK23" firstHeaderRow="1" firstDataRow="1" firstDataCol="1"/>
  <pivotFields count="5">
    <pivotField showAll="0"/>
    <pivotField showAll="0"/>
    <pivotField showAll="0"/>
    <pivotField axis="axisRow" dataField="1" showAll="0">
      <items count="11">
        <item x="4"/>
        <item x="8"/>
        <item x="1"/>
        <item x="0"/>
        <item x="2"/>
        <item x="6"/>
        <item x="5"/>
        <item x="3"/>
        <item x="7"/>
        <item h="1" x="9"/>
        <item t="default"/>
      </items>
    </pivotField>
    <pivotField showAll="0"/>
  </pivotFields>
  <rowFields count="1">
    <field x="3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Count of job_industry_category" fld="3" subtotal="count" showDataAs="percentOfTotal" baseField="3" baseItem="9" numFmtId="10"/>
  </dataFields>
  <formats count="14">
    <format dxfId="49">
      <pivotArea type="all" dataOnly="0" outline="0" fieldPosition="0"/>
    </format>
    <format dxfId="48">
      <pivotArea outline="0" collapsedLevelsAreSubtotals="1" fieldPosition="0"/>
    </format>
    <format dxfId="47">
      <pivotArea field="3" type="button" dataOnly="0" labelOnly="1" outline="0" axis="axisRow" fieldPosition="0"/>
    </format>
    <format dxfId="46">
      <pivotArea dataOnly="0" labelOnly="1" outline="0" axis="axisValues" fieldPosition="0"/>
    </format>
    <format dxfId="45">
      <pivotArea dataOnly="0" labelOnly="1" fieldPosition="0">
        <references count="1">
          <reference field="3" count="0"/>
        </references>
      </pivotArea>
    </format>
    <format dxfId="44">
      <pivotArea dataOnly="0" labelOnly="1" grandRow="1" outline="0" fieldPosition="0"/>
    </format>
    <format dxfId="43">
      <pivotArea dataOnly="0" labelOnly="1" outline="0" axis="axisValues" fieldPosition="0"/>
    </format>
    <format dxfId="42">
      <pivotArea type="all" dataOnly="0" outline="0" fieldPosition="0"/>
    </format>
    <format dxfId="41">
      <pivotArea outline="0" collapsedLevelsAreSubtotals="1" fieldPosition="0"/>
    </format>
    <format dxfId="40">
      <pivotArea field="3" type="button" dataOnly="0" labelOnly="1" outline="0" axis="axisRow" fieldPosition="0"/>
    </format>
    <format dxfId="39">
      <pivotArea dataOnly="0" labelOnly="1" outline="0" axis="axisValues" fieldPosition="0"/>
    </format>
    <format dxfId="38">
      <pivotArea dataOnly="0" labelOnly="1" fieldPosition="0">
        <references count="1">
          <reference field="3" count="0"/>
        </references>
      </pivotArea>
    </format>
    <format dxfId="37">
      <pivotArea dataOnly="0" labelOnly="1" grandRow="1" outline="0" fieldPosition="0"/>
    </format>
    <format dxfId="36">
      <pivotArea dataOnly="0" labelOnly="1" outline="0" axis="axisValues" fieldPosition="0"/>
    </format>
  </formats>
  <chartFormats count="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NewCustomerPivotTable3" cacheId="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B18:BG23" firstHeaderRow="1" firstDataRow="2" firstDataCol="1"/>
  <pivotFields count="9"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1"/>
        <item x="2"/>
        <item h="1" x="3"/>
        <item t="default"/>
      </items>
    </pivotField>
    <pivotField showAll="0"/>
    <pivotField axis="axisCol" dataField="1" showAll="0">
      <items count="6">
        <item x="1"/>
        <item x="0"/>
        <item x="2"/>
        <item x="3"/>
        <item x="4"/>
        <item t="default"/>
      </items>
    </pivotField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8"/>
  </colFields>
  <colItems count="5">
    <i>
      <x/>
    </i>
    <i>
      <x v="1"/>
    </i>
    <i>
      <x v="2"/>
    </i>
    <i>
      <x v="3"/>
    </i>
    <i t="grand">
      <x/>
    </i>
  </colItems>
  <dataFields count="1">
    <dataField name="Count of Customer_Class" fld="8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2" format="1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1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1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2" format="1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5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9">
  <location ref="AJ7:AK11" firstHeaderRow="1" firstDataRow="1" firstDataCol="1"/>
  <pivotFields count="5">
    <pivotField showAll="0"/>
    <pivotField showAll="0">
      <items count="4">
        <item x="0"/>
        <item x="1"/>
        <item h="1" x="2"/>
        <item t="default"/>
      </items>
    </pivotField>
    <pivotField showAll="0">
      <items count="4">
        <item x="1"/>
        <item x="0"/>
        <item h="1" x="2"/>
        <item t="default"/>
      </items>
    </pivotField>
    <pivotField showAll="0"/>
    <pivotField axis="axisRow" dataField="1" showAll="0">
      <items count="5">
        <item x="2"/>
        <item x="1"/>
        <item x="0"/>
        <item h="1" x="3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wealth_segment" fld="4" subtotal="count" showDataAs="percentOfTotal" baseField="4" baseItem="0" numFmtId="10"/>
  </dataFields>
  <formats count="14">
    <format dxfId="63">
      <pivotArea type="all" dataOnly="0" outline="0" fieldPosition="0"/>
    </format>
    <format dxfId="62">
      <pivotArea outline="0" collapsedLevelsAreSubtotals="1" fieldPosition="0"/>
    </format>
    <format dxfId="61">
      <pivotArea field="4" type="button" dataOnly="0" labelOnly="1" outline="0" axis="axisRow" fieldPosition="0"/>
    </format>
    <format dxfId="60">
      <pivotArea dataOnly="0" labelOnly="1" outline="0" axis="axisValues" fieldPosition="0"/>
    </format>
    <format dxfId="59">
      <pivotArea dataOnly="0" labelOnly="1" fieldPosition="0">
        <references count="1">
          <reference field="4" count="0"/>
        </references>
      </pivotArea>
    </format>
    <format dxfId="58">
      <pivotArea dataOnly="0" labelOnly="1" grandRow="1" outline="0" fieldPosition="0"/>
    </format>
    <format dxfId="57">
      <pivotArea dataOnly="0" labelOnly="1" outline="0" axis="axisValues" fieldPosition="0"/>
    </format>
    <format dxfId="56">
      <pivotArea type="all" dataOnly="0" outline="0" fieldPosition="0"/>
    </format>
    <format dxfId="55">
      <pivotArea outline="0" collapsedLevelsAreSubtotals="1" fieldPosition="0"/>
    </format>
    <format dxfId="54">
      <pivotArea field="4" type="button" dataOnly="0" labelOnly="1" outline="0" axis="axisRow" fieldPosition="0"/>
    </format>
    <format dxfId="53">
      <pivotArea dataOnly="0" labelOnly="1" outline="0" axis="axisValues" fieldPosition="0"/>
    </format>
    <format dxfId="52">
      <pivotArea dataOnly="0" labelOnly="1" fieldPosition="0">
        <references count="1">
          <reference field="4" count="0"/>
        </references>
      </pivotArea>
    </format>
    <format dxfId="51">
      <pivotArea dataOnly="0" labelOnly="1" grandRow="1" outline="0" fieldPosition="0"/>
    </format>
    <format dxfId="50">
      <pivotArea dataOnly="0" labelOnly="1" outline="0" axis="axisValues" fieldPosition="0"/>
    </format>
  </formats>
  <chartFormats count="8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6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8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2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topLeftCell="Y43" zoomScale="33" zoomScaleNormal="33" workbookViewId="0">
      <selection activeCell="CN92" sqref="CN92"/>
    </sheetView>
  </sheetViews>
  <sheetFormatPr defaultRowHeight="15" x14ac:dyDescent="0.25"/>
  <sheetData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254"/>
  <sheetViews>
    <sheetView topLeftCell="I1" workbookViewId="0">
      <selection activeCell="S16" sqref="S16"/>
    </sheetView>
  </sheetViews>
  <sheetFormatPr defaultRowHeight="15" x14ac:dyDescent="0.25"/>
  <cols>
    <col min="1" max="1" width="16.28515625" style="2" customWidth="1"/>
    <col min="2" max="2" width="14.28515625" style="2" bestFit="1" customWidth="1"/>
    <col min="3" max="3" width="14.140625" style="2" bestFit="1" customWidth="1"/>
    <col min="4" max="7" width="14.28515625" style="2" bestFit="1" customWidth="1"/>
    <col min="8" max="8" width="14.42578125" bestFit="1" customWidth="1"/>
    <col min="9" max="9" width="14.42578125" customWidth="1"/>
    <col min="10" max="10" width="12" bestFit="1" customWidth="1"/>
    <col min="11" max="11" width="12.42578125" bestFit="1" customWidth="1"/>
    <col min="12" max="12" width="7.5703125" bestFit="1" customWidth="1"/>
    <col min="13" max="13" width="21" bestFit="1" customWidth="1"/>
    <col min="14" max="14" width="5.42578125" bestFit="1" customWidth="1"/>
    <col min="15" max="15" width="9.28515625" bestFit="1" customWidth="1"/>
    <col min="16" max="16" width="17.7109375" bestFit="1" customWidth="1"/>
    <col min="17" max="17" width="15.140625" bestFit="1" customWidth="1"/>
    <col min="18" max="18" width="15.140625" customWidth="1"/>
    <col min="19" max="19" width="23.42578125" customWidth="1"/>
    <col min="20" max="20" width="16.28515625" customWidth="1"/>
    <col min="21" max="21" width="9.85546875" customWidth="1"/>
    <col min="22" max="22" width="8.140625" customWidth="1"/>
    <col min="23" max="23" width="13.7109375" customWidth="1"/>
    <col min="24" max="25" width="11.28515625" customWidth="1"/>
    <col min="26" max="26" width="7.28515625" customWidth="1"/>
    <col min="27" max="27" width="11.28515625" customWidth="1"/>
    <col min="28" max="30" width="17.85546875" style="16" customWidth="1"/>
    <col min="31" max="32" width="21" style="16" bestFit="1" customWidth="1"/>
    <col min="33" max="34" width="17.85546875" style="16" customWidth="1"/>
    <col min="36" max="36" width="19.7109375" style="2" bestFit="1" customWidth="1"/>
    <col min="37" max="37" width="29.28515625" style="2" bestFit="1" customWidth="1"/>
    <col min="38" max="38" width="11.42578125" style="2" bestFit="1" customWidth="1"/>
    <col min="39" max="39" width="14.7109375" style="2" customWidth="1"/>
    <col min="40" max="40" width="11.28515625" style="2" customWidth="1"/>
    <col min="41" max="41" width="7.140625" style="2" customWidth="1"/>
    <col min="42" max="42" width="20" style="2" customWidth="1"/>
    <col min="43" max="43" width="16.5703125" customWidth="1"/>
    <col min="44" max="44" width="12.5703125" bestFit="1" customWidth="1"/>
    <col min="45" max="45" width="18.140625" bestFit="1" customWidth="1"/>
    <col min="46" max="46" width="7.140625" bestFit="1" customWidth="1"/>
    <col min="47" max="47" width="19.42578125" bestFit="1" customWidth="1"/>
    <col min="48" max="48" width="15.85546875" bestFit="1" customWidth="1"/>
    <col min="49" max="49" width="8.85546875" bestFit="1" customWidth="1"/>
    <col min="50" max="50" width="5.42578125" bestFit="1" customWidth="1"/>
    <col min="51" max="51" width="12.7109375" bestFit="1" customWidth="1"/>
    <col min="52" max="52" width="14.85546875" bestFit="1" customWidth="1"/>
    <col min="53" max="53" width="9.140625" customWidth="1"/>
    <col min="54" max="54" width="23.42578125" customWidth="1"/>
    <col min="55" max="55" width="16.28515625" customWidth="1"/>
    <col min="56" max="56" width="9.85546875" customWidth="1"/>
    <col min="57" max="57" width="13.7109375" customWidth="1"/>
    <col min="58" max="58" width="14.5703125" customWidth="1"/>
    <col min="59" max="60" width="11.28515625" customWidth="1"/>
    <col min="61" max="61" width="9.85546875" customWidth="1"/>
    <col min="62" max="62" width="8.140625" customWidth="1"/>
    <col min="63" max="63" width="13.7109375" customWidth="1"/>
    <col min="64" max="64" width="10.42578125" customWidth="1"/>
    <col min="65" max="65" width="11.28515625" customWidth="1"/>
    <col min="66" max="66" width="16.42578125" customWidth="1"/>
    <col min="67" max="67" width="13.28515625" customWidth="1"/>
    <col min="68" max="68" width="4.5703125" customWidth="1"/>
    <col min="69" max="69" width="4" customWidth="1"/>
    <col min="70" max="70" width="16.42578125" customWidth="1"/>
    <col min="71" max="71" width="14.28515625" customWidth="1"/>
    <col min="72" max="72" width="4.5703125" customWidth="1"/>
    <col min="73" max="73" width="4" customWidth="1"/>
    <col min="74" max="74" width="17.5703125" customWidth="1"/>
    <col min="75" max="75" width="11.28515625" customWidth="1"/>
    <col min="76" max="92" width="9.140625" customWidth="1"/>
    <col min="93" max="93" width="12.140625" customWidth="1"/>
    <col min="94" max="135" width="11.5703125" customWidth="1"/>
    <col min="136" max="140" width="11.5703125" bestFit="1" customWidth="1"/>
    <col min="141" max="141" width="11.28515625" bestFit="1" customWidth="1"/>
  </cols>
  <sheetData>
    <row r="1" spans="1:59" ht="15.75" thickBot="1" x14ac:dyDescent="0.3">
      <c r="A1" s="26" t="s">
        <v>10</v>
      </c>
      <c r="B1" s="26"/>
      <c r="C1" s="26"/>
      <c r="D1" s="26"/>
      <c r="E1" s="26"/>
      <c r="F1" s="26"/>
      <c r="G1" s="26"/>
      <c r="H1" s="7"/>
      <c r="I1" s="7"/>
      <c r="J1" s="2" t="s">
        <v>40</v>
      </c>
      <c r="K1" s="2" t="s">
        <v>14</v>
      </c>
      <c r="L1" s="2" t="s">
        <v>15</v>
      </c>
      <c r="M1" s="2" t="s">
        <v>17</v>
      </c>
      <c r="N1" s="2" t="s">
        <v>44</v>
      </c>
      <c r="O1" s="2" t="s">
        <v>16</v>
      </c>
      <c r="P1" s="2" t="s">
        <v>18</v>
      </c>
      <c r="Q1" s="2" t="s">
        <v>51</v>
      </c>
      <c r="R1" s="2"/>
      <c r="S1" s="24" t="s">
        <v>1618</v>
      </c>
      <c r="T1" s="24" t="s">
        <v>9</v>
      </c>
      <c r="AB1" s="17" t="s">
        <v>40</v>
      </c>
      <c r="AC1" s="17" t="s">
        <v>14</v>
      </c>
      <c r="AD1" s="17" t="s">
        <v>15</v>
      </c>
      <c r="AE1" s="17" t="s">
        <v>16</v>
      </c>
      <c r="AF1" s="17" t="s">
        <v>17</v>
      </c>
      <c r="AG1" s="17" t="s">
        <v>18</v>
      </c>
      <c r="AH1" s="4" t="s">
        <v>44</v>
      </c>
      <c r="AJ1" s="18" t="s">
        <v>41</v>
      </c>
      <c r="AK1" s="18" t="s">
        <v>9</v>
      </c>
      <c r="AR1" s="22" t="s">
        <v>49</v>
      </c>
      <c r="AS1" s="22" t="s">
        <v>50</v>
      </c>
      <c r="AT1" s="22" t="s">
        <v>15</v>
      </c>
      <c r="AU1" s="22" t="s">
        <v>17</v>
      </c>
      <c r="AV1" s="22" t="s">
        <v>18</v>
      </c>
      <c r="AW1" s="22" t="s">
        <v>16</v>
      </c>
      <c r="AX1" s="22" t="s">
        <v>44</v>
      </c>
      <c r="AY1" s="22" t="s">
        <v>14</v>
      </c>
      <c r="AZ1" s="22" t="s">
        <v>51</v>
      </c>
      <c r="BB1" s="24" t="s">
        <v>1618</v>
      </c>
      <c r="BC1" s="24" t="s">
        <v>9</v>
      </c>
    </row>
    <row r="2" spans="1:59" ht="15.75" thickBot="1" x14ac:dyDescent="0.3">
      <c r="A2" s="6" t="s">
        <v>6</v>
      </c>
      <c r="B2" s="6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  <c r="H2" s="6" t="s">
        <v>11</v>
      </c>
      <c r="I2" s="6"/>
      <c r="J2" s="2">
        <v>1</v>
      </c>
      <c r="K2" s="2" t="s">
        <v>38</v>
      </c>
      <c r="L2" s="2" t="s">
        <v>20</v>
      </c>
      <c r="M2" s="2" t="s">
        <v>25</v>
      </c>
      <c r="N2" s="2" t="s">
        <v>45</v>
      </c>
      <c r="O2" s="2" t="s">
        <v>30</v>
      </c>
      <c r="P2" s="2" t="s">
        <v>24</v>
      </c>
      <c r="Q2" s="2" t="s">
        <v>57</v>
      </c>
      <c r="R2" s="2"/>
      <c r="S2" s="24" t="s">
        <v>7</v>
      </c>
      <c r="T2" t="s">
        <v>65</v>
      </c>
      <c r="U2" t="s">
        <v>54</v>
      </c>
      <c r="V2" t="s">
        <v>57</v>
      </c>
      <c r="W2" t="s">
        <v>60</v>
      </c>
      <c r="X2" t="s">
        <v>8</v>
      </c>
      <c r="AB2" s="17">
        <v>1</v>
      </c>
      <c r="AC2" s="1" t="s">
        <v>38</v>
      </c>
      <c r="AD2" s="1" t="s">
        <v>20</v>
      </c>
      <c r="AE2" s="1" t="s">
        <v>30</v>
      </c>
      <c r="AF2" s="1" t="s">
        <v>25</v>
      </c>
      <c r="AG2" s="1" t="s">
        <v>24</v>
      </c>
      <c r="AH2" s="5" t="s">
        <v>45</v>
      </c>
      <c r="AJ2" s="18" t="s">
        <v>7</v>
      </c>
      <c r="AK2" s="2" t="s">
        <v>19</v>
      </c>
      <c r="AL2" s="2" t="s">
        <v>36</v>
      </c>
      <c r="AM2" t="s">
        <v>37</v>
      </c>
      <c r="AN2" t="s">
        <v>38</v>
      </c>
      <c r="AO2" t="s">
        <v>39</v>
      </c>
      <c r="AP2" t="s">
        <v>8</v>
      </c>
      <c r="AR2" s="22" t="s">
        <v>52</v>
      </c>
      <c r="AS2" s="22" t="s">
        <v>53</v>
      </c>
      <c r="AT2" s="22" t="s">
        <v>34</v>
      </c>
      <c r="AU2" s="22" t="s">
        <v>25</v>
      </c>
      <c r="AV2" s="22" t="s">
        <v>28</v>
      </c>
      <c r="AW2" s="22" t="s">
        <v>30</v>
      </c>
      <c r="AX2" s="22" t="s">
        <v>45</v>
      </c>
      <c r="AY2" s="22" t="s">
        <v>36</v>
      </c>
      <c r="AZ2" s="22" t="s">
        <v>54</v>
      </c>
      <c r="BB2" s="24" t="s">
        <v>7</v>
      </c>
      <c r="BC2" t="s">
        <v>65</v>
      </c>
      <c r="BD2" t="s">
        <v>54</v>
      </c>
      <c r="BE2" t="s">
        <v>57</v>
      </c>
      <c r="BF2" t="s">
        <v>60</v>
      </c>
      <c r="BG2" t="s">
        <v>8</v>
      </c>
    </row>
    <row r="3" spans="1:59" ht="15.75" thickBot="1" x14ac:dyDescent="0.3">
      <c r="A3" s="6">
        <v>1</v>
      </c>
      <c r="B3" s="9">
        <v>127873.66</v>
      </c>
      <c r="C3" s="9">
        <v>74169.84001</v>
      </c>
      <c r="D3" s="9">
        <v>133598.51</v>
      </c>
      <c r="E3" s="9">
        <v>213494.37</v>
      </c>
      <c r="F3" s="9">
        <v>151472.70000000001</v>
      </c>
      <c r="G3" s="9">
        <v>228878.66</v>
      </c>
      <c r="H3" s="11">
        <f xml:space="preserve"> SUM(B3:G3)</f>
        <v>929487.74000999995</v>
      </c>
      <c r="I3" s="11"/>
      <c r="J3" s="2">
        <v>2</v>
      </c>
      <c r="K3" s="2" t="s">
        <v>36</v>
      </c>
      <c r="L3" s="2" t="s">
        <v>34</v>
      </c>
      <c r="M3" s="2" t="s">
        <v>22</v>
      </c>
      <c r="N3" s="2" t="s">
        <v>45</v>
      </c>
      <c r="O3" s="2" t="s">
        <v>30</v>
      </c>
      <c r="P3" s="2" t="s">
        <v>24</v>
      </c>
      <c r="Q3" s="2" t="s">
        <v>65</v>
      </c>
      <c r="R3" s="2"/>
      <c r="S3" s="25" t="s">
        <v>20</v>
      </c>
      <c r="T3" s="3">
        <v>461</v>
      </c>
      <c r="U3" s="3">
        <v>417</v>
      </c>
      <c r="V3" s="3">
        <v>413</v>
      </c>
      <c r="W3" s="3">
        <v>397</v>
      </c>
      <c r="X3" s="3">
        <v>1688</v>
      </c>
      <c r="AB3" s="17">
        <v>2</v>
      </c>
      <c r="AC3" s="1" t="s">
        <v>36</v>
      </c>
      <c r="AD3" s="1" t="s">
        <v>34</v>
      </c>
      <c r="AE3" s="1" t="s">
        <v>30</v>
      </c>
      <c r="AF3" s="1" t="s">
        <v>22</v>
      </c>
      <c r="AG3" s="1" t="s">
        <v>24</v>
      </c>
      <c r="AH3" s="5" t="s">
        <v>45</v>
      </c>
      <c r="AJ3" s="2" t="s">
        <v>20</v>
      </c>
      <c r="AK3" s="19">
        <v>41</v>
      </c>
      <c r="AL3" s="19">
        <v>618</v>
      </c>
      <c r="AM3" s="19">
        <v>876</v>
      </c>
      <c r="AN3" s="3">
        <v>152</v>
      </c>
      <c r="AO3" s="3">
        <v>1</v>
      </c>
      <c r="AP3" s="3">
        <v>1688</v>
      </c>
      <c r="AR3" s="22" t="s">
        <v>55</v>
      </c>
      <c r="AS3" s="22" t="s">
        <v>56</v>
      </c>
      <c r="AT3" s="22" t="s">
        <v>20</v>
      </c>
      <c r="AU3" s="22" t="s">
        <v>25</v>
      </c>
      <c r="AV3" s="22" t="s">
        <v>23</v>
      </c>
      <c r="AW3" s="22" t="s">
        <v>30</v>
      </c>
      <c r="AX3" s="22" t="s">
        <v>46</v>
      </c>
      <c r="AY3" s="22" t="s">
        <v>37</v>
      </c>
      <c r="AZ3" s="22" t="s">
        <v>57</v>
      </c>
      <c r="BB3" s="25" t="s">
        <v>20</v>
      </c>
      <c r="BC3" s="3">
        <v>90</v>
      </c>
      <c r="BD3" s="3">
        <v>73</v>
      </c>
      <c r="BE3" s="3">
        <v>112</v>
      </c>
      <c r="BF3" s="3">
        <v>153</v>
      </c>
      <c r="BG3" s="3">
        <v>428</v>
      </c>
    </row>
    <row r="4" spans="1:59" ht="15.75" thickBot="1" x14ac:dyDescent="0.3">
      <c r="A4" s="6">
        <v>2</v>
      </c>
      <c r="B4" s="9">
        <v>129369.78</v>
      </c>
      <c r="C4" s="9">
        <v>68186.070000000007</v>
      </c>
      <c r="D4" s="9">
        <v>108023.87</v>
      </c>
      <c r="E4" s="9">
        <v>192385.87</v>
      </c>
      <c r="F4" s="9">
        <v>155068.45000000001</v>
      </c>
      <c r="G4" s="9">
        <v>217785.02</v>
      </c>
      <c r="H4" s="11">
        <f t="shared" ref="H4:H14" si="0" xml:space="preserve"> SUM(B4:G4)</f>
        <v>870819.06</v>
      </c>
      <c r="I4" s="11"/>
      <c r="J4" s="2">
        <v>4</v>
      </c>
      <c r="K4" s="2" t="s">
        <v>37</v>
      </c>
      <c r="L4" s="2" t="s">
        <v>34</v>
      </c>
      <c r="M4" s="2" t="s">
        <v>26</v>
      </c>
      <c r="N4" s="2" t="s">
        <v>46</v>
      </c>
      <c r="O4" s="2" t="s">
        <v>21</v>
      </c>
      <c r="P4" s="2" t="s">
        <v>24</v>
      </c>
      <c r="Q4" s="2" t="s">
        <v>60</v>
      </c>
      <c r="R4" s="2"/>
      <c r="S4" s="25" t="s">
        <v>34</v>
      </c>
      <c r="T4" s="3">
        <v>350</v>
      </c>
      <c r="U4" s="3">
        <v>406</v>
      </c>
      <c r="V4" s="3">
        <v>393</v>
      </c>
      <c r="W4" s="3">
        <v>416</v>
      </c>
      <c r="X4" s="3">
        <v>1565</v>
      </c>
      <c r="AB4" s="17">
        <v>4</v>
      </c>
      <c r="AC4" s="1" t="s">
        <v>37</v>
      </c>
      <c r="AD4" s="1" t="s">
        <v>34</v>
      </c>
      <c r="AE4" s="1" t="s">
        <v>21</v>
      </c>
      <c r="AF4" s="1" t="s">
        <v>26</v>
      </c>
      <c r="AG4" s="1" t="s">
        <v>24</v>
      </c>
      <c r="AH4" s="5" t="s">
        <v>46</v>
      </c>
      <c r="AJ4" s="2" t="s">
        <v>34</v>
      </c>
      <c r="AK4" s="19">
        <v>45</v>
      </c>
      <c r="AL4" s="19">
        <v>587</v>
      </c>
      <c r="AM4" s="19">
        <v>773</v>
      </c>
      <c r="AN4" s="3">
        <v>159</v>
      </c>
      <c r="AO4" s="3">
        <v>1</v>
      </c>
      <c r="AP4" s="3">
        <v>1565</v>
      </c>
      <c r="AR4" s="22" t="s">
        <v>58</v>
      </c>
      <c r="AS4" s="22" t="s">
        <v>59</v>
      </c>
      <c r="AT4" s="22" t="s">
        <v>34</v>
      </c>
      <c r="AU4" s="22" t="s">
        <v>31</v>
      </c>
      <c r="AV4" s="22" t="s">
        <v>23</v>
      </c>
      <c r="AW4" s="22" t="s">
        <v>21</v>
      </c>
      <c r="AX4" s="22" t="s">
        <v>47</v>
      </c>
      <c r="AY4" s="22" t="s">
        <v>36</v>
      </c>
      <c r="AZ4" s="22" t="s">
        <v>60</v>
      </c>
      <c r="BB4" s="25" t="s">
        <v>34</v>
      </c>
      <c r="BC4" s="3">
        <v>66</v>
      </c>
      <c r="BD4" s="3">
        <v>72</v>
      </c>
      <c r="BE4" s="3">
        <v>115</v>
      </c>
      <c r="BF4" s="3">
        <v>137</v>
      </c>
      <c r="BG4" s="3">
        <v>390</v>
      </c>
    </row>
    <row r="5" spans="1:59" ht="15.75" thickBot="1" x14ac:dyDescent="0.3">
      <c r="A5" s="6">
        <v>3</v>
      </c>
      <c r="B5" s="9">
        <v>109673.33</v>
      </c>
      <c r="C5" s="9">
        <v>84085.34</v>
      </c>
      <c r="D5" s="9">
        <v>126933.42</v>
      </c>
      <c r="E5" s="9">
        <v>194258.63</v>
      </c>
      <c r="F5" s="9">
        <v>147952.28</v>
      </c>
      <c r="G5" s="9">
        <v>216340.4</v>
      </c>
      <c r="H5" s="11">
        <f t="shared" si="0"/>
        <v>879243.4</v>
      </c>
      <c r="I5" s="11"/>
      <c r="J5" s="2">
        <v>6</v>
      </c>
      <c r="K5" s="2" t="s">
        <v>37</v>
      </c>
      <c r="L5" s="2" t="s">
        <v>34</v>
      </c>
      <c r="M5" s="2" t="s">
        <v>29</v>
      </c>
      <c r="N5" s="2" t="s">
        <v>47</v>
      </c>
      <c r="O5" s="2" t="s">
        <v>30</v>
      </c>
      <c r="P5" s="2" t="s">
        <v>28</v>
      </c>
      <c r="Q5" s="2" t="s">
        <v>57</v>
      </c>
      <c r="R5" s="2"/>
      <c r="S5" s="25" t="s">
        <v>8</v>
      </c>
      <c r="T5" s="3">
        <v>811</v>
      </c>
      <c r="U5" s="3">
        <v>823</v>
      </c>
      <c r="V5" s="3">
        <v>806</v>
      </c>
      <c r="W5" s="3">
        <v>813</v>
      </c>
      <c r="X5" s="3">
        <v>3253</v>
      </c>
      <c r="AB5" s="17">
        <v>6</v>
      </c>
      <c r="AC5" s="1" t="s">
        <v>37</v>
      </c>
      <c r="AD5" s="1" t="s">
        <v>34</v>
      </c>
      <c r="AE5" s="1" t="s">
        <v>30</v>
      </c>
      <c r="AF5" s="1" t="s">
        <v>29</v>
      </c>
      <c r="AG5" s="1" t="s">
        <v>28</v>
      </c>
      <c r="AH5" s="5" t="s">
        <v>47</v>
      </c>
      <c r="AJ5" s="2" t="s">
        <v>8</v>
      </c>
      <c r="AK5" s="19">
        <v>86</v>
      </c>
      <c r="AL5" s="19">
        <v>1205</v>
      </c>
      <c r="AM5" s="19">
        <v>1649</v>
      </c>
      <c r="AN5" s="3">
        <v>311</v>
      </c>
      <c r="AO5" s="3">
        <v>2</v>
      </c>
      <c r="AP5" s="3">
        <v>3253</v>
      </c>
      <c r="AR5" s="22" t="s">
        <v>61</v>
      </c>
      <c r="AS5" s="22" t="s">
        <v>62</v>
      </c>
      <c r="AT5" s="22" t="s">
        <v>34</v>
      </c>
      <c r="AU5" s="22" t="s">
        <v>22</v>
      </c>
      <c r="AV5" s="22" t="s">
        <v>28</v>
      </c>
      <c r="AW5" s="22" t="s">
        <v>30</v>
      </c>
      <c r="AX5" s="22" t="s">
        <v>46</v>
      </c>
      <c r="AY5" s="22" t="s">
        <v>38</v>
      </c>
      <c r="AZ5" s="22" t="s">
        <v>60</v>
      </c>
      <c r="BB5" s="25" t="s">
        <v>8</v>
      </c>
      <c r="BC5" s="3">
        <v>156</v>
      </c>
      <c r="BD5" s="3">
        <v>145</v>
      </c>
      <c r="BE5" s="3">
        <v>227</v>
      </c>
      <c r="BF5" s="3">
        <v>290</v>
      </c>
      <c r="BG5" s="3">
        <v>818</v>
      </c>
    </row>
    <row r="6" spans="1:59" ht="15.75" thickBot="1" x14ac:dyDescent="0.3">
      <c r="A6" s="6">
        <v>4</v>
      </c>
      <c r="B6" s="9">
        <v>130733.86</v>
      </c>
      <c r="C6" s="9">
        <v>75907.47</v>
      </c>
      <c r="D6" s="9">
        <v>116477.16</v>
      </c>
      <c r="E6" s="9">
        <v>225352.78</v>
      </c>
      <c r="F6" s="9">
        <v>141859.70000000001</v>
      </c>
      <c r="G6" s="9">
        <v>214360.34</v>
      </c>
      <c r="H6" s="11">
        <f t="shared" si="0"/>
        <v>904691.30999999994</v>
      </c>
      <c r="I6" s="11"/>
      <c r="J6" s="2">
        <v>7</v>
      </c>
      <c r="K6" s="2" t="s">
        <v>37</v>
      </c>
      <c r="L6" s="2" t="s">
        <v>20</v>
      </c>
      <c r="M6" s="2" t="s">
        <v>22</v>
      </c>
      <c r="N6" s="2" t="s">
        <v>45</v>
      </c>
      <c r="O6" s="2" t="s">
        <v>30</v>
      </c>
      <c r="P6" s="2" t="s">
        <v>23</v>
      </c>
      <c r="Q6" s="2" t="s">
        <v>65</v>
      </c>
      <c r="R6" s="2"/>
      <c r="AB6" s="17">
        <v>7</v>
      </c>
      <c r="AC6" s="1" t="s">
        <v>37</v>
      </c>
      <c r="AD6" s="1" t="s">
        <v>20</v>
      </c>
      <c r="AE6" s="1" t="s">
        <v>30</v>
      </c>
      <c r="AF6" s="1" t="s">
        <v>22</v>
      </c>
      <c r="AG6" s="1" t="s">
        <v>23</v>
      </c>
      <c r="AH6" s="5" t="s">
        <v>45</v>
      </c>
      <c r="AJ6"/>
      <c r="AK6"/>
      <c r="AL6"/>
      <c r="AM6"/>
      <c r="AN6"/>
      <c r="AO6"/>
      <c r="AP6"/>
      <c r="AR6" s="22" t="s">
        <v>63</v>
      </c>
      <c r="AS6" s="22" t="s">
        <v>64</v>
      </c>
      <c r="AT6" s="22" t="s">
        <v>20</v>
      </c>
      <c r="AU6" s="22" t="s">
        <v>27</v>
      </c>
      <c r="AV6" s="22" t="s">
        <v>23</v>
      </c>
      <c r="AW6" s="22" t="s">
        <v>30</v>
      </c>
      <c r="AX6" s="22" t="s">
        <v>45</v>
      </c>
      <c r="AY6" s="22" t="s">
        <v>37</v>
      </c>
      <c r="AZ6" s="22" t="s">
        <v>65</v>
      </c>
    </row>
    <row r="7" spans="1:59" ht="15.75" thickBot="1" x14ac:dyDescent="0.3">
      <c r="A7" s="6">
        <v>5</v>
      </c>
      <c r="B7" s="9">
        <v>153394.93</v>
      </c>
      <c r="C7" s="9">
        <v>69704.179999999993</v>
      </c>
      <c r="D7" s="9">
        <v>100102.51</v>
      </c>
      <c r="E7" s="9">
        <v>189658.62</v>
      </c>
      <c r="F7" s="9">
        <v>174955.19</v>
      </c>
      <c r="G7" s="9">
        <v>225927.18</v>
      </c>
      <c r="H7" s="11">
        <f t="shared" si="0"/>
        <v>913742.60999999987</v>
      </c>
      <c r="I7" s="11"/>
      <c r="J7" s="2">
        <v>9</v>
      </c>
      <c r="K7" s="2" t="s">
        <v>37</v>
      </c>
      <c r="L7" s="2" t="s">
        <v>20</v>
      </c>
      <c r="M7" s="2" t="s">
        <v>31</v>
      </c>
      <c r="N7" s="2" t="s">
        <v>45</v>
      </c>
      <c r="O7" s="2" t="s">
        <v>30</v>
      </c>
      <c r="P7" s="2" t="s">
        <v>23</v>
      </c>
      <c r="Q7" s="2" t="s">
        <v>60</v>
      </c>
      <c r="R7" s="2"/>
      <c r="S7" s="24" t="s">
        <v>1618</v>
      </c>
      <c r="T7" s="24" t="s">
        <v>9</v>
      </c>
      <c r="AB7" s="17">
        <v>9</v>
      </c>
      <c r="AC7" s="1" t="s">
        <v>37</v>
      </c>
      <c r="AD7" s="1" t="s">
        <v>20</v>
      </c>
      <c r="AE7" s="1" t="s">
        <v>30</v>
      </c>
      <c r="AF7" s="1" t="s">
        <v>31</v>
      </c>
      <c r="AG7" s="1" t="s">
        <v>23</v>
      </c>
      <c r="AH7" s="5" t="s">
        <v>45</v>
      </c>
      <c r="AJ7" s="18" t="s">
        <v>7</v>
      </c>
      <c r="AK7" s="2" t="s">
        <v>42</v>
      </c>
      <c r="AL7"/>
      <c r="AM7"/>
      <c r="AN7"/>
      <c r="AO7"/>
      <c r="AP7"/>
      <c r="AR7" s="22" t="s">
        <v>66</v>
      </c>
      <c r="AS7" s="22" t="s">
        <v>67</v>
      </c>
      <c r="AT7" s="22" t="s">
        <v>20</v>
      </c>
      <c r="AU7" s="22" t="s">
        <v>27</v>
      </c>
      <c r="AV7" s="22" t="s">
        <v>28</v>
      </c>
      <c r="AW7" s="22" t="s">
        <v>21</v>
      </c>
      <c r="AX7" s="22" t="s">
        <v>47</v>
      </c>
      <c r="AY7" s="22" t="s">
        <v>37</v>
      </c>
      <c r="AZ7" s="22" t="s">
        <v>57</v>
      </c>
    </row>
    <row r="8" spans="1:59" ht="15.75" thickBot="1" x14ac:dyDescent="0.3">
      <c r="A8" s="6">
        <v>6</v>
      </c>
      <c r="B8" s="9">
        <v>126235.89</v>
      </c>
      <c r="C8" s="9">
        <v>71280.39</v>
      </c>
      <c r="D8" s="9">
        <v>118075.33</v>
      </c>
      <c r="E8" s="9">
        <v>180410.86</v>
      </c>
      <c r="F8" s="9">
        <v>155814.70000000001</v>
      </c>
      <c r="G8" s="9">
        <v>207754.38</v>
      </c>
      <c r="H8" s="11">
        <f t="shared" si="0"/>
        <v>859571.54999999993</v>
      </c>
      <c r="I8" s="11"/>
      <c r="J8" s="2">
        <v>11</v>
      </c>
      <c r="K8" s="2" t="s">
        <v>38</v>
      </c>
      <c r="L8" s="2" t="s">
        <v>34</v>
      </c>
      <c r="M8" s="2" t="s">
        <v>33</v>
      </c>
      <c r="N8" s="2" t="s">
        <v>47</v>
      </c>
      <c r="O8" s="2" t="s">
        <v>21</v>
      </c>
      <c r="P8" s="2" t="s">
        <v>24</v>
      </c>
      <c r="Q8" s="2" t="s">
        <v>60</v>
      </c>
      <c r="R8" s="2"/>
      <c r="S8" s="24" t="s">
        <v>7</v>
      </c>
      <c r="T8" t="s">
        <v>65</v>
      </c>
      <c r="U8" t="s">
        <v>54</v>
      </c>
      <c r="V8" t="s">
        <v>57</v>
      </c>
      <c r="W8" t="s">
        <v>60</v>
      </c>
      <c r="X8" t="s">
        <v>8</v>
      </c>
      <c r="AB8" s="17">
        <v>11</v>
      </c>
      <c r="AC8" s="1" t="s">
        <v>38</v>
      </c>
      <c r="AD8" s="1" t="s">
        <v>34</v>
      </c>
      <c r="AE8" s="1" t="s">
        <v>21</v>
      </c>
      <c r="AF8" s="1" t="s">
        <v>33</v>
      </c>
      <c r="AG8" s="1" t="s">
        <v>24</v>
      </c>
      <c r="AH8" s="5" t="s">
        <v>47</v>
      </c>
      <c r="AJ8" s="2" t="s">
        <v>23</v>
      </c>
      <c r="AK8" s="21">
        <v>0.24408238549031663</v>
      </c>
      <c r="AL8"/>
      <c r="AM8"/>
      <c r="AN8"/>
      <c r="AO8"/>
      <c r="AP8"/>
      <c r="AR8" s="22" t="s">
        <v>68</v>
      </c>
      <c r="AS8" s="22" t="s">
        <v>69</v>
      </c>
      <c r="AT8" s="22" t="s">
        <v>20</v>
      </c>
      <c r="AU8" s="22" t="s">
        <v>31</v>
      </c>
      <c r="AV8" s="22" t="s">
        <v>23</v>
      </c>
      <c r="AW8" s="22" t="s">
        <v>30</v>
      </c>
      <c r="AX8" s="22" t="s">
        <v>45</v>
      </c>
      <c r="AY8" s="22" t="s">
        <v>38</v>
      </c>
      <c r="AZ8" s="22" t="s">
        <v>60</v>
      </c>
    </row>
    <row r="9" spans="1:59" ht="15.75" thickBot="1" x14ac:dyDescent="0.3">
      <c r="A9" s="6">
        <v>7</v>
      </c>
      <c r="B9" s="9">
        <v>127353.05</v>
      </c>
      <c r="C9" s="9">
        <v>71748.36</v>
      </c>
      <c r="D9" s="9">
        <v>135818.93</v>
      </c>
      <c r="E9" s="9">
        <v>223480.61</v>
      </c>
      <c r="F9" s="9">
        <v>166572.97</v>
      </c>
      <c r="G9" s="9">
        <v>213645.37</v>
      </c>
      <c r="H9" s="11">
        <f t="shared" si="0"/>
        <v>938619.28999999992</v>
      </c>
      <c r="I9" s="11"/>
      <c r="J9" s="2">
        <v>12</v>
      </c>
      <c r="K9" s="2" t="s">
        <v>36</v>
      </c>
      <c r="L9" s="2" t="s">
        <v>34</v>
      </c>
      <c r="M9" s="2" t="s">
        <v>27</v>
      </c>
      <c r="N9" s="2" t="s">
        <v>46</v>
      </c>
      <c r="O9" s="2" t="s">
        <v>21</v>
      </c>
      <c r="P9" s="2" t="s">
        <v>24</v>
      </c>
      <c r="Q9" s="2" t="s">
        <v>54</v>
      </c>
      <c r="R9" s="2"/>
      <c r="S9" s="25" t="s">
        <v>19</v>
      </c>
      <c r="T9" s="3"/>
      <c r="U9" s="3"/>
      <c r="V9" s="3"/>
      <c r="W9" s="3">
        <v>86</v>
      </c>
      <c r="X9" s="3">
        <v>86</v>
      </c>
      <c r="Z9" s="2"/>
      <c r="AA9" s="3"/>
      <c r="AB9" s="17">
        <v>12</v>
      </c>
      <c r="AC9" s="1" t="s">
        <v>36</v>
      </c>
      <c r="AD9" s="1" t="s">
        <v>34</v>
      </c>
      <c r="AE9" s="1" t="s">
        <v>21</v>
      </c>
      <c r="AF9" s="1" t="s">
        <v>27</v>
      </c>
      <c r="AG9" s="1" t="s">
        <v>24</v>
      </c>
      <c r="AH9" s="5" t="s">
        <v>46</v>
      </c>
      <c r="AJ9" s="2" t="s">
        <v>28</v>
      </c>
      <c r="AK9" s="21">
        <v>0.25391945896095913</v>
      </c>
      <c r="AL9" s="20"/>
      <c r="AM9" s="20"/>
      <c r="AN9" s="20"/>
      <c r="AO9"/>
      <c r="AP9"/>
      <c r="AR9" s="22" t="s">
        <v>70</v>
      </c>
      <c r="AS9" s="22" t="s">
        <v>71</v>
      </c>
      <c r="AT9" s="22" t="s">
        <v>20</v>
      </c>
      <c r="AU9" s="22" t="s">
        <v>29</v>
      </c>
      <c r="AV9" s="22" t="s">
        <v>24</v>
      </c>
      <c r="AW9" s="22" t="s">
        <v>21</v>
      </c>
      <c r="AX9" s="22" t="s">
        <v>47</v>
      </c>
      <c r="AY9" s="22" t="s">
        <v>36</v>
      </c>
      <c r="AZ9" s="22" t="s">
        <v>57</v>
      </c>
      <c r="BB9" s="24" t="s">
        <v>1618</v>
      </c>
      <c r="BC9" s="24" t="s">
        <v>9</v>
      </c>
    </row>
    <row r="10" spans="1:59" ht="15.75" thickBot="1" x14ac:dyDescent="0.3">
      <c r="A10" s="6">
        <v>8</v>
      </c>
      <c r="B10" s="9">
        <v>140909.75</v>
      </c>
      <c r="C10" s="9">
        <v>69947.86</v>
      </c>
      <c r="D10" s="9">
        <v>146876.23000000001</v>
      </c>
      <c r="E10" s="9">
        <v>204852.05</v>
      </c>
      <c r="F10" s="9">
        <v>154459.76</v>
      </c>
      <c r="G10" s="9">
        <v>253406.87</v>
      </c>
      <c r="H10" s="11">
        <f t="shared" si="0"/>
        <v>970452.5199999999</v>
      </c>
      <c r="I10" s="11"/>
      <c r="J10" s="2">
        <v>13</v>
      </c>
      <c r="K10" s="2" t="s">
        <v>38</v>
      </c>
      <c r="L10" s="2" t="s">
        <v>34</v>
      </c>
      <c r="M10" s="2" t="s">
        <v>22</v>
      </c>
      <c r="N10" s="2" t="s">
        <v>47</v>
      </c>
      <c r="O10" s="2" t="s">
        <v>30</v>
      </c>
      <c r="P10" s="2" t="s">
        <v>28</v>
      </c>
      <c r="Q10" s="2" t="s">
        <v>60</v>
      </c>
      <c r="R10" s="2"/>
      <c r="S10" s="25" t="s">
        <v>36</v>
      </c>
      <c r="T10" s="3">
        <v>218</v>
      </c>
      <c r="U10" s="3">
        <v>433</v>
      </c>
      <c r="V10" s="3">
        <v>345</v>
      </c>
      <c r="W10" s="3">
        <v>209</v>
      </c>
      <c r="X10" s="3">
        <v>1205</v>
      </c>
      <c r="Z10" s="2"/>
      <c r="AA10" s="3"/>
      <c r="AB10" s="17">
        <v>13</v>
      </c>
      <c r="AC10" s="1" t="s">
        <v>38</v>
      </c>
      <c r="AD10" s="1" t="s">
        <v>34</v>
      </c>
      <c r="AE10" s="1" t="s">
        <v>30</v>
      </c>
      <c r="AF10" s="1" t="s">
        <v>22</v>
      </c>
      <c r="AG10" s="1" t="s">
        <v>28</v>
      </c>
      <c r="AH10" s="5" t="s">
        <v>47</v>
      </c>
      <c r="AJ10" s="2" t="s">
        <v>24</v>
      </c>
      <c r="AK10" s="21">
        <v>0.50199815554872429</v>
      </c>
      <c r="AL10"/>
      <c r="AM10"/>
      <c r="AN10"/>
      <c r="AO10"/>
      <c r="AP10"/>
      <c r="AR10" s="22" t="s">
        <v>72</v>
      </c>
      <c r="AS10" s="22" t="s">
        <v>73</v>
      </c>
      <c r="AT10" s="22" t="s">
        <v>20</v>
      </c>
      <c r="AU10" s="22" t="s">
        <v>33</v>
      </c>
      <c r="AV10" s="22" t="s">
        <v>24</v>
      </c>
      <c r="AW10" s="22" t="s">
        <v>30</v>
      </c>
      <c r="AX10" s="22" t="s">
        <v>46</v>
      </c>
      <c r="AY10" s="22" t="s">
        <v>37</v>
      </c>
      <c r="AZ10" s="22" t="s">
        <v>57</v>
      </c>
      <c r="BB10" s="24" t="s">
        <v>7</v>
      </c>
      <c r="BC10" t="s">
        <v>65</v>
      </c>
      <c r="BD10" t="s">
        <v>54</v>
      </c>
      <c r="BE10" t="s">
        <v>57</v>
      </c>
      <c r="BF10" t="s">
        <v>60</v>
      </c>
      <c r="BG10" t="s">
        <v>8</v>
      </c>
    </row>
    <row r="11" spans="1:59" ht="15.75" thickBot="1" x14ac:dyDescent="0.3">
      <c r="A11" s="6">
        <v>9</v>
      </c>
      <c r="B11" s="9">
        <v>127203.98</v>
      </c>
      <c r="C11" s="9">
        <v>57073.23</v>
      </c>
      <c r="D11" s="9">
        <v>111117.43</v>
      </c>
      <c r="E11" s="9">
        <v>197143.22</v>
      </c>
      <c r="F11" s="9">
        <v>140412.49</v>
      </c>
      <c r="G11" s="9">
        <v>229340.14</v>
      </c>
      <c r="H11" s="11">
        <f t="shared" si="0"/>
        <v>862290.49</v>
      </c>
      <c r="I11" s="11"/>
      <c r="J11" s="2">
        <v>14</v>
      </c>
      <c r="K11" s="2" t="s">
        <v>36</v>
      </c>
      <c r="L11" s="2" t="s">
        <v>20</v>
      </c>
      <c r="M11" s="2" t="s">
        <v>22</v>
      </c>
      <c r="N11" s="2" t="s">
        <v>45</v>
      </c>
      <c r="O11" s="2" t="s">
        <v>21</v>
      </c>
      <c r="P11" s="2" t="s">
        <v>23</v>
      </c>
      <c r="Q11" s="2" t="s">
        <v>54</v>
      </c>
      <c r="R11" s="2"/>
      <c r="S11" s="25" t="s">
        <v>37</v>
      </c>
      <c r="T11" s="3">
        <v>593</v>
      </c>
      <c r="U11" s="3">
        <v>390</v>
      </c>
      <c r="V11" s="3">
        <v>408</v>
      </c>
      <c r="W11" s="3">
        <v>257</v>
      </c>
      <c r="X11" s="3">
        <v>1648</v>
      </c>
      <c r="Z11" s="2"/>
      <c r="AA11" s="3"/>
      <c r="AB11" s="17">
        <v>14</v>
      </c>
      <c r="AC11" s="1" t="s">
        <v>36</v>
      </c>
      <c r="AD11" s="1" t="s">
        <v>20</v>
      </c>
      <c r="AE11" s="1" t="s">
        <v>21</v>
      </c>
      <c r="AF11" s="1" t="s">
        <v>22</v>
      </c>
      <c r="AG11" s="1" t="s">
        <v>23</v>
      </c>
      <c r="AH11" s="5" t="s">
        <v>45</v>
      </c>
      <c r="AJ11" s="2" t="s">
        <v>8</v>
      </c>
      <c r="AK11" s="21">
        <v>1</v>
      </c>
      <c r="AL11"/>
      <c r="AM11"/>
      <c r="AN11"/>
      <c r="AO11"/>
      <c r="AP11"/>
      <c r="AR11" s="22" t="s">
        <v>74</v>
      </c>
      <c r="AS11" s="22" t="s">
        <v>75</v>
      </c>
      <c r="AT11" s="22" t="s">
        <v>20</v>
      </c>
      <c r="AU11" s="22" t="s">
        <v>25</v>
      </c>
      <c r="AV11" s="22" t="s">
        <v>28</v>
      </c>
      <c r="AW11" s="22" t="s">
        <v>21</v>
      </c>
      <c r="AX11" s="22" t="s">
        <v>47</v>
      </c>
      <c r="AY11" s="22" t="s">
        <v>37</v>
      </c>
      <c r="AZ11" s="22" t="s">
        <v>57</v>
      </c>
      <c r="BB11" s="25" t="s">
        <v>19</v>
      </c>
      <c r="BC11" s="3">
        <v>4</v>
      </c>
      <c r="BD11" s="3"/>
      <c r="BE11" s="3"/>
      <c r="BF11" s="3">
        <v>22</v>
      </c>
      <c r="BG11" s="3">
        <v>26</v>
      </c>
    </row>
    <row r="12" spans="1:59" ht="15.75" thickBot="1" x14ac:dyDescent="0.3">
      <c r="A12" s="6">
        <v>10</v>
      </c>
      <c r="B12" s="9">
        <v>124223.65</v>
      </c>
      <c r="C12" s="9">
        <v>88796.91</v>
      </c>
      <c r="D12" s="9">
        <v>124999.38</v>
      </c>
      <c r="E12" s="9">
        <v>207159.91500000001</v>
      </c>
      <c r="F12" s="9">
        <v>179603.27</v>
      </c>
      <c r="G12" s="9">
        <v>260190.34</v>
      </c>
      <c r="H12" s="11">
        <f t="shared" si="0"/>
        <v>984973.46499999997</v>
      </c>
      <c r="I12" s="11"/>
      <c r="J12" s="2">
        <v>15</v>
      </c>
      <c r="K12" s="2" t="s">
        <v>19</v>
      </c>
      <c r="L12" s="2" t="s">
        <v>34</v>
      </c>
      <c r="M12" s="2" t="s">
        <v>27</v>
      </c>
      <c r="N12" s="2" t="s">
        <v>45</v>
      </c>
      <c r="O12" s="2" t="s">
        <v>21</v>
      </c>
      <c r="P12" s="2" t="s">
        <v>24</v>
      </c>
      <c r="Q12" s="2" t="s">
        <v>60</v>
      </c>
      <c r="R12" s="2"/>
      <c r="S12" s="25" t="s">
        <v>38</v>
      </c>
      <c r="T12" s="3"/>
      <c r="U12" s="3"/>
      <c r="V12" s="3">
        <v>53</v>
      </c>
      <c r="W12" s="3">
        <v>259</v>
      </c>
      <c r="X12" s="3">
        <v>312</v>
      </c>
      <c r="Z12" s="2"/>
      <c r="AA12" s="3"/>
      <c r="AB12" s="17">
        <v>15</v>
      </c>
      <c r="AC12" s="1" t="s">
        <v>19</v>
      </c>
      <c r="AD12" s="1" t="s">
        <v>34</v>
      </c>
      <c r="AE12" s="1" t="s">
        <v>21</v>
      </c>
      <c r="AF12" s="1" t="s">
        <v>27</v>
      </c>
      <c r="AG12" s="1" t="s">
        <v>24</v>
      </c>
      <c r="AH12" s="5" t="s">
        <v>45</v>
      </c>
      <c r="AJ12"/>
      <c r="AK12"/>
      <c r="AL12"/>
      <c r="AM12"/>
      <c r="AN12"/>
      <c r="AO12"/>
      <c r="AP12"/>
      <c r="AR12" s="22" t="s">
        <v>76</v>
      </c>
      <c r="AS12" s="22" t="s">
        <v>77</v>
      </c>
      <c r="AT12" s="22" t="s">
        <v>20</v>
      </c>
      <c r="AU12" s="22" t="s">
        <v>22</v>
      </c>
      <c r="AV12" s="22" t="s">
        <v>24</v>
      </c>
      <c r="AW12" s="22" t="s">
        <v>21</v>
      </c>
      <c r="AX12" s="22" t="s">
        <v>46</v>
      </c>
      <c r="AY12" s="22" t="s">
        <v>36</v>
      </c>
      <c r="AZ12" s="22" t="s">
        <v>54</v>
      </c>
      <c r="BB12" s="25" t="s">
        <v>36</v>
      </c>
      <c r="BC12" s="3">
        <v>35</v>
      </c>
      <c r="BD12" s="3">
        <v>85</v>
      </c>
      <c r="BE12" s="3">
        <v>79</v>
      </c>
      <c r="BF12" s="3">
        <v>37</v>
      </c>
      <c r="BG12" s="3">
        <v>236</v>
      </c>
    </row>
    <row r="13" spans="1:59" ht="15.75" thickBot="1" x14ac:dyDescent="0.3">
      <c r="A13" s="6">
        <v>11</v>
      </c>
      <c r="B13" s="9">
        <v>132602.18</v>
      </c>
      <c r="C13" s="9">
        <v>64451.35</v>
      </c>
      <c r="D13" s="9">
        <v>145944.1</v>
      </c>
      <c r="E13" s="9">
        <v>212055.95</v>
      </c>
      <c r="F13" s="9">
        <v>131021.84</v>
      </c>
      <c r="G13" s="9">
        <v>238863.04</v>
      </c>
      <c r="H13" s="11">
        <f t="shared" si="0"/>
        <v>924938.46000000008</v>
      </c>
      <c r="I13" s="11"/>
      <c r="J13" s="2">
        <v>19</v>
      </c>
      <c r="K13" s="2" t="s">
        <v>19</v>
      </c>
      <c r="L13" s="2" t="s">
        <v>20</v>
      </c>
      <c r="M13" s="2" t="s">
        <v>27</v>
      </c>
      <c r="N13" s="2" t="s">
        <v>45</v>
      </c>
      <c r="O13" s="2" t="s">
        <v>21</v>
      </c>
      <c r="P13" s="2" t="s">
        <v>28</v>
      </c>
      <c r="Q13" s="2" t="s">
        <v>60</v>
      </c>
      <c r="R13" s="2"/>
      <c r="S13" s="25" t="s">
        <v>39</v>
      </c>
      <c r="T13" s="3"/>
      <c r="U13" s="3"/>
      <c r="V13" s="3"/>
      <c r="W13" s="3">
        <v>2</v>
      </c>
      <c r="X13" s="3">
        <v>2</v>
      </c>
      <c r="Z13" s="2"/>
      <c r="AA13" s="3"/>
      <c r="AB13" s="17">
        <v>19</v>
      </c>
      <c r="AC13" s="1" t="s">
        <v>19</v>
      </c>
      <c r="AD13" s="1" t="s">
        <v>20</v>
      </c>
      <c r="AE13" s="1" t="s">
        <v>21</v>
      </c>
      <c r="AF13" s="1" t="s">
        <v>27</v>
      </c>
      <c r="AG13" s="1" t="s">
        <v>28</v>
      </c>
      <c r="AH13" s="5" t="s">
        <v>45</v>
      </c>
      <c r="AJ13" s="18" t="s">
        <v>7</v>
      </c>
      <c r="AK13" s="2" t="s">
        <v>43</v>
      </c>
      <c r="AL13"/>
      <c r="AM13"/>
      <c r="AN13"/>
      <c r="AO13"/>
      <c r="AP13"/>
      <c r="AR13" s="22" t="s">
        <v>78</v>
      </c>
      <c r="AS13" s="22" t="s">
        <v>79</v>
      </c>
      <c r="AT13" s="22" t="s">
        <v>20</v>
      </c>
      <c r="AU13" s="22" t="s">
        <v>27</v>
      </c>
      <c r="AV13" s="22" t="s">
        <v>24</v>
      </c>
      <c r="AW13" s="22" t="s">
        <v>30</v>
      </c>
      <c r="AX13" s="22" t="s">
        <v>46</v>
      </c>
      <c r="AY13" s="22" t="s">
        <v>19</v>
      </c>
      <c r="AZ13" s="22" t="s">
        <v>60</v>
      </c>
      <c r="BB13" s="25" t="s">
        <v>37</v>
      </c>
      <c r="BC13" s="3">
        <v>116</v>
      </c>
      <c r="BD13" s="3">
        <v>57</v>
      </c>
      <c r="BE13" s="3">
        <v>109</v>
      </c>
      <c r="BF13" s="3">
        <v>44</v>
      </c>
      <c r="BG13" s="3">
        <v>326</v>
      </c>
    </row>
    <row r="14" spans="1:59" ht="15.75" thickBot="1" x14ac:dyDescent="0.3">
      <c r="A14" s="6">
        <v>12</v>
      </c>
      <c r="B14" s="9">
        <v>144266.32</v>
      </c>
      <c r="C14" s="9">
        <v>72332.77</v>
      </c>
      <c r="D14" s="9">
        <v>115071.97</v>
      </c>
      <c r="E14" s="9">
        <v>173598.73</v>
      </c>
      <c r="F14" s="9">
        <v>138780.85</v>
      </c>
      <c r="G14" s="9">
        <v>247403.43</v>
      </c>
      <c r="H14" s="11">
        <f t="shared" si="0"/>
        <v>891454.07000000007</v>
      </c>
      <c r="I14" s="11"/>
      <c r="J14" s="2">
        <v>20</v>
      </c>
      <c r="K14" s="2" t="s">
        <v>36</v>
      </c>
      <c r="L14" s="2" t="s">
        <v>34</v>
      </c>
      <c r="M14" s="2" t="s">
        <v>27</v>
      </c>
      <c r="N14" s="2" t="s">
        <v>45</v>
      </c>
      <c r="O14" s="2" t="s">
        <v>21</v>
      </c>
      <c r="P14" s="2" t="s">
        <v>24</v>
      </c>
      <c r="Q14" s="2" t="s">
        <v>65</v>
      </c>
      <c r="R14" s="2"/>
      <c r="S14" s="25" t="s">
        <v>8</v>
      </c>
      <c r="T14" s="3">
        <v>811</v>
      </c>
      <c r="U14" s="3">
        <v>823</v>
      </c>
      <c r="V14" s="3">
        <v>806</v>
      </c>
      <c r="W14" s="3">
        <v>813</v>
      </c>
      <c r="X14" s="3">
        <v>3253</v>
      </c>
      <c r="Z14" s="2"/>
      <c r="AA14" s="3"/>
      <c r="AB14" s="17">
        <v>20</v>
      </c>
      <c r="AC14" s="1" t="s">
        <v>36</v>
      </c>
      <c r="AD14" s="1" t="s">
        <v>34</v>
      </c>
      <c r="AE14" s="1" t="s">
        <v>21</v>
      </c>
      <c r="AF14" s="1" t="s">
        <v>27</v>
      </c>
      <c r="AG14" s="1" t="s">
        <v>24</v>
      </c>
      <c r="AH14" s="5" t="s">
        <v>45</v>
      </c>
      <c r="AJ14" s="2" t="s">
        <v>31</v>
      </c>
      <c r="AK14" s="21">
        <v>3.4737165693206271E-2</v>
      </c>
      <c r="AL14"/>
      <c r="AM14"/>
      <c r="AN14"/>
      <c r="AO14"/>
      <c r="AP14"/>
      <c r="AR14" s="22" t="s">
        <v>80</v>
      </c>
      <c r="AS14" s="22" t="s">
        <v>81</v>
      </c>
      <c r="AT14" s="22" t="s">
        <v>20</v>
      </c>
      <c r="AU14" s="22" t="s">
        <v>27</v>
      </c>
      <c r="AV14" s="22" t="s">
        <v>24</v>
      </c>
      <c r="AW14" s="22" t="s">
        <v>30</v>
      </c>
      <c r="AX14" s="22" t="s">
        <v>45</v>
      </c>
      <c r="AY14" s="22" t="s">
        <v>36</v>
      </c>
      <c r="AZ14" s="22" t="s">
        <v>65</v>
      </c>
      <c r="BB14" s="25" t="s">
        <v>38</v>
      </c>
      <c r="BC14" s="3"/>
      <c r="BD14" s="3"/>
      <c r="BE14" s="3">
        <v>35</v>
      </c>
      <c r="BF14" s="3">
        <v>181</v>
      </c>
      <c r="BG14" s="3">
        <v>216</v>
      </c>
    </row>
    <row r="15" spans="1:59" ht="15.75" thickBot="1" x14ac:dyDescent="0.3">
      <c r="B15" s="10"/>
      <c r="C15" s="10"/>
      <c r="D15" s="10"/>
      <c r="E15" s="10"/>
      <c r="F15" s="10"/>
      <c r="G15" s="10"/>
      <c r="J15" s="2">
        <v>21</v>
      </c>
      <c r="K15" s="2" t="s">
        <v>36</v>
      </c>
      <c r="L15" s="2" t="s">
        <v>34</v>
      </c>
      <c r="M15" s="2" t="s">
        <v>27</v>
      </c>
      <c r="N15" s="2" t="s">
        <v>45</v>
      </c>
      <c r="O15" s="2" t="s">
        <v>30</v>
      </c>
      <c r="P15" s="2" t="s">
        <v>23</v>
      </c>
      <c r="Q15" s="2" t="s">
        <v>54</v>
      </c>
      <c r="R15" s="2"/>
      <c r="Z15" s="2"/>
      <c r="AA15" s="3"/>
      <c r="AB15" s="17">
        <v>21</v>
      </c>
      <c r="AC15" s="1" t="s">
        <v>36</v>
      </c>
      <c r="AD15" s="1" t="s">
        <v>34</v>
      </c>
      <c r="AE15" s="1" t="s">
        <v>30</v>
      </c>
      <c r="AF15" s="1" t="s">
        <v>27</v>
      </c>
      <c r="AG15" s="1" t="s">
        <v>23</v>
      </c>
      <c r="AH15" s="5" t="s">
        <v>45</v>
      </c>
      <c r="AJ15" s="2" t="s">
        <v>32</v>
      </c>
      <c r="AK15" s="21">
        <v>4.1807562250230558E-2</v>
      </c>
      <c r="AL15"/>
      <c r="AM15"/>
      <c r="AN15"/>
      <c r="AO15"/>
      <c r="AP15"/>
      <c r="AR15" s="22" t="s">
        <v>82</v>
      </c>
      <c r="AS15" s="22" t="s">
        <v>83</v>
      </c>
      <c r="AT15" s="22" t="s">
        <v>20</v>
      </c>
      <c r="AU15" s="22" t="s">
        <v>25</v>
      </c>
      <c r="AV15" s="22" t="s">
        <v>24</v>
      </c>
      <c r="AW15" s="22" t="s">
        <v>30</v>
      </c>
      <c r="AX15" s="22" t="s">
        <v>47</v>
      </c>
      <c r="AY15" s="22" t="s">
        <v>38</v>
      </c>
      <c r="AZ15" s="22" t="s">
        <v>60</v>
      </c>
      <c r="BB15" s="25" t="s">
        <v>39</v>
      </c>
      <c r="BC15" s="3">
        <v>1</v>
      </c>
      <c r="BD15" s="3">
        <v>3</v>
      </c>
      <c r="BE15" s="3">
        <v>4</v>
      </c>
      <c r="BF15" s="3">
        <v>6</v>
      </c>
      <c r="BG15" s="3">
        <v>14</v>
      </c>
    </row>
    <row r="16" spans="1:59" ht="15.75" thickBot="1" x14ac:dyDescent="0.3">
      <c r="A16" s="26" t="s">
        <v>12</v>
      </c>
      <c r="B16" s="27"/>
      <c r="C16" s="27"/>
      <c r="D16" s="27"/>
      <c r="E16" s="27"/>
      <c r="F16" s="27"/>
      <c r="G16" s="27"/>
      <c r="J16" s="2">
        <v>24</v>
      </c>
      <c r="K16" s="2" t="s">
        <v>37</v>
      </c>
      <c r="L16" s="2" t="s">
        <v>20</v>
      </c>
      <c r="M16" s="2" t="s">
        <v>31</v>
      </c>
      <c r="N16" s="2" t="s">
        <v>45</v>
      </c>
      <c r="O16" s="2" t="s">
        <v>30</v>
      </c>
      <c r="P16" s="2" t="s">
        <v>24</v>
      </c>
      <c r="Q16" s="2" t="s">
        <v>57</v>
      </c>
      <c r="R16" s="2"/>
      <c r="S16" s="24" t="s">
        <v>1618</v>
      </c>
      <c r="T16" s="24" t="s">
        <v>9</v>
      </c>
      <c r="Z16" s="2"/>
      <c r="AA16" s="3"/>
      <c r="AB16" s="17">
        <v>24</v>
      </c>
      <c r="AC16" s="1" t="s">
        <v>37</v>
      </c>
      <c r="AD16" s="1" t="s">
        <v>20</v>
      </c>
      <c r="AE16" s="1" t="s">
        <v>30</v>
      </c>
      <c r="AF16" s="1" t="s">
        <v>31</v>
      </c>
      <c r="AG16" s="1" t="s">
        <v>24</v>
      </c>
      <c r="AH16" s="5" t="s">
        <v>45</v>
      </c>
      <c r="AJ16" s="2" t="s">
        <v>22</v>
      </c>
      <c r="AK16" s="21">
        <v>0.23547494620350445</v>
      </c>
      <c r="AL16"/>
      <c r="AM16"/>
      <c r="AN16"/>
      <c r="AO16"/>
      <c r="AP16"/>
      <c r="AR16" s="22" t="s">
        <v>84</v>
      </c>
      <c r="AS16" s="22" t="s">
        <v>85</v>
      </c>
      <c r="AT16" s="22" t="s">
        <v>34</v>
      </c>
      <c r="AU16" s="22" t="s">
        <v>22</v>
      </c>
      <c r="AV16" s="22" t="s">
        <v>24</v>
      </c>
      <c r="AW16" s="22" t="s">
        <v>21</v>
      </c>
      <c r="AX16" s="22" t="s">
        <v>45</v>
      </c>
      <c r="AY16" s="22" t="s">
        <v>36</v>
      </c>
      <c r="AZ16" s="22" t="s">
        <v>65</v>
      </c>
      <c r="BB16" s="25" t="s">
        <v>8</v>
      </c>
      <c r="BC16" s="3">
        <v>156</v>
      </c>
      <c r="BD16" s="3">
        <v>145</v>
      </c>
      <c r="BE16" s="3">
        <v>227</v>
      </c>
      <c r="BF16" s="3">
        <v>290</v>
      </c>
      <c r="BG16" s="3">
        <v>818</v>
      </c>
    </row>
    <row r="17" spans="1:59" ht="15.75" thickBot="1" x14ac:dyDescent="0.3">
      <c r="A17" s="12" t="s">
        <v>6</v>
      </c>
      <c r="B17" s="12" t="s">
        <v>0</v>
      </c>
      <c r="C17" s="13" t="s">
        <v>1</v>
      </c>
      <c r="D17" s="13" t="s">
        <v>2</v>
      </c>
      <c r="E17" s="13" t="s">
        <v>3</v>
      </c>
      <c r="F17" s="13" t="s">
        <v>4</v>
      </c>
      <c r="G17" s="13" t="s">
        <v>5</v>
      </c>
      <c r="H17" s="12" t="s">
        <v>13</v>
      </c>
      <c r="I17" s="12"/>
      <c r="J17" s="2">
        <v>25</v>
      </c>
      <c r="K17" s="2" t="s">
        <v>37</v>
      </c>
      <c r="L17" s="2" t="s">
        <v>34</v>
      </c>
      <c r="M17" s="2" t="s">
        <v>22</v>
      </c>
      <c r="N17" s="2" t="s">
        <v>46</v>
      </c>
      <c r="O17" s="2" t="s">
        <v>30</v>
      </c>
      <c r="P17" s="2" t="s">
        <v>24</v>
      </c>
      <c r="Q17" s="2" t="s">
        <v>54</v>
      </c>
      <c r="R17" s="2"/>
      <c r="S17" s="24" t="s">
        <v>7</v>
      </c>
      <c r="T17" t="s">
        <v>65</v>
      </c>
      <c r="U17" t="s">
        <v>54</v>
      </c>
      <c r="V17" t="s">
        <v>57</v>
      </c>
      <c r="W17" t="s">
        <v>60</v>
      </c>
      <c r="X17" t="s">
        <v>8</v>
      </c>
      <c r="Z17" s="2"/>
      <c r="AA17" s="3"/>
      <c r="AB17" s="17">
        <v>25</v>
      </c>
      <c r="AC17" s="1" t="s">
        <v>37</v>
      </c>
      <c r="AD17" s="1" t="s">
        <v>34</v>
      </c>
      <c r="AE17" s="1" t="s">
        <v>30</v>
      </c>
      <c r="AF17" s="1" t="s">
        <v>22</v>
      </c>
      <c r="AG17" s="1" t="s">
        <v>24</v>
      </c>
      <c r="AH17" s="5" t="s">
        <v>46</v>
      </c>
      <c r="AJ17" s="2" t="s">
        <v>25</v>
      </c>
      <c r="AK17" s="21">
        <v>0.18321549339071627</v>
      </c>
      <c r="AL17"/>
      <c r="AM17"/>
      <c r="AN17"/>
      <c r="AO17"/>
      <c r="AP17"/>
      <c r="AR17" s="22" t="s">
        <v>86</v>
      </c>
      <c r="AS17" s="22" t="s">
        <v>87</v>
      </c>
      <c r="AT17" s="22" t="s">
        <v>34</v>
      </c>
      <c r="AU17" s="22" t="s">
        <v>27</v>
      </c>
      <c r="AV17" s="22" t="s">
        <v>24</v>
      </c>
      <c r="AW17" s="22" t="s">
        <v>30</v>
      </c>
      <c r="AX17" s="22" t="s">
        <v>45</v>
      </c>
      <c r="AY17" s="22" t="s">
        <v>37</v>
      </c>
      <c r="AZ17" s="22" t="s">
        <v>65</v>
      </c>
    </row>
    <row r="18" spans="1:59" ht="15.75" thickBot="1" x14ac:dyDescent="0.3">
      <c r="A18" s="12">
        <v>1</v>
      </c>
      <c r="B18" s="14">
        <v>280</v>
      </c>
      <c r="C18" s="14">
        <v>246</v>
      </c>
      <c r="D18" s="14">
        <v>265</v>
      </c>
      <c r="E18" s="14">
        <v>367</v>
      </c>
      <c r="F18" s="14">
        <v>228</v>
      </c>
      <c r="G18" s="14">
        <v>279</v>
      </c>
      <c r="H18" s="15">
        <f xml:space="preserve"> SUM(B18:G18)</f>
        <v>1665</v>
      </c>
      <c r="I18" s="15"/>
      <c r="J18" s="2">
        <v>26</v>
      </c>
      <c r="K18" s="2" t="s">
        <v>37</v>
      </c>
      <c r="L18" s="2" t="s">
        <v>20</v>
      </c>
      <c r="M18" s="2" t="s">
        <v>22</v>
      </c>
      <c r="N18" s="2" t="s">
        <v>46</v>
      </c>
      <c r="O18" s="2" t="s">
        <v>30</v>
      </c>
      <c r="P18" s="2" t="s">
        <v>24</v>
      </c>
      <c r="Q18" s="2" t="s">
        <v>54</v>
      </c>
      <c r="R18" s="2"/>
      <c r="S18" s="25" t="s">
        <v>45</v>
      </c>
      <c r="T18" s="3">
        <v>736</v>
      </c>
      <c r="U18" s="3">
        <v>432</v>
      </c>
      <c r="V18" s="3">
        <v>287</v>
      </c>
      <c r="W18" s="3">
        <v>286</v>
      </c>
      <c r="X18" s="3">
        <v>1741</v>
      </c>
      <c r="Z18" s="2"/>
      <c r="AA18" s="3"/>
      <c r="AB18" s="17">
        <v>26</v>
      </c>
      <c r="AC18" s="1" t="s">
        <v>37</v>
      </c>
      <c r="AD18" s="1" t="s">
        <v>20</v>
      </c>
      <c r="AE18" s="1" t="s">
        <v>30</v>
      </c>
      <c r="AF18" s="1" t="s">
        <v>22</v>
      </c>
      <c r="AG18" s="1" t="s">
        <v>24</v>
      </c>
      <c r="AH18" s="5" t="s">
        <v>46</v>
      </c>
      <c r="AJ18" s="2" t="s">
        <v>26</v>
      </c>
      <c r="AK18" s="21">
        <v>4.6111281893636641E-2</v>
      </c>
      <c r="AL18"/>
      <c r="AM18"/>
      <c r="AN18"/>
      <c r="AO18"/>
      <c r="AP18"/>
      <c r="AR18" s="22" t="s">
        <v>88</v>
      </c>
      <c r="AS18" s="22" t="s">
        <v>89</v>
      </c>
      <c r="AT18" s="22" t="s">
        <v>20</v>
      </c>
      <c r="AU18" s="22" t="s">
        <v>27</v>
      </c>
      <c r="AV18" s="22" t="s">
        <v>24</v>
      </c>
      <c r="AW18" s="22" t="s">
        <v>21</v>
      </c>
      <c r="AX18" s="22" t="s">
        <v>45</v>
      </c>
      <c r="AY18" s="22" t="s">
        <v>37</v>
      </c>
      <c r="AZ18" s="22" t="s">
        <v>65</v>
      </c>
      <c r="BB18" s="24" t="s">
        <v>1618</v>
      </c>
      <c r="BC18" s="24" t="s">
        <v>9</v>
      </c>
    </row>
    <row r="19" spans="1:59" ht="15.75" thickBot="1" x14ac:dyDescent="0.3">
      <c r="A19" s="12">
        <v>2</v>
      </c>
      <c r="B19" s="14">
        <v>268</v>
      </c>
      <c r="C19" s="14">
        <v>241</v>
      </c>
      <c r="D19" s="14">
        <v>225</v>
      </c>
      <c r="E19" s="14">
        <v>341</v>
      </c>
      <c r="F19" s="14">
        <v>258</v>
      </c>
      <c r="G19" s="14">
        <v>279</v>
      </c>
      <c r="H19" s="15">
        <f t="shared" ref="H19:H29" si="1" xml:space="preserve"> SUM(B19:G19)</f>
        <v>1612</v>
      </c>
      <c r="I19" s="15"/>
      <c r="J19" s="2">
        <v>27</v>
      </c>
      <c r="K19" s="2" t="s">
        <v>37</v>
      </c>
      <c r="L19" s="2" t="s">
        <v>34</v>
      </c>
      <c r="M19" s="2" t="s">
        <v>25</v>
      </c>
      <c r="N19" s="2" t="s">
        <v>47</v>
      </c>
      <c r="O19" s="2" t="s">
        <v>30</v>
      </c>
      <c r="P19" s="2" t="s">
        <v>24</v>
      </c>
      <c r="Q19" s="2" t="s">
        <v>54</v>
      </c>
      <c r="R19" s="2"/>
      <c r="S19" s="25" t="s">
        <v>46</v>
      </c>
      <c r="T19" s="3"/>
      <c r="U19" s="3">
        <v>186</v>
      </c>
      <c r="V19" s="3">
        <v>239</v>
      </c>
      <c r="W19" s="3">
        <v>251</v>
      </c>
      <c r="X19" s="3">
        <v>676</v>
      </c>
      <c r="Z19" s="2"/>
      <c r="AB19" s="17">
        <v>27</v>
      </c>
      <c r="AC19" s="1" t="s">
        <v>37</v>
      </c>
      <c r="AD19" s="1" t="s">
        <v>34</v>
      </c>
      <c r="AE19" s="1" t="s">
        <v>30</v>
      </c>
      <c r="AF19" s="1" t="s">
        <v>25</v>
      </c>
      <c r="AG19" s="1" t="s">
        <v>24</v>
      </c>
      <c r="AH19" s="5" t="s">
        <v>47</v>
      </c>
      <c r="AJ19" s="2" t="s">
        <v>27</v>
      </c>
      <c r="AK19" s="21">
        <v>0.24469720258223179</v>
      </c>
      <c r="AL19"/>
      <c r="AM19"/>
      <c r="AN19"/>
      <c r="AO19"/>
      <c r="AP19"/>
      <c r="AR19" s="22" t="s">
        <v>90</v>
      </c>
      <c r="AS19" s="22" t="s">
        <v>91</v>
      </c>
      <c r="AT19" s="22" t="s">
        <v>20</v>
      </c>
      <c r="AU19" s="22" t="s">
        <v>29</v>
      </c>
      <c r="AV19" s="22" t="s">
        <v>24</v>
      </c>
      <c r="AW19" s="22" t="s">
        <v>30</v>
      </c>
      <c r="AX19" s="22" t="s">
        <v>46</v>
      </c>
      <c r="AY19" s="22" t="s">
        <v>37</v>
      </c>
      <c r="AZ19" s="22" t="s">
        <v>57</v>
      </c>
      <c r="BB19" s="24" t="s">
        <v>7</v>
      </c>
      <c r="BC19" t="s">
        <v>57</v>
      </c>
      <c r="BD19" t="s">
        <v>54</v>
      </c>
      <c r="BE19" t="s">
        <v>60</v>
      </c>
      <c r="BF19" t="s">
        <v>65</v>
      </c>
      <c r="BG19" t="s">
        <v>8</v>
      </c>
    </row>
    <row r="20" spans="1:59" ht="15.75" thickBot="1" x14ac:dyDescent="0.3">
      <c r="A20" s="12">
        <v>3</v>
      </c>
      <c r="B20" s="14">
        <v>239</v>
      </c>
      <c r="C20" s="14">
        <v>255</v>
      </c>
      <c r="D20" s="14">
        <v>267</v>
      </c>
      <c r="E20" s="14">
        <v>353</v>
      </c>
      <c r="F20" s="14">
        <v>249</v>
      </c>
      <c r="G20" s="14">
        <v>266</v>
      </c>
      <c r="H20" s="15">
        <f t="shared" si="1"/>
        <v>1629</v>
      </c>
      <c r="I20" s="15"/>
      <c r="J20" s="2">
        <v>28</v>
      </c>
      <c r="K20" s="2" t="s">
        <v>37</v>
      </c>
      <c r="L20" s="2" t="s">
        <v>34</v>
      </c>
      <c r="M20" s="2" t="s">
        <v>25</v>
      </c>
      <c r="N20" s="2" t="s">
        <v>46</v>
      </c>
      <c r="O20" s="2" t="s">
        <v>30</v>
      </c>
      <c r="P20" s="2" t="s">
        <v>23</v>
      </c>
      <c r="Q20" s="2" t="s">
        <v>57</v>
      </c>
      <c r="R20" s="2"/>
      <c r="S20" s="25" t="s">
        <v>47</v>
      </c>
      <c r="T20" s="3">
        <v>75</v>
      </c>
      <c r="U20" s="3">
        <v>205</v>
      </c>
      <c r="V20" s="3">
        <v>280</v>
      </c>
      <c r="W20" s="3">
        <v>276</v>
      </c>
      <c r="X20" s="3">
        <v>836</v>
      </c>
      <c r="Z20" s="2"/>
      <c r="AB20" s="17">
        <v>28</v>
      </c>
      <c r="AC20" s="1" t="s">
        <v>37</v>
      </c>
      <c r="AD20" s="1" t="s">
        <v>34</v>
      </c>
      <c r="AE20" s="1" t="s">
        <v>30</v>
      </c>
      <c r="AF20" s="1" t="s">
        <v>25</v>
      </c>
      <c r="AG20" s="1" t="s">
        <v>23</v>
      </c>
      <c r="AH20" s="5" t="s">
        <v>46</v>
      </c>
      <c r="AJ20" s="2" t="s">
        <v>33</v>
      </c>
      <c r="AK20" s="21">
        <v>8.1770673224715651E-2</v>
      </c>
      <c r="AL20"/>
      <c r="AM20"/>
      <c r="AN20"/>
      <c r="AO20"/>
      <c r="AP20"/>
      <c r="AR20" s="22" t="s">
        <v>92</v>
      </c>
      <c r="AS20" s="22" t="s">
        <v>93</v>
      </c>
      <c r="AT20" s="22" t="s">
        <v>20</v>
      </c>
      <c r="AU20" s="22" t="s">
        <v>32</v>
      </c>
      <c r="AV20" s="22" t="s">
        <v>23</v>
      </c>
      <c r="AW20" s="22" t="s">
        <v>21</v>
      </c>
      <c r="AX20" s="22" t="s">
        <v>45</v>
      </c>
      <c r="AY20" s="22" t="s">
        <v>38</v>
      </c>
      <c r="AZ20" s="22" t="s">
        <v>60</v>
      </c>
      <c r="BB20" s="25" t="s">
        <v>45</v>
      </c>
      <c r="BC20" s="3">
        <v>77</v>
      </c>
      <c r="BD20" s="3">
        <v>78</v>
      </c>
      <c r="BE20" s="3">
        <v>122</v>
      </c>
      <c r="BF20" s="3">
        <v>136</v>
      </c>
      <c r="BG20" s="3">
        <v>413</v>
      </c>
    </row>
    <row r="21" spans="1:59" ht="15.75" thickBot="1" x14ac:dyDescent="0.3">
      <c r="A21" s="12">
        <v>4</v>
      </c>
      <c r="B21" s="14">
        <v>265</v>
      </c>
      <c r="C21" s="14">
        <v>262</v>
      </c>
      <c r="D21" s="14">
        <v>251</v>
      </c>
      <c r="E21" s="14">
        <v>360</v>
      </c>
      <c r="F21" s="14">
        <v>240</v>
      </c>
      <c r="G21" s="14">
        <v>263</v>
      </c>
      <c r="H21" s="15">
        <f t="shared" si="1"/>
        <v>1641</v>
      </c>
      <c r="I21" s="15"/>
      <c r="J21" s="2">
        <v>29</v>
      </c>
      <c r="K21" s="2" t="s">
        <v>37</v>
      </c>
      <c r="L21" s="2" t="s">
        <v>20</v>
      </c>
      <c r="M21" s="2" t="s">
        <v>27</v>
      </c>
      <c r="N21" s="2" t="s">
        <v>46</v>
      </c>
      <c r="O21" s="2" t="s">
        <v>21</v>
      </c>
      <c r="P21" s="2" t="s">
        <v>24</v>
      </c>
      <c r="Q21" s="2" t="s">
        <v>54</v>
      </c>
      <c r="R21" s="2"/>
      <c r="S21" s="25" t="s">
        <v>8</v>
      </c>
      <c r="T21" s="3">
        <v>811</v>
      </c>
      <c r="U21" s="3">
        <v>823</v>
      </c>
      <c r="V21" s="3">
        <v>806</v>
      </c>
      <c r="W21" s="3">
        <v>813</v>
      </c>
      <c r="X21" s="3">
        <v>3253</v>
      </c>
      <c r="Z21" s="2"/>
      <c r="AB21" s="17">
        <v>29</v>
      </c>
      <c r="AC21" s="1" t="s">
        <v>37</v>
      </c>
      <c r="AD21" s="1" t="s">
        <v>20</v>
      </c>
      <c r="AE21" s="1" t="s">
        <v>21</v>
      </c>
      <c r="AF21" s="1" t="s">
        <v>27</v>
      </c>
      <c r="AG21" s="1" t="s">
        <v>24</v>
      </c>
      <c r="AH21" s="5" t="s">
        <v>46</v>
      </c>
      <c r="AJ21" s="2" t="s">
        <v>29</v>
      </c>
      <c r="AK21" s="21">
        <v>0.11005225945281279</v>
      </c>
      <c r="AL21"/>
      <c r="AM21"/>
      <c r="AN21"/>
      <c r="AO21"/>
      <c r="AP21"/>
      <c r="AR21" s="22" t="s">
        <v>94</v>
      </c>
      <c r="AS21" s="22" t="s">
        <v>95</v>
      </c>
      <c r="AT21" s="22" t="s">
        <v>20</v>
      </c>
      <c r="AU21" s="22" t="s">
        <v>27</v>
      </c>
      <c r="AV21" s="22" t="s">
        <v>24</v>
      </c>
      <c r="AW21" s="22" t="s">
        <v>30</v>
      </c>
      <c r="AX21" s="22" t="s">
        <v>45</v>
      </c>
      <c r="AY21" s="22" t="s">
        <v>37</v>
      </c>
      <c r="AZ21" s="22" t="s">
        <v>65</v>
      </c>
      <c r="BB21" s="25" t="s">
        <v>46</v>
      </c>
      <c r="BC21" s="3">
        <v>60</v>
      </c>
      <c r="BD21" s="3">
        <v>42</v>
      </c>
      <c r="BE21" s="3">
        <v>86</v>
      </c>
      <c r="BF21" s="3"/>
      <c r="BG21" s="3">
        <v>188</v>
      </c>
    </row>
    <row r="22" spans="1:59" ht="15.75" thickBot="1" x14ac:dyDescent="0.3">
      <c r="A22" s="12">
        <v>5</v>
      </c>
      <c r="B22" s="14">
        <v>301</v>
      </c>
      <c r="C22" s="14">
        <v>239</v>
      </c>
      <c r="D22" s="14">
        <v>232</v>
      </c>
      <c r="E22" s="14">
        <v>341</v>
      </c>
      <c r="F22" s="14">
        <v>286</v>
      </c>
      <c r="G22" s="14">
        <v>267</v>
      </c>
      <c r="H22" s="15">
        <f t="shared" si="1"/>
        <v>1666</v>
      </c>
      <c r="I22" s="15"/>
      <c r="J22" s="2">
        <v>30</v>
      </c>
      <c r="K22" s="2" t="s">
        <v>37</v>
      </c>
      <c r="L22" s="2" t="s">
        <v>34</v>
      </c>
      <c r="M22" s="2" t="s">
        <v>26</v>
      </c>
      <c r="N22" s="2" t="s">
        <v>45</v>
      </c>
      <c r="O22" s="2" t="s">
        <v>30</v>
      </c>
      <c r="P22" s="2" t="s">
        <v>23</v>
      </c>
      <c r="Q22" s="2" t="s">
        <v>60</v>
      </c>
      <c r="R22" s="2"/>
      <c r="Z22" s="2"/>
      <c r="AB22" s="17">
        <v>30</v>
      </c>
      <c r="AC22" s="1" t="s">
        <v>37</v>
      </c>
      <c r="AD22" s="1" t="s">
        <v>34</v>
      </c>
      <c r="AE22" s="1" t="s">
        <v>30</v>
      </c>
      <c r="AF22" s="1" t="s">
        <v>26</v>
      </c>
      <c r="AG22" s="1" t="s">
        <v>23</v>
      </c>
      <c r="AH22" s="5" t="s">
        <v>45</v>
      </c>
      <c r="AJ22" s="2" t="s">
        <v>35</v>
      </c>
      <c r="AK22" s="21">
        <v>2.2133415308945588E-2</v>
      </c>
      <c r="AL22"/>
      <c r="AM22"/>
      <c r="AN22"/>
      <c r="AO22"/>
      <c r="AP22"/>
      <c r="AR22" s="22" t="s">
        <v>96</v>
      </c>
      <c r="AS22" s="22" t="s">
        <v>97</v>
      </c>
      <c r="AT22" s="22" t="s">
        <v>20</v>
      </c>
      <c r="AU22" s="22" t="s">
        <v>22</v>
      </c>
      <c r="AV22" s="22" t="s">
        <v>28</v>
      </c>
      <c r="AW22" s="22" t="s">
        <v>30</v>
      </c>
      <c r="AX22" s="22" t="s">
        <v>45</v>
      </c>
      <c r="AY22" s="22" t="s">
        <v>38</v>
      </c>
      <c r="AZ22" s="22" t="s">
        <v>60</v>
      </c>
      <c r="BB22" s="25" t="s">
        <v>47</v>
      </c>
      <c r="BC22" s="3">
        <v>90</v>
      </c>
      <c r="BD22" s="3">
        <v>25</v>
      </c>
      <c r="BE22" s="3">
        <v>82</v>
      </c>
      <c r="BF22" s="3">
        <v>20</v>
      </c>
      <c r="BG22" s="3">
        <v>217</v>
      </c>
    </row>
    <row r="23" spans="1:59" ht="15.75" thickBot="1" x14ac:dyDescent="0.3">
      <c r="A23" s="12">
        <v>6</v>
      </c>
      <c r="B23" s="14">
        <v>261</v>
      </c>
      <c r="C23" s="14">
        <v>226</v>
      </c>
      <c r="D23" s="14">
        <v>253</v>
      </c>
      <c r="E23" s="14">
        <v>329</v>
      </c>
      <c r="F23" s="14">
        <v>243</v>
      </c>
      <c r="G23" s="14">
        <v>252</v>
      </c>
      <c r="H23" s="15">
        <f t="shared" si="1"/>
        <v>1564</v>
      </c>
      <c r="I23" s="15"/>
      <c r="J23" s="2">
        <v>31</v>
      </c>
      <c r="K23" s="2" t="s">
        <v>37</v>
      </c>
      <c r="L23" s="2" t="s">
        <v>20</v>
      </c>
      <c r="M23" s="2" t="s">
        <v>35</v>
      </c>
      <c r="N23" s="2" t="s">
        <v>45</v>
      </c>
      <c r="O23" s="2" t="s">
        <v>30</v>
      </c>
      <c r="P23" s="2" t="s">
        <v>28</v>
      </c>
      <c r="Q23" s="2" t="s">
        <v>60</v>
      </c>
      <c r="R23" s="2"/>
      <c r="X23" s="2"/>
      <c r="Y23" s="2"/>
      <c r="Z23" s="2"/>
      <c r="AB23" s="17">
        <v>31</v>
      </c>
      <c r="AC23" s="1" t="s">
        <v>37</v>
      </c>
      <c r="AD23" s="1" t="s">
        <v>20</v>
      </c>
      <c r="AE23" s="1" t="s">
        <v>30</v>
      </c>
      <c r="AF23" s="1" t="s">
        <v>35</v>
      </c>
      <c r="AG23" s="1" t="s">
        <v>28</v>
      </c>
      <c r="AH23" s="5" t="s">
        <v>45</v>
      </c>
      <c r="AJ23" s="2" t="s">
        <v>8</v>
      </c>
      <c r="AK23" s="21">
        <v>1</v>
      </c>
      <c r="AL23"/>
      <c r="AM23"/>
      <c r="AN23"/>
      <c r="AO23"/>
      <c r="AP23"/>
      <c r="AR23" s="22" t="s">
        <v>98</v>
      </c>
      <c r="AS23" s="22" t="s">
        <v>99</v>
      </c>
      <c r="AT23" s="22" t="s">
        <v>34</v>
      </c>
      <c r="AU23" s="22" t="s">
        <v>25</v>
      </c>
      <c r="AV23" s="22" t="s">
        <v>24</v>
      </c>
      <c r="AW23" s="22" t="s">
        <v>30</v>
      </c>
      <c r="AX23" s="22" t="s">
        <v>45</v>
      </c>
      <c r="AY23" s="22" t="s">
        <v>36</v>
      </c>
      <c r="AZ23" s="22" t="s">
        <v>65</v>
      </c>
      <c r="BB23" s="25" t="s">
        <v>8</v>
      </c>
      <c r="BC23" s="3">
        <v>227</v>
      </c>
      <c r="BD23" s="3">
        <v>145</v>
      </c>
      <c r="BE23" s="3">
        <v>290</v>
      </c>
      <c r="BF23" s="3">
        <v>156</v>
      </c>
      <c r="BG23" s="3">
        <v>818</v>
      </c>
    </row>
    <row r="24" spans="1:59" ht="15.75" thickBot="1" x14ac:dyDescent="0.3">
      <c r="A24" s="12">
        <v>7</v>
      </c>
      <c r="B24" s="14">
        <v>280</v>
      </c>
      <c r="C24" s="14">
        <v>236</v>
      </c>
      <c r="D24" s="14">
        <v>285</v>
      </c>
      <c r="E24" s="14">
        <v>365</v>
      </c>
      <c r="F24" s="14">
        <v>276</v>
      </c>
      <c r="G24" s="14">
        <v>258</v>
      </c>
      <c r="H24" s="15">
        <f t="shared" si="1"/>
        <v>1700</v>
      </c>
      <c r="I24" s="15"/>
      <c r="J24" s="2">
        <v>32</v>
      </c>
      <c r="K24" s="2" t="s">
        <v>36</v>
      </c>
      <c r="L24" s="2" t="s">
        <v>20</v>
      </c>
      <c r="M24" s="2" t="s">
        <v>27</v>
      </c>
      <c r="N24" s="2" t="s">
        <v>45</v>
      </c>
      <c r="O24" s="2" t="s">
        <v>21</v>
      </c>
      <c r="P24" s="2" t="s">
        <v>23</v>
      </c>
      <c r="Q24" s="2" t="s">
        <v>54</v>
      </c>
      <c r="R24" s="2"/>
      <c r="X24" s="2"/>
      <c r="Y24" s="2"/>
      <c r="Z24" s="2"/>
      <c r="AB24" s="17">
        <v>32</v>
      </c>
      <c r="AC24" s="1" t="s">
        <v>36</v>
      </c>
      <c r="AD24" s="1" t="s">
        <v>20</v>
      </c>
      <c r="AE24" s="1" t="s">
        <v>21</v>
      </c>
      <c r="AF24" s="1" t="s">
        <v>27</v>
      </c>
      <c r="AG24" s="1" t="s">
        <v>23</v>
      </c>
      <c r="AH24" s="5" t="s">
        <v>45</v>
      </c>
      <c r="AJ24"/>
      <c r="AK24"/>
      <c r="AL24"/>
      <c r="AM24"/>
      <c r="AN24"/>
      <c r="AO24"/>
      <c r="AP24"/>
      <c r="AR24" s="22" t="s">
        <v>100</v>
      </c>
      <c r="AS24" s="22" t="s">
        <v>101</v>
      </c>
      <c r="AT24" s="22" t="s">
        <v>20</v>
      </c>
      <c r="AU24" s="22" t="s">
        <v>22</v>
      </c>
      <c r="AV24" s="22" t="s">
        <v>24</v>
      </c>
      <c r="AW24" s="22" t="s">
        <v>30</v>
      </c>
      <c r="AX24" s="22" t="s">
        <v>45</v>
      </c>
      <c r="AY24" s="22" t="s">
        <v>36</v>
      </c>
      <c r="AZ24" s="22" t="s">
        <v>65</v>
      </c>
    </row>
    <row r="25" spans="1:59" ht="15.75" thickBot="1" x14ac:dyDescent="0.3">
      <c r="A25" s="12">
        <v>8</v>
      </c>
      <c r="B25" s="14">
        <v>297</v>
      </c>
      <c r="C25" s="14">
        <v>232</v>
      </c>
      <c r="D25" s="14">
        <v>278</v>
      </c>
      <c r="E25" s="14">
        <v>381</v>
      </c>
      <c r="F25" s="14">
        <v>256</v>
      </c>
      <c r="G25" s="14">
        <v>291</v>
      </c>
      <c r="H25" s="15">
        <f t="shared" si="1"/>
        <v>1735</v>
      </c>
      <c r="I25" s="15"/>
      <c r="J25" s="2">
        <v>35</v>
      </c>
      <c r="K25" s="2" t="s">
        <v>37</v>
      </c>
      <c r="L25" s="2" t="s">
        <v>20</v>
      </c>
      <c r="M25" s="2" t="s">
        <v>25</v>
      </c>
      <c r="N25" s="2" t="s">
        <v>46</v>
      </c>
      <c r="O25" s="2" t="s">
        <v>30</v>
      </c>
      <c r="P25" s="2" t="s">
        <v>28</v>
      </c>
      <c r="Q25" s="2" t="s">
        <v>57</v>
      </c>
      <c r="R25" s="2"/>
      <c r="X25" s="2"/>
      <c r="Y25" s="2"/>
      <c r="Z25" s="2"/>
      <c r="AB25" s="17">
        <v>35</v>
      </c>
      <c r="AC25" s="1" t="s">
        <v>37</v>
      </c>
      <c r="AD25" s="1" t="s">
        <v>20</v>
      </c>
      <c r="AE25" s="1" t="s">
        <v>30</v>
      </c>
      <c r="AF25" s="1" t="s">
        <v>25</v>
      </c>
      <c r="AG25" s="1" t="s">
        <v>28</v>
      </c>
      <c r="AH25" s="5" t="s">
        <v>46</v>
      </c>
      <c r="AJ25" s="18" t="s">
        <v>7</v>
      </c>
      <c r="AK25" s="2" t="s">
        <v>48</v>
      </c>
      <c r="AL25"/>
      <c r="AM25"/>
      <c r="AN25"/>
      <c r="AO25"/>
      <c r="AP25"/>
      <c r="AR25" s="22" t="s">
        <v>102</v>
      </c>
      <c r="AS25" s="22" t="s">
        <v>103</v>
      </c>
      <c r="AT25" s="22" t="s">
        <v>20</v>
      </c>
      <c r="AU25" s="22" t="s">
        <v>35</v>
      </c>
      <c r="AV25" s="22" t="s">
        <v>28</v>
      </c>
      <c r="AW25" s="22" t="s">
        <v>21</v>
      </c>
      <c r="AX25" s="22" t="s">
        <v>45</v>
      </c>
      <c r="AY25" s="22" t="s">
        <v>37</v>
      </c>
      <c r="AZ25" s="22" t="s">
        <v>60</v>
      </c>
    </row>
    <row r="26" spans="1:59" ht="15.75" thickBot="1" x14ac:dyDescent="0.3">
      <c r="A26" s="12">
        <v>9</v>
      </c>
      <c r="B26" s="14">
        <v>248</v>
      </c>
      <c r="C26" s="14">
        <v>212</v>
      </c>
      <c r="D26" s="14">
        <v>235</v>
      </c>
      <c r="E26" s="14">
        <v>354</v>
      </c>
      <c r="F26" s="14">
        <v>235</v>
      </c>
      <c r="G26" s="14">
        <v>275</v>
      </c>
      <c r="H26" s="15">
        <f t="shared" si="1"/>
        <v>1559</v>
      </c>
      <c r="I26" s="15"/>
      <c r="J26" s="2">
        <v>37</v>
      </c>
      <c r="K26" s="2" t="s">
        <v>36</v>
      </c>
      <c r="L26" s="2" t="s">
        <v>20</v>
      </c>
      <c r="M26" s="2" t="s">
        <v>25</v>
      </c>
      <c r="N26" s="2" t="s">
        <v>46</v>
      </c>
      <c r="O26" s="2" t="s">
        <v>21</v>
      </c>
      <c r="P26" s="2" t="s">
        <v>28</v>
      </c>
      <c r="Q26" s="2" t="s">
        <v>57</v>
      </c>
      <c r="R26" s="2"/>
      <c r="X26" s="2"/>
      <c r="Y26" s="2"/>
      <c r="Z26" s="2"/>
      <c r="AB26" s="17">
        <v>37</v>
      </c>
      <c r="AC26" s="1" t="s">
        <v>36</v>
      </c>
      <c r="AD26" s="1" t="s">
        <v>20</v>
      </c>
      <c r="AE26" s="1" t="s">
        <v>21</v>
      </c>
      <c r="AF26" s="1" t="s">
        <v>25</v>
      </c>
      <c r="AG26" s="1" t="s">
        <v>28</v>
      </c>
      <c r="AH26" s="5" t="s">
        <v>46</v>
      </c>
      <c r="AJ26" s="2" t="s">
        <v>45</v>
      </c>
      <c r="AK26" s="21">
        <v>0.53519827851214263</v>
      </c>
      <c r="AL26"/>
      <c r="AM26"/>
      <c r="AN26"/>
      <c r="AO26"/>
      <c r="AP26"/>
      <c r="AR26" s="22" t="s">
        <v>104</v>
      </c>
      <c r="AS26" s="22" t="s">
        <v>105</v>
      </c>
      <c r="AT26" s="22" t="s">
        <v>20</v>
      </c>
      <c r="AU26" s="22" t="s">
        <v>22</v>
      </c>
      <c r="AV26" s="22" t="s">
        <v>23</v>
      </c>
      <c r="AW26" s="22" t="s">
        <v>30</v>
      </c>
      <c r="AX26" s="22" t="s">
        <v>45</v>
      </c>
      <c r="AY26" s="22" t="s">
        <v>36</v>
      </c>
      <c r="AZ26" s="22" t="s">
        <v>54</v>
      </c>
    </row>
    <row r="27" spans="1:59" ht="15.75" thickBot="1" x14ac:dyDescent="0.3">
      <c r="A27" s="12">
        <v>10</v>
      </c>
      <c r="B27" s="14">
        <v>280</v>
      </c>
      <c r="C27" s="14">
        <v>270</v>
      </c>
      <c r="D27" s="14">
        <v>252</v>
      </c>
      <c r="E27" s="14">
        <v>369</v>
      </c>
      <c r="F27" s="14">
        <v>278</v>
      </c>
      <c r="G27" s="14">
        <v>302</v>
      </c>
      <c r="H27" s="15">
        <f t="shared" si="1"/>
        <v>1751</v>
      </c>
      <c r="I27" s="15"/>
      <c r="J27" s="2">
        <v>38</v>
      </c>
      <c r="K27" s="2" t="s">
        <v>38</v>
      </c>
      <c r="L27" s="2" t="s">
        <v>20</v>
      </c>
      <c r="M27" s="2" t="s">
        <v>22</v>
      </c>
      <c r="N27" s="2" t="s">
        <v>46</v>
      </c>
      <c r="O27" s="2" t="s">
        <v>21</v>
      </c>
      <c r="P27" s="2" t="s">
        <v>23</v>
      </c>
      <c r="Q27" s="2" t="s">
        <v>60</v>
      </c>
      <c r="R27" s="2"/>
      <c r="X27" s="2"/>
      <c r="Y27" s="2"/>
      <c r="Z27" s="2"/>
      <c r="AB27" s="17">
        <v>38</v>
      </c>
      <c r="AC27" s="1" t="s">
        <v>38</v>
      </c>
      <c r="AD27" s="1" t="s">
        <v>20</v>
      </c>
      <c r="AE27" s="1" t="s">
        <v>21</v>
      </c>
      <c r="AF27" s="1" t="s">
        <v>22</v>
      </c>
      <c r="AG27" s="1" t="s">
        <v>23</v>
      </c>
      <c r="AH27" s="5" t="s">
        <v>46</v>
      </c>
      <c r="AJ27" s="2" t="s">
        <v>46</v>
      </c>
      <c r="AK27" s="21">
        <v>0.20780817706732246</v>
      </c>
      <c r="AL27"/>
      <c r="AM27"/>
      <c r="AN27"/>
      <c r="AO27"/>
      <c r="AP27"/>
      <c r="AR27" s="22" t="s">
        <v>106</v>
      </c>
      <c r="AS27" s="22" t="s">
        <v>107</v>
      </c>
      <c r="AT27" s="22" t="s">
        <v>34</v>
      </c>
      <c r="AU27" s="22" t="s">
        <v>22</v>
      </c>
      <c r="AV27" s="22" t="s">
        <v>23</v>
      </c>
      <c r="AW27" s="22" t="s">
        <v>21</v>
      </c>
      <c r="AX27" s="22" t="s">
        <v>45</v>
      </c>
      <c r="AY27" s="22" t="s">
        <v>37</v>
      </c>
      <c r="AZ27" s="22" t="s">
        <v>65</v>
      </c>
    </row>
    <row r="28" spans="1:59" ht="15.75" thickBot="1" x14ac:dyDescent="0.3">
      <c r="A28" s="12">
        <v>11</v>
      </c>
      <c r="B28" s="14">
        <v>290</v>
      </c>
      <c r="C28" s="14">
        <v>226</v>
      </c>
      <c r="D28" s="14">
        <v>263</v>
      </c>
      <c r="E28" s="14">
        <v>382</v>
      </c>
      <c r="F28" s="14">
        <v>214</v>
      </c>
      <c r="G28" s="14">
        <v>273</v>
      </c>
      <c r="H28" s="15">
        <f t="shared" si="1"/>
        <v>1648</v>
      </c>
      <c r="I28" s="15"/>
      <c r="J28" s="2">
        <v>39</v>
      </c>
      <c r="K28" s="2" t="s">
        <v>37</v>
      </c>
      <c r="L28" s="2" t="s">
        <v>34</v>
      </c>
      <c r="M28" s="2" t="s">
        <v>32</v>
      </c>
      <c r="N28" s="2" t="s">
        <v>45</v>
      </c>
      <c r="O28" s="2" t="s">
        <v>21</v>
      </c>
      <c r="P28" s="2" t="s">
        <v>24</v>
      </c>
      <c r="Q28" s="2" t="s">
        <v>57</v>
      </c>
      <c r="R28" s="2"/>
      <c r="X28" s="2"/>
      <c r="Y28" s="2"/>
      <c r="Z28" s="2"/>
      <c r="AB28" s="17">
        <v>39</v>
      </c>
      <c r="AC28" s="1" t="s">
        <v>37</v>
      </c>
      <c r="AD28" s="1" t="s">
        <v>34</v>
      </c>
      <c r="AE28" s="1" t="s">
        <v>21</v>
      </c>
      <c r="AF28" s="1" t="s">
        <v>32</v>
      </c>
      <c r="AG28" s="1" t="s">
        <v>24</v>
      </c>
      <c r="AH28" s="5" t="s">
        <v>45</v>
      </c>
      <c r="AJ28" s="2" t="s">
        <v>47</v>
      </c>
      <c r="AK28" s="21">
        <v>0.2569935444205349</v>
      </c>
      <c r="AL28"/>
      <c r="AM28"/>
      <c r="AN28"/>
      <c r="AO28"/>
      <c r="AP28"/>
      <c r="AR28" s="22" t="s">
        <v>108</v>
      </c>
      <c r="AS28" s="22" t="s">
        <v>109</v>
      </c>
      <c r="AT28" s="22" t="s">
        <v>20</v>
      </c>
      <c r="AU28" s="22" t="s">
        <v>22</v>
      </c>
      <c r="AV28" s="22" t="s">
        <v>24</v>
      </c>
      <c r="AW28" s="22" t="s">
        <v>21</v>
      </c>
      <c r="AX28" s="22" t="s">
        <v>45</v>
      </c>
      <c r="AY28" s="22" t="s">
        <v>19</v>
      </c>
      <c r="AZ28" s="22" t="s">
        <v>65</v>
      </c>
    </row>
    <row r="29" spans="1:59" ht="15.75" thickBot="1" x14ac:dyDescent="0.3">
      <c r="A29" s="12">
        <v>12</v>
      </c>
      <c r="B29" s="14">
        <v>303</v>
      </c>
      <c r="C29" s="14">
        <v>265</v>
      </c>
      <c r="D29" s="14">
        <v>237</v>
      </c>
      <c r="E29" s="14">
        <v>311</v>
      </c>
      <c r="F29" s="14">
        <v>227</v>
      </c>
      <c r="G29" s="14">
        <v>290</v>
      </c>
      <c r="H29" s="15">
        <f t="shared" si="1"/>
        <v>1633</v>
      </c>
      <c r="I29" s="15"/>
      <c r="J29" s="2">
        <v>40</v>
      </c>
      <c r="K29" s="2" t="s">
        <v>36</v>
      </c>
      <c r="L29" s="2" t="s">
        <v>20</v>
      </c>
      <c r="M29" s="2" t="s">
        <v>27</v>
      </c>
      <c r="N29" s="2" t="s">
        <v>45</v>
      </c>
      <c r="O29" s="2" t="s">
        <v>21</v>
      </c>
      <c r="P29" s="2" t="s">
        <v>23</v>
      </c>
      <c r="Q29" s="2" t="s">
        <v>54</v>
      </c>
      <c r="R29" s="2"/>
      <c r="X29" s="2"/>
      <c r="Y29" s="2"/>
      <c r="Z29" s="2"/>
      <c r="AB29" s="17">
        <v>40</v>
      </c>
      <c r="AC29" s="1" t="s">
        <v>36</v>
      </c>
      <c r="AD29" s="1" t="s">
        <v>20</v>
      </c>
      <c r="AE29" s="1" t="s">
        <v>21</v>
      </c>
      <c r="AF29" s="1" t="s">
        <v>27</v>
      </c>
      <c r="AG29" s="1" t="s">
        <v>23</v>
      </c>
      <c r="AH29" s="5" t="s">
        <v>45</v>
      </c>
      <c r="AJ29" s="2" t="s">
        <v>8</v>
      </c>
      <c r="AK29" s="21">
        <v>1</v>
      </c>
      <c r="AL29"/>
      <c r="AM29"/>
      <c r="AN29"/>
      <c r="AO29"/>
      <c r="AP29"/>
      <c r="AR29" s="22" t="s">
        <v>110</v>
      </c>
      <c r="AS29" s="23"/>
      <c r="AT29" s="22" t="s">
        <v>20</v>
      </c>
      <c r="AU29" s="22" t="s">
        <v>22</v>
      </c>
      <c r="AV29" s="22" t="s">
        <v>24</v>
      </c>
      <c r="AW29" s="22" t="s">
        <v>30</v>
      </c>
      <c r="AX29" s="22" t="s">
        <v>45</v>
      </c>
      <c r="AY29" s="22" t="s">
        <v>36</v>
      </c>
      <c r="AZ29" s="22" t="s">
        <v>65</v>
      </c>
    </row>
    <row r="30" spans="1:59" ht="15.75" thickBot="1" x14ac:dyDescent="0.3">
      <c r="A30" s="6"/>
      <c r="J30" s="2">
        <v>41</v>
      </c>
      <c r="K30" s="2" t="s">
        <v>37</v>
      </c>
      <c r="L30" s="2" t="s">
        <v>34</v>
      </c>
      <c r="M30" s="2" t="s">
        <v>25</v>
      </c>
      <c r="N30" s="2" t="s">
        <v>47</v>
      </c>
      <c r="O30" s="2" t="s">
        <v>21</v>
      </c>
      <c r="P30" s="2" t="s">
        <v>24</v>
      </c>
      <c r="Q30" s="2" t="s">
        <v>54</v>
      </c>
      <c r="R30" s="2"/>
      <c r="X30" s="2"/>
      <c r="Y30" s="2"/>
      <c r="Z30" s="2"/>
      <c r="AB30" s="17">
        <v>41</v>
      </c>
      <c r="AC30" s="1" t="s">
        <v>37</v>
      </c>
      <c r="AD30" s="1" t="s">
        <v>34</v>
      </c>
      <c r="AE30" s="1" t="s">
        <v>21</v>
      </c>
      <c r="AF30" s="1" t="s">
        <v>25</v>
      </c>
      <c r="AG30" s="1" t="s">
        <v>24</v>
      </c>
      <c r="AH30" s="5" t="s">
        <v>47</v>
      </c>
      <c r="AJ30"/>
      <c r="AK30"/>
      <c r="AL30"/>
      <c r="AM30"/>
      <c r="AN30"/>
      <c r="AO30"/>
      <c r="AP30"/>
      <c r="AR30" s="22" t="s">
        <v>111</v>
      </c>
      <c r="AS30" s="22" t="s">
        <v>112</v>
      </c>
      <c r="AT30" s="22" t="s">
        <v>20</v>
      </c>
      <c r="AU30" s="22" t="s">
        <v>22</v>
      </c>
      <c r="AV30" s="22" t="s">
        <v>24</v>
      </c>
      <c r="AW30" s="22" t="s">
        <v>30</v>
      </c>
      <c r="AX30" s="22" t="s">
        <v>47</v>
      </c>
      <c r="AY30" s="22" t="s">
        <v>37</v>
      </c>
      <c r="AZ30" s="22" t="s">
        <v>65</v>
      </c>
    </row>
    <row r="31" spans="1:59" ht="15.75" thickBot="1" x14ac:dyDescent="0.3">
      <c r="J31" s="2">
        <v>42</v>
      </c>
      <c r="K31" s="2" t="s">
        <v>37</v>
      </c>
      <c r="L31" s="2" t="s">
        <v>20</v>
      </c>
      <c r="M31" s="2" t="s">
        <v>27</v>
      </c>
      <c r="N31" s="2" t="s">
        <v>47</v>
      </c>
      <c r="O31" s="2" t="s">
        <v>21</v>
      </c>
      <c r="P31" s="2" t="s">
        <v>24</v>
      </c>
      <c r="Q31" s="2" t="s">
        <v>65</v>
      </c>
      <c r="R31" s="2"/>
      <c r="X31" s="2"/>
      <c r="Y31" s="2"/>
      <c r="Z31" s="2"/>
      <c r="AB31" s="17">
        <v>42</v>
      </c>
      <c r="AC31" s="1" t="s">
        <v>37</v>
      </c>
      <c r="AD31" s="1" t="s">
        <v>20</v>
      </c>
      <c r="AE31" s="1" t="s">
        <v>21</v>
      </c>
      <c r="AF31" s="1" t="s">
        <v>27</v>
      </c>
      <c r="AG31" s="1" t="s">
        <v>24</v>
      </c>
      <c r="AH31" s="5" t="s">
        <v>47</v>
      </c>
      <c r="AJ31"/>
      <c r="AK31"/>
      <c r="AL31"/>
      <c r="AM31"/>
      <c r="AN31"/>
      <c r="AO31"/>
      <c r="AP31"/>
      <c r="AR31" s="22" t="s">
        <v>113</v>
      </c>
      <c r="AS31" s="22" t="s">
        <v>114</v>
      </c>
      <c r="AT31" s="22" t="s">
        <v>20</v>
      </c>
      <c r="AU31" s="22" t="s">
        <v>25</v>
      </c>
      <c r="AV31" s="22" t="s">
        <v>24</v>
      </c>
      <c r="AW31" s="22" t="s">
        <v>30</v>
      </c>
      <c r="AX31" s="22" t="s">
        <v>47</v>
      </c>
      <c r="AY31" s="22" t="s">
        <v>36</v>
      </c>
      <c r="AZ31" s="22" t="s">
        <v>54</v>
      </c>
    </row>
    <row r="32" spans="1:59" ht="15.75" thickBot="1" x14ac:dyDescent="0.3">
      <c r="J32" s="2">
        <v>43</v>
      </c>
      <c r="K32" s="2" t="s">
        <v>36</v>
      </c>
      <c r="L32" s="2" t="s">
        <v>20</v>
      </c>
      <c r="M32" s="2" t="s">
        <v>29</v>
      </c>
      <c r="N32" s="2" t="s">
        <v>46</v>
      </c>
      <c r="O32" s="2" t="s">
        <v>21</v>
      </c>
      <c r="P32" s="2" t="s">
        <v>24</v>
      </c>
      <c r="Q32" s="2" t="s">
        <v>57</v>
      </c>
      <c r="R32" s="2"/>
      <c r="X32" s="2"/>
      <c r="Y32" s="2"/>
      <c r="Z32" s="2"/>
      <c r="AB32" s="17">
        <v>43</v>
      </c>
      <c r="AC32" s="1" t="s">
        <v>36</v>
      </c>
      <c r="AD32" s="1" t="s">
        <v>20</v>
      </c>
      <c r="AE32" s="1" t="s">
        <v>21</v>
      </c>
      <c r="AF32" s="1" t="s">
        <v>29</v>
      </c>
      <c r="AG32" s="1" t="s">
        <v>24</v>
      </c>
      <c r="AH32" s="5" t="s">
        <v>46</v>
      </c>
      <c r="AJ32"/>
      <c r="AK32"/>
      <c r="AL32"/>
      <c r="AM32"/>
      <c r="AN32"/>
      <c r="AO32"/>
      <c r="AP32"/>
      <c r="AR32" s="22" t="s">
        <v>115</v>
      </c>
      <c r="AS32" s="22" t="s">
        <v>116</v>
      </c>
      <c r="AT32" s="22" t="s">
        <v>20</v>
      </c>
      <c r="AU32" s="22" t="s">
        <v>27</v>
      </c>
      <c r="AV32" s="22" t="s">
        <v>24</v>
      </c>
      <c r="AW32" s="22" t="s">
        <v>21</v>
      </c>
      <c r="AX32" s="22" t="s">
        <v>47</v>
      </c>
      <c r="AY32" s="22" t="s">
        <v>37</v>
      </c>
      <c r="AZ32" s="22" t="s">
        <v>65</v>
      </c>
    </row>
    <row r="33" spans="10:52" ht="15.75" thickBot="1" x14ac:dyDescent="0.3">
      <c r="J33" s="2">
        <v>44</v>
      </c>
      <c r="K33" s="2" t="s">
        <v>36</v>
      </c>
      <c r="L33" s="2" t="s">
        <v>34</v>
      </c>
      <c r="M33" s="2" t="s">
        <v>32</v>
      </c>
      <c r="N33" s="2" t="s">
        <v>46</v>
      </c>
      <c r="O33" s="2" t="s">
        <v>30</v>
      </c>
      <c r="P33" s="2" t="s">
        <v>23</v>
      </c>
      <c r="Q33" s="2" t="s">
        <v>60</v>
      </c>
      <c r="R33" s="2"/>
      <c r="X33" s="2"/>
      <c r="Y33" s="2"/>
      <c r="Z33" s="2"/>
      <c r="AB33" s="17">
        <v>44</v>
      </c>
      <c r="AC33" s="1" t="s">
        <v>36</v>
      </c>
      <c r="AD33" s="1" t="s">
        <v>34</v>
      </c>
      <c r="AE33" s="1" t="s">
        <v>30</v>
      </c>
      <c r="AF33" s="1" t="s">
        <v>32</v>
      </c>
      <c r="AG33" s="1" t="s">
        <v>23</v>
      </c>
      <c r="AH33" s="5" t="s">
        <v>46</v>
      </c>
      <c r="AJ33"/>
      <c r="AK33"/>
      <c r="AL33"/>
      <c r="AM33"/>
      <c r="AN33"/>
      <c r="AO33"/>
      <c r="AP33"/>
      <c r="AR33" s="22" t="s">
        <v>117</v>
      </c>
      <c r="AS33" s="22" t="s">
        <v>118</v>
      </c>
      <c r="AT33" s="22" t="s">
        <v>20</v>
      </c>
      <c r="AU33" s="22" t="s">
        <v>22</v>
      </c>
      <c r="AV33" s="22" t="s">
        <v>23</v>
      </c>
      <c r="AW33" s="22" t="s">
        <v>30</v>
      </c>
      <c r="AX33" s="22" t="s">
        <v>47</v>
      </c>
      <c r="AY33" s="22" t="s">
        <v>38</v>
      </c>
      <c r="AZ33" s="22" t="s">
        <v>60</v>
      </c>
    </row>
    <row r="34" spans="10:52" ht="15.75" thickBot="1" x14ac:dyDescent="0.3">
      <c r="J34" s="2">
        <v>45</v>
      </c>
      <c r="K34" s="2" t="s">
        <v>37</v>
      </c>
      <c r="L34" s="2" t="s">
        <v>34</v>
      </c>
      <c r="M34" s="2" t="s">
        <v>22</v>
      </c>
      <c r="N34" s="2" t="s">
        <v>45</v>
      </c>
      <c r="O34" s="2" t="s">
        <v>21</v>
      </c>
      <c r="P34" s="2" t="s">
        <v>24</v>
      </c>
      <c r="Q34" s="2" t="s">
        <v>65</v>
      </c>
      <c r="R34" s="2"/>
      <c r="X34" s="2"/>
      <c r="Y34" s="2"/>
      <c r="Z34" s="2"/>
      <c r="AB34" s="17">
        <v>45</v>
      </c>
      <c r="AC34" s="1" t="s">
        <v>37</v>
      </c>
      <c r="AD34" s="1" t="s">
        <v>34</v>
      </c>
      <c r="AE34" s="1" t="s">
        <v>21</v>
      </c>
      <c r="AF34" s="1" t="s">
        <v>22</v>
      </c>
      <c r="AG34" s="1" t="s">
        <v>24</v>
      </c>
      <c r="AH34" s="5" t="s">
        <v>45</v>
      </c>
      <c r="AJ34"/>
      <c r="AK34"/>
      <c r="AL34"/>
      <c r="AM34"/>
      <c r="AN34"/>
      <c r="AO34"/>
      <c r="AP34"/>
      <c r="AR34" s="22" t="s">
        <v>119</v>
      </c>
      <c r="AS34" s="22" t="s">
        <v>120</v>
      </c>
      <c r="AT34" s="22" t="s">
        <v>34</v>
      </c>
      <c r="AU34" s="22" t="s">
        <v>29</v>
      </c>
      <c r="AV34" s="22" t="s">
        <v>28</v>
      </c>
      <c r="AW34" s="22" t="s">
        <v>21</v>
      </c>
      <c r="AX34" s="22" t="s">
        <v>47</v>
      </c>
      <c r="AY34" s="22" t="s">
        <v>37</v>
      </c>
      <c r="AZ34" s="22" t="s">
        <v>57</v>
      </c>
    </row>
    <row r="35" spans="10:52" ht="15.75" thickBot="1" x14ac:dyDescent="0.3">
      <c r="J35" s="2">
        <v>47</v>
      </c>
      <c r="K35" s="2" t="s">
        <v>36</v>
      </c>
      <c r="L35" s="2" t="s">
        <v>34</v>
      </c>
      <c r="M35" s="2" t="s">
        <v>25</v>
      </c>
      <c r="N35" s="2" t="s">
        <v>45</v>
      </c>
      <c r="O35" s="2" t="s">
        <v>21</v>
      </c>
      <c r="P35" s="2" t="s">
        <v>23</v>
      </c>
      <c r="Q35" s="2" t="s">
        <v>54</v>
      </c>
      <c r="R35" s="2"/>
      <c r="X35" s="2"/>
      <c r="Y35" s="2"/>
      <c r="Z35" s="2"/>
      <c r="AB35" s="17">
        <v>47</v>
      </c>
      <c r="AC35" s="1" t="s">
        <v>36</v>
      </c>
      <c r="AD35" s="1" t="s">
        <v>34</v>
      </c>
      <c r="AE35" s="1" t="s">
        <v>21</v>
      </c>
      <c r="AF35" s="1" t="s">
        <v>25</v>
      </c>
      <c r="AG35" s="1" t="s">
        <v>23</v>
      </c>
      <c r="AH35" s="5" t="s">
        <v>45</v>
      </c>
      <c r="AJ35"/>
      <c r="AK35"/>
      <c r="AL35"/>
      <c r="AM35"/>
      <c r="AN35"/>
      <c r="AO35"/>
      <c r="AP35"/>
      <c r="AR35" s="22" t="s">
        <v>121</v>
      </c>
      <c r="AS35" s="22" t="s">
        <v>122</v>
      </c>
      <c r="AT35" s="22" t="s">
        <v>20</v>
      </c>
      <c r="AU35" s="22" t="s">
        <v>27</v>
      </c>
      <c r="AV35" s="22" t="s">
        <v>24</v>
      </c>
      <c r="AW35" s="22" t="s">
        <v>21</v>
      </c>
      <c r="AX35" s="22" t="s">
        <v>45</v>
      </c>
      <c r="AY35" s="22" t="s">
        <v>37</v>
      </c>
      <c r="AZ35" s="22" t="s">
        <v>65</v>
      </c>
    </row>
    <row r="36" spans="10:52" ht="15.75" thickBot="1" x14ac:dyDescent="0.3">
      <c r="J36" s="2">
        <v>50</v>
      </c>
      <c r="K36" s="2" t="s">
        <v>36</v>
      </c>
      <c r="L36" s="2" t="s">
        <v>34</v>
      </c>
      <c r="M36" s="2" t="s">
        <v>27</v>
      </c>
      <c r="N36" s="2" t="s">
        <v>45</v>
      </c>
      <c r="O36" s="2" t="s">
        <v>30</v>
      </c>
      <c r="P36" s="2" t="s">
        <v>24</v>
      </c>
      <c r="Q36" s="2" t="s">
        <v>65</v>
      </c>
      <c r="R36" s="2"/>
      <c r="X36" s="2"/>
      <c r="Y36" s="2"/>
      <c r="Z36" s="2"/>
      <c r="AB36" s="17">
        <v>50</v>
      </c>
      <c r="AC36" s="1" t="s">
        <v>36</v>
      </c>
      <c r="AD36" s="1" t="s">
        <v>34</v>
      </c>
      <c r="AE36" s="1" t="s">
        <v>30</v>
      </c>
      <c r="AF36" s="1" t="s">
        <v>27</v>
      </c>
      <c r="AG36" s="1" t="s">
        <v>24</v>
      </c>
      <c r="AH36" s="5" t="s">
        <v>45</v>
      </c>
      <c r="AJ36"/>
      <c r="AK36"/>
      <c r="AL36"/>
      <c r="AM36"/>
      <c r="AN36"/>
      <c r="AO36"/>
      <c r="AP36"/>
      <c r="AR36" s="22" t="s">
        <v>123</v>
      </c>
      <c r="AS36" s="22" t="s">
        <v>124</v>
      </c>
      <c r="AT36" s="22" t="s">
        <v>20</v>
      </c>
      <c r="AU36" s="22" t="s">
        <v>29</v>
      </c>
      <c r="AV36" s="22" t="s">
        <v>24</v>
      </c>
      <c r="AW36" s="22" t="s">
        <v>21</v>
      </c>
      <c r="AX36" s="22" t="s">
        <v>45</v>
      </c>
      <c r="AY36" s="22" t="s">
        <v>37</v>
      </c>
      <c r="AZ36" s="22" t="s">
        <v>65</v>
      </c>
    </row>
    <row r="37" spans="10:52" ht="15.75" thickBot="1" x14ac:dyDescent="0.3">
      <c r="J37" s="2">
        <v>51</v>
      </c>
      <c r="K37" s="2" t="s">
        <v>37</v>
      </c>
      <c r="L37" s="2" t="s">
        <v>34</v>
      </c>
      <c r="M37" s="2" t="s">
        <v>29</v>
      </c>
      <c r="N37" s="2" t="s">
        <v>46</v>
      </c>
      <c r="O37" s="2" t="s">
        <v>21</v>
      </c>
      <c r="P37" s="2" t="s">
        <v>24</v>
      </c>
      <c r="Q37" s="2" t="s">
        <v>57</v>
      </c>
      <c r="R37" s="2"/>
      <c r="X37" s="2"/>
      <c r="Y37" s="2"/>
      <c r="Z37" s="2"/>
      <c r="AB37" s="17">
        <v>51</v>
      </c>
      <c r="AC37" s="1" t="s">
        <v>37</v>
      </c>
      <c r="AD37" s="1" t="s">
        <v>34</v>
      </c>
      <c r="AE37" s="1" t="s">
        <v>21</v>
      </c>
      <c r="AF37" s="1" t="s">
        <v>29</v>
      </c>
      <c r="AG37" s="1" t="s">
        <v>24</v>
      </c>
      <c r="AH37" s="5" t="s">
        <v>46</v>
      </c>
      <c r="AJ37"/>
      <c r="AK37"/>
      <c r="AL37"/>
      <c r="AM37"/>
      <c r="AN37"/>
      <c r="AO37"/>
      <c r="AP37"/>
      <c r="AR37" s="22" t="s">
        <v>125</v>
      </c>
      <c r="AS37" s="22" t="s">
        <v>126</v>
      </c>
      <c r="AT37" s="22" t="s">
        <v>34</v>
      </c>
      <c r="AU37" s="22" t="s">
        <v>27</v>
      </c>
      <c r="AV37" s="22" t="s">
        <v>23</v>
      </c>
      <c r="AW37" s="22" t="s">
        <v>30</v>
      </c>
      <c r="AX37" s="22" t="s">
        <v>46</v>
      </c>
      <c r="AY37" s="22" t="s">
        <v>37</v>
      </c>
      <c r="AZ37" s="22" t="s">
        <v>57</v>
      </c>
    </row>
    <row r="38" spans="10:52" ht="15.75" thickBot="1" x14ac:dyDescent="0.3">
      <c r="J38" s="2">
        <v>52</v>
      </c>
      <c r="K38" s="2" t="s">
        <v>36</v>
      </c>
      <c r="L38" s="2" t="s">
        <v>34</v>
      </c>
      <c r="M38" s="2" t="s">
        <v>22</v>
      </c>
      <c r="N38" s="2" t="s">
        <v>45</v>
      </c>
      <c r="O38" s="2" t="s">
        <v>30</v>
      </c>
      <c r="P38" s="2" t="s">
        <v>24</v>
      </c>
      <c r="Q38" s="2" t="s">
        <v>65</v>
      </c>
      <c r="R38" s="2"/>
      <c r="X38" s="2"/>
      <c r="Y38" s="2"/>
      <c r="Z38" s="2"/>
      <c r="AB38" s="17">
        <v>52</v>
      </c>
      <c r="AC38" s="1" t="s">
        <v>36</v>
      </c>
      <c r="AD38" s="1" t="s">
        <v>34</v>
      </c>
      <c r="AE38" s="1" t="s">
        <v>30</v>
      </c>
      <c r="AF38" s="1" t="s">
        <v>22</v>
      </c>
      <c r="AG38" s="1" t="s">
        <v>24</v>
      </c>
      <c r="AH38" s="5" t="s">
        <v>45</v>
      </c>
      <c r="AJ38"/>
      <c r="AK38"/>
      <c r="AL38"/>
      <c r="AM38"/>
      <c r="AN38"/>
      <c r="AO38"/>
      <c r="AP38"/>
      <c r="AR38" s="22" t="s">
        <v>127</v>
      </c>
      <c r="AS38" s="22" t="s">
        <v>128</v>
      </c>
      <c r="AT38" s="22" t="s">
        <v>20</v>
      </c>
      <c r="AU38" s="22" t="s">
        <v>22</v>
      </c>
      <c r="AV38" s="22" t="s">
        <v>24</v>
      </c>
      <c r="AW38" s="22" t="s">
        <v>21</v>
      </c>
      <c r="AX38" s="22" t="s">
        <v>47</v>
      </c>
      <c r="AY38" s="22" t="s">
        <v>36</v>
      </c>
      <c r="AZ38" s="22" t="s">
        <v>54</v>
      </c>
    </row>
    <row r="39" spans="10:52" ht="15.75" thickBot="1" x14ac:dyDescent="0.3">
      <c r="J39" s="2">
        <v>53</v>
      </c>
      <c r="K39" s="2" t="s">
        <v>38</v>
      </c>
      <c r="L39" s="2" t="s">
        <v>20</v>
      </c>
      <c r="M39" s="2" t="s">
        <v>22</v>
      </c>
      <c r="N39" s="2" t="s">
        <v>46</v>
      </c>
      <c r="O39" s="2" t="s">
        <v>21</v>
      </c>
      <c r="P39" s="2" t="s">
        <v>24</v>
      </c>
      <c r="Q39" s="2" t="s">
        <v>60</v>
      </c>
      <c r="R39" s="2"/>
      <c r="X39" s="2"/>
      <c r="Y39" s="2"/>
      <c r="Z39" s="2"/>
      <c r="AB39" s="17">
        <v>53</v>
      </c>
      <c r="AC39" s="1" t="s">
        <v>38</v>
      </c>
      <c r="AD39" s="1" t="s">
        <v>20</v>
      </c>
      <c r="AE39" s="1" t="s">
        <v>21</v>
      </c>
      <c r="AF39" s="1" t="s">
        <v>22</v>
      </c>
      <c r="AG39" s="1" t="s">
        <v>24</v>
      </c>
      <c r="AH39" s="5" t="s">
        <v>46</v>
      </c>
      <c r="AJ39"/>
      <c r="AK39"/>
      <c r="AL39"/>
      <c r="AM39"/>
      <c r="AN39"/>
      <c r="AO39"/>
      <c r="AP39"/>
      <c r="AR39" s="22" t="s">
        <v>129</v>
      </c>
      <c r="AS39" s="22" t="s">
        <v>130</v>
      </c>
      <c r="AT39" s="22" t="s">
        <v>20</v>
      </c>
      <c r="AU39" s="22" t="s">
        <v>31</v>
      </c>
      <c r="AV39" s="22" t="s">
        <v>24</v>
      </c>
      <c r="AW39" s="22" t="s">
        <v>21</v>
      </c>
      <c r="AX39" s="22" t="s">
        <v>45</v>
      </c>
      <c r="AY39" s="22" t="s">
        <v>36</v>
      </c>
      <c r="AZ39" s="22" t="s">
        <v>60</v>
      </c>
    </row>
    <row r="40" spans="10:52" ht="15.75" thickBot="1" x14ac:dyDescent="0.3">
      <c r="J40" s="2">
        <v>54</v>
      </c>
      <c r="K40" s="2" t="s">
        <v>37</v>
      </c>
      <c r="L40" s="2" t="s">
        <v>20</v>
      </c>
      <c r="M40" s="2" t="s">
        <v>33</v>
      </c>
      <c r="N40" s="2" t="s">
        <v>45</v>
      </c>
      <c r="O40" s="2" t="s">
        <v>30</v>
      </c>
      <c r="P40" s="2" t="s">
        <v>24</v>
      </c>
      <c r="Q40" s="2" t="s">
        <v>54</v>
      </c>
      <c r="R40" s="2"/>
      <c r="X40" s="2"/>
      <c r="Y40" s="2"/>
      <c r="Z40" s="2"/>
      <c r="AB40" s="17">
        <v>54</v>
      </c>
      <c r="AC40" s="1" t="s">
        <v>37</v>
      </c>
      <c r="AD40" s="1" t="s">
        <v>20</v>
      </c>
      <c r="AE40" s="1" t="s">
        <v>30</v>
      </c>
      <c r="AF40" s="1" t="s">
        <v>33</v>
      </c>
      <c r="AG40" s="1" t="s">
        <v>24</v>
      </c>
      <c r="AH40" s="5" t="s">
        <v>45</v>
      </c>
      <c r="AJ40"/>
      <c r="AK40"/>
      <c r="AL40"/>
      <c r="AM40"/>
      <c r="AN40"/>
      <c r="AO40"/>
      <c r="AP40"/>
      <c r="AR40" s="22" t="s">
        <v>131</v>
      </c>
      <c r="AS40" s="22" t="s">
        <v>132</v>
      </c>
      <c r="AT40" s="22" t="s">
        <v>34</v>
      </c>
      <c r="AU40" s="22" t="s">
        <v>27</v>
      </c>
      <c r="AV40" s="22" t="s">
        <v>24</v>
      </c>
      <c r="AW40" s="22" t="s">
        <v>21</v>
      </c>
      <c r="AX40" s="22" t="s">
        <v>45</v>
      </c>
      <c r="AY40" s="22" t="s">
        <v>38</v>
      </c>
      <c r="AZ40" s="22" t="s">
        <v>57</v>
      </c>
    </row>
    <row r="41" spans="10:52" ht="15.75" thickBot="1" x14ac:dyDescent="0.3">
      <c r="J41" s="2">
        <v>55</v>
      </c>
      <c r="K41" s="2" t="s">
        <v>38</v>
      </c>
      <c r="L41" s="2" t="s">
        <v>34</v>
      </c>
      <c r="M41" s="2" t="s">
        <v>22</v>
      </c>
      <c r="N41" s="2" t="s">
        <v>45</v>
      </c>
      <c r="O41" s="2" t="s">
        <v>30</v>
      </c>
      <c r="P41" s="2" t="s">
        <v>23</v>
      </c>
      <c r="Q41" s="2" t="s">
        <v>60</v>
      </c>
      <c r="R41" s="2"/>
      <c r="X41" s="2"/>
      <c r="Y41" s="2"/>
      <c r="Z41" s="2"/>
      <c r="AB41" s="17">
        <v>55</v>
      </c>
      <c r="AC41" s="1" t="s">
        <v>38</v>
      </c>
      <c r="AD41" s="1" t="s">
        <v>34</v>
      </c>
      <c r="AE41" s="1" t="s">
        <v>30</v>
      </c>
      <c r="AF41" s="1" t="s">
        <v>22</v>
      </c>
      <c r="AG41" s="1" t="s">
        <v>23</v>
      </c>
      <c r="AH41" s="5" t="s">
        <v>45</v>
      </c>
      <c r="AJ41"/>
      <c r="AK41"/>
      <c r="AL41"/>
      <c r="AM41"/>
      <c r="AN41"/>
      <c r="AO41"/>
      <c r="AP41"/>
      <c r="AR41" s="22" t="s">
        <v>133</v>
      </c>
      <c r="AS41" s="22" t="s">
        <v>134</v>
      </c>
      <c r="AT41" s="22" t="s">
        <v>20</v>
      </c>
      <c r="AU41" s="22" t="s">
        <v>27</v>
      </c>
      <c r="AV41" s="22" t="s">
        <v>28</v>
      </c>
      <c r="AW41" s="22" t="s">
        <v>30</v>
      </c>
      <c r="AX41" s="22" t="s">
        <v>47</v>
      </c>
      <c r="AY41" s="22" t="s">
        <v>38</v>
      </c>
      <c r="AZ41" s="22" t="s">
        <v>60</v>
      </c>
    </row>
    <row r="42" spans="10:52" ht="15.75" thickBot="1" x14ac:dyDescent="0.3">
      <c r="J42" s="2">
        <v>56</v>
      </c>
      <c r="K42" s="2" t="s">
        <v>36</v>
      </c>
      <c r="L42" s="2" t="s">
        <v>34</v>
      </c>
      <c r="M42" s="2" t="s">
        <v>33</v>
      </c>
      <c r="N42" s="2" t="s">
        <v>45</v>
      </c>
      <c r="O42" s="2" t="s">
        <v>30</v>
      </c>
      <c r="P42" s="2" t="s">
        <v>24</v>
      </c>
      <c r="Q42" s="2" t="s">
        <v>54</v>
      </c>
      <c r="R42" s="2"/>
      <c r="X42" s="2"/>
      <c r="Y42" s="2"/>
      <c r="Z42" s="2"/>
      <c r="AB42" s="17">
        <v>56</v>
      </c>
      <c r="AC42" s="1" t="s">
        <v>36</v>
      </c>
      <c r="AD42" s="1" t="s">
        <v>34</v>
      </c>
      <c r="AE42" s="1" t="s">
        <v>30</v>
      </c>
      <c r="AF42" s="1" t="s">
        <v>33</v>
      </c>
      <c r="AG42" s="1" t="s">
        <v>24</v>
      </c>
      <c r="AH42" s="5" t="s">
        <v>45</v>
      </c>
      <c r="AJ42"/>
      <c r="AK42"/>
      <c r="AL42"/>
      <c r="AM42"/>
      <c r="AN42"/>
      <c r="AO42"/>
      <c r="AP42"/>
      <c r="AR42" s="22" t="s">
        <v>135</v>
      </c>
      <c r="AS42" s="22" t="s">
        <v>136</v>
      </c>
      <c r="AT42" s="22" t="s">
        <v>34</v>
      </c>
      <c r="AU42" s="22" t="s">
        <v>27</v>
      </c>
      <c r="AV42" s="22" t="s">
        <v>23</v>
      </c>
      <c r="AW42" s="22" t="s">
        <v>21</v>
      </c>
      <c r="AX42" s="22" t="s">
        <v>45</v>
      </c>
      <c r="AY42" s="22" t="s">
        <v>38</v>
      </c>
      <c r="AZ42" s="22" t="s">
        <v>60</v>
      </c>
    </row>
    <row r="43" spans="10:52" ht="15.75" thickBot="1" x14ac:dyDescent="0.3">
      <c r="J43" s="2">
        <v>58</v>
      </c>
      <c r="K43" s="2" t="s">
        <v>37</v>
      </c>
      <c r="L43" s="2" t="s">
        <v>20</v>
      </c>
      <c r="M43" s="2" t="s">
        <v>22</v>
      </c>
      <c r="N43" s="2" t="s">
        <v>45</v>
      </c>
      <c r="O43" s="2" t="s">
        <v>30</v>
      </c>
      <c r="P43" s="2" t="s">
        <v>23</v>
      </c>
      <c r="Q43" s="2" t="s">
        <v>65</v>
      </c>
      <c r="R43" s="2"/>
      <c r="X43" s="2"/>
      <c r="Y43" s="2"/>
      <c r="Z43" s="2"/>
      <c r="AB43" s="17">
        <v>58</v>
      </c>
      <c r="AC43" s="1" t="s">
        <v>37</v>
      </c>
      <c r="AD43" s="1" t="s">
        <v>20</v>
      </c>
      <c r="AE43" s="1" t="s">
        <v>30</v>
      </c>
      <c r="AF43" s="1" t="s">
        <v>22</v>
      </c>
      <c r="AG43" s="1" t="s">
        <v>23</v>
      </c>
      <c r="AH43" s="5" t="s">
        <v>45</v>
      </c>
      <c r="AJ43"/>
      <c r="AK43"/>
      <c r="AL43"/>
      <c r="AM43"/>
      <c r="AN43"/>
      <c r="AO43"/>
      <c r="AP43"/>
      <c r="AR43" s="22" t="s">
        <v>137</v>
      </c>
      <c r="AS43" s="22" t="s">
        <v>138</v>
      </c>
      <c r="AT43" s="22" t="s">
        <v>34</v>
      </c>
      <c r="AU43" s="22" t="s">
        <v>25</v>
      </c>
      <c r="AV43" s="22" t="s">
        <v>23</v>
      </c>
      <c r="AW43" s="22" t="s">
        <v>30</v>
      </c>
      <c r="AX43" s="22" t="s">
        <v>45</v>
      </c>
      <c r="AY43" s="22" t="s">
        <v>36</v>
      </c>
      <c r="AZ43" s="22" t="s">
        <v>54</v>
      </c>
    </row>
    <row r="44" spans="10:52" ht="15.75" thickBot="1" x14ac:dyDescent="0.3">
      <c r="J44" s="2">
        <v>60</v>
      </c>
      <c r="K44" s="2" t="s">
        <v>37</v>
      </c>
      <c r="L44" s="2" t="s">
        <v>20</v>
      </c>
      <c r="M44" s="2" t="s">
        <v>27</v>
      </c>
      <c r="N44" s="2" t="s">
        <v>45</v>
      </c>
      <c r="O44" s="2" t="s">
        <v>21</v>
      </c>
      <c r="P44" s="2" t="s">
        <v>24</v>
      </c>
      <c r="Q44" s="2" t="s">
        <v>65</v>
      </c>
      <c r="R44" s="2"/>
      <c r="X44" s="2"/>
      <c r="Y44" s="2"/>
      <c r="Z44" s="2"/>
      <c r="AB44" s="17">
        <v>60</v>
      </c>
      <c r="AC44" s="1" t="s">
        <v>37</v>
      </c>
      <c r="AD44" s="1" t="s">
        <v>20</v>
      </c>
      <c r="AE44" s="1" t="s">
        <v>21</v>
      </c>
      <c r="AF44" s="1" t="s">
        <v>27</v>
      </c>
      <c r="AG44" s="1" t="s">
        <v>24</v>
      </c>
      <c r="AH44" s="5" t="s">
        <v>45</v>
      </c>
      <c r="AJ44"/>
      <c r="AK44"/>
      <c r="AL44"/>
      <c r="AM44"/>
      <c r="AN44"/>
      <c r="AO44"/>
      <c r="AP44"/>
      <c r="AR44" s="22" t="s">
        <v>139</v>
      </c>
      <c r="AS44" s="22" t="s">
        <v>140</v>
      </c>
      <c r="AT44" s="22" t="s">
        <v>34</v>
      </c>
      <c r="AU44" s="22" t="s">
        <v>22</v>
      </c>
      <c r="AV44" s="22" t="s">
        <v>23</v>
      </c>
      <c r="AW44" s="22" t="s">
        <v>30</v>
      </c>
      <c r="AX44" s="22" t="s">
        <v>45</v>
      </c>
      <c r="AY44" s="22" t="s">
        <v>36</v>
      </c>
      <c r="AZ44" s="22" t="s">
        <v>54</v>
      </c>
    </row>
    <row r="45" spans="10:52" ht="15.75" thickBot="1" x14ac:dyDescent="0.3">
      <c r="J45" s="2">
        <v>61</v>
      </c>
      <c r="K45" s="2" t="s">
        <v>37</v>
      </c>
      <c r="L45" s="2" t="s">
        <v>20</v>
      </c>
      <c r="M45" s="2" t="s">
        <v>33</v>
      </c>
      <c r="N45" s="2" t="s">
        <v>45</v>
      </c>
      <c r="O45" s="2" t="s">
        <v>21</v>
      </c>
      <c r="P45" s="2" t="s">
        <v>28</v>
      </c>
      <c r="Q45" s="2" t="s">
        <v>57</v>
      </c>
      <c r="R45" s="2"/>
      <c r="X45" s="2"/>
      <c r="Y45" s="2"/>
      <c r="Z45" s="2"/>
      <c r="AB45" s="17">
        <v>61</v>
      </c>
      <c r="AC45" s="1" t="s">
        <v>37</v>
      </c>
      <c r="AD45" s="1" t="s">
        <v>20</v>
      </c>
      <c r="AE45" s="1" t="s">
        <v>21</v>
      </c>
      <c r="AF45" s="1" t="s">
        <v>33</v>
      </c>
      <c r="AG45" s="1" t="s">
        <v>28</v>
      </c>
      <c r="AH45" s="5" t="s">
        <v>45</v>
      </c>
      <c r="AJ45"/>
      <c r="AK45"/>
      <c r="AL45"/>
      <c r="AM45"/>
      <c r="AN45"/>
      <c r="AO45"/>
      <c r="AP45"/>
      <c r="AR45" s="22" t="s">
        <v>139</v>
      </c>
      <c r="AS45" s="22" t="s">
        <v>141</v>
      </c>
      <c r="AT45" s="22" t="s">
        <v>34</v>
      </c>
      <c r="AU45" s="22" t="s">
        <v>25</v>
      </c>
      <c r="AV45" s="22" t="s">
        <v>24</v>
      </c>
      <c r="AW45" s="22" t="s">
        <v>21</v>
      </c>
      <c r="AX45" s="22" t="s">
        <v>45</v>
      </c>
      <c r="AY45" s="22" t="s">
        <v>39</v>
      </c>
      <c r="AZ45" s="22" t="s">
        <v>54</v>
      </c>
    </row>
    <row r="46" spans="10:52" ht="15.75" thickBot="1" x14ac:dyDescent="0.3">
      <c r="J46" s="2">
        <v>62</v>
      </c>
      <c r="K46" s="2" t="s">
        <v>37</v>
      </c>
      <c r="L46" s="2" t="s">
        <v>20</v>
      </c>
      <c r="M46" s="2" t="s">
        <v>26</v>
      </c>
      <c r="N46" s="2" t="s">
        <v>45</v>
      </c>
      <c r="O46" s="2" t="s">
        <v>30</v>
      </c>
      <c r="P46" s="2" t="s">
        <v>24</v>
      </c>
      <c r="Q46" s="2" t="s">
        <v>57</v>
      </c>
      <c r="R46" s="2"/>
      <c r="X46" s="2"/>
      <c r="Y46" s="2"/>
      <c r="Z46" s="2"/>
      <c r="AB46" s="17">
        <v>62</v>
      </c>
      <c r="AC46" s="1" t="s">
        <v>37</v>
      </c>
      <c r="AD46" s="1" t="s">
        <v>20</v>
      </c>
      <c r="AE46" s="1" t="s">
        <v>30</v>
      </c>
      <c r="AF46" s="1" t="s">
        <v>26</v>
      </c>
      <c r="AG46" s="1" t="s">
        <v>24</v>
      </c>
      <c r="AH46" s="5" t="s">
        <v>45</v>
      </c>
      <c r="AJ46"/>
      <c r="AK46"/>
      <c r="AL46"/>
      <c r="AM46"/>
      <c r="AN46"/>
      <c r="AO46"/>
      <c r="AP46"/>
      <c r="AR46" s="22" t="s">
        <v>142</v>
      </c>
      <c r="AS46" s="23"/>
      <c r="AT46" s="22" t="s">
        <v>20</v>
      </c>
      <c r="AU46" s="22" t="s">
        <v>22</v>
      </c>
      <c r="AV46" s="22" t="s">
        <v>23</v>
      </c>
      <c r="AW46" s="22" t="s">
        <v>21</v>
      </c>
      <c r="AX46" s="22" t="s">
        <v>47</v>
      </c>
      <c r="AY46" s="22" t="s">
        <v>36</v>
      </c>
      <c r="AZ46" s="22" t="s">
        <v>57</v>
      </c>
    </row>
    <row r="47" spans="10:52" ht="15.75" thickBot="1" x14ac:dyDescent="0.3">
      <c r="J47" s="2">
        <v>63</v>
      </c>
      <c r="K47" s="2" t="s">
        <v>37</v>
      </c>
      <c r="L47" s="2" t="s">
        <v>20</v>
      </c>
      <c r="M47" s="2" t="s">
        <v>29</v>
      </c>
      <c r="N47" s="2" t="s">
        <v>45</v>
      </c>
      <c r="O47" s="2" t="s">
        <v>30</v>
      </c>
      <c r="P47" s="2" t="s">
        <v>24</v>
      </c>
      <c r="Q47" s="2" t="s">
        <v>65</v>
      </c>
      <c r="R47" s="2"/>
      <c r="T47" s="2"/>
      <c r="U47" s="2"/>
      <c r="V47" s="2"/>
      <c r="W47" s="2"/>
      <c r="X47" s="2"/>
      <c r="Y47" s="2"/>
      <c r="Z47" s="2"/>
      <c r="AB47" s="17">
        <v>63</v>
      </c>
      <c r="AC47" s="1" t="s">
        <v>37</v>
      </c>
      <c r="AD47" s="1" t="s">
        <v>20</v>
      </c>
      <c r="AE47" s="1" t="s">
        <v>30</v>
      </c>
      <c r="AF47" s="1" t="s">
        <v>29</v>
      </c>
      <c r="AG47" s="1" t="s">
        <v>24</v>
      </c>
      <c r="AH47" s="5" t="s">
        <v>45</v>
      </c>
      <c r="AJ47"/>
      <c r="AK47"/>
      <c r="AL47"/>
      <c r="AM47"/>
      <c r="AN47"/>
      <c r="AO47"/>
      <c r="AP47"/>
      <c r="AR47" s="22" t="s">
        <v>143</v>
      </c>
      <c r="AS47" s="22" t="s">
        <v>144</v>
      </c>
      <c r="AT47" s="22" t="s">
        <v>20</v>
      </c>
      <c r="AU47" s="22" t="s">
        <v>22</v>
      </c>
      <c r="AV47" s="22" t="s">
        <v>24</v>
      </c>
      <c r="AW47" s="22" t="s">
        <v>21</v>
      </c>
      <c r="AX47" s="22" t="s">
        <v>47</v>
      </c>
      <c r="AY47" s="22" t="s">
        <v>37</v>
      </c>
      <c r="AZ47" s="22" t="s">
        <v>65</v>
      </c>
    </row>
    <row r="48" spans="10:52" ht="15.75" thickBot="1" x14ac:dyDescent="0.3">
      <c r="J48" s="2">
        <v>64</v>
      </c>
      <c r="K48" s="2" t="s">
        <v>37</v>
      </c>
      <c r="L48" s="2" t="s">
        <v>34</v>
      </c>
      <c r="M48" s="2" t="s">
        <v>26</v>
      </c>
      <c r="N48" s="2" t="s">
        <v>47</v>
      </c>
      <c r="O48" s="2" t="s">
        <v>21</v>
      </c>
      <c r="P48" s="2" t="s">
        <v>28</v>
      </c>
      <c r="Q48" s="2" t="s">
        <v>60</v>
      </c>
      <c r="R48" s="2"/>
      <c r="T48" s="2"/>
      <c r="U48" s="2"/>
      <c r="V48" s="2"/>
      <c r="W48" s="2"/>
      <c r="X48" s="2"/>
      <c r="Y48" s="2"/>
      <c r="Z48" s="2"/>
      <c r="AB48" s="17">
        <v>64</v>
      </c>
      <c r="AC48" s="1" t="s">
        <v>37</v>
      </c>
      <c r="AD48" s="1" t="s">
        <v>34</v>
      </c>
      <c r="AE48" s="1" t="s">
        <v>21</v>
      </c>
      <c r="AF48" s="1" t="s">
        <v>26</v>
      </c>
      <c r="AG48" s="1" t="s">
        <v>28</v>
      </c>
      <c r="AH48" s="5" t="s">
        <v>47</v>
      </c>
      <c r="AJ48"/>
      <c r="AK48"/>
      <c r="AL48"/>
      <c r="AM48"/>
      <c r="AN48"/>
      <c r="AO48"/>
      <c r="AP48"/>
      <c r="AR48" s="22" t="s">
        <v>145</v>
      </c>
      <c r="AS48" s="22" t="s">
        <v>146</v>
      </c>
      <c r="AT48" s="22" t="s">
        <v>34</v>
      </c>
      <c r="AU48" s="22" t="s">
        <v>27</v>
      </c>
      <c r="AV48" s="22" t="s">
        <v>23</v>
      </c>
      <c r="AW48" s="22" t="s">
        <v>30</v>
      </c>
      <c r="AX48" s="22" t="s">
        <v>45</v>
      </c>
      <c r="AY48" s="22" t="s">
        <v>36</v>
      </c>
      <c r="AZ48" s="22" t="s">
        <v>54</v>
      </c>
    </row>
    <row r="49" spans="10:52" ht="15.75" thickBot="1" x14ac:dyDescent="0.3">
      <c r="J49" s="2">
        <v>65</v>
      </c>
      <c r="K49" s="2" t="s">
        <v>37</v>
      </c>
      <c r="L49" s="2" t="s">
        <v>34</v>
      </c>
      <c r="M49" s="2" t="s">
        <v>22</v>
      </c>
      <c r="N49" s="2" t="s">
        <v>45</v>
      </c>
      <c r="O49" s="2" t="s">
        <v>30</v>
      </c>
      <c r="P49" s="2" t="s">
        <v>23</v>
      </c>
      <c r="Q49" s="2" t="s">
        <v>65</v>
      </c>
      <c r="R49" s="2"/>
      <c r="T49" s="2"/>
      <c r="U49" s="2"/>
      <c r="V49" s="2"/>
      <c r="W49" s="2"/>
      <c r="X49" s="2"/>
      <c r="Y49" s="2"/>
      <c r="Z49" s="2"/>
      <c r="AB49" s="17">
        <v>65</v>
      </c>
      <c r="AC49" s="1" t="s">
        <v>37</v>
      </c>
      <c r="AD49" s="1" t="s">
        <v>34</v>
      </c>
      <c r="AE49" s="1" t="s">
        <v>30</v>
      </c>
      <c r="AF49" s="1" t="s">
        <v>22</v>
      </c>
      <c r="AG49" s="1" t="s">
        <v>23</v>
      </c>
      <c r="AH49" s="5" t="s">
        <v>45</v>
      </c>
      <c r="AJ49"/>
      <c r="AK49"/>
      <c r="AL49"/>
      <c r="AM49"/>
      <c r="AN49"/>
      <c r="AO49"/>
      <c r="AP49"/>
      <c r="AR49" s="22" t="s">
        <v>147</v>
      </c>
      <c r="AS49" s="22" t="s">
        <v>148</v>
      </c>
      <c r="AT49" s="22" t="s">
        <v>34</v>
      </c>
      <c r="AU49" s="22" t="s">
        <v>35</v>
      </c>
      <c r="AV49" s="22" t="s">
        <v>28</v>
      </c>
      <c r="AW49" s="22" t="s">
        <v>30</v>
      </c>
      <c r="AX49" s="22" t="s">
        <v>47</v>
      </c>
      <c r="AY49" s="22" t="s">
        <v>38</v>
      </c>
      <c r="AZ49" s="22" t="s">
        <v>60</v>
      </c>
    </row>
    <row r="50" spans="10:52" ht="15.75" thickBot="1" x14ac:dyDescent="0.3">
      <c r="J50" s="2">
        <v>66</v>
      </c>
      <c r="K50" s="2" t="s">
        <v>19</v>
      </c>
      <c r="L50" s="2" t="s">
        <v>34</v>
      </c>
      <c r="M50" s="2" t="s">
        <v>31</v>
      </c>
      <c r="N50" s="2" t="s">
        <v>45</v>
      </c>
      <c r="O50" s="2" t="s">
        <v>21</v>
      </c>
      <c r="P50" s="2" t="s">
        <v>28</v>
      </c>
      <c r="Q50" s="2" t="s">
        <v>60</v>
      </c>
      <c r="R50" s="2"/>
      <c r="T50" s="2"/>
      <c r="U50" s="2"/>
      <c r="V50" s="2"/>
      <c r="W50" s="2"/>
      <c r="X50" s="2"/>
      <c r="Y50" s="2"/>
      <c r="Z50" s="2"/>
      <c r="AB50" s="17">
        <v>66</v>
      </c>
      <c r="AC50" s="1" t="s">
        <v>19</v>
      </c>
      <c r="AD50" s="1" t="s">
        <v>34</v>
      </c>
      <c r="AE50" s="1" t="s">
        <v>21</v>
      </c>
      <c r="AF50" s="1" t="s">
        <v>31</v>
      </c>
      <c r="AG50" s="1" t="s">
        <v>28</v>
      </c>
      <c r="AH50" s="5" t="s">
        <v>45</v>
      </c>
      <c r="AJ50"/>
      <c r="AK50"/>
      <c r="AL50"/>
      <c r="AM50"/>
      <c r="AN50"/>
      <c r="AO50"/>
      <c r="AP50"/>
      <c r="AR50" s="22" t="s">
        <v>149</v>
      </c>
      <c r="AS50" s="22" t="s">
        <v>150</v>
      </c>
      <c r="AT50" s="22" t="s">
        <v>34</v>
      </c>
      <c r="AU50" s="22" t="s">
        <v>22</v>
      </c>
      <c r="AV50" s="22" t="s">
        <v>24</v>
      </c>
      <c r="AW50" s="22" t="s">
        <v>30</v>
      </c>
      <c r="AX50" s="22" t="s">
        <v>45</v>
      </c>
      <c r="AY50" s="22" t="s">
        <v>37</v>
      </c>
      <c r="AZ50" s="22" t="s">
        <v>65</v>
      </c>
    </row>
    <row r="51" spans="10:52" ht="15.75" thickBot="1" x14ac:dyDescent="0.3">
      <c r="J51" s="2">
        <v>67</v>
      </c>
      <c r="K51" s="2" t="s">
        <v>37</v>
      </c>
      <c r="L51" s="2" t="s">
        <v>34</v>
      </c>
      <c r="M51" s="2" t="s">
        <v>29</v>
      </c>
      <c r="N51" s="2" t="s">
        <v>45</v>
      </c>
      <c r="O51" s="2" t="s">
        <v>21</v>
      </c>
      <c r="P51" s="2" t="s">
        <v>24</v>
      </c>
      <c r="Q51" s="2" t="s">
        <v>54</v>
      </c>
      <c r="R51" s="2"/>
      <c r="T51" s="2"/>
      <c r="U51" s="2"/>
      <c r="V51" s="2"/>
      <c r="W51" s="2"/>
      <c r="X51" s="2"/>
      <c r="Y51" s="2"/>
      <c r="Z51" s="2"/>
      <c r="AB51" s="17">
        <v>67</v>
      </c>
      <c r="AC51" s="1" t="s">
        <v>37</v>
      </c>
      <c r="AD51" s="1" t="s">
        <v>34</v>
      </c>
      <c r="AE51" s="1" t="s">
        <v>21</v>
      </c>
      <c r="AF51" s="1" t="s">
        <v>29</v>
      </c>
      <c r="AG51" s="1" t="s">
        <v>24</v>
      </c>
      <c r="AH51" s="5" t="s">
        <v>45</v>
      </c>
      <c r="AJ51"/>
      <c r="AK51"/>
      <c r="AL51"/>
      <c r="AM51"/>
      <c r="AN51"/>
      <c r="AO51"/>
      <c r="AP51"/>
      <c r="AR51" s="22" t="s">
        <v>151</v>
      </c>
      <c r="AS51" s="22" t="s">
        <v>152</v>
      </c>
      <c r="AT51" s="22" t="s">
        <v>20</v>
      </c>
      <c r="AU51" s="22" t="s">
        <v>22</v>
      </c>
      <c r="AV51" s="22" t="s">
        <v>23</v>
      </c>
      <c r="AW51" s="22" t="s">
        <v>21</v>
      </c>
      <c r="AX51" s="22" t="s">
        <v>47</v>
      </c>
      <c r="AY51" s="22" t="s">
        <v>37</v>
      </c>
      <c r="AZ51" s="22" t="s">
        <v>57</v>
      </c>
    </row>
    <row r="52" spans="10:52" ht="15.75" thickBot="1" x14ac:dyDescent="0.3">
      <c r="J52" s="2">
        <v>70</v>
      </c>
      <c r="K52" s="2" t="s">
        <v>36</v>
      </c>
      <c r="L52" s="2" t="s">
        <v>34</v>
      </c>
      <c r="M52" s="2" t="s">
        <v>22</v>
      </c>
      <c r="N52" s="2" t="s">
        <v>45</v>
      </c>
      <c r="O52" s="2" t="s">
        <v>21</v>
      </c>
      <c r="P52" s="2" t="s">
        <v>23</v>
      </c>
      <c r="Q52" s="2" t="s">
        <v>54</v>
      </c>
      <c r="R52" s="2"/>
      <c r="T52" s="2"/>
      <c r="U52" s="2"/>
      <c r="V52" s="2"/>
      <c r="W52" s="2"/>
      <c r="X52" s="2"/>
      <c r="Y52" s="2"/>
      <c r="Z52" s="2"/>
      <c r="AB52" s="17">
        <v>70</v>
      </c>
      <c r="AC52" s="1" t="s">
        <v>36</v>
      </c>
      <c r="AD52" s="1" t="s">
        <v>34</v>
      </c>
      <c r="AE52" s="1" t="s">
        <v>21</v>
      </c>
      <c r="AF52" s="1" t="s">
        <v>22</v>
      </c>
      <c r="AG52" s="1" t="s">
        <v>23</v>
      </c>
      <c r="AH52" s="5" t="s">
        <v>45</v>
      </c>
      <c r="AJ52"/>
      <c r="AK52"/>
      <c r="AL52"/>
      <c r="AM52"/>
      <c r="AN52"/>
      <c r="AO52"/>
      <c r="AP52"/>
      <c r="AR52" s="22" t="s">
        <v>153</v>
      </c>
      <c r="AS52" s="22" t="s">
        <v>154</v>
      </c>
      <c r="AT52" s="22" t="s">
        <v>20</v>
      </c>
      <c r="AU52" s="22" t="s">
        <v>27</v>
      </c>
      <c r="AV52" s="22" t="s">
        <v>23</v>
      </c>
      <c r="AW52" s="22" t="s">
        <v>30</v>
      </c>
      <c r="AX52" s="22" t="s">
        <v>46</v>
      </c>
      <c r="AY52" s="22" t="s">
        <v>37</v>
      </c>
      <c r="AZ52" s="22" t="s">
        <v>57</v>
      </c>
    </row>
    <row r="53" spans="10:52" ht="15.75" thickBot="1" x14ac:dyDescent="0.3">
      <c r="J53" s="2">
        <v>71</v>
      </c>
      <c r="K53" s="2" t="s">
        <v>36</v>
      </c>
      <c r="L53" s="2" t="s">
        <v>34</v>
      </c>
      <c r="M53" s="2" t="s">
        <v>31</v>
      </c>
      <c r="N53" s="2" t="s">
        <v>45</v>
      </c>
      <c r="O53" s="2" t="s">
        <v>30</v>
      </c>
      <c r="P53" s="2" t="s">
        <v>23</v>
      </c>
      <c r="Q53" s="2" t="s">
        <v>60</v>
      </c>
      <c r="R53" s="2"/>
      <c r="T53" s="2"/>
      <c r="U53" s="2"/>
      <c r="V53" s="2"/>
      <c r="W53" s="2"/>
      <c r="X53" s="2"/>
      <c r="Y53" s="2"/>
      <c r="Z53" s="2"/>
      <c r="AB53" s="17">
        <v>71</v>
      </c>
      <c r="AC53" s="1" t="s">
        <v>36</v>
      </c>
      <c r="AD53" s="1" t="s">
        <v>34</v>
      </c>
      <c r="AE53" s="1" t="s">
        <v>30</v>
      </c>
      <c r="AF53" s="1" t="s">
        <v>31</v>
      </c>
      <c r="AG53" s="1" t="s">
        <v>23</v>
      </c>
      <c r="AH53" s="5" t="s">
        <v>45</v>
      </c>
      <c r="AJ53"/>
      <c r="AK53"/>
      <c r="AL53"/>
      <c r="AM53"/>
      <c r="AN53"/>
      <c r="AO53"/>
      <c r="AP53"/>
      <c r="AR53" s="22" t="s">
        <v>155</v>
      </c>
      <c r="AS53" s="22" t="s">
        <v>156</v>
      </c>
      <c r="AT53" s="22" t="s">
        <v>34</v>
      </c>
      <c r="AU53" s="22" t="s">
        <v>25</v>
      </c>
      <c r="AV53" s="22" t="s">
        <v>24</v>
      </c>
      <c r="AW53" s="22" t="s">
        <v>21</v>
      </c>
      <c r="AX53" s="22" t="s">
        <v>46</v>
      </c>
      <c r="AY53" s="22" t="s">
        <v>38</v>
      </c>
      <c r="AZ53" s="22" t="s">
        <v>60</v>
      </c>
    </row>
    <row r="54" spans="10:52" ht="15.75" thickBot="1" x14ac:dyDescent="0.3">
      <c r="J54" s="2">
        <v>72</v>
      </c>
      <c r="K54" s="2" t="s">
        <v>37</v>
      </c>
      <c r="L54" s="2" t="s">
        <v>34</v>
      </c>
      <c r="M54" s="2" t="s">
        <v>27</v>
      </c>
      <c r="N54" s="2" t="s">
        <v>46</v>
      </c>
      <c r="O54" s="2" t="s">
        <v>30</v>
      </c>
      <c r="P54" s="2" t="s">
        <v>23</v>
      </c>
      <c r="Q54" s="2" t="s">
        <v>57</v>
      </c>
      <c r="R54" s="2"/>
      <c r="T54" s="2"/>
      <c r="U54" s="2"/>
      <c r="V54" s="2"/>
      <c r="W54" s="2"/>
      <c r="X54" s="2"/>
      <c r="Y54" s="2"/>
      <c r="Z54" s="2"/>
      <c r="AB54" s="17">
        <v>72</v>
      </c>
      <c r="AC54" s="1" t="s">
        <v>37</v>
      </c>
      <c r="AD54" s="1" t="s">
        <v>34</v>
      </c>
      <c r="AE54" s="1" t="s">
        <v>30</v>
      </c>
      <c r="AF54" s="1" t="s">
        <v>27</v>
      </c>
      <c r="AG54" s="1" t="s">
        <v>23</v>
      </c>
      <c r="AH54" s="5" t="s">
        <v>46</v>
      </c>
      <c r="AJ54"/>
      <c r="AK54"/>
      <c r="AL54"/>
      <c r="AM54"/>
      <c r="AN54"/>
      <c r="AO54"/>
      <c r="AP54"/>
      <c r="AR54" s="22" t="s">
        <v>157</v>
      </c>
      <c r="AS54" s="22" t="s">
        <v>158</v>
      </c>
      <c r="AT54" s="22" t="s">
        <v>20</v>
      </c>
      <c r="AU54" s="22" t="s">
        <v>22</v>
      </c>
      <c r="AV54" s="22" t="s">
        <v>23</v>
      </c>
      <c r="AW54" s="22" t="s">
        <v>30</v>
      </c>
      <c r="AX54" s="22" t="s">
        <v>46</v>
      </c>
      <c r="AY54" s="22" t="s">
        <v>37</v>
      </c>
      <c r="AZ54" s="22" t="s">
        <v>57</v>
      </c>
    </row>
    <row r="55" spans="10:52" ht="15.75" thickBot="1" x14ac:dyDescent="0.3">
      <c r="J55" s="2">
        <v>75</v>
      </c>
      <c r="K55" s="2" t="s">
        <v>37</v>
      </c>
      <c r="L55" s="2" t="s">
        <v>20</v>
      </c>
      <c r="M55" s="2" t="s">
        <v>33</v>
      </c>
      <c r="N55" s="2" t="s">
        <v>45</v>
      </c>
      <c r="O55" s="2" t="s">
        <v>21</v>
      </c>
      <c r="P55" s="2" t="s">
        <v>24</v>
      </c>
      <c r="Q55" s="2" t="s">
        <v>54</v>
      </c>
      <c r="R55" s="2"/>
      <c r="T55" s="2"/>
      <c r="U55" s="2"/>
      <c r="V55" s="2"/>
      <c r="W55" s="2"/>
      <c r="X55" s="2"/>
      <c r="Y55" s="2"/>
      <c r="Z55" s="2"/>
      <c r="AB55" s="17">
        <v>75</v>
      </c>
      <c r="AC55" s="1" t="s">
        <v>37</v>
      </c>
      <c r="AD55" s="1" t="s">
        <v>20</v>
      </c>
      <c r="AE55" s="1" t="s">
        <v>21</v>
      </c>
      <c r="AF55" s="1" t="s">
        <v>33</v>
      </c>
      <c r="AG55" s="1" t="s">
        <v>24</v>
      </c>
      <c r="AH55" s="5" t="s">
        <v>45</v>
      </c>
      <c r="AJ55"/>
      <c r="AK55"/>
      <c r="AL55"/>
      <c r="AM55"/>
      <c r="AN55"/>
      <c r="AO55"/>
      <c r="AP55"/>
      <c r="AR55" s="22" t="s">
        <v>159</v>
      </c>
      <c r="AS55" s="22" t="s">
        <v>160</v>
      </c>
      <c r="AT55" s="22" t="s">
        <v>34</v>
      </c>
      <c r="AU55" s="22" t="s">
        <v>33</v>
      </c>
      <c r="AV55" s="22" t="s">
        <v>28</v>
      </c>
      <c r="AW55" s="22" t="s">
        <v>30</v>
      </c>
      <c r="AX55" s="22" t="s">
        <v>45</v>
      </c>
      <c r="AY55" s="22" t="s">
        <v>37</v>
      </c>
      <c r="AZ55" s="22" t="s">
        <v>57</v>
      </c>
    </row>
    <row r="56" spans="10:52" ht="15.75" thickBot="1" x14ac:dyDescent="0.3">
      <c r="J56" s="2">
        <v>76</v>
      </c>
      <c r="K56" s="2" t="s">
        <v>37</v>
      </c>
      <c r="L56" s="2" t="s">
        <v>20</v>
      </c>
      <c r="M56" s="2" t="s">
        <v>29</v>
      </c>
      <c r="N56" s="2" t="s">
        <v>46</v>
      </c>
      <c r="O56" s="2" t="s">
        <v>30</v>
      </c>
      <c r="P56" s="2" t="s">
        <v>28</v>
      </c>
      <c r="Q56" s="2" t="s">
        <v>60</v>
      </c>
      <c r="R56" s="2"/>
      <c r="S56" s="2"/>
      <c r="T56" s="2"/>
      <c r="U56" s="2"/>
      <c r="V56" s="2"/>
      <c r="W56" s="2"/>
      <c r="X56" s="2"/>
      <c r="Y56" s="2"/>
      <c r="Z56" s="2"/>
      <c r="AB56" s="17">
        <v>76</v>
      </c>
      <c r="AC56" s="1" t="s">
        <v>37</v>
      </c>
      <c r="AD56" s="1" t="s">
        <v>20</v>
      </c>
      <c r="AE56" s="1" t="s">
        <v>30</v>
      </c>
      <c r="AF56" s="1" t="s">
        <v>29</v>
      </c>
      <c r="AG56" s="1" t="s">
        <v>28</v>
      </c>
      <c r="AH56" s="5" t="s">
        <v>46</v>
      </c>
      <c r="AJ56"/>
      <c r="AK56"/>
      <c r="AL56"/>
      <c r="AM56"/>
      <c r="AN56"/>
      <c r="AO56"/>
      <c r="AP56"/>
      <c r="AR56" s="22" t="s">
        <v>161</v>
      </c>
      <c r="AS56" s="22" t="s">
        <v>162</v>
      </c>
      <c r="AT56" s="22" t="s">
        <v>34</v>
      </c>
      <c r="AU56" s="22" t="s">
        <v>31</v>
      </c>
      <c r="AV56" s="22" t="s">
        <v>24</v>
      </c>
      <c r="AW56" s="22" t="s">
        <v>30</v>
      </c>
      <c r="AX56" s="22" t="s">
        <v>46</v>
      </c>
      <c r="AY56" s="22" t="s">
        <v>37</v>
      </c>
      <c r="AZ56" s="22" t="s">
        <v>60</v>
      </c>
    </row>
    <row r="57" spans="10:52" ht="15.75" thickBot="1" x14ac:dyDescent="0.3">
      <c r="J57" s="2">
        <v>77</v>
      </c>
      <c r="K57" s="2" t="s">
        <v>36</v>
      </c>
      <c r="L57" s="2" t="s">
        <v>34</v>
      </c>
      <c r="M57" s="2" t="s">
        <v>22</v>
      </c>
      <c r="N57" s="2" t="s">
        <v>46</v>
      </c>
      <c r="O57" s="2" t="s">
        <v>21</v>
      </c>
      <c r="P57" s="2" t="s">
        <v>24</v>
      </c>
      <c r="Q57" s="2" t="s">
        <v>54</v>
      </c>
      <c r="R57" s="2"/>
      <c r="S57" s="2"/>
      <c r="T57" s="2"/>
      <c r="U57" s="2"/>
      <c r="V57" s="2"/>
      <c r="W57" s="2"/>
      <c r="X57" s="2"/>
      <c r="Y57" s="2"/>
      <c r="Z57" s="2"/>
      <c r="AB57" s="17">
        <v>77</v>
      </c>
      <c r="AC57" s="1" t="s">
        <v>36</v>
      </c>
      <c r="AD57" s="1" t="s">
        <v>34</v>
      </c>
      <c r="AE57" s="1" t="s">
        <v>21</v>
      </c>
      <c r="AF57" s="1" t="s">
        <v>22</v>
      </c>
      <c r="AG57" s="1" t="s">
        <v>24</v>
      </c>
      <c r="AH57" s="5" t="s">
        <v>46</v>
      </c>
      <c r="AJ57"/>
      <c r="AK57"/>
      <c r="AL57"/>
      <c r="AM57"/>
      <c r="AN57"/>
      <c r="AO57"/>
      <c r="AP57"/>
      <c r="AR57" s="22" t="s">
        <v>163</v>
      </c>
      <c r="AS57" s="22" t="s">
        <v>164</v>
      </c>
      <c r="AT57" s="22" t="s">
        <v>34</v>
      </c>
      <c r="AU57" s="22" t="s">
        <v>31</v>
      </c>
      <c r="AV57" s="22" t="s">
        <v>24</v>
      </c>
      <c r="AW57" s="22" t="s">
        <v>30</v>
      </c>
      <c r="AX57" s="22" t="s">
        <v>47</v>
      </c>
      <c r="AY57" s="22" t="s">
        <v>37</v>
      </c>
      <c r="AZ57" s="22" t="s">
        <v>60</v>
      </c>
    </row>
    <row r="58" spans="10:52" ht="15.75" thickBot="1" x14ac:dyDescent="0.3">
      <c r="J58" s="2">
        <v>78</v>
      </c>
      <c r="K58" s="2" t="s">
        <v>36</v>
      </c>
      <c r="L58" s="2" t="s">
        <v>34</v>
      </c>
      <c r="M58" s="2" t="s">
        <v>31</v>
      </c>
      <c r="N58" s="2" t="s">
        <v>45</v>
      </c>
      <c r="O58" s="2" t="s">
        <v>21</v>
      </c>
      <c r="P58" s="2" t="s">
        <v>23</v>
      </c>
      <c r="Q58" s="2" t="s">
        <v>60</v>
      </c>
      <c r="R58" s="2"/>
      <c r="S58" s="2"/>
      <c r="T58" s="2"/>
      <c r="U58" s="2"/>
      <c r="V58" s="2"/>
      <c r="W58" s="2"/>
      <c r="X58" s="2"/>
      <c r="Y58" s="2"/>
      <c r="Z58" s="2"/>
      <c r="AB58" s="17">
        <v>78</v>
      </c>
      <c r="AC58" s="1" t="s">
        <v>36</v>
      </c>
      <c r="AD58" s="1" t="s">
        <v>34</v>
      </c>
      <c r="AE58" s="1" t="s">
        <v>21</v>
      </c>
      <c r="AF58" s="1" t="s">
        <v>31</v>
      </c>
      <c r="AG58" s="1" t="s">
        <v>23</v>
      </c>
      <c r="AH58" s="5" t="s">
        <v>45</v>
      </c>
      <c r="AJ58"/>
      <c r="AK58"/>
      <c r="AL58"/>
      <c r="AM58"/>
      <c r="AN58"/>
      <c r="AO58"/>
      <c r="AP58"/>
      <c r="AR58" s="22" t="s">
        <v>165</v>
      </c>
      <c r="AS58" s="22" t="s">
        <v>166</v>
      </c>
      <c r="AT58" s="22" t="s">
        <v>34</v>
      </c>
      <c r="AU58" s="22" t="s">
        <v>26</v>
      </c>
      <c r="AV58" s="22" t="s">
        <v>28</v>
      </c>
      <c r="AW58" s="22" t="s">
        <v>21</v>
      </c>
      <c r="AX58" s="22" t="s">
        <v>47</v>
      </c>
      <c r="AY58" s="22" t="s">
        <v>36</v>
      </c>
      <c r="AZ58" s="22" t="s">
        <v>60</v>
      </c>
    </row>
    <row r="59" spans="10:52" ht="15.75" thickBot="1" x14ac:dyDescent="0.3">
      <c r="J59" s="2">
        <v>79</v>
      </c>
      <c r="K59" s="2" t="s">
        <v>37</v>
      </c>
      <c r="L59" s="2" t="s">
        <v>20</v>
      </c>
      <c r="M59" s="2" t="s">
        <v>27</v>
      </c>
      <c r="N59" s="2" t="s">
        <v>45</v>
      </c>
      <c r="O59" s="2" t="s">
        <v>21</v>
      </c>
      <c r="P59" s="2" t="s">
        <v>24</v>
      </c>
      <c r="Q59" s="2" t="s">
        <v>65</v>
      </c>
      <c r="R59" s="2"/>
      <c r="S59" s="2"/>
      <c r="T59" s="2"/>
      <c r="U59" s="2"/>
      <c r="V59" s="2"/>
      <c r="W59" s="2"/>
      <c r="X59" s="2"/>
      <c r="Y59" s="2"/>
      <c r="Z59" s="2"/>
      <c r="AB59" s="17">
        <v>79</v>
      </c>
      <c r="AC59" s="1" t="s">
        <v>37</v>
      </c>
      <c r="AD59" s="1" t="s">
        <v>20</v>
      </c>
      <c r="AE59" s="1" t="s">
        <v>21</v>
      </c>
      <c r="AF59" s="1" t="s">
        <v>27</v>
      </c>
      <c r="AG59" s="1" t="s">
        <v>24</v>
      </c>
      <c r="AH59" s="5" t="s">
        <v>45</v>
      </c>
      <c r="AJ59"/>
      <c r="AK59"/>
      <c r="AL59"/>
      <c r="AM59"/>
      <c r="AN59"/>
      <c r="AO59"/>
      <c r="AP59"/>
      <c r="AR59" s="22" t="s">
        <v>165</v>
      </c>
      <c r="AS59" s="22" t="s">
        <v>167</v>
      </c>
      <c r="AT59" s="22" t="s">
        <v>34</v>
      </c>
      <c r="AU59" s="22" t="s">
        <v>25</v>
      </c>
      <c r="AV59" s="22" t="s">
        <v>24</v>
      </c>
      <c r="AW59" s="22" t="s">
        <v>30</v>
      </c>
      <c r="AX59" s="22" t="s">
        <v>45</v>
      </c>
      <c r="AY59" s="22" t="s">
        <v>37</v>
      </c>
      <c r="AZ59" s="22" t="s">
        <v>65</v>
      </c>
    </row>
    <row r="60" spans="10:52" ht="15.75" thickBot="1" x14ac:dyDescent="0.3">
      <c r="J60" s="2">
        <v>80</v>
      </c>
      <c r="K60" s="2" t="s">
        <v>37</v>
      </c>
      <c r="L60" s="2" t="s">
        <v>34</v>
      </c>
      <c r="M60" s="2" t="s">
        <v>32</v>
      </c>
      <c r="N60" s="2" t="s">
        <v>47</v>
      </c>
      <c r="O60" s="2" t="s">
        <v>21</v>
      </c>
      <c r="P60" s="2" t="s">
        <v>24</v>
      </c>
      <c r="Q60" s="2" t="s">
        <v>60</v>
      </c>
      <c r="R60" s="2"/>
      <c r="S60" s="2"/>
      <c r="T60" s="2"/>
      <c r="U60" s="2"/>
      <c r="V60" s="2"/>
      <c r="W60" s="2"/>
      <c r="X60" s="2"/>
      <c r="Y60" s="2"/>
      <c r="Z60" s="2"/>
      <c r="AB60" s="17">
        <v>80</v>
      </c>
      <c r="AC60" s="1" t="s">
        <v>37</v>
      </c>
      <c r="AD60" s="1" t="s">
        <v>34</v>
      </c>
      <c r="AE60" s="1" t="s">
        <v>21</v>
      </c>
      <c r="AF60" s="1" t="s">
        <v>32</v>
      </c>
      <c r="AG60" s="1" t="s">
        <v>24</v>
      </c>
      <c r="AH60" s="5" t="s">
        <v>47</v>
      </c>
      <c r="AJ60"/>
      <c r="AK60"/>
      <c r="AL60"/>
      <c r="AM60"/>
      <c r="AN60"/>
      <c r="AO60"/>
      <c r="AP60"/>
      <c r="AR60" s="22" t="s">
        <v>168</v>
      </c>
      <c r="AS60" s="22" t="s">
        <v>169</v>
      </c>
      <c r="AT60" s="22" t="s">
        <v>34</v>
      </c>
      <c r="AU60" s="22" t="s">
        <v>29</v>
      </c>
      <c r="AV60" s="22" t="s">
        <v>23</v>
      </c>
      <c r="AW60" s="22" t="s">
        <v>21</v>
      </c>
      <c r="AX60" s="22" t="s">
        <v>45</v>
      </c>
      <c r="AY60" s="22" t="s">
        <v>36</v>
      </c>
      <c r="AZ60" s="22" t="s">
        <v>57</v>
      </c>
    </row>
    <row r="61" spans="10:52" ht="15.75" thickBot="1" x14ac:dyDescent="0.3">
      <c r="J61" s="2">
        <v>81</v>
      </c>
      <c r="K61" s="2" t="s">
        <v>36</v>
      </c>
      <c r="L61" s="2" t="s">
        <v>20</v>
      </c>
      <c r="M61" s="2" t="s">
        <v>25</v>
      </c>
      <c r="N61" s="2" t="s">
        <v>45</v>
      </c>
      <c r="O61" s="2" t="s">
        <v>21</v>
      </c>
      <c r="P61" s="2" t="s">
        <v>28</v>
      </c>
      <c r="Q61" s="2" t="s">
        <v>54</v>
      </c>
      <c r="R61" s="2"/>
      <c r="S61" s="2"/>
      <c r="T61" s="2"/>
      <c r="U61" s="2"/>
      <c r="V61" s="2"/>
      <c r="W61" s="2"/>
      <c r="X61" s="2"/>
      <c r="Y61" s="2"/>
      <c r="Z61" s="2"/>
      <c r="AB61" s="17">
        <v>81</v>
      </c>
      <c r="AC61" s="1" t="s">
        <v>36</v>
      </c>
      <c r="AD61" s="1" t="s">
        <v>20</v>
      </c>
      <c r="AE61" s="1" t="s">
        <v>21</v>
      </c>
      <c r="AF61" s="1" t="s">
        <v>25</v>
      </c>
      <c r="AG61" s="1" t="s">
        <v>28</v>
      </c>
      <c r="AH61" s="5" t="s">
        <v>45</v>
      </c>
      <c r="AJ61"/>
      <c r="AK61"/>
      <c r="AL61"/>
      <c r="AM61"/>
      <c r="AN61"/>
      <c r="AO61"/>
      <c r="AP61"/>
      <c r="AR61" s="22" t="s">
        <v>170</v>
      </c>
      <c r="AS61" s="22" t="s">
        <v>171</v>
      </c>
      <c r="AT61" s="22" t="s">
        <v>20</v>
      </c>
      <c r="AU61" s="22" t="s">
        <v>25</v>
      </c>
      <c r="AV61" s="22" t="s">
        <v>28</v>
      </c>
      <c r="AW61" s="22" t="s">
        <v>21</v>
      </c>
      <c r="AX61" s="22" t="s">
        <v>47</v>
      </c>
      <c r="AY61" s="22" t="s">
        <v>36</v>
      </c>
      <c r="AZ61" s="22" t="s">
        <v>57</v>
      </c>
    </row>
    <row r="62" spans="10:52" ht="15.75" thickBot="1" x14ac:dyDescent="0.3">
      <c r="J62" s="2">
        <v>82</v>
      </c>
      <c r="K62" s="2" t="s">
        <v>37</v>
      </c>
      <c r="L62" s="2" t="s">
        <v>20</v>
      </c>
      <c r="M62" s="2" t="s">
        <v>33</v>
      </c>
      <c r="N62" s="2" t="s">
        <v>47</v>
      </c>
      <c r="O62" s="2" t="s">
        <v>21</v>
      </c>
      <c r="P62" s="2" t="s">
        <v>28</v>
      </c>
      <c r="Q62" s="2" t="s">
        <v>60</v>
      </c>
      <c r="R62" s="2"/>
      <c r="S62" s="2"/>
      <c r="T62" s="2"/>
      <c r="U62" s="2"/>
      <c r="V62" s="2"/>
      <c r="W62" s="2"/>
      <c r="X62" s="2"/>
      <c r="Y62" s="2"/>
      <c r="Z62" s="2"/>
      <c r="AB62" s="17">
        <v>82</v>
      </c>
      <c r="AC62" s="1" t="s">
        <v>37</v>
      </c>
      <c r="AD62" s="1" t="s">
        <v>20</v>
      </c>
      <c r="AE62" s="1" t="s">
        <v>21</v>
      </c>
      <c r="AF62" s="1" t="s">
        <v>33</v>
      </c>
      <c r="AG62" s="1" t="s">
        <v>28</v>
      </c>
      <c r="AH62" s="5" t="s">
        <v>47</v>
      </c>
      <c r="AJ62"/>
      <c r="AK62"/>
      <c r="AL62"/>
      <c r="AM62"/>
      <c r="AN62"/>
      <c r="AO62"/>
      <c r="AP62"/>
      <c r="AR62" s="22" t="s">
        <v>172</v>
      </c>
      <c r="AS62" s="22" t="s">
        <v>173</v>
      </c>
      <c r="AT62" s="22" t="s">
        <v>20</v>
      </c>
      <c r="AU62" s="22" t="s">
        <v>25</v>
      </c>
      <c r="AV62" s="22" t="s">
        <v>24</v>
      </c>
      <c r="AW62" s="22" t="s">
        <v>30</v>
      </c>
      <c r="AX62" s="22" t="s">
        <v>47</v>
      </c>
      <c r="AY62" s="22" t="s">
        <v>38</v>
      </c>
      <c r="AZ62" s="22" t="s">
        <v>60</v>
      </c>
    </row>
    <row r="63" spans="10:52" ht="15.75" thickBot="1" x14ac:dyDescent="0.3">
      <c r="J63" s="2">
        <v>83</v>
      </c>
      <c r="K63" s="2" t="s">
        <v>37</v>
      </c>
      <c r="L63" s="2" t="s">
        <v>34</v>
      </c>
      <c r="M63" s="2" t="s">
        <v>26</v>
      </c>
      <c r="N63" s="2" t="s">
        <v>45</v>
      </c>
      <c r="O63" s="2" t="s">
        <v>30</v>
      </c>
      <c r="P63" s="2" t="s">
        <v>24</v>
      </c>
      <c r="Q63" s="2" t="s">
        <v>57</v>
      </c>
      <c r="R63" s="2"/>
      <c r="S63" s="2"/>
      <c r="T63" s="2"/>
      <c r="U63" s="2"/>
      <c r="V63" s="2"/>
      <c r="W63" s="2"/>
      <c r="X63" s="2"/>
      <c r="Y63" s="2"/>
      <c r="Z63" s="2"/>
      <c r="AB63" s="17">
        <v>83</v>
      </c>
      <c r="AC63" s="1" t="s">
        <v>37</v>
      </c>
      <c r="AD63" s="1" t="s">
        <v>34</v>
      </c>
      <c r="AE63" s="1" t="s">
        <v>30</v>
      </c>
      <c r="AF63" s="1" t="s">
        <v>26</v>
      </c>
      <c r="AG63" s="1" t="s">
        <v>24</v>
      </c>
      <c r="AH63" s="5" t="s">
        <v>45</v>
      </c>
      <c r="AJ63"/>
      <c r="AK63"/>
      <c r="AL63"/>
      <c r="AM63"/>
      <c r="AN63"/>
      <c r="AO63"/>
      <c r="AP63"/>
      <c r="AR63" s="22" t="s">
        <v>174</v>
      </c>
      <c r="AS63" s="22" t="s">
        <v>175</v>
      </c>
      <c r="AT63" s="22" t="s">
        <v>34</v>
      </c>
      <c r="AU63" s="22" t="s">
        <v>33</v>
      </c>
      <c r="AV63" s="22" t="s">
        <v>23</v>
      </c>
      <c r="AW63" s="22" t="s">
        <v>30</v>
      </c>
      <c r="AX63" s="22" t="s">
        <v>45</v>
      </c>
      <c r="AY63" s="22" t="s">
        <v>39</v>
      </c>
      <c r="AZ63" s="22" t="s">
        <v>60</v>
      </c>
    </row>
    <row r="64" spans="10:52" ht="15.75" thickBot="1" x14ac:dyDescent="0.3">
      <c r="J64" s="2">
        <v>86</v>
      </c>
      <c r="K64" s="2" t="s">
        <v>36</v>
      </c>
      <c r="L64" s="2" t="s">
        <v>34</v>
      </c>
      <c r="M64" s="2" t="s">
        <v>25</v>
      </c>
      <c r="N64" s="2" t="s">
        <v>45</v>
      </c>
      <c r="O64" s="2" t="s">
        <v>30</v>
      </c>
      <c r="P64" s="2" t="s">
        <v>28</v>
      </c>
      <c r="Q64" s="2" t="s">
        <v>54</v>
      </c>
      <c r="R64" s="2"/>
      <c r="S64" s="2"/>
      <c r="T64" s="2"/>
      <c r="U64" s="2"/>
      <c r="V64" s="2"/>
      <c r="W64" s="2"/>
      <c r="X64" s="2"/>
      <c r="Y64" s="2"/>
      <c r="Z64" s="2"/>
      <c r="AB64" s="17">
        <v>86</v>
      </c>
      <c r="AC64" s="1" t="s">
        <v>36</v>
      </c>
      <c r="AD64" s="1" t="s">
        <v>34</v>
      </c>
      <c r="AE64" s="1" t="s">
        <v>30</v>
      </c>
      <c r="AF64" s="1" t="s">
        <v>25</v>
      </c>
      <c r="AG64" s="1" t="s">
        <v>28</v>
      </c>
      <c r="AH64" s="5" t="s">
        <v>45</v>
      </c>
      <c r="AJ64"/>
      <c r="AK64"/>
      <c r="AL64"/>
      <c r="AM64"/>
      <c r="AN64"/>
      <c r="AO64"/>
      <c r="AP64"/>
      <c r="AR64" s="22" t="s">
        <v>176</v>
      </c>
      <c r="AS64" s="22" t="s">
        <v>177</v>
      </c>
      <c r="AT64" s="22" t="s">
        <v>34</v>
      </c>
      <c r="AU64" s="22" t="s">
        <v>25</v>
      </c>
      <c r="AV64" s="22" t="s">
        <v>23</v>
      </c>
      <c r="AW64" s="22" t="s">
        <v>21</v>
      </c>
      <c r="AX64" s="22" t="s">
        <v>46</v>
      </c>
      <c r="AY64" s="22" t="s">
        <v>36</v>
      </c>
      <c r="AZ64" s="22" t="s">
        <v>57</v>
      </c>
    </row>
    <row r="65" spans="10:52" ht="15.75" thickBot="1" x14ac:dyDescent="0.3">
      <c r="J65" s="2">
        <v>87</v>
      </c>
      <c r="K65" s="2" t="s">
        <v>37</v>
      </c>
      <c r="L65" s="2" t="s">
        <v>34</v>
      </c>
      <c r="M65" s="2" t="s">
        <v>22</v>
      </c>
      <c r="N65" s="2" t="s">
        <v>45</v>
      </c>
      <c r="O65" s="2" t="s">
        <v>21</v>
      </c>
      <c r="P65" s="2" t="s">
        <v>24</v>
      </c>
      <c r="Q65" s="2" t="s">
        <v>65</v>
      </c>
      <c r="R65" s="2"/>
      <c r="S65" s="2"/>
      <c r="T65" s="2"/>
      <c r="U65" s="2"/>
      <c r="V65" s="2"/>
      <c r="W65" s="2"/>
      <c r="X65" s="2"/>
      <c r="Y65" s="2"/>
      <c r="Z65" s="2"/>
      <c r="AB65" s="17">
        <v>87</v>
      </c>
      <c r="AC65" s="1" t="s">
        <v>37</v>
      </c>
      <c r="AD65" s="1" t="s">
        <v>34</v>
      </c>
      <c r="AE65" s="1" t="s">
        <v>21</v>
      </c>
      <c r="AF65" s="1" t="s">
        <v>22</v>
      </c>
      <c r="AG65" s="1" t="s">
        <v>24</v>
      </c>
      <c r="AH65" s="5" t="s">
        <v>45</v>
      </c>
      <c r="AJ65"/>
      <c r="AK65"/>
      <c r="AL65"/>
      <c r="AM65"/>
      <c r="AN65"/>
      <c r="AO65"/>
      <c r="AP65"/>
      <c r="AR65" s="22" t="s">
        <v>178</v>
      </c>
      <c r="AS65" s="22" t="s">
        <v>179</v>
      </c>
      <c r="AT65" s="22" t="s">
        <v>20</v>
      </c>
      <c r="AU65" s="22" t="s">
        <v>22</v>
      </c>
      <c r="AV65" s="22" t="s">
        <v>23</v>
      </c>
      <c r="AW65" s="22" t="s">
        <v>30</v>
      </c>
      <c r="AX65" s="22" t="s">
        <v>47</v>
      </c>
      <c r="AY65" s="22" t="s">
        <v>19</v>
      </c>
      <c r="AZ65" s="22" t="s">
        <v>60</v>
      </c>
    </row>
    <row r="66" spans="10:52" ht="15.75" thickBot="1" x14ac:dyDescent="0.3">
      <c r="J66" s="2">
        <v>88</v>
      </c>
      <c r="K66" s="2" t="s">
        <v>37</v>
      </c>
      <c r="L66" s="2" t="s">
        <v>20</v>
      </c>
      <c r="M66" s="2" t="s">
        <v>33</v>
      </c>
      <c r="N66" s="2" t="s">
        <v>45</v>
      </c>
      <c r="O66" s="2" t="s">
        <v>30</v>
      </c>
      <c r="P66" s="2" t="s">
        <v>28</v>
      </c>
      <c r="Q66" s="2" t="s">
        <v>57</v>
      </c>
      <c r="R66" s="2"/>
      <c r="S66" s="2"/>
      <c r="T66" s="2"/>
      <c r="U66" s="2"/>
      <c r="V66" s="2"/>
      <c r="W66" s="2"/>
      <c r="X66" s="2"/>
      <c r="Y66" s="2"/>
      <c r="Z66" s="2"/>
      <c r="AB66" s="17">
        <v>88</v>
      </c>
      <c r="AC66" s="1" t="s">
        <v>37</v>
      </c>
      <c r="AD66" s="1" t="s">
        <v>20</v>
      </c>
      <c r="AE66" s="1" t="s">
        <v>30</v>
      </c>
      <c r="AF66" s="1" t="s">
        <v>33</v>
      </c>
      <c r="AG66" s="1" t="s">
        <v>28</v>
      </c>
      <c r="AH66" s="5" t="s">
        <v>45</v>
      </c>
      <c r="AJ66"/>
      <c r="AK66"/>
      <c r="AL66"/>
      <c r="AM66"/>
      <c r="AN66"/>
      <c r="AO66"/>
      <c r="AP66"/>
      <c r="AR66" s="22" t="s">
        <v>180</v>
      </c>
      <c r="AS66" s="22" t="s">
        <v>181</v>
      </c>
      <c r="AT66" s="22" t="s">
        <v>20</v>
      </c>
      <c r="AU66" s="22" t="s">
        <v>27</v>
      </c>
      <c r="AV66" s="22" t="s">
        <v>23</v>
      </c>
      <c r="AW66" s="22" t="s">
        <v>30</v>
      </c>
      <c r="AX66" s="22" t="s">
        <v>45</v>
      </c>
      <c r="AY66" s="22" t="s">
        <v>37</v>
      </c>
      <c r="AZ66" s="22" t="s">
        <v>65</v>
      </c>
    </row>
    <row r="67" spans="10:52" ht="15.75" thickBot="1" x14ac:dyDescent="0.3">
      <c r="J67" s="2">
        <v>89</v>
      </c>
      <c r="K67" s="2" t="s">
        <v>37</v>
      </c>
      <c r="L67" s="2" t="s">
        <v>34</v>
      </c>
      <c r="M67" s="2" t="s">
        <v>25</v>
      </c>
      <c r="N67" s="2" t="s">
        <v>45</v>
      </c>
      <c r="O67" s="2" t="s">
        <v>30</v>
      </c>
      <c r="P67" s="2" t="s">
        <v>24</v>
      </c>
      <c r="Q67" s="2" t="s">
        <v>65</v>
      </c>
      <c r="R67" s="2"/>
      <c r="S67" s="2"/>
      <c r="T67" s="2"/>
      <c r="U67" s="2"/>
      <c r="V67" s="2"/>
      <c r="W67" s="2"/>
      <c r="X67" s="2"/>
      <c r="Y67" s="2"/>
      <c r="Z67" s="2"/>
      <c r="AB67" s="17">
        <v>89</v>
      </c>
      <c r="AC67" s="1" t="s">
        <v>37</v>
      </c>
      <c r="AD67" s="1" t="s">
        <v>34</v>
      </c>
      <c r="AE67" s="1" t="s">
        <v>30</v>
      </c>
      <c r="AF67" s="1" t="s">
        <v>25</v>
      </c>
      <c r="AG67" s="1" t="s">
        <v>24</v>
      </c>
      <c r="AH67" s="5" t="s">
        <v>45</v>
      </c>
      <c r="AJ67"/>
      <c r="AK67"/>
      <c r="AL67"/>
      <c r="AM67"/>
      <c r="AN67"/>
      <c r="AO67"/>
      <c r="AP67"/>
      <c r="AR67" s="22" t="s">
        <v>182</v>
      </c>
      <c r="AS67" s="22" t="s">
        <v>183</v>
      </c>
      <c r="AT67" s="22" t="s">
        <v>20</v>
      </c>
      <c r="AU67" s="22" t="s">
        <v>31</v>
      </c>
      <c r="AV67" s="22" t="s">
        <v>28</v>
      </c>
      <c r="AW67" s="22" t="s">
        <v>30</v>
      </c>
      <c r="AX67" s="22" t="s">
        <v>45</v>
      </c>
      <c r="AY67" s="22" t="s">
        <v>38</v>
      </c>
      <c r="AZ67" s="22" t="s">
        <v>60</v>
      </c>
    </row>
    <row r="68" spans="10:52" ht="15.75" thickBot="1" x14ac:dyDescent="0.3">
      <c r="J68" s="2">
        <v>90</v>
      </c>
      <c r="K68" s="2" t="s">
        <v>36</v>
      </c>
      <c r="L68" s="2" t="s">
        <v>34</v>
      </c>
      <c r="M68" s="2" t="s">
        <v>27</v>
      </c>
      <c r="N68" s="2" t="s">
        <v>45</v>
      </c>
      <c r="O68" s="2" t="s">
        <v>21</v>
      </c>
      <c r="P68" s="2" t="s">
        <v>24</v>
      </c>
      <c r="Q68" s="2" t="s">
        <v>65</v>
      </c>
      <c r="R68" s="2"/>
      <c r="S68" s="2"/>
      <c r="T68" s="2"/>
      <c r="U68" s="2"/>
      <c r="V68" s="2"/>
      <c r="W68" s="2"/>
      <c r="X68" s="2"/>
      <c r="Y68" s="2"/>
      <c r="Z68" s="2"/>
      <c r="AB68" s="17">
        <v>90</v>
      </c>
      <c r="AC68" s="1" t="s">
        <v>36</v>
      </c>
      <c r="AD68" s="1" t="s">
        <v>34</v>
      </c>
      <c r="AE68" s="1" t="s">
        <v>21</v>
      </c>
      <c r="AF68" s="1" t="s">
        <v>27</v>
      </c>
      <c r="AG68" s="1" t="s">
        <v>24</v>
      </c>
      <c r="AH68" s="5" t="s">
        <v>45</v>
      </c>
      <c r="AJ68"/>
      <c r="AK68"/>
      <c r="AL68"/>
      <c r="AM68"/>
      <c r="AN68"/>
      <c r="AO68"/>
      <c r="AP68"/>
      <c r="AR68" s="22" t="s">
        <v>184</v>
      </c>
      <c r="AS68" s="22" t="s">
        <v>185</v>
      </c>
      <c r="AT68" s="22" t="s">
        <v>34</v>
      </c>
      <c r="AU68" s="22" t="s">
        <v>29</v>
      </c>
      <c r="AV68" s="22" t="s">
        <v>24</v>
      </c>
      <c r="AW68" s="22" t="s">
        <v>30</v>
      </c>
      <c r="AX68" s="22" t="s">
        <v>45</v>
      </c>
      <c r="AY68" s="22" t="s">
        <v>37</v>
      </c>
      <c r="AZ68" s="22" t="s">
        <v>65</v>
      </c>
    </row>
    <row r="69" spans="10:52" ht="15.75" thickBot="1" x14ac:dyDescent="0.3">
      <c r="J69" s="2">
        <v>91</v>
      </c>
      <c r="K69" s="2" t="s">
        <v>38</v>
      </c>
      <c r="L69" s="2" t="s">
        <v>34</v>
      </c>
      <c r="M69" s="2" t="s">
        <v>22</v>
      </c>
      <c r="N69" s="2" t="s">
        <v>45</v>
      </c>
      <c r="O69" s="2" t="s">
        <v>30</v>
      </c>
      <c r="P69" s="2" t="s">
        <v>23</v>
      </c>
      <c r="Q69" s="2" t="s">
        <v>60</v>
      </c>
      <c r="R69" s="2"/>
      <c r="S69" s="2"/>
      <c r="T69" s="2"/>
      <c r="U69" s="2"/>
      <c r="V69" s="2"/>
      <c r="W69" s="2"/>
      <c r="X69" s="2"/>
      <c r="Y69" s="2"/>
      <c r="Z69" s="2"/>
      <c r="AB69" s="17">
        <v>91</v>
      </c>
      <c r="AC69" s="1" t="s">
        <v>38</v>
      </c>
      <c r="AD69" s="1" t="s">
        <v>34</v>
      </c>
      <c r="AE69" s="1" t="s">
        <v>30</v>
      </c>
      <c r="AF69" s="1" t="s">
        <v>22</v>
      </c>
      <c r="AG69" s="1" t="s">
        <v>23</v>
      </c>
      <c r="AH69" s="5" t="s">
        <v>45</v>
      </c>
      <c r="AJ69"/>
      <c r="AK69"/>
      <c r="AL69"/>
      <c r="AM69"/>
      <c r="AN69"/>
      <c r="AO69"/>
      <c r="AP69"/>
      <c r="AR69" s="22" t="s">
        <v>186</v>
      </c>
      <c r="AS69" s="22" t="s">
        <v>187</v>
      </c>
      <c r="AT69" s="22" t="s">
        <v>20</v>
      </c>
      <c r="AU69" s="22" t="s">
        <v>26</v>
      </c>
      <c r="AV69" s="22" t="s">
        <v>24</v>
      </c>
      <c r="AW69" s="22" t="s">
        <v>30</v>
      </c>
      <c r="AX69" s="22" t="s">
        <v>47</v>
      </c>
      <c r="AY69" s="22" t="s">
        <v>37</v>
      </c>
      <c r="AZ69" s="22" t="s">
        <v>60</v>
      </c>
    </row>
    <row r="70" spans="10:52" ht="15.75" thickBot="1" x14ac:dyDescent="0.3">
      <c r="J70" s="2">
        <v>92</v>
      </c>
      <c r="K70" s="2" t="s">
        <v>36</v>
      </c>
      <c r="L70" s="2" t="s">
        <v>20</v>
      </c>
      <c r="M70" s="2" t="s">
        <v>25</v>
      </c>
      <c r="N70" s="2" t="s">
        <v>47</v>
      </c>
      <c r="O70" s="2" t="s">
        <v>21</v>
      </c>
      <c r="P70" s="2" t="s">
        <v>24</v>
      </c>
      <c r="Q70" s="2" t="s">
        <v>54</v>
      </c>
      <c r="R70" s="2"/>
      <c r="S70" s="2"/>
      <c r="T70" s="2"/>
      <c r="U70" s="2"/>
      <c r="V70" s="2"/>
      <c r="W70" s="2"/>
      <c r="X70" s="2"/>
      <c r="Y70" s="2"/>
      <c r="Z70" s="2"/>
      <c r="AB70" s="17">
        <v>92</v>
      </c>
      <c r="AC70" s="1" t="s">
        <v>36</v>
      </c>
      <c r="AD70" s="1" t="s">
        <v>20</v>
      </c>
      <c r="AE70" s="1" t="s">
        <v>21</v>
      </c>
      <c r="AF70" s="1" t="s">
        <v>25</v>
      </c>
      <c r="AG70" s="1" t="s">
        <v>24</v>
      </c>
      <c r="AH70" s="5" t="s">
        <v>47</v>
      </c>
      <c r="AJ70"/>
      <c r="AK70"/>
      <c r="AL70"/>
      <c r="AM70"/>
      <c r="AN70"/>
      <c r="AO70"/>
      <c r="AP70"/>
      <c r="AR70" s="22" t="s">
        <v>188</v>
      </c>
      <c r="AS70" s="22" t="s">
        <v>189</v>
      </c>
      <c r="AT70" s="22" t="s">
        <v>34</v>
      </c>
      <c r="AU70" s="22" t="s">
        <v>31</v>
      </c>
      <c r="AV70" s="22" t="s">
        <v>23</v>
      </c>
      <c r="AW70" s="22" t="s">
        <v>30</v>
      </c>
      <c r="AX70" s="22" t="s">
        <v>45</v>
      </c>
      <c r="AY70" s="22" t="s">
        <v>38</v>
      </c>
      <c r="AZ70" s="22" t="s">
        <v>60</v>
      </c>
    </row>
    <row r="71" spans="10:52" ht="15.75" thickBot="1" x14ac:dyDescent="0.3">
      <c r="J71" s="2">
        <v>93</v>
      </c>
      <c r="K71" s="2" t="s">
        <v>37</v>
      </c>
      <c r="L71" s="2" t="s">
        <v>34</v>
      </c>
      <c r="M71" s="2" t="s">
        <v>29</v>
      </c>
      <c r="N71" s="2" t="s">
        <v>47</v>
      </c>
      <c r="O71" s="2" t="s">
        <v>30</v>
      </c>
      <c r="P71" s="2" t="s">
        <v>24</v>
      </c>
      <c r="Q71" s="2" t="s">
        <v>57</v>
      </c>
      <c r="R71" s="2"/>
      <c r="S71" s="2"/>
      <c r="T71" s="2"/>
      <c r="U71" s="2"/>
      <c r="V71" s="2"/>
      <c r="W71" s="2"/>
      <c r="X71" s="2"/>
      <c r="Y71" s="2"/>
      <c r="Z71" s="2"/>
      <c r="AB71" s="17">
        <v>93</v>
      </c>
      <c r="AC71" s="1" t="s">
        <v>37</v>
      </c>
      <c r="AD71" s="1" t="s">
        <v>34</v>
      </c>
      <c r="AE71" s="1" t="s">
        <v>30</v>
      </c>
      <c r="AF71" s="1" t="s">
        <v>29</v>
      </c>
      <c r="AG71" s="1" t="s">
        <v>24</v>
      </c>
      <c r="AH71" s="5" t="s">
        <v>47</v>
      </c>
      <c r="AJ71"/>
      <c r="AK71"/>
      <c r="AL71"/>
      <c r="AM71"/>
      <c r="AN71"/>
      <c r="AO71"/>
      <c r="AP71"/>
      <c r="AR71" s="22" t="s">
        <v>190</v>
      </c>
      <c r="AS71" s="22" t="s">
        <v>191</v>
      </c>
      <c r="AT71" s="22" t="s">
        <v>20</v>
      </c>
      <c r="AU71" s="22" t="s">
        <v>29</v>
      </c>
      <c r="AV71" s="22" t="s">
        <v>23</v>
      </c>
      <c r="AW71" s="22" t="s">
        <v>30</v>
      </c>
      <c r="AX71" s="22" t="s">
        <v>45</v>
      </c>
      <c r="AY71" s="22" t="s">
        <v>36</v>
      </c>
      <c r="AZ71" s="22" t="s">
        <v>57</v>
      </c>
    </row>
    <row r="72" spans="10:52" ht="15.75" thickBot="1" x14ac:dyDescent="0.3">
      <c r="J72" s="2">
        <v>94</v>
      </c>
      <c r="K72" s="2" t="s">
        <v>37</v>
      </c>
      <c r="L72" s="2" t="s">
        <v>34</v>
      </c>
      <c r="M72" s="2" t="s">
        <v>27</v>
      </c>
      <c r="N72" s="2" t="s">
        <v>45</v>
      </c>
      <c r="O72" s="2" t="s">
        <v>21</v>
      </c>
      <c r="P72" s="2" t="s">
        <v>24</v>
      </c>
      <c r="Q72" s="2" t="s">
        <v>65</v>
      </c>
      <c r="R72" s="2"/>
      <c r="S72" s="2"/>
      <c r="T72" s="2"/>
      <c r="U72" s="2"/>
      <c r="V72" s="2"/>
      <c r="W72" s="2"/>
      <c r="X72" s="2"/>
      <c r="Y72" s="2"/>
      <c r="Z72" s="2"/>
      <c r="AB72" s="17">
        <v>94</v>
      </c>
      <c r="AC72" s="1" t="s">
        <v>37</v>
      </c>
      <c r="AD72" s="1" t="s">
        <v>34</v>
      </c>
      <c r="AE72" s="1" t="s">
        <v>21</v>
      </c>
      <c r="AF72" s="1" t="s">
        <v>27</v>
      </c>
      <c r="AG72" s="1" t="s">
        <v>24</v>
      </c>
      <c r="AH72" s="5" t="s">
        <v>45</v>
      </c>
      <c r="AJ72"/>
      <c r="AK72"/>
      <c r="AL72"/>
      <c r="AM72"/>
      <c r="AN72"/>
      <c r="AO72"/>
      <c r="AP72"/>
      <c r="AR72" s="22" t="s">
        <v>192</v>
      </c>
      <c r="AS72" s="22" t="s">
        <v>193</v>
      </c>
      <c r="AT72" s="22" t="s">
        <v>34</v>
      </c>
      <c r="AU72" s="22" t="s">
        <v>27</v>
      </c>
      <c r="AV72" s="22" t="s">
        <v>23</v>
      </c>
      <c r="AW72" s="22" t="s">
        <v>30</v>
      </c>
      <c r="AX72" s="22" t="s">
        <v>46</v>
      </c>
      <c r="AY72" s="22" t="s">
        <v>36</v>
      </c>
      <c r="AZ72" s="22" t="s">
        <v>57</v>
      </c>
    </row>
    <row r="73" spans="10:52" ht="15.75" thickBot="1" x14ac:dyDescent="0.3">
      <c r="J73" s="2">
        <v>95</v>
      </c>
      <c r="K73" s="2" t="s">
        <v>37</v>
      </c>
      <c r="L73" s="2" t="s">
        <v>20</v>
      </c>
      <c r="M73" s="2" t="s">
        <v>27</v>
      </c>
      <c r="N73" s="2" t="s">
        <v>47</v>
      </c>
      <c r="O73" s="2" t="s">
        <v>30</v>
      </c>
      <c r="P73" s="2" t="s">
        <v>23</v>
      </c>
      <c r="Q73" s="2" t="s">
        <v>54</v>
      </c>
      <c r="R73" s="2"/>
      <c r="S73" s="2"/>
      <c r="T73" s="2"/>
      <c r="U73" s="2"/>
      <c r="V73" s="2"/>
      <c r="W73" s="2"/>
      <c r="X73" s="2"/>
      <c r="Y73" s="2"/>
      <c r="Z73" s="2"/>
      <c r="AB73" s="17">
        <v>95</v>
      </c>
      <c r="AC73" s="1" t="s">
        <v>37</v>
      </c>
      <c r="AD73" s="1" t="s">
        <v>20</v>
      </c>
      <c r="AE73" s="1" t="s">
        <v>30</v>
      </c>
      <c r="AF73" s="1" t="s">
        <v>27</v>
      </c>
      <c r="AG73" s="1" t="s">
        <v>23</v>
      </c>
      <c r="AH73" s="5" t="s">
        <v>47</v>
      </c>
      <c r="AJ73"/>
      <c r="AK73"/>
      <c r="AL73"/>
      <c r="AM73"/>
      <c r="AN73"/>
      <c r="AO73"/>
      <c r="AP73"/>
      <c r="AR73" s="22" t="s">
        <v>194</v>
      </c>
      <c r="AS73" s="22" t="s">
        <v>195</v>
      </c>
      <c r="AT73" s="22" t="s">
        <v>34</v>
      </c>
      <c r="AU73" s="22" t="s">
        <v>22</v>
      </c>
      <c r="AV73" s="22" t="s">
        <v>24</v>
      </c>
      <c r="AW73" s="22" t="s">
        <v>30</v>
      </c>
      <c r="AX73" s="22" t="s">
        <v>46</v>
      </c>
      <c r="AY73" s="22" t="s">
        <v>36</v>
      </c>
      <c r="AZ73" s="22" t="s">
        <v>54</v>
      </c>
    </row>
    <row r="74" spans="10:52" ht="15.75" thickBot="1" x14ac:dyDescent="0.3">
      <c r="J74" s="2">
        <v>96</v>
      </c>
      <c r="K74" s="2" t="s">
        <v>37</v>
      </c>
      <c r="L74" s="2" t="s">
        <v>34</v>
      </c>
      <c r="M74" s="2" t="s">
        <v>27</v>
      </c>
      <c r="N74" s="2" t="s">
        <v>45</v>
      </c>
      <c r="O74" s="2" t="s">
        <v>21</v>
      </c>
      <c r="P74" s="2" t="s">
        <v>24</v>
      </c>
      <c r="Q74" s="2" t="s">
        <v>65</v>
      </c>
      <c r="R74" s="2"/>
      <c r="S74" s="2"/>
      <c r="T74" s="2"/>
      <c r="U74" s="2"/>
      <c r="V74" s="2"/>
      <c r="W74" s="2"/>
      <c r="X74" s="2"/>
      <c r="Y74" s="2"/>
      <c r="Z74" s="2"/>
      <c r="AB74" s="17">
        <v>96</v>
      </c>
      <c r="AC74" s="1" t="s">
        <v>37</v>
      </c>
      <c r="AD74" s="1" t="s">
        <v>34</v>
      </c>
      <c r="AE74" s="1" t="s">
        <v>21</v>
      </c>
      <c r="AF74" s="1" t="s">
        <v>27</v>
      </c>
      <c r="AG74" s="1" t="s">
        <v>24</v>
      </c>
      <c r="AH74" s="5" t="s">
        <v>45</v>
      </c>
      <c r="AJ74"/>
      <c r="AK74"/>
      <c r="AL74"/>
      <c r="AM74"/>
      <c r="AN74"/>
      <c r="AO74"/>
      <c r="AP74"/>
      <c r="AR74" s="22" t="s">
        <v>194</v>
      </c>
      <c r="AS74" s="22" t="s">
        <v>196</v>
      </c>
      <c r="AT74" s="22" t="s">
        <v>34</v>
      </c>
      <c r="AU74" s="22" t="s">
        <v>25</v>
      </c>
      <c r="AV74" s="22" t="s">
        <v>24</v>
      </c>
      <c r="AW74" s="22" t="s">
        <v>30</v>
      </c>
      <c r="AX74" s="22" t="s">
        <v>45</v>
      </c>
      <c r="AY74" s="22" t="s">
        <v>38</v>
      </c>
      <c r="AZ74" s="22" t="s">
        <v>57</v>
      </c>
    </row>
    <row r="75" spans="10:52" ht="15.75" thickBot="1" x14ac:dyDescent="0.3">
      <c r="J75" s="2">
        <v>97</v>
      </c>
      <c r="K75" s="2" t="s">
        <v>37</v>
      </c>
      <c r="L75" s="2" t="s">
        <v>34</v>
      </c>
      <c r="M75" s="2" t="s">
        <v>22</v>
      </c>
      <c r="N75" s="2" t="s">
        <v>45</v>
      </c>
      <c r="O75" s="2" t="s">
        <v>30</v>
      </c>
      <c r="P75" s="2" t="s">
        <v>24</v>
      </c>
      <c r="Q75" s="2" t="s">
        <v>65</v>
      </c>
      <c r="R75" s="2"/>
      <c r="S75" s="2"/>
      <c r="T75" s="2"/>
      <c r="U75" s="2"/>
      <c r="V75" s="2"/>
      <c r="W75" s="2"/>
      <c r="X75" s="2"/>
      <c r="Y75" s="2"/>
      <c r="Z75" s="2"/>
      <c r="AB75" s="17">
        <v>97</v>
      </c>
      <c r="AC75" s="1" t="s">
        <v>37</v>
      </c>
      <c r="AD75" s="1" t="s">
        <v>34</v>
      </c>
      <c r="AE75" s="1" t="s">
        <v>30</v>
      </c>
      <c r="AF75" s="1" t="s">
        <v>22</v>
      </c>
      <c r="AG75" s="1" t="s">
        <v>24</v>
      </c>
      <c r="AH75" s="5" t="s">
        <v>45</v>
      </c>
      <c r="AJ75"/>
      <c r="AK75"/>
      <c r="AL75"/>
      <c r="AM75"/>
      <c r="AN75"/>
      <c r="AO75"/>
      <c r="AP75"/>
      <c r="AR75" s="22" t="s">
        <v>197</v>
      </c>
      <c r="AS75" s="22" t="s">
        <v>198</v>
      </c>
      <c r="AT75" s="22" t="s">
        <v>34</v>
      </c>
      <c r="AU75" s="22" t="s">
        <v>26</v>
      </c>
      <c r="AV75" s="22" t="s">
        <v>24</v>
      </c>
      <c r="AW75" s="22" t="s">
        <v>30</v>
      </c>
      <c r="AX75" s="22" t="s">
        <v>46</v>
      </c>
      <c r="AY75" s="22" t="s">
        <v>36</v>
      </c>
      <c r="AZ75" s="22" t="s">
        <v>60</v>
      </c>
    </row>
    <row r="76" spans="10:52" ht="15.75" thickBot="1" x14ac:dyDescent="0.3">
      <c r="J76" s="2">
        <v>98</v>
      </c>
      <c r="K76" s="2" t="s">
        <v>38</v>
      </c>
      <c r="L76" s="2" t="s">
        <v>20</v>
      </c>
      <c r="M76" s="2" t="s">
        <v>25</v>
      </c>
      <c r="N76" s="2" t="s">
        <v>45</v>
      </c>
      <c r="O76" s="2" t="s">
        <v>21</v>
      </c>
      <c r="P76" s="2" t="s">
        <v>24</v>
      </c>
      <c r="Q76" s="2" t="s">
        <v>57</v>
      </c>
      <c r="R76" s="2"/>
      <c r="S76" s="2"/>
      <c r="T76" s="2"/>
      <c r="U76" s="2"/>
      <c r="V76" s="2"/>
      <c r="W76" s="2"/>
      <c r="X76" s="2"/>
      <c r="Y76" s="2"/>
      <c r="Z76" s="2"/>
      <c r="AB76" s="17">
        <v>98</v>
      </c>
      <c r="AC76" s="1" t="s">
        <v>38</v>
      </c>
      <c r="AD76" s="1" t="s">
        <v>20</v>
      </c>
      <c r="AE76" s="1" t="s">
        <v>21</v>
      </c>
      <c r="AF76" s="1" t="s">
        <v>25</v>
      </c>
      <c r="AG76" s="1" t="s">
        <v>24</v>
      </c>
      <c r="AH76" s="5" t="s">
        <v>45</v>
      </c>
      <c r="AJ76"/>
      <c r="AK76"/>
      <c r="AL76"/>
      <c r="AM76"/>
      <c r="AN76"/>
      <c r="AO76"/>
      <c r="AP76"/>
      <c r="AR76" s="22" t="s">
        <v>199</v>
      </c>
      <c r="AS76" s="22" t="s">
        <v>200</v>
      </c>
      <c r="AT76" s="22" t="s">
        <v>34</v>
      </c>
      <c r="AU76" s="22" t="s">
        <v>25</v>
      </c>
      <c r="AV76" s="22" t="s">
        <v>23</v>
      </c>
      <c r="AW76" s="22" t="s">
        <v>30</v>
      </c>
      <c r="AX76" s="22" t="s">
        <v>45</v>
      </c>
      <c r="AY76" s="22" t="s">
        <v>38</v>
      </c>
      <c r="AZ76" s="22" t="s">
        <v>60</v>
      </c>
    </row>
    <row r="77" spans="10:52" ht="15.75" thickBot="1" x14ac:dyDescent="0.3">
      <c r="J77" s="2">
        <v>99</v>
      </c>
      <c r="K77" s="2" t="s">
        <v>36</v>
      </c>
      <c r="L77" s="2" t="s">
        <v>34</v>
      </c>
      <c r="M77" s="2" t="s">
        <v>22</v>
      </c>
      <c r="N77" s="2" t="s">
        <v>45</v>
      </c>
      <c r="O77" s="2" t="s">
        <v>21</v>
      </c>
      <c r="P77" s="2" t="s">
        <v>24</v>
      </c>
      <c r="Q77" s="2" t="s">
        <v>65</v>
      </c>
      <c r="R77" s="2"/>
      <c r="S77" s="2"/>
      <c r="T77" s="2"/>
      <c r="U77" s="2"/>
      <c r="V77" s="2"/>
      <c r="W77" s="2"/>
      <c r="X77" s="2"/>
      <c r="Y77" s="2"/>
      <c r="Z77" s="2"/>
      <c r="AB77" s="17">
        <v>99</v>
      </c>
      <c r="AC77" s="1" t="s">
        <v>36</v>
      </c>
      <c r="AD77" s="1" t="s">
        <v>34</v>
      </c>
      <c r="AE77" s="1" t="s">
        <v>21</v>
      </c>
      <c r="AF77" s="1" t="s">
        <v>22</v>
      </c>
      <c r="AG77" s="1" t="s">
        <v>24</v>
      </c>
      <c r="AH77" s="5" t="s">
        <v>45</v>
      </c>
      <c r="AJ77"/>
      <c r="AK77"/>
      <c r="AL77"/>
      <c r="AM77"/>
      <c r="AN77"/>
      <c r="AO77"/>
      <c r="AP77"/>
      <c r="AR77" s="22" t="s">
        <v>199</v>
      </c>
      <c r="AS77" s="22" t="s">
        <v>201</v>
      </c>
      <c r="AT77" s="22" t="s">
        <v>34</v>
      </c>
      <c r="AU77" s="22" t="s">
        <v>31</v>
      </c>
      <c r="AV77" s="22" t="s">
        <v>24</v>
      </c>
      <c r="AW77" s="22" t="s">
        <v>30</v>
      </c>
      <c r="AX77" s="22" t="s">
        <v>45</v>
      </c>
      <c r="AY77" s="22" t="s">
        <v>37</v>
      </c>
      <c r="AZ77" s="22" t="s">
        <v>57</v>
      </c>
    </row>
    <row r="78" spans="10:52" ht="15.75" thickBot="1" x14ac:dyDescent="0.3">
      <c r="J78" s="2">
        <v>100</v>
      </c>
      <c r="K78" s="2" t="s">
        <v>37</v>
      </c>
      <c r="L78" s="2" t="s">
        <v>34</v>
      </c>
      <c r="M78" s="2" t="s">
        <v>22</v>
      </c>
      <c r="N78" s="2" t="s">
        <v>45</v>
      </c>
      <c r="O78" s="2" t="s">
        <v>30</v>
      </c>
      <c r="P78" s="2" t="s">
        <v>24</v>
      </c>
      <c r="Q78" s="2" t="s">
        <v>65</v>
      </c>
      <c r="R78" s="2"/>
      <c r="S78" s="2"/>
      <c r="T78" s="2"/>
      <c r="U78" s="2"/>
      <c r="V78" s="2"/>
      <c r="W78" s="2"/>
      <c r="X78" s="2"/>
      <c r="Y78" s="2"/>
      <c r="Z78" s="2"/>
      <c r="AB78" s="17">
        <v>100</v>
      </c>
      <c r="AC78" s="1" t="s">
        <v>37</v>
      </c>
      <c r="AD78" s="1" t="s">
        <v>34</v>
      </c>
      <c r="AE78" s="1" t="s">
        <v>30</v>
      </c>
      <c r="AF78" s="1" t="s">
        <v>22</v>
      </c>
      <c r="AG78" s="1" t="s">
        <v>24</v>
      </c>
      <c r="AH78" s="5" t="s">
        <v>45</v>
      </c>
      <c r="AJ78"/>
      <c r="AK78"/>
      <c r="AL78"/>
      <c r="AM78"/>
      <c r="AN78"/>
      <c r="AO78"/>
      <c r="AP78"/>
      <c r="AR78" s="22" t="s">
        <v>202</v>
      </c>
      <c r="AS78" s="22" t="s">
        <v>203</v>
      </c>
      <c r="AT78" s="22" t="s">
        <v>34</v>
      </c>
      <c r="AU78" s="22" t="s">
        <v>26</v>
      </c>
      <c r="AV78" s="22" t="s">
        <v>24</v>
      </c>
      <c r="AW78" s="22" t="s">
        <v>21</v>
      </c>
      <c r="AX78" s="22" t="s">
        <v>45</v>
      </c>
      <c r="AY78" s="22" t="s">
        <v>37</v>
      </c>
      <c r="AZ78" s="22" t="s">
        <v>57</v>
      </c>
    </row>
    <row r="79" spans="10:52" ht="15.75" thickBot="1" x14ac:dyDescent="0.3">
      <c r="J79" s="2">
        <v>101</v>
      </c>
      <c r="K79" s="2" t="s">
        <v>37</v>
      </c>
      <c r="L79" s="2" t="s">
        <v>34</v>
      </c>
      <c r="M79" s="2" t="s">
        <v>27</v>
      </c>
      <c r="N79" s="2" t="s">
        <v>45</v>
      </c>
      <c r="O79" s="2" t="s">
        <v>21</v>
      </c>
      <c r="P79" s="2" t="s">
        <v>28</v>
      </c>
      <c r="Q79" s="2" t="s">
        <v>65</v>
      </c>
      <c r="R79" s="2"/>
      <c r="S79" s="2"/>
      <c r="T79" s="2"/>
      <c r="U79" s="2"/>
      <c r="V79" s="2"/>
      <c r="W79" s="2"/>
      <c r="X79" s="2"/>
      <c r="Y79" s="2"/>
      <c r="Z79" s="2"/>
      <c r="AB79" s="17">
        <v>101</v>
      </c>
      <c r="AC79" s="1" t="s">
        <v>37</v>
      </c>
      <c r="AD79" s="1" t="s">
        <v>34</v>
      </c>
      <c r="AE79" s="1" t="s">
        <v>21</v>
      </c>
      <c r="AF79" s="1" t="s">
        <v>27</v>
      </c>
      <c r="AG79" s="1" t="s">
        <v>28</v>
      </c>
      <c r="AH79" s="5" t="s">
        <v>45</v>
      </c>
      <c r="AJ79"/>
      <c r="AK79"/>
      <c r="AL79"/>
      <c r="AM79"/>
      <c r="AN79"/>
      <c r="AO79"/>
      <c r="AP79"/>
      <c r="AR79" s="22" t="s">
        <v>204</v>
      </c>
      <c r="AS79" s="22" t="s">
        <v>205</v>
      </c>
      <c r="AT79" s="22" t="s">
        <v>20</v>
      </c>
      <c r="AU79" s="22" t="s">
        <v>25</v>
      </c>
      <c r="AV79" s="22" t="s">
        <v>24</v>
      </c>
      <c r="AW79" s="22" t="s">
        <v>30</v>
      </c>
      <c r="AX79" s="22" t="s">
        <v>46</v>
      </c>
      <c r="AY79" s="22" t="s">
        <v>37</v>
      </c>
      <c r="AZ79" s="22" t="s">
        <v>54</v>
      </c>
    </row>
    <row r="80" spans="10:52" ht="15.75" thickBot="1" x14ac:dyDescent="0.3">
      <c r="J80" s="2">
        <v>102</v>
      </c>
      <c r="K80" s="2" t="s">
        <v>38</v>
      </c>
      <c r="L80" s="2" t="s">
        <v>34</v>
      </c>
      <c r="M80" s="2" t="s">
        <v>27</v>
      </c>
      <c r="N80" s="2" t="s">
        <v>45</v>
      </c>
      <c r="O80" s="2" t="s">
        <v>21</v>
      </c>
      <c r="P80" s="2" t="s">
        <v>23</v>
      </c>
      <c r="Q80" s="2" t="s">
        <v>60</v>
      </c>
      <c r="R80" s="2"/>
      <c r="S80" s="2"/>
      <c r="T80" s="2"/>
      <c r="U80" s="2"/>
      <c r="V80" s="2"/>
      <c r="W80" s="2"/>
      <c r="X80" s="2"/>
      <c r="Y80" s="2"/>
      <c r="Z80" s="2"/>
      <c r="AB80" s="17">
        <v>102</v>
      </c>
      <c r="AC80" s="1" t="s">
        <v>38</v>
      </c>
      <c r="AD80" s="1" t="s">
        <v>34</v>
      </c>
      <c r="AE80" s="1" t="s">
        <v>21</v>
      </c>
      <c r="AF80" s="1" t="s">
        <v>27</v>
      </c>
      <c r="AG80" s="1" t="s">
        <v>23</v>
      </c>
      <c r="AH80" s="5" t="s">
        <v>45</v>
      </c>
      <c r="AJ80"/>
      <c r="AK80"/>
      <c r="AL80"/>
      <c r="AM80"/>
      <c r="AN80"/>
      <c r="AO80"/>
      <c r="AP80"/>
      <c r="AR80" s="22" t="s">
        <v>206</v>
      </c>
      <c r="AS80" s="22" t="s">
        <v>207</v>
      </c>
      <c r="AT80" s="22" t="s">
        <v>20</v>
      </c>
      <c r="AU80" s="22" t="s">
        <v>22</v>
      </c>
      <c r="AV80" s="22" t="s">
        <v>23</v>
      </c>
      <c r="AW80" s="22" t="s">
        <v>21</v>
      </c>
      <c r="AX80" s="22" t="s">
        <v>47</v>
      </c>
      <c r="AY80" s="22" t="s">
        <v>37</v>
      </c>
      <c r="AZ80" s="22" t="s">
        <v>57</v>
      </c>
    </row>
    <row r="81" spans="10:52" ht="15.75" thickBot="1" x14ac:dyDescent="0.3">
      <c r="J81" s="2">
        <v>103</v>
      </c>
      <c r="K81" s="2" t="s">
        <v>36</v>
      </c>
      <c r="L81" s="2" t="s">
        <v>20</v>
      </c>
      <c r="M81" s="2" t="s">
        <v>22</v>
      </c>
      <c r="N81" s="2" t="s">
        <v>45</v>
      </c>
      <c r="O81" s="2" t="s">
        <v>30</v>
      </c>
      <c r="P81" s="2" t="s">
        <v>23</v>
      </c>
      <c r="Q81" s="2" t="s">
        <v>54</v>
      </c>
      <c r="R81" s="2"/>
      <c r="S81" s="2"/>
      <c r="T81" s="2"/>
      <c r="U81" s="2"/>
      <c r="V81" s="2"/>
      <c r="W81" s="2"/>
      <c r="X81" s="2"/>
      <c r="Y81" s="2"/>
      <c r="Z81" s="2"/>
      <c r="AB81" s="17">
        <v>103</v>
      </c>
      <c r="AC81" s="1" t="s">
        <v>36</v>
      </c>
      <c r="AD81" s="1" t="s">
        <v>20</v>
      </c>
      <c r="AE81" s="1" t="s">
        <v>30</v>
      </c>
      <c r="AF81" s="1" t="s">
        <v>22</v>
      </c>
      <c r="AG81" s="1" t="s">
        <v>23</v>
      </c>
      <c r="AH81" s="5" t="s">
        <v>45</v>
      </c>
      <c r="AJ81"/>
      <c r="AK81"/>
      <c r="AL81"/>
      <c r="AM81"/>
      <c r="AN81"/>
      <c r="AO81"/>
      <c r="AP81"/>
      <c r="AR81" s="22" t="s">
        <v>208</v>
      </c>
      <c r="AS81" s="22" t="s">
        <v>209</v>
      </c>
      <c r="AT81" s="22" t="s">
        <v>20</v>
      </c>
      <c r="AU81" s="22" t="s">
        <v>22</v>
      </c>
      <c r="AV81" s="22" t="s">
        <v>24</v>
      </c>
      <c r="AW81" s="22" t="s">
        <v>30</v>
      </c>
      <c r="AX81" s="22" t="s">
        <v>45</v>
      </c>
      <c r="AY81" s="22" t="s">
        <v>37</v>
      </c>
      <c r="AZ81" s="22" t="s">
        <v>65</v>
      </c>
    </row>
    <row r="82" spans="10:52" ht="15.75" thickBot="1" x14ac:dyDescent="0.3">
      <c r="J82" s="2">
        <v>104</v>
      </c>
      <c r="K82" s="2" t="s">
        <v>37</v>
      </c>
      <c r="L82" s="2" t="s">
        <v>20</v>
      </c>
      <c r="M82" s="2" t="s">
        <v>25</v>
      </c>
      <c r="N82" s="2" t="s">
        <v>46</v>
      </c>
      <c r="O82" s="2" t="s">
        <v>30</v>
      </c>
      <c r="P82" s="2" t="s">
        <v>24</v>
      </c>
      <c r="Q82" s="2" t="s">
        <v>54</v>
      </c>
      <c r="R82" s="2"/>
      <c r="S82" s="2"/>
      <c r="T82" s="2"/>
      <c r="U82" s="2"/>
      <c r="V82" s="2"/>
      <c r="W82" s="2"/>
      <c r="X82" s="2"/>
      <c r="Y82" s="2"/>
      <c r="Z82" s="2"/>
      <c r="AB82" s="17">
        <v>104</v>
      </c>
      <c r="AC82" s="1" t="s">
        <v>37</v>
      </c>
      <c r="AD82" s="1" t="s">
        <v>20</v>
      </c>
      <c r="AE82" s="1" t="s">
        <v>30</v>
      </c>
      <c r="AF82" s="1" t="s">
        <v>25</v>
      </c>
      <c r="AG82" s="1" t="s">
        <v>24</v>
      </c>
      <c r="AH82" s="5" t="s">
        <v>46</v>
      </c>
      <c r="AJ82"/>
      <c r="AK82"/>
      <c r="AL82"/>
      <c r="AM82"/>
      <c r="AN82"/>
      <c r="AO82"/>
      <c r="AP82"/>
      <c r="AR82" s="22" t="s">
        <v>210</v>
      </c>
      <c r="AS82" s="22" t="s">
        <v>211</v>
      </c>
      <c r="AT82" s="22" t="s">
        <v>34</v>
      </c>
      <c r="AU82" s="22" t="s">
        <v>22</v>
      </c>
      <c r="AV82" s="22" t="s">
        <v>28</v>
      </c>
      <c r="AW82" s="22" t="s">
        <v>30</v>
      </c>
      <c r="AX82" s="22" t="s">
        <v>45</v>
      </c>
      <c r="AY82" s="22" t="s">
        <v>38</v>
      </c>
      <c r="AZ82" s="22" t="s">
        <v>60</v>
      </c>
    </row>
    <row r="83" spans="10:52" ht="15.75" thickBot="1" x14ac:dyDescent="0.3">
      <c r="J83" s="2">
        <v>105</v>
      </c>
      <c r="K83" s="2" t="s">
        <v>19</v>
      </c>
      <c r="L83" s="2" t="s">
        <v>20</v>
      </c>
      <c r="M83" s="2" t="s">
        <v>27</v>
      </c>
      <c r="N83" s="2" t="s">
        <v>45</v>
      </c>
      <c r="O83" s="2" t="s">
        <v>21</v>
      </c>
      <c r="P83" s="2" t="s">
        <v>24</v>
      </c>
      <c r="Q83" s="2" t="s">
        <v>60</v>
      </c>
      <c r="R83" s="2"/>
      <c r="S83" s="2"/>
      <c r="T83" s="2"/>
      <c r="U83" s="2"/>
      <c r="V83" s="2"/>
      <c r="W83" s="2"/>
      <c r="X83" s="2"/>
      <c r="Y83" s="2"/>
      <c r="Z83" s="2"/>
      <c r="AB83" s="17">
        <v>105</v>
      </c>
      <c r="AC83" s="1" t="s">
        <v>19</v>
      </c>
      <c r="AD83" s="1" t="s">
        <v>20</v>
      </c>
      <c r="AE83" s="1" t="s">
        <v>21</v>
      </c>
      <c r="AF83" s="1" t="s">
        <v>27</v>
      </c>
      <c r="AG83" s="1" t="s">
        <v>24</v>
      </c>
      <c r="AH83" s="5" t="s">
        <v>45</v>
      </c>
      <c r="AJ83"/>
      <c r="AK83"/>
      <c r="AL83"/>
      <c r="AM83"/>
      <c r="AN83"/>
      <c r="AO83"/>
      <c r="AP83"/>
      <c r="AR83" s="22" t="s">
        <v>212</v>
      </c>
      <c r="AS83" s="22" t="s">
        <v>213</v>
      </c>
      <c r="AT83" s="22" t="s">
        <v>34</v>
      </c>
      <c r="AU83" s="22" t="s">
        <v>25</v>
      </c>
      <c r="AV83" s="22" t="s">
        <v>24</v>
      </c>
      <c r="AW83" s="22" t="s">
        <v>21</v>
      </c>
      <c r="AX83" s="22" t="s">
        <v>47</v>
      </c>
      <c r="AY83" s="22" t="s">
        <v>36</v>
      </c>
      <c r="AZ83" s="22" t="s">
        <v>54</v>
      </c>
    </row>
    <row r="84" spans="10:52" ht="15.75" thickBot="1" x14ac:dyDescent="0.3">
      <c r="J84" s="2">
        <v>106</v>
      </c>
      <c r="K84" s="2" t="s">
        <v>37</v>
      </c>
      <c r="L84" s="2" t="s">
        <v>34</v>
      </c>
      <c r="M84" s="2" t="s">
        <v>25</v>
      </c>
      <c r="N84" s="2" t="s">
        <v>45</v>
      </c>
      <c r="O84" s="2" t="s">
        <v>30</v>
      </c>
      <c r="P84" s="2" t="s">
        <v>28</v>
      </c>
      <c r="Q84" s="2" t="s">
        <v>54</v>
      </c>
      <c r="R84" s="2"/>
      <c r="S84" s="2"/>
      <c r="T84" s="2"/>
      <c r="U84" s="2"/>
      <c r="V84" s="2"/>
      <c r="W84" s="2"/>
      <c r="X84" s="2"/>
      <c r="Y84" s="2"/>
      <c r="Z84" s="2"/>
      <c r="AB84" s="17">
        <v>106</v>
      </c>
      <c r="AC84" s="1" t="s">
        <v>37</v>
      </c>
      <c r="AD84" s="1" t="s">
        <v>34</v>
      </c>
      <c r="AE84" s="1" t="s">
        <v>30</v>
      </c>
      <c r="AF84" s="1" t="s">
        <v>25</v>
      </c>
      <c r="AG84" s="1" t="s">
        <v>28</v>
      </c>
      <c r="AH84" s="5" t="s">
        <v>45</v>
      </c>
      <c r="AJ84"/>
      <c r="AK84"/>
      <c r="AL84"/>
      <c r="AM84"/>
      <c r="AN84"/>
      <c r="AO84"/>
      <c r="AP84"/>
      <c r="AR84" s="22" t="s">
        <v>214</v>
      </c>
      <c r="AS84" s="22" t="s">
        <v>215</v>
      </c>
      <c r="AT84" s="22" t="s">
        <v>20</v>
      </c>
      <c r="AU84" s="22" t="s">
        <v>29</v>
      </c>
      <c r="AV84" s="22" t="s">
        <v>24</v>
      </c>
      <c r="AW84" s="22" t="s">
        <v>30</v>
      </c>
      <c r="AX84" s="22" t="s">
        <v>45</v>
      </c>
      <c r="AY84" s="22" t="s">
        <v>36</v>
      </c>
      <c r="AZ84" s="22" t="s">
        <v>54</v>
      </c>
    </row>
    <row r="85" spans="10:52" ht="15.75" thickBot="1" x14ac:dyDescent="0.3">
      <c r="J85" s="2">
        <v>107</v>
      </c>
      <c r="K85" s="2" t="s">
        <v>36</v>
      </c>
      <c r="L85" s="2" t="s">
        <v>20</v>
      </c>
      <c r="M85" s="2" t="s">
        <v>22</v>
      </c>
      <c r="N85" s="2" t="s">
        <v>45</v>
      </c>
      <c r="O85" s="2" t="s">
        <v>30</v>
      </c>
      <c r="P85" s="2" t="s">
        <v>24</v>
      </c>
      <c r="Q85" s="2" t="s">
        <v>65</v>
      </c>
      <c r="R85" s="2"/>
      <c r="S85" s="2"/>
      <c r="T85" s="2"/>
      <c r="U85" s="2"/>
      <c r="V85" s="2"/>
      <c r="W85" s="2"/>
      <c r="X85" s="2"/>
      <c r="Y85" s="2"/>
      <c r="Z85" s="2"/>
      <c r="AB85" s="17">
        <v>107</v>
      </c>
      <c r="AC85" s="1" t="s">
        <v>36</v>
      </c>
      <c r="AD85" s="1" t="s">
        <v>20</v>
      </c>
      <c r="AE85" s="1" t="s">
        <v>30</v>
      </c>
      <c r="AF85" s="1" t="s">
        <v>22</v>
      </c>
      <c r="AG85" s="1" t="s">
        <v>24</v>
      </c>
      <c r="AH85" s="5" t="s">
        <v>45</v>
      </c>
      <c r="AJ85"/>
      <c r="AK85"/>
      <c r="AL85"/>
      <c r="AM85"/>
      <c r="AN85"/>
      <c r="AO85"/>
      <c r="AP85"/>
      <c r="AR85" s="22" t="s">
        <v>216</v>
      </c>
      <c r="AS85" s="22" t="s">
        <v>217</v>
      </c>
      <c r="AT85" s="22" t="s">
        <v>34</v>
      </c>
      <c r="AU85" s="22" t="s">
        <v>27</v>
      </c>
      <c r="AV85" s="22" t="s">
        <v>28</v>
      </c>
      <c r="AW85" s="22" t="s">
        <v>21</v>
      </c>
      <c r="AX85" s="22" t="s">
        <v>45</v>
      </c>
      <c r="AY85" s="22" t="s">
        <v>37</v>
      </c>
      <c r="AZ85" s="22" t="s">
        <v>65</v>
      </c>
    </row>
    <row r="86" spans="10:52" ht="15.75" thickBot="1" x14ac:dyDescent="0.3">
      <c r="J86" s="2">
        <v>110</v>
      </c>
      <c r="K86" s="2" t="s">
        <v>19</v>
      </c>
      <c r="L86" s="2" t="s">
        <v>34</v>
      </c>
      <c r="M86" s="2" t="s">
        <v>22</v>
      </c>
      <c r="N86" s="2" t="s">
        <v>47</v>
      </c>
      <c r="O86" s="2" t="s">
        <v>21</v>
      </c>
      <c r="P86" s="2" t="s">
        <v>23</v>
      </c>
      <c r="Q86" s="2" t="s">
        <v>60</v>
      </c>
      <c r="R86" s="2"/>
      <c r="S86" s="2"/>
      <c r="T86" s="2"/>
      <c r="U86" s="2"/>
      <c r="V86" s="2"/>
      <c r="W86" s="2"/>
      <c r="X86" s="2"/>
      <c r="Y86" s="2"/>
      <c r="Z86" s="2"/>
      <c r="AB86" s="17">
        <v>110</v>
      </c>
      <c r="AC86" s="1" t="s">
        <v>19</v>
      </c>
      <c r="AD86" s="1" t="s">
        <v>34</v>
      </c>
      <c r="AE86" s="1" t="s">
        <v>21</v>
      </c>
      <c r="AF86" s="1" t="s">
        <v>22</v>
      </c>
      <c r="AG86" s="1" t="s">
        <v>23</v>
      </c>
      <c r="AH86" s="5" t="s">
        <v>47</v>
      </c>
      <c r="AJ86"/>
      <c r="AK86"/>
      <c r="AL86"/>
      <c r="AM86"/>
      <c r="AN86"/>
      <c r="AO86"/>
      <c r="AP86"/>
      <c r="AR86" s="22" t="s">
        <v>218</v>
      </c>
      <c r="AS86" s="22" t="s">
        <v>219</v>
      </c>
      <c r="AT86" s="22" t="s">
        <v>34</v>
      </c>
      <c r="AU86" s="22" t="s">
        <v>35</v>
      </c>
      <c r="AV86" s="22" t="s">
        <v>23</v>
      </c>
      <c r="AW86" s="22" t="s">
        <v>21</v>
      </c>
      <c r="AX86" s="22" t="s">
        <v>46</v>
      </c>
      <c r="AY86" s="22" t="s">
        <v>37</v>
      </c>
      <c r="AZ86" s="22" t="s">
        <v>60</v>
      </c>
    </row>
    <row r="87" spans="10:52" ht="15.75" thickBot="1" x14ac:dyDescent="0.3">
      <c r="J87" s="2">
        <v>112</v>
      </c>
      <c r="K87" s="2" t="s">
        <v>37</v>
      </c>
      <c r="L87" s="2" t="s">
        <v>20</v>
      </c>
      <c r="M87" s="2" t="s">
        <v>29</v>
      </c>
      <c r="N87" s="2" t="s">
        <v>47</v>
      </c>
      <c r="O87" s="2" t="s">
        <v>21</v>
      </c>
      <c r="P87" s="2" t="s">
        <v>28</v>
      </c>
      <c r="Q87" s="2" t="s">
        <v>57</v>
      </c>
      <c r="R87" s="2"/>
      <c r="S87" s="2"/>
      <c r="T87" s="2"/>
      <c r="U87" s="2"/>
      <c r="V87" s="2"/>
      <c r="W87" s="2"/>
      <c r="X87" s="2"/>
      <c r="Y87" s="2"/>
      <c r="Z87" s="2"/>
      <c r="AB87" s="17">
        <v>112</v>
      </c>
      <c r="AC87" s="1" t="s">
        <v>37</v>
      </c>
      <c r="AD87" s="1" t="s">
        <v>20</v>
      </c>
      <c r="AE87" s="1" t="s">
        <v>21</v>
      </c>
      <c r="AF87" s="1" t="s">
        <v>29</v>
      </c>
      <c r="AG87" s="1" t="s">
        <v>28</v>
      </c>
      <c r="AH87" s="5" t="s">
        <v>47</v>
      </c>
      <c r="AJ87"/>
      <c r="AK87"/>
      <c r="AL87"/>
      <c r="AM87"/>
      <c r="AN87"/>
      <c r="AO87"/>
      <c r="AP87"/>
      <c r="AR87" s="22" t="s">
        <v>220</v>
      </c>
      <c r="AS87" s="22" t="s">
        <v>221</v>
      </c>
      <c r="AT87" s="22" t="s">
        <v>20</v>
      </c>
      <c r="AU87" s="22" t="s">
        <v>29</v>
      </c>
      <c r="AV87" s="22" t="s">
        <v>24</v>
      </c>
      <c r="AW87" s="22" t="s">
        <v>21</v>
      </c>
      <c r="AX87" s="22" t="s">
        <v>45</v>
      </c>
      <c r="AY87" s="22" t="s">
        <v>36</v>
      </c>
      <c r="AZ87" s="22" t="s">
        <v>54</v>
      </c>
    </row>
    <row r="88" spans="10:52" ht="15.75" thickBot="1" x14ac:dyDescent="0.3">
      <c r="J88" s="2">
        <v>114</v>
      </c>
      <c r="K88" s="2" t="s">
        <v>36</v>
      </c>
      <c r="L88" s="2" t="s">
        <v>20</v>
      </c>
      <c r="M88" s="2" t="s">
        <v>32</v>
      </c>
      <c r="N88" s="2" t="s">
        <v>45</v>
      </c>
      <c r="O88" s="2" t="s">
        <v>21</v>
      </c>
      <c r="P88" s="2" t="s">
        <v>23</v>
      </c>
      <c r="Q88" s="2" t="s">
        <v>60</v>
      </c>
      <c r="R88" s="2"/>
      <c r="S88" s="2"/>
      <c r="T88" s="2"/>
      <c r="U88" s="2"/>
      <c r="V88" s="2"/>
      <c r="W88" s="2"/>
      <c r="X88" s="2"/>
      <c r="Y88" s="2"/>
      <c r="Z88" s="2"/>
      <c r="AB88" s="17">
        <v>114</v>
      </c>
      <c r="AC88" s="1" t="s">
        <v>36</v>
      </c>
      <c r="AD88" s="1" t="s">
        <v>20</v>
      </c>
      <c r="AE88" s="1" t="s">
        <v>21</v>
      </c>
      <c r="AF88" s="1" t="s">
        <v>32</v>
      </c>
      <c r="AG88" s="1" t="s">
        <v>23</v>
      </c>
      <c r="AH88" s="5" t="s">
        <v>45</v>
      </c>
      <c r="AJ88"/>
      <c r="AK88"/>
      <c r="AL88"/>
      <c r="AM88"/>
      <c r="AN88"/>
      <c r="AO88"/>
      <c r="AP88"/>
      <c r="AR88" s="22" t="s">
        <v>222</v>
      </c>
      <c r="AS88" s="22" t="s">
        <v>223</v>
      </c>
      <c r="AT88" s="22" t="s">
        <v>20</v>
      </c>
      <c r="AU88" s="22" t="s">
        <v>33</v>
      </c>
      <c r="AV88" s="22" t="s">
        <v>24</v>
      </c>
      <c r="AW88" s="22" t="s">
        <v>21</v>
      </c>
      <c r="AX88" s="22" t="s">
        <v>45</v>
      </c>
      <c r="AY88" s="22" t="s">
        <v>37</v>
      </c>
      <c r="AZ88" s="22" t="s">
        <v>54</v>
      </c>
    </row>
    <row r="89" spans="10:52" ht="15.75" thickBot="1" x14ac:dyDescent="0.3">
      <c r="J89" s="2">
        <v>115</v>
      </c>
      <c r="K89" s="2" t="s">
        <v>36</v>
      </c>
      <c r="L89" s="2" t="s">
        <v>34</v>
      </c>
      <c r="M89" s="2" t="s">
        <v>25</v>
      </c>
      <c r="N89" s="2" t="s">
        <v>47</v>
      </c>
      <c r="O89" s="2" t="s">
        <v>21</v>
      </c>
      <c r="P89" s="2" t="s">
        <v>24</v>
      </c>
      <c r="Q89" s="2" t="s">
        <v>54</v>
      </c>
      <c r="R89" s="2"/>
      <c r="S89" s="2"/>
      <c r="T89" s="2"/>
      <c r="U89" s="2"/>
      <c r="V89" s="2"/>
      <c r="W89" s="2"/>
      <c r="X89" s="2"/>
      <c r="Y89" s="2"/>
      <c r="Z89" s="2"/>
      <c r="AB89" s="17">
        <v>115</v>
      </c>
      <c r="AC89" s="1" t="s">
        <v>36</v>
      </c>
      <c r="AD89" s="1" t="s">
        <v>34</v>
      </c>
      <c r="AE89" s="1" t="s">
        <v>21</v>
      </c>
      <c r="AF89" s="1" t="s">
        <v>25</v>
      </c>
      <c r="AG89" s="1" t="s">
        <v>24</v>
      </c>
      <c r="AH89" s="5" t="s">
        <v>47</v>
      </c>
      <c r="AJ89"/>
      <c r="AK89"/>
      <c r="AL89"/>
      <c r="AM89"/>
      <c r="AN89"/>
      <c r="AO89"/>
      <c r="AP89"/>
      <c r="AR89" s="22" t="s">
        <v>224</v>
      </c>
      <c r="AS89" s="22" t="s">
        <v>225</v>
      </c>
      <c r="AT89" s="22" t="s">
        <v>20</v>
      </c>
      <c r="AU89" s="22" t="s">
        <v>22</v>
      </c>
      <c r="AV89" s="22" t="s">
        <v>24</v>
      </c>
      <c r="AW89" s="22" t="s">
        <v>30</v>
      </c>
      <c r="AX89" s="22" t="s">
        <v>47</v>
      </c>
      <c r="AY89" s="22" t="s">
        <v>36</v>
      </c>
      <c r="AZ89" s="22" t="s">
        <v>54</v>
      </c>
    </row>
    <row r="90" spans="10:52" ht="15.75" thickBot="1" x14ac:dyDescent="0.3">
      <c r="J90" s="2">
        <v>116</v>
      </c>
      <c r="K90" s="2" t="s">
        <v>36</v>
      </c>
      <c r="L90" s="2" t="s">
        <v>34</v>
      </c>
      <c r="M90" s="2" t="s">
        <v>27</v>
      </c>
      <c r="N90" s="2" t="s">
        <v>45</v>
      </c>
      <c r="O90" s="2" t="s">
        <v>30</v>
      </c>
      <c r="P90" s="2" t="s">
        <v>23</v>
      </c>
      <c r="Q90" s="2" t="s">
        <v>54</v>
      </c>
      <c r="R90" s="2"/>
      <c r="S90" s="2"/>
      <c r="T90" s="2"/>
      <c r="U90" s="2"/>
      <c r="V90" s="2"/>
      <c r="W90" s="2"/>
      <c r="X90" s="2"/>
      <c r="Y90" s="2"/>
      <c r="Z90" s="2"/>
      <c r="AB90" s="17">
        <v>116</v>
      </c>
      <c r="AC90" s="1" t="s">
        <v>36</v>
      </c>
      <c r="AD90" s="1" t="s">
        <v>34</v>
      </c>
      <c r="AE90" s="1" t="s">
        <v>30</v>
      </c>
      <c r="AF90" s="1" t="s">
        <v>27</v>
      </c>
      <c r="AG90" s="1" t="s">
        <v>23</v>
      </c>
      <c r="AH90" s="5" t="s">
        <v>45</v>
      </c>
      <c r="AJ90"/>
      <c r="AK90"/>
      <c r="AL90"/>
      <c r="AM90"/>
      <c r="AN90"/>
      <c r="AO90"/>
      <c r="AP90"/>
      <c r="AR90" s="22" t="s">
        <v>226</v>
      </c>
      <c r="AS90" s="22" t="s">
        <v>227</v>
      </c>
      <c r="AT90" s="22" t="s">
        <v>34</v>
      </c>
      <c r="AU90" s="22" t="s">
        <v>33</v>
      </c>
      <c r="AV90" s="22" t="s">
        <v>24</v>
      </c>
      <c r="AW90" s="22" t="s">
        <v>21</v>
      </c>
      <c r="AX90" s="22" t="s">
        <v>45</v>
      </c>
      <c r="AY90" s="22" t="s">
        <v>38</v>
      </c>
      <c r="AZ90" s="22" t="s">
        <v>60</v>
      </c>
    </row>
    <row r="91" spans="10:52" ht="15.75" thickBot="1" x14ac:dyDescent="0.3">
      <c r="J91" s="2">
        <v>117</v>
      </c>
      <c r="K91" s="2" t="s">
        <v>36</v>
      </c>
      <c r="L91" s="2" t="s">
        <v>20</v>
      </c>
      <c r="M91" s="2" t="s">
        <v>27</v>
      </c>
      <c r="N91" s="2" t="s">
        <v>46</v>
      </c>
      <c r="O91" s="2" t="s">
        <v>21</v>
      </c>
      <c r="P91" s="2" t="s">
        <v>24</v>
      </c>
      <c r="Q91" s="2" t="s">
        <v>54</v>
      </c>
      <c r="R91" s="2"/>
      <c r="S91" s="2"/>
      <c r="T91" s="2"/>
      <c r="U91" s="2"/>
      <c r="V91" s="2"/>
      <c r="W91" s="2"/>
      <c r="X91" s="2"/>
      <c r="Y91" s="2"/>
      <c r="Z91" s="2"/>
      <c r="AB91" s="17">
        <v>117</v>
      </c>
      <c r="AC91" s="1" t="s">
        <v>36</v>
      </c>
      <c r="AD91" s="1" t="s">
        <v>20</v>
      </c>
      <c r="AE91" s="1" t="s">
        <v>21</v>
      </c>
      <c r="AF91" s="1" t="s">
        <v>27</v>
      </c>
      <c r="AG91" s="1" t="s">
        <v>24</v>
      </c>
      <c r="AH91" s="5" t="s">
        <v>46</v>
      </c>
      <c r="AJ91"/>
      <c r="AK91"/>
      <c r="AL91"/>
      <c r="AM91"/>
      <c r="AN91"/>
      <c r="AO91"/>
      <c r="AP91"/>
      <c r="AR91" s="22" t="s">
        <v>228</v>
      </c>
      <c r="AS91" s="22" t="s">
        <v>229</v>
      </c>
      <c r="AT91" s="22" t="s">
        <v>20</v>
      </c>
      <c r="AU91" s="22" t="s">
        <v>22</v>
      </c>
      <c r="AV91" s="22" t="s">
        <v>24</v>
      </c>
      <c r="AW91" s="22" t="s">
        <v>21</v>
      </c>
      <c r="AX91" s="22" t="s">
        <v>45</v>
      </c>
      <c r="AY91" s="22" t="s">
        <v>36</v>
      </c>
      <c r="AZ91" s="22" t="s">
        <v>65</v>
      </c>
    </row>
    <row r="92" spans="10:52" ht="15.75" thickBot="1" x14ac:dyDescent="0.3">
      <c r="J92" s="2">
        <v>120</v>
      </c>
      <c r="K92" s="2" t="s">
        <v>37</v>
      </c>
      <c r="L92" s="2" t="s">
        <v>34</v>
      </c>
      <c r="M92" s="2" t="s">
        <v>22</v>
      </c>
      <c r="N92" s="2" t="s">
        <v>45</v>
      </c>
      <c r="O92" s="2" t="s">
        <v>30</v>
      </c>
      <c r="P92" s="2" t="s">
        <v>28</v>
      </c>
      <c r="Q92" s="2" t="s">
        <v>65</v>
      </c>
      <c r="R92" s="2"/>
      <c r="S92" s="2"/>
      <c r="T92" s="2"/>
      <c r="U92" s="2"/>
      <c r="V92" s="2"/>
      <c r="W92" s="2"/>
      <c r="X92" s="2"/>
      <c r="Y92" s="2"/>
      <c r="Z92" s="2"/>
      <c r="AB92" s="17">
        <v>120</v>
      </c>
      <c r="AC92" s="1" t="s">
        <v>37</v>
      </c>
      <c r="AD92" s="1" t="s">
        <v>34</v>
      </c>
      <c r="AE92" s="1" t="s">
        <v>30</v>
      </c>
      <c r="AF92" s="1" t="s">
        <v>22</v>
      </c>
      <c r="AG92" s="1" t="s">
        <v>28</v>
      </c>
      <c r="AH92" s="5" t="s">
        <v>45</v>
      </c>
      <c r="AJ92"/>
      <c r="AK92"/>
      <c r="AL92"/>
      <c r="AM92"/>
      <c r="AN92"/>
      <c r="AO92"/>
      <c r="AP92"/>
      <c r="AR92" s="22" t="s">
        <v>230</v>
      </c>
      <c r="AS92" s="22" t="s">
        <v>231</v>
      </c>
      <c r="AT92" s="22" t="s">
        <v>20</v>
      </c>
      <c r="AU92" s="22" t="s">
        <v>27</v>
      </c>
      <c r="AV92" s="22" t="s">
        <v>24</v>
      </c>
      <c r="AW92" s="22" t="s">
        <v>30</v>
      </c>
      <c r="AX92" s="22" t="s">
        <v>46</v>
      </c>
      <c r="AY92" s="22" t="s">
        <v>38</v>
      </c>
      <c r="AZ92" s="22" t="s">
        <v>60</v>
      </c>
    </row>
    <row r="93" spans="10:52" ht="15.75" thickBot="1" x14ac:dyDescent="0.3">
      <c r="J93" s="2">
        <v>121</v>
      </c>
      <c r="K93" s="2" t="s">
        <v>38</v>
      </c>
      <c r="L93" s="2" t="s">
        <v>34</v>
      </c>
      <c r="M93" s="2" t="s">
        <v>27</v>
      </c>
      <c r="N93" s="2" t="s">
        <v>45</v>
      </c>
      <c r="O93" s="2" t="s">
        <v>21</v>
      </c>
      <c r="P93" s="2" t="s">
        <v>24</v>
      </c>
      <c r="Q93" s="2" t="s">
        <v>57</v>
      </c>
      <c r="R93" s="2"/>
      <c r="S93" s="2"/>
      <c r="T93" s="2"/>
      <c r="U93" s="2"/>
      <c r="V93" s="2"/>
      <c r="W93" s="2"/>
      <c r="X93" s="2"/>
      <c r="Y93" s="2"/>
      <c r="Z93" s="2"/>
      <c r="AB93" s="17">
        <v>121</v>
      </c>
      <c r="AC93" s="1" t="s">
        <v>38</v>
      </c>
      <c r="AD93" s="1" t="s">
        <v>34</v>
      </c>
      <c r="AE93" s="1" t="s">
        <v>21</v>
      </c>
      <c r="AF93" s="1" t="s">
        <v>27</v>
      </c>
      <c r="AG93" s="1" t="s">
        <v>24</v>
      </c>
      <c r="AH93" s="5" t="s">
        <v>45</v>
      </c>
      <c r="AJ93"/>
      <c r="AK93"/>
      <c r="AL93"/>
      <c r="AM93"/>
      <c r="AN93"/>
      <c r="AO93"/>
      <c r="AP93"/>
      <c r="AR93" s="22" t="s">
        <v>232</v>
      </c>
      <c r="AS93" s="22" t="s">
        <v>233</v>
      </c>
      <c r="AT93" s="22" t="s">
        <v>20</v>
      </c>
      <c r="AU93" s="22" t="s">
        <v>22</v>
      </c>
      <c r="AV93" s="22" t="s">
        <v>28</v>
      </c>
      <c r="AW93" s="22" t="s">
        <v>30</v>
      </c>
      <c r="AX93" s="22" t="s">
        <v>45</v>
      </c>
      <c r="AY93" s="22" t="s">
        <v>36</v>
      </c>
      <c r="AZ93" s="22" t="s">
        <v>54</v>
      </c>
    </row>
    <row r="94" spans="10:52" ht="15.75" thickBot="1" x14ac:dyDescent="0.3">
      <c r="J94" s="2">
        <v>122</v>
      </c>
      <c r="K94" s="2" t="s">
        <v>37</v>
      </c>
      <c r="L94" s="2" t="s">
        <v>34</v>
      </c>
      <c r="M94" s="2" t="s">
        <v>22</v>
      </c>
      <c r="N94" s="2" t="s">
        <v>46</v>
      </c>
      <c r="O94" s="2" t="s">
        <v>30</v>
      </c>
      <c r="P94" s="2" t="s">
        <v>24</v>
      </c>
      <c r="Q94" s="2" t="s">
        <v>54</v>
      </c>
      <c r="R94" s="2"/>
      <c r="S94" s="2"/>
      <c r="T94" s="2"/>
      <c r="U94" s="2"/>
      <c r="V94" s="2"/>
      <c r="W94" s="2"/>
      <c r="X94" s="2"/>
      <c r="Y94" s="2"/>
      <c r="Z94" s="2"/>
      <c r="AB94" s="17">
        <v>122</v>
      </c>
      <c r="AC94" s="1" t="s">
        <v>37</v>
      </c>
      <c r="AD94" s="1" t="s">
        <v>34</v>
      </c>
      <c r="AE94" s="1" t="s">
        <v>30</v>
      </c>
      <c r="AF94" s="1" t="s">
        <v>22</v>
      </c>
      <c r="AG94" s="1" t="s">
        <v>24</v>
      </c>
      <c r="AH94" s="5" t="s">
        <v>46</v>
      </c>
      <c r="AJ94"/>
      <c r="AK94"/>
      <c r="AL94"/>
      <c r="AM94"/>
      <c r="AN94"/>
      <c r="AO94"/>
      <c r="AP94"/>
      <c r="AR94" s="22" t="s">
        <v>232</v>
      </c>
      <c r="AS94" s="22" t="s">
        <v>234</v>
      </c>
      <c r="AT94" s="22" t="s">
        <v>20</v>
      </c>
      <c r="AU94" s="22" t="s">
        <v>27</v>
      </c>
      <c r="AV94" s="22" t="s">
        <v>24</v>
      </c>
      <c r="AW94" s="22" t="s">
        <v>21</v>
      </c>
      <c r="AX94" s="22" t="s">
        <v>46</v>
      </c>
      <c r="AY94" s="22" t="s">
        <v>37</v>
      </c>
      <c r="AZ94" s="22" t="s">
        <v>54</v>
      </c>
    </row>
    <row r="95" spans="10:52" ht="15.75" thickBot="1" x14ac:dyDescent="0.3">
      <c r="J95" s="2">
        <v>123</v>
      </c>
      <c r="K95" s="2" t="s">
        <v>36</v>
      </c>
      <c r="L95" s="2" t="s">
        <v>20</v>
      </c>
      <c r="M95" s="2" t="s">
        <v>22</v>
      </c>
      <c r="N95" s="2" t="s">
        <v>45</v>
      </c>
      <c r="O95" s="2" t="s">
        <v>21</v>
      </c>
      <c r="P95" s="2" t="s">
        <v>28</v>
      </c>
      <c r="Q95" s="2" t="s">
        <v>54</v>
      </c>
      <c r="R95" s="2"/>
      <c r="S95" s="2"/>
      <c r="T95" s="2"/>
      <c r="U95" s="2"/>
      <c r="V95" s="2"/>
      <c r="W95" s="2"/>
      <c r="X95" s="2"/>
      <c r="Y95" s="2"/>
      <c r="Z95" s="2"/>
      <c r="AB95" s="17">
        <v>123</v>
      </c>
      <c r="AC95" s="1" t="s">
        <v>36</v>
      </c>
      <c r="AD95" s="1" t="s">
        <v>20</v>
      </c>
      <c r="AE95" s="1" t="s">
        <v>21</v>
      </c>
      <c r="AF95" s="1" t="s">
        <v>22</v>
      </c>
      <c r="AG95" s="1" t="s">
        <v>28</v>
      </c>
      <c r="AH95" s="5" t="s">
        <v>45</v>
      </c>
      <c r="AJ95"/>
      <c r="AK95"/>
      <c r="AL95"/>
      <c r="AM95"/>
      <c r="AN95"/>
      <c r="AO95"/>
      <c r="AP95"/>
      <c r="AR95" s="22" t="s">
        <v>235</v>
      </c>
      <c r="AS95" s="22" t="s">
        <v>236</v>
      </c>
      <c r="AT95" s="22" t="s">
        <v>20</v>
      </c>
      <c r="AU95" s="22" t="s">
        <v>26</v>
      </c>
      <c r="AV95" s="22" t="s">
        <v>24</v>
      </c>
      <c r="AW95" s="22" t="s">
        <v>21</v>
      </c>
      <c r="AX95" s="22" t="s">
        <v>45</v>
      </c>
      <c r="AY95" s="22" t="s">
        <v>39</v>
      </c>
      <c r="AZ95" s="22" t="s">
        <v>60</v>
      </c>
    </row>
    <row r="96" spans="10:52" ht="15.75" thickBot="1" x14ac:dyDescent="0.3">
      <c r="J96" s="2">
        <v>124</v>
      </c>
      <c r="K96" s="2" t="s">
        <v>36</v>
      </c>
      <c r="L96" s="2" t="s">
        <v>20</v>
      </c>
      <c r="M96" s="2" t="s">
        <v>25</v>
      </c>
      <c r="N96" s="2" t="s">
        <v>47</v>
      </c>
      <c r="O96" s="2" t="s">
        <v>30</v>
      </c>
      <c r="P96" s="2" t="s">
        <v>28</v>
      </c>
      <c r="Q96" s="2" t="s">
        <v>57</v>
      </c>
      <c r="R96" s="2"/>
      <c r="S96" s="2"/>
      <c r="T96" s="2"/>
      <c r="U96" s="2"/>
      <c r="V96" s="2"/>
      <c r="W96" s="2"/>
      <c r="X96" s="2"/>
      <c r="Y96" s="2"/>
      <c r="Z96" s="2"/>
      <c r="AB96" s="17">
        <v>124</v>
      </c>
      <c r="AC96" s="1" t="s">
        <v>36</v>
      </c>
      <c r="AD96" s="1" t="s">
        <v>20</v>
      </c>
      <c r="AE96" s="1" t="s">
        <v>30</v>
      </c>
      <c r="AF96" s="1" t="s">
        <v>25</v>
      </c>
      <c r="AG96" s="1" t="s">
        <v>28</v>
      </c>
      <c r="AH96" s="5" t="s">
        <v>47</v>
      </c>
      <c r="AJ96"/>
      <c r="AK96"/>
      <c r="AL96"/>
      <c r="AM96"/>
      <c r="AN96"/>
      <c r="AO96"/>
      <c r="AP96"/>
      <c r="AR96" s="22" t="s">
        <v>237</v>
      </c>
      <c r="AS96" s="22" t="s">
        <v>238</v>
      </c>
      <c r="AT96" s="22" t="s">
        <v>20</v>
      </c>
      <c r="AU96" s="22" t="s">
        <v>22</v>
      </c>
      <c r="AV96" s="22" t="s">
        <v>24</v>
      </c>
      <c r="AW96" s="22" t="s">
        <v>30</v>
      </c>
      <c r="AX96" s="22" t="s">
        <v>45</v>
      </c>
      <c r="AY96" s="22" t="s">
        <v>36</v>
      </c>
      <c r="AZ96" s="22" t="s">
        <v>65</v>
      </c>
    </row>
    <row r="97" spans="10:52" ht="15.75" thickBot="1" x14ac:dyDescent="0.3">
      <c r="J97" s="2">
        <v>125</v>
      </c>
      <c r="K97" s="2" t="s">
        <v>37</v>
      </c>
      <c r="L97" s="2" t="s">
        <v>20</v>
      </c>
      <c r="M97" s="2" t="s">
        <v>33</v>
      </c>
      <c r="N97" s="2" t="s">
        <v>45</v>
      </c>
      <c r="O97" s="2" t="s">
        <v>21</v>
      </c>
      <c r="P97" s="2" t="s">
        <v>24</v>
      </c>
      <c r="Q97" s="2" t="s">
        <v>54</v>
      </c>
      <c r="R97" s="2"/>
      <c r="S97" s="2"/>
      <c r="T97" s="2"/>
      <c r="U97" s="2"/>
      <c r="V97" s="2"/>
      <c r="W97" s="2"/>
      <c r="X97" s="2"/>
      <c r="Y97" s="2"/>
      <c r="Z97" s="2"/>
      <c r="AB97" s="17">
        <v>125</v>
      </c>
      <c r="AC97" s="1" t="s">
        <v>37</v>
      </c>
      <c r="AD97" s="1" t="s">
        <v>20</v>
      </c>
      <c r="AE97" s="1" t="s">
        <v>21</v>
      </c>
      <c r="AF97" s="1" t="s">
        <v>33</v>
      </c>
      <c r="AG97" s="1" t="s">
        <v>24</v>
      </c>
      <c r="AH97" s="5" t="s">
        <v>45</v>
      </c>
      <c r="AJ97"/>
      <c r="AK97"/>
      <c r="AL97"/>
      <c r="AM97"/>
      <c r="AN97"/>
      <c r="AO97"/>
      <c r="AP97"/>
      <c r="AR97" s="22" t="s">
        <v>239</v>
      </c>
      <c r="AS97" s="23"/>
      <c r="AT97" s="22" t="s">
        <v>20</v>
      </c>
      <c r="AU97" s="22" t="s">
        <v>33</v>
      </c>
      <c r="AV97" s="22" t="s">
        <v>24</v>
      </c>
      <c r="AW97" s="22" t="s">
        <v>30</v>
      </c>
      <c r="AX97" s="22" t="s">
        <v>45</v>
      </c>
      <c r="AY97" s="22" t="s">
        <v>37</v>
      </c>
      <c r="AZ97" s="22" t="s">
        <v>54</v>
      </c>
    </row>
    <row r="98" spans="10:52" ht="15.75" thickBot="1" x14ac:dyDescent="0.3">
      <c r="J98" s="2">
        <v>126</v>
      </c>
      <c r="K98" s="2" t="s">
        <v>36</v>
      </c>
      <c r="L98" s="2" t="s">
        <v>34</v>
      </c>
      <c r="M98" s="2" t="s">
        <v>25</v>
      </c>
      <c r="N98" s="2" t="s">
        <v>46</v>
      </c>
      <c r="O98" s="2" t="s">
        <v>30</v>
      </c>
      <c r="P98" s="2" t="s">
        <v>24</v>
      </c>
      <c r="Q98" s="2" t="s">
        <v>57</v>
      </c>
      <c r="R98" s="2"/>
      <c r="S98" s="2"/>
      <c r="T98" s="2"/>
      <c r="U98" s="2"/>
      <c r="V98" s="2"/>
      <c r="W98" s="2"/>
      <c r="X98" s="2"/>
      <c r="Y98" s="2"/>
      <c r="Z98" s="2"/>
      <c r="AB98" s="17">
        <v>126</v>
      </c>
      <c r="AC98" s="1" t="s">
        <v>36</v>
      </c>
      <c r="AD98" s="1" t="s">
        <v>34</v>
      </c>
      <c r="AE98" s="1" t="s">
        <v>30</v>
      </c>
      <c r="AF98" s="1" t="s">
        <v>25</v>
      </c>
      <c r="AG98" s="1" t="s">
        <v>24</v>
      </c>
      <c r="AH98" s="5" t="s">
        <v>46</v>
      </c>
      <c r="AJ98"/>
      <c r="AK98"/>
      <c r="AL98"/>
      <c r="AM98"/>
      <c r="AN98"/>
      <c r="AO98"/>
      <c r="AP98"/>
      <c r="AR98" s="22" t="s">
        <v>240</v>
      </c>
      <c r="AS98" s="22" t="s">
        <v>241</v>
      </c>
      <c r="AT98" s="22" t="s">
        <v>34</v>
      </c>
      <c r="AU98" s="22" t="s">
        <v>22</v>
      </c>
      <c r="AV98" s="22" t="s">
        <v>28</v>
      </c>
      <c r="AW98" s="22" t="s">
        <v>30</v>
      </c>
      <c r="AX98" s="22" t="s">
        <v>45</v>
      </c>
      <c r="AY98" s="22" t="s">
        <v>38</v>
      </c>
      <c r="AZ98" s="22" t="s">
        <v>60</v>
      </c>
    </row>
    <row r="99" spans="10:52" ht="15.75" thickBot="1" x14ac:dyDescent="0.3">
      <c r="J99" s="2">
        <v>127</v>
      </c>
      <c r="K99" s="2" t="s">
        <v>37</v>
      </c>
      <c r="L99" s="2" t="s">
        <v>20</v>
      </c>
      <c r="M99" s="2" t="s">
        <v>22</v>
      </c>
      <c r="N99" s="2" t="s">
        <v>46</v>
      </c>
      <c r="O99" s="2" t="s">
        <v>21</v>
      </c>
      <c r="P99" s="2" t="s">
        <v>24</v>
      </c>
      <c r="Q99" s="2" t="s">
        <v>54</v>
      </c>
      <c r="R99" s="2"/>
      <c r="S99" s="2"/>
      <c r="T99" s="2"/>
      <c r="U99" s="2"/>
      <c r="V99" s="2"/>
      <c r="W99" s="2"/>
      <c r="X99" s="2"/>
      <c r="Y99" s="2"/>
      <c r="Z99" s="2"/>
      <c r="AB99" s="17">
        <v>127</v>
      </c>
      <c r="AC99" s="1" t="s">
        <v>37</v>
      </c>
      <c r="AD99" s="1" t="s">
        <v>20</v>
      </c>
      <c r="AE99" s="1" t="s">
        <v>21</v>
      </c>
      <c r="AF99" s="1" t="s">
        <v>22</v>
      </c>
      <c r="AG99" s="1" t="s">
        <v>24</v>
      </c>
      <c r="AH99" s="5" t="s">
        <v>46</v>
      </c>
      <c r="AJ99"/>
      <c r="AK99"/>
      <c r="AL99"/>
      <c r="AM99"/>
      <c r="AN99"/>
      <c r="AO99"/>
      <c r="AP99"/>
      <c r="AR99" s="22" t="s">
        <v>242</v>
      </c>
      <c r="AS99" s="22" t="s">
        <v>243</v>
      </c>
      <c r="AT99" s="22" t="s">
        <v>20</v>
      </c>
      <c r="AU99" s="22" t="s">
        <v>32</v>
      </c>
      <c r="AV99" s="22" t="s">
        <v>28</v>
      </c>
      <c r="AW99" s="22" t="s">
        <v>21</v>
      </c>
      <c r="AX99" s="22" t="s">
        <v>46</v>
      </c>
      <c r="AY99" s="22" t="s">
        <v>37</v>
      </c>
      <c r="AZ99" s="22" t="s">
        <v>60</v>
      </c>
    </row>
    <row r="100" spans="10:52" ht="15.75" thickBot="1" x14ac:dyDescent="0.3">
      <c r="J100" s="2">
        <v>128</v>
      </c>
      <c r="K100" s="2" t="s">
        <v>37</v>
      </c>
      <c r="L100" s="2" t="s">
        <v>34</v>
      </c>
      <c r="M100" s="2" t="s">
        <v>33</v>
      </c>
      <c r="N100" s="2" t="s">
        <v>45</v>
      </c>
      <c r="O100" s="2" t="s">
        <v>30</v>
      </c>
      <c r="P100" s="2" t="s">
        <v>24</v>
      </c>
      <c r="Q100" s="2" t="s">
        <v>54</v>
      </c>
      <c r="R100" s="2"/>
      <c r="S100" s="2"/>
      <c r="T100" s="2"/>
      <c r="U100" s="2"/>
      <c r="V100" s="2"/>
      <c r="W100" s="2"/>
      <c r="X100" s="2"/>
      <c r="Y100" s="2"/>
      <c r="Z100" s="2"/>
      <c r="AB100" s="17">
        <v>128</v>
      </c>
      <c r="AC100" s="1" t="s">
        <v>37</v>
      </c>
      <c r="AD100" s="1" t="s">
        <v>34</v>
      </c>
      <c r="AE100" s="1" t="s">
        <v>30</v>
      </c>
      <c r="AF100" s="1" t="s">
        <v>33</v>
      </c>
      <c r="AG100" s="1" t="s">
        <v>24</v>
      </c>
      <c r="AH100" s="5" t="s">
        <v>45</v>
      </c>
      <c r="AJ100"/>
      <c r="AK100"/>
      <c r="AL100"/>
      <c r="AM100"/>
      <c r="AN100"/>
      <c r="AO100"/>
      <c r="AP100"/>
      <c r="AR100" s="22" t="s">
        <v>244</v>
      </c>
      <c r="AS100" s="23"/>
      <c r="AT100" s="22" t="s">
        <v>20</v>
      </c>
      <c r="AU100" s="22" t="s">
        <v>22</v>
      </c>
      <c r="AV100" s="22" t="s">
        <v>28</v>
      </c>
      <c r="AW100" s="22" t="s">
        <v>21</v>
      </c>
      <c r="AX100" s="22" t="s">
        <v>45</v>
      </c>
      <c r="AY100" s="22" t="s">
        <v>36</v>
      </c>
      <c r="AZ100" s="22" t="s">
        <v>54</v>
      </c>
    </row>
    <row r="101" spans="10:52" ht="15.75" thickBot="1" x14ac:dyDescent="0.3">
      <c r="J101" s="2">
        <v>129</v>
      </c>
      <c r="K101" s="2" t="s">
        <v>36</v>
      </c>
      <c r="L101" s="2" t="s">
        <v>34</v>
      </c>
      <c r="M101" s="2" t="s">
        <v>22</v>
      </c>
      <c r="N101" s="2" t="s">
        <v>45</v>
      </c>
      <c r="O101" s="2" t="s">
        <v>30</v>
      </c>
      <c r="P101" s="2" t="s">
        <v>28</v>
      </c>
      <c r="Q101" s="2" t="s">
        <v>54</v>
      </c>
      <c r="R101" s="2"/>
      <c r="S101" s="2"/>
      <c r="T101" s="2"/>
      <c r="U101" s="2"/>
      <c r="V101" s="2"/>
      <c r="W101" s="2"/>
      <c r="X101" s="2"/>
      <c r="Y101" s="2"/>
      <c r="Z101" s="2"/>
      <c r="AB101" s="17">
        <v>129</v>
      </c>
      <c r="AC101" s="1" t="s">
        <v>36</v>
      </c>
      <c r="AD101" s="1" t="s">
        <v>34</v>
      </c>
      <c r="AE101" s="1" t="s">
        <v>30</v>
      </c>
      <c r="AF101" s="1" t="s">
        <v>22</v>
      </c>
      <c r="AG101" s="1" t="s">
        <v>28</v>
      </c>
      <c r="AH101" s="5" t="s">
        <v>45</v>
      </c>
      <c r="AJ101"/>
      <c r="AK101"/>
      <c r="AL101"/>
      <c r="AM101"/>
      <c r="AN101"/>
      <c r="AO101"/>
      <c r="AP101"/>
      <c r="AR101" s="22" t="s">
        <v>245</v>
      </c>
      <c r="AS101" s="22" t="s">
        <v>246</v>
      </c>
      <c r="AT101" s="22" t="s">
        <v>34</v>
      </c>
      <c r="AU101" s="22" t="s">
        <v>22</v>
      </c>
      <c r="AV101" s="22" t="s">
        <v>23</v>
      </c>
      <c r="AW101" s="22" t="s">
        <v>21</v>
      </c>
      <c r="AX101" s="22" t="s">
        <v>47</v>
      </c>
      <c r="AY101" s="22" t="s">
        <v>38</v>
      </c>
      <c r="AZ101" s="22" t="s">
        <v>60</v>
      </c>
    </row>
    <row r="102" spans="10:52" ht="15.75" thickBot="1" x14ac:dyDescent="0.3">
      <c r="J102" s="2">
        <v>130</v>
      </c>
      <c r="K102" s="2" t="s">
        <v>36</v>
      </c>
      <c r="L102" s="2" t="s">
        <v>34</v>
      </c>
      <c r="M102" s="2" t="s">
        <v>27</v>
      </c>
      <c r="N102" s="2" t="s">
        <v>45</v>
      </c>
      <c r="O102" s="2" t="s">
        <v>21</v>
      </c>
      <c r="P102" s="2" t="s">
        <v>24</v>
      </c>
      <c r="Q102" s="2" t="s">
        <v>65</v>
      </c>
      <c r="R102" s="2"/>
      <c r="S102" s="2"/>
      <c r="T102" s="2"/>
      <c r="U102" s="2"/>
      <c r="V102" s="2"/>
      <c r="W102" s="2"/>
      <c r="X102" s="2"/>
      <c r="Y102" s="2"/>
      <c r="Z102" s="2"/>
      <c r="AB102" s="17">
        <v>130</v>
      </c>
      <c r="AC102" s="1" t="s">
        <v>36</v>
      </c>
      <c r="AD102" s="1" t="s">
        <v>34</v>
      </c>
      <c r="AE102" s="1" t="s">
        <v>21</v>
      </c>
      <c r="AF102" s="1" t="s">
        <v>27</v>
      </c>
      <c r="AG102" s="1" t="s">
        <v>24</v>
      </c>
      <c r="AH102" s="5" t="s">
        <v>45</v>
      </c>
      <c r="AJ102"/>
      <c r="AK102"/>
      <c r="AL102"/>
      <c r="AM102"/>
      <c r="AN102"/>
      <c r="AO102"/>
      <c r="AP102"/>
      <c r="AR102" s="22" t="s">
        <v>247</v>
      </c>
      <c r="AS102" s="22" t="s">
        <v>248</v>
      </c>
      <c r="AT102" s="22" t="s">
        <v>34</v>
      </c>
      <c r="AU102" s="22" t="s">
        <v>26</v>
      </c>
      <c r="AV102" s="22" t="s">
        <v>24</v>
      </c>
      <c r="AW102" s="22" t="s">
        <v>30</v>
      </c>
      <c r="AX102" s="22" t="s">
        <v>46</v>
      </c>
      <c r="AY102" s="22" t="s">
        <v>36</v>
      </c>
      <c r="AZ102" s="22" t="s">
        <v>60</v>
      </c>
    </row>
    <row r="103" spans="10:52" ht="15.75" thickBot="1" x14ac:dyDescent="0.3">
      <c r="J103" s="2">
        <v>131</v>
      </c>
      <c r="K103" s="2" t="s">
        <v>37</v>
      </c>
      <c r="L103" s="2" t="s">
        <v>20</v>
      </c>
      <c r="M103" s="2" t="s">
        <v>29</v>
      </c>
      <c r="N103" s="2" t="s">
        <v>46</v>
      </c>
      <c r="O103" s="2" t="s">
        <v>21</v>
      </c>
      <c r="P103" s="2" t="s">
        <v>28</v>
      </c>
      <c r="Q103" s="2" t="s">
        <v>60</v>
      </c>
      <c r="R103" s="2"/>
      <c r="S103" s="2"/>
      <c r="T103" s="2"/>
      <c r="U103" s="2"/>
      <c r="V103" s="2"/>
      <c r="W103" s="2"/>
      <c r="X103" s="2"/>
      <c r="Y103" s="2"/>
      <c r="Z103" s="2"/>
      <c r="AB103" s="17">
        <v>131</v>
      </c>
      <c r="AC103" s="1" t="s">
        <v>37</v>
      </c>
      <c r="AD103" s="1" t="s">
        <v>20</v>
      </c>
      <c r="AE103" s="1" t="s">
        <v>21</v>
      </c>
      <c r="AF103" s="1" t="s">
        <v>29</v>
      </c>
      <c r="AG103" s="1" t="s">
        <v>28</v>
      </c>
      <c r="AH103" s="5" t="s">
        <v>46</v>
      </c>
      <c r="AJ103"/>
      <c r="AK103"/>
      <c r="AL103"/>
      <c r="AM103"/>
      <c r="AN103"/>
      <c r="AO103"/>
      <c r="AP103"/>
      <c r="AR103" s="22" t="s">
        <v>249</v>
      </c>
      <c r="AS103" s="22" t="s">
        <v>250</v>
      </c>
      <c r="AT103" s="22" t="s">
        <v>34</v>
      </c>
      <c r="AU103" s="22" t="s">
        <v>25</v>
      </c>
      <c r="AV103" s="22" t="s">
        <v>24</v>
      </c>
      <c r="AW103" s="22" t="s">
        <v>30</v>
      </c>
      <c r="AX103" s="22" t="s">
        <v>45</v>
      </c>
      <c r="AY103" s="22" t="s">
        <v>38</v>
      </c>
      <c r="AZ103" s="22" t="s">
        <v>57</v>
      </c>
    </row>
    <row r="104" spans="10:52" ht="15.75" thickBot="1" x14ac:dyDescent="0.3">
      <c r="J104" s="2">
        <v>132</v>
      </c>
      <c r="K104" s="2" t="s">
        <v>37</v>
      </c>
      <c r="L104" s="2" t="s">
        <v>20</v>
      </c>
      <c r="M104" s="2" t="s">
        <v>27</v>
      </c>
      <c r="N104" s="2" t="s">
        <v>45</v>
      </c>
      <c r="O104" s="2" t="s">
        <v>30</v>
      </c>
      <c r="P104" s="2" t="s">
        <v>24</v>
      </c>
      <c r="Q104" s="2" t="s">
        <v>65</v>
      </c>
      <c r="R104" s="2"/>
      <c r="S104" s="2"/>
      <c r="T104" s="2"/>
      <c r="U104" s="2"/>
      <c r="V104" s="2"/>
      <c r="W104" s="2"/>
      <c r="X104" s="2"/>
      <c r="Y104" s="2"/>
      <c r="Z104" s="2"/>
      <c r="AB104" s="17">
        <v>132</v>
      </c>
      <c r="AC104" s="1" t="s">
        <v>37</v>
      </c>
      <c r="AD104" s="1" t="s">
        <v>20</v>
      </c>
      <c r="AE104" s="1" t="s">
        <v>30</v>
      </c>
      <c r="AF104" s="1" t="s">
        <v>27</v>
      </c>
      <c r="AG104" s="1" t="s">
        <v>24</v>
      </c>
      <c r="AH104" s="5" t="s">
        <v>45</v>
      </c>
      <c r="AJ104"/>
      <c r="AK104"/>
      <c r="AL104"/>
      <c r="AM104"/>
      <c r="AN104"/>
      <c r="AO104"/>
      <c r="AP104"/>
      <c r="AR104" s="22" t="s">
        <v>251</v>
      </c>
      <c r="AS104" s="22" t="s">
        <v>252</v>
      </c>
      <c r="AT104" s="22" t="s">
        <v>20</v>
      </c>
      <c r="AU104" s="22" t="s">
        <v>27</v>
      </c>
      <c r="AV104" s="22" t="s">
        <v>24</v>
      </c>
      <c r="AW104" s="22" t="s">
        <v>21</v>
      </c>
      <c r="AX104" s="22" t="s">
        <v>46</v>
      </c>
      <c r="AY104" s="22" t="s">
        <v>36</v>
      </c>
      <c r="AZ104" s="22" t="s">
        <v>54</v>
      </c>
    </row>
    <row r="105" spans="10:52" ht="15.75" thickBot="1" x14ac:dyDescent="0.3">
      <c r="J105" s="2">
        <v>133</v>
      </c>
      <c r="K105" s="2" t="s">
        <v>37</v>
      </c>
      <c r="L105" s="2" t="s">
        <v>34</v>
      </c>
      <c r="M105" s="2" t="s">
        <v>22</v>
      </c>
      <c r="N105" s="2" t="s">
        <v>46</v>
      </c>
      <c r="O105" s="2" t="s">
        <v>30</v>
      </c>
      <c r="P105" s="2" t="s">
        <v>24</v>
      </c>
      <c r="Q105" s="2" t="s">
        <v>54</v>
      </c>
      <c r="R105" s="2"/>
      <c r="S105" s="2"/>
      <c r="T105" s="2"/>
      <c r="U105" s="2"/>
      <c r="V105" s="2"/>
      <c r="W105" s="2"/>
      <c r="X105" s="2"/>
      <c r="Y105" s="2"/>
      <c r="Z105" s="2"/>
      <c r="AB105" s="17">
        <v>133</v>
      </c>
      <c r="AC105" s="1" t="s">
        <v>37</v>
      </c>
      <c r="AD105" s="1" t="s">
        <v>34</v>
      </c>
      <c r="AE105" s="1" t="s">
        <v>30</v>
      </c>
      <c r="AF105" s="1" t="s">
        <v>22</v>
      </c>
      <c r="AG105" s="1" t="s">
        <v>24</v>
      </c>
      <c r="AH105" s="5" t="s">
        <v>46</v>
      </c>
      <c r="AJ105"/>
      <c r="AK105"/>
      <c r="AL105"/>
      <c r="AM105"/>
      <c r="AN105"/>
      <c r="AO105"/>
      <c r="AP105"/>
      <c r="AR105" s="22" t="s">
        <v>253</v>
      </c>
      <c r="AS105" s="22" t="s">
        <v>254</v>
      </c>
      <c r="AT105" s="22" t="s">
        <v>34</v>
      </c>
      <c r="AU105" s="22" t="s">
        <v>27</v>
      </c>
      <c r="AV105" s="22" t="s">
        <v>24</v>
      </c>
      <c r="AW105" s="22" t="s">
        <v>21</v>
      </c>
      <c r="AX105" s="22" t="s">
        <v>45</v>
      </c>
      <c r="AY105" s="22" t="s">
        <v>37</v>
      </c>
      <c r="AZ105" s="22" t="s">
        <v>65</v>
      </c>
    </row>
    <row r="106" spans="10:52" ht="15.75" thickBot="1" x14ac:dyDescent="0.3">
      <c r="J106" s="2">
        <v>134</v>
      </c>
      <c r="K106" s="2" t="s">
        <v>36</v>
      </c>
      <c r="L106" s="2" t="s">
        <v>20</v>
      </c>
      <c r="M106" s="2" t="s">
        <v>35</v>
      </c>
      <c r="N106" s="2" t="s">
        <v>45</v>
      </c>
      <c r="O106" s="2" t="s">
        <v>30</v>
      </c>
      <c r="P106" s="2" t="s">
        <v>23</v>
      </c>
      <c r="Q106" s="2" t="s">
        <v>60</v>
      </c>
      <c r="R106" s="2"/>
      <c r="S106" s="2"/>
      <c r="T106" s="2"/>
      <c r="U106" s="2"/>
      <c r="V106" s="2"/>
      <c r="W106" s="2"/>
      <c r="X106" s="2"/>
      <c r="Y106" s="2"/>
      <c r="Z106" s="2"/>
      <c r="AB106" s="17">
        <v>134</v>
      </c>
      <c r="AC106" s="1" t="s">
        <v>36</v>
      </c>
      <c r="AD106" s="1" t="s">
        <v>20</v>
      </c>
      <c r="AE106" s="1" t="s">
        <v>30</v>
      </c>
      <c r="AF106" s="1" t="s">
        <v>35</v>
      </c>
      <c r="AG106" s="1" t="s">
        <v>23</v>
      </c>
      <c r="AH106" s="5" t="s">
        <v>45</v>
      </c>
      <c r="AJ106"/>
      <c r="AK106"/>
      <c r="AL106"/>
      <c r="AM106"/>
      <c r="AN106"/>
      <c r="AO106"/>
      <c r="AP106"/>
      <c r="AR106" s="22" t="s">
        <v>255</v>
      </c>
      <c r="AS106" s="22" t="s">
        <v>256</v>
      </c>
      <c r="AT106" s="22" t="s">
        <v>20</v>
      </c>
      <c r="AU106" s="22" t="s">
        <v>25</v>
      </c>
      <c r="AV106" s="22" t="s">
        <v>28</v>
      </c>
      <c r="AW106" s="22" t="s">
        <v>21</v>
      </c>
      <c r="AX106" s="22" t="s">
        <v>45</v>
      </c>
      <c r="AY106" s="22" t="s">
        <v>38</v>
      </c>
      <c r="AZ106" s="22" t="s">
        <v>60</v>
      </c>
    </row>
    <row r="107" spans="10:52" ht="15.75" thickBot="1" x14ac:dyDescent="0.3">
      <c r="J107" s="2">
        <v>135</v>
      </c>
      <c r="K107" s="2" t="s">
        <v>37</v>
      </c>
      <c r="L107" s="2" t="s">
        <v>20</v>
      </c>
      <c r="M107" s="2" t="s">
        <v>26</v>
      </c>
      <c r="N107" s="2" t="s">
        <v>47</v>
      </c>
      <c r="O107" s="2" t="s">
        <v>21</v>
      </c>
      <c r="P107" s="2" t="s">
        <v>24</v>
      </c>
      <c r="Q107" s="2" t="s">
        <v>60</v>
      </c>
      <c r="R107" s="2"/>
      <c r="S107" s="2"/>
      <c r="T107" s="2"/>
      <c r="U107" s="2"/>
      <c r="V107" s="2"/>
      <c r="W107" s="2"/>
      <c r="X107" s="2"/>
      <c r="Y107" s="2"/>
      <c r="Z107" s="2"/>
      <c r="AB107" s="17">
        <v>135</v>
      </c>
      <c r="AC107" s="1" t="s">
        <v>37</v>
      </c>
      <c r="AD107" s="1" t="s">
        <v>20</v>
      </c>
      <c r="AE107" s="1" t="s">
        <v>21</v>
      </c>
      <c r="AF107" s="1" t="s">
        <v>26</v>
      </c>
      <c r="AG107" s="1" t="s">
        <v>24</v>
      </c>
      <c r="AH107" s="5" t="s">
        <v>47</v>
      </c>
      <c r="AJ107"/>
      <c r="AK107"/>
      <c r="AL107"/>
      <c r="AM107"/>
      <c r="AN107"/>
      <c r="AO107"/>
      <c r="AP107"/>
      <c r="AR107" s="22" t="s">
        <v>257</v>
      </c>
      <c r="AS107" s="22" t="s">
        <v>258</v>
      </c>
      <c r="AT107" s="22" t="s">
        <v>34</v>
      </c>
      <c r="AU107" s="22" t="s">
        <v>31</v>
      </c>
      <c r="AV107" s="22" t="s">
        <v>24</v>
      </c>
      <c r="AW107" s="22" t="s">
        <v>21</v>
      </c>
      <c r="AX107" s="22" t="s">
        <v>45</v>
      </c>
      <c r="AY107" s="22" t="s">
        <v>36</v>
      </c>
      <c r="AZ107" s="22" t="s">
        <v>60</v>
      </c>
    </row>
    <row r="108" spans="10:52" ht="15.75" thickBot="1" x14ac:dyDescent="0.3">
      <c r="J108" s="2">
        <v>136</v>
      </c>
      <c r="K108" s="2" t="s">
        <v>37</v>
      </c>
      <c r="L108" s="2" t="s">
        <v>34</v>
      </c>
      <c r="M108" s="2" t="s">
        <v>27</v>
      </c>
      <c r="N108" s="2" t="s">
        <v>46</v>
      </c>
      <c r="O108" s="2" t="s">
        <v>30</v>
      </c>
      <c r="P108" s="2" t="s">
        <v>28</v>
      </c>
      <c r="Q108" s="2" t="s">
        <v>57</v>
      </c>
      <c r="R108" s="2"/>
      <c r="S108" s="2"/>
      <c r="T108" s="2"/>
      <c r="U108" s="2"/>
      <c r="V108" s="2"/>
      <c r="W108" s="2"/>
      <c r="X108" s="2"/>
      <c r="Y108" s="2"/>
      <c r="Z108" s="2"/>
      <c r="AB108" s="17">
        <v>136</v>
      </c>
      <c r="AC108" s="1" t="s">
        <v>37</v>
      </c>
      <c r="AD108" s="1" t="s">
        <v>34</v>
      </c>
      <c r="AE108" s="1" t="s">
        <v>30</v>
      </c>
      <c r="AF108" s="1" t="s">
        <v>27</v>
      </c>
      <c r="AG108" s="1" t="s">
        <v>28</v>
      </c>
      <c r="AH108" s="5" t="s">
        <v>46</v>
      </c>
      <c r="AJ108"/>
      <c r="AK108"/>
      <c r="AL108"/>
      <c r="AM108"/>
      <c r="AN108"/>
      <c r="AO108"/>
      <c r="AP108"/>
      <c r="AR108" s="22" t="s">
        <v>259</v>
      </c>
      <c r="AS108" s="22" t="s">
        <v>260</v>
      </c>
      <c r="AT108" s="22" t="s">
        <v>34</v>
      </c>
      <c r="AU108" s="22" t="s">
        <v>25</v>
      </c>
      <c r="AV108" s="22" t="s">
        <v>24</v>
      </c>
      <c r="AW108" s="22" t="s">
        <v>30</v>
      </c>
      <c r="AX108" s="22" t="s">
        <v>45</v>
      </c>
      <c r="AY108" s="22" t="s">
        <v>38</v>
      </c>
      <c r="AZ108" s="22" t="s">
        <v>57</v>
      </c>
    </row>
    <row r="109" spans="10:52" ht="15.75" thickBot="1" x14ac:dyDescent="0.3">
      <c r="J109" s="2">
        <v>137</v>
      </c>
      <c r="K109" s="2" t="s">
        <v>36</v>
      </c>
      <c r="L109" s="2" t="s">
        <v>34</v>
      </c>
      <c r="M109" s="2" t="s">
        <v>33</v>
      </c>
      <c r="N109" s="2" t="s">
        <v>45</v>
      </c>
      <c r="O109" s="2" t="s">
        <v>21</v>
      </c>
      <c r="P109" s="2" t="s">
        <v>28</v>
      </c>
      <c r="Q109" s="2" t="s">
        <v>57</v>
      </c>
      <c r="R109" s="2"/>
      <c r="S109" s="2"/>
      <c r="T109" s="2"/>
      <c r="U109" s="2"/>
      <c r="V109" s="2"/>
      <c r="W109" s="2"/>
      <c r="X109" s="2"/>
      <c r="Y109" s="2"/>
      <c r="Z109" s="2"/>
      <c r="AB109" s="17">
        <v>137</v>
      </c>
      <c r="AC109" s="1" t="s">
        <v>36</v>
      </c>
      <c r="AD109" s="1" t="s">
        <v>34</v>
      </c>
      <c r="AE109" s="1" t="s">
        <v>21</v>
      </c>
      <c r="AF109" s="1" t="s">
        <v>33</v>
      </c>
      <c r="AG109" s="1" t="s">
        <v>28</v>
      </c>
      <c r="AH109" s="5" t="s">
        <v>45</v>
      </c>
      <c r="AJ109"/>
      <c r="AK109"/>
      <c r="AL109"/>
      <c r="AM109"/>
      <c r="AN109"/>
      <c r="AO109"/>
      <c r="AP109"/>
      <c r="AR109" s="22" t="s">
        <v>261</v>
      </c>
      <c r="AS109" s="22" t="s">
        <v>262</v>
      </c>
      <c r="AT109" s="22" t="s">
        <v>34</v>
      </c>
      <c r="AU109" s="22" t="s">
        <v>35</v>
      </c>
      <c r="AV109" s="22" t="s">
        <v>24</v>
      </c>
      <c r="AW109" s="22" t="s">
        <v>30</v>
      </c>
      <c r="AX109" s="22" t="s">
        <v>46</v>
      </c>
      <c r="AY109" s="22" t="s">
        <v>37</v>
      </c>
      <c r="AZ109" s="22" t="s">
        <v>60</v>
      </c>
    </row>
    <row r="110" spans="10:52" ht="15.75" thickBot="1" x14ac:dyDescent="0.3">
      <c r="J110" s="2">
        <v>138</v>
      </c>
      <c r="K110" s="2" t="s">
        <v>36</v>
      </c>
      <c r="L110" s="2" t="s">
        <v>34</v>
      </c>
      <c r="M110" s="2" t="s">
        <v>22</v>
      </c>
      <c r="N110" s="2" t="s">
        <v>45</v>
      </c>
      <c r="O110" s="2" t="s">
        <v>30</v>
      </c>
      <c r="P110" s="2" t="s">
        <v>23</v>
      </c>
      <c r="Q110" s="2" t="s">
        <v>54</v>
      </c>
      <c r="R110" s="2"/>
      <c r="S110" s="2"/>
      <c r="T110" s="2"/>
      <c r="U110" s="2"/>
      <c r="V110" s="2"/>
      <c r="W110" s="2"/>
      <c r="X110" s="2"/>
      <c r="Y110" s="2"/>
      <c r="Z110" s="2"/>
      <c r="AB110" s="17">
        <v>138</v>
      </c>
      <c r="AC110" s="1" t="s">
        <v>36</v>
      </c>
      <c r="AD110" s="1" t="s">
        <v>34</v>
      </c>
      <c r="AE110" s="1" t="s">
        <v>30</v>
      </c>
      <c r="AF110" s="1" t="s">
        <v>22</v>
      </c>
      <c r="AG110" s="1" t="s">
        <v>23</v>
      </c>
      <c r="AH110" s="5" t="s">
        <v>45</v>
      </c>
      <c r="AJ110"/>
      <c r="AK110"/>
      <c r="AL110"/>
      <c r="AM110"/>
      <c r="AN110"/>
      <c r="AO110"/>
      <c r="AP110"/>
      <c r="AR110" s="22" t="s">
        <v>263</v>
      </c>
      <c r="AS110" s="22" t="s">
        <v>264</v>
      </c>
      <c r="AT110" s="22" t="s">
        <v>20</v>
      </c>
      <c r="AU110" s="22" t="s">
        <v>29</v>
      </c>
      <c r="AV110" s="22" t="s">
        <v>24</v>
      </c>
      <c r="AW110" s="22" t="s">
        <v>30</v>
      </c>
      <c r="AX110" s="22" t="s">
        <v>45</v>
      </c>
      <c r="AY110" s="22" t="s">
        <v>38</v>
      </c>
      <c r="AZ110" s="22" t="s">
        <v>60</v>
      </c>
    </row>
    <row r="111" spans="10:52" ht="15.75" thickBot="1" x14ac:dyDescent="0.3">
      <c r="J111" s="2">
        <v>139</v>
      </c>
      <c r="K111" s="2" t="s">
        <v>37</v>
      </c>
      <c r="L111" s="2" t="s">
        <v>34</v>
      </c>
      <c r="M111" s="2" t="s">
        <v>35</v>
      </c>
      <c r="N111" s="2" t="s">
        <v>46</v>
      </c>
      <c r="O111" s="2" t="s">
        <v>21</v>
      </c>
      <c r="P111" s="2" t="s">
        <v>23</v>
      </c>
      <c r="Q111" s="2" t="s">
        <v>60</v>
      </c>
      <c r="R111" s="2"/>
      <c r="S111" s="2"/>
      <c r="T111" s="2"/>
      <c r="U111" s="2"/>
      <c r="V111" s="2"/>
      <c r="W111" s="2"/>
      <c r="X111" s="2"/>
      <c r="Y111" s="2"/>
      <c r="Z111" s="2"/>
      <c r="AB111" s="17">
        <v>139</v>
      </c>
      <c r="AC111" s="1" t="s">
        <v>37</v>
      </c>
      <c r="AD111" s="1" t="s">
        <v>34</v>
      </c>
      <c r="AE111" s="1" t="s">
        <v>21</v>
      </c>
      <c r="AF111" s="1" t="s">
        <v>35</v>
      </c>
      <c r="AG111" s="1" t="s">
        <v>23</v>
      </c>
      <c r="AH111" s="5" t="s">
        <v>46</v>
      </c>
      <c r="AJ111"/>
      <c r="AK111"/>
      <c r="AL111"/>
      <c r="AM111"/>
      <c r="AN111"/>
      <c r="AO111"/>
      <c r="AP111"/>
      <c r="AR111" s="22" t="s">
        <v>265</v>
      </c>
      <c r="AS111" s="22" t="s">
        <v>266</v>
      </c>
      <c r="AT111" s="22" t="s">
        <v>34</v>
      </c>
      <c r="AU111" s="22" t="s">
        <v>27</v>
      </c>
      <c r="AV111" s="22" t="s">
        <v>24</v>
      </c>
      <c r="AW111" s="22" t="s">
        <v>30</v>
      </c>
      <c r="AX111" s="22" t="s">
        <v>47</v>
      </c>
      <c r="AY111" s="22" t="s">
        <v>37</v>
      </c>
      <c r="AZ111" s="22" t="s">
        <v>65</v>
      </c>
    </row>
    <row r="112" spans="10:52" ht="15.75" thickBot="1" x14ac:dyDescent="0.3">
      <c r="J112" s="2">
        <v>140</v>
      </c>
      <c r="K112" s="2" t="s">
        <v>36</v>
      </c>
      <c r="L112" s="2" t="s">
        <v>34</v>
      </c>
      <c r="M112" s="2" t="s">
        <v>27</v>
      </c>
      <c r="N112" s="2" t="s">
        <v>47</v>
      </c>
      <c r="O112" s="2" t="s">
        <v>21</v>
      </c>
      <c r="P112" s="2" t="s">
        <v>24</v>
      </c>
      <c r="Q112" s="2" t="s">
        <v>54</v>
      </c>
      <c r="R112" s="2"/>
      <c r="S112" s="2"/>
      <c r="T112" s="2"/>
      <c r="U112" s="2"/>
      <c r="V112" s="2"/>
      <c r="W112" s="2"/>
      <c r="X112" s="2"/>
      <c r="Y112" s="2"/>
      <c r="Z112" s="2"/>
      <c r="AB112" s="17">
        <v>140</v>
      </c>
      <c r="AC112" s="1" t="s">
        <v>36</v>
      </c>
      <c r="AD112" s="1" t="s">
        <v>34</v>
      </c>
      <c r="AE112" s="1" t="s">
        <v>21</v>
      </c>
      <c r="AF112" s="1" t="s">
        <v>27</v>
      </c>
      <c r="AG112" s="1" t="s">
        <v>24</v>
      </c>
      <c r="AH112" s="5" t="s">
        <v>47</v>
      </c>
      <c r="AJ112"/>
      <c r="AK112"/>
      <c r="AL112"/>
      <c r="AM112"/>
      <c r="AN112"/>
      <c r="AO112"/>
      <c r="AP112"/>
      <c r="AR112" s="22" t="s">
        <v>267</v>
      </c>
      <c r="AS112" s="22" t="s">
        <v>268</v>
      </c>
      <c r="AT112" s="22" t="s">
        <v>20</v>
      </c>
      <c r="AU112" s="22" t="s">
        <v>25</v>
      </c>
      <c r="AV112" s="22" t="s">
        <v>24</v>
      </c>
      <c r="AW112" s="22" t="s">
        <v>30</v>
      </c>
      <c r="AX112" s="22" t="s">
        <v>47</v>
      </c>
      <c r="AY112" s="22" t="s">
        <v>38</v>
      </c>
      <c r="AZ112" s="22" t="s">
        <v>60</v>
      </c>
    </row>
    <row r="113" spans="10:52" ht="15.75" thickBot="1" x14ac:dyDescent="0.3">
      <c r="J113" s="2">
        <v>141</v>
      </c>
      <c r="K113" s="2" t="s">
        <v>38</v>
      </c>
      <c r="L113" s="2" t="s">
        <v>34</v>
      </c>
      <c r="M113" s="2" t="s">
        <v>22</v>
      </c>
      <c r="N113" s="2" t="s">
        <v>45</v>
      </c>
      <c r="O113" s="2" t="s">
        <v>30</v>
      </c>
      <c r="P113" s="2" t="s">
        <v>28</v>
      </c>
      <c r="Q113" s="2" t="s">
        <v>60</v>
      </c>
      <c r="R113" s="2"/>
      <c r="S113" s="2"/>
      <c r="T113" s="2"/>
      <c r="U113" s="2"/>
      <c r="V113" s="2"/>
      <c r="W113" s="2"/>
      <c r="X113" s="2"/>
      <c r="Y113" s="2"/>
      <c r="Z113" s="2"/>
      <c r="AB113" s="17">
        <v>141</v>
      </c>
      <c r="AC113" s="1" t="s">
        <v>38</v>
      </c>
      <c r="AD113" s="1" t="s">
        <v>34</v>
      </c>
      <c r="AE113" s="1" t="s">
        <v>30</v>
      </c>
      <c r="AF113" s="1" t="s">
        <v>22</v>
      </c>
      <c r="AG113" s="1" t="s">
        <v>28</v>
      </c>
      <c r="AH113" s="5" t="s">
        <v>45</v>
      </c>
      <c r="AJ113"/>
      <c r="AK113"/>
      <c r="AL113"/>
      <c r="AM113"/>
      <c r="AN113"/>
      <c r="AO113"/>
      <c r="AP113"/>
      <c r="AR113" s="22" t="s">
        <v>269</v>
      </c>
      <c r="AS113" s="22" t="s">
        <v>270</v>
      </c>
      <c r="AT113" s="22" t="s">
        <v>20</v>
      </c>
      <c r="AU113" s="22" t="s">
        <v>22</v>
      </c>
      <c r="AV113" s="22" t="s">
        <v>24</v>
      </c>
      <c r="AW113" s="22" t="s">
        <v>21</v>
      </c>
      <c r="AX113" s="22" t="s">
        <v>46</v>
      </c>
      <c r="AY113" s="22" t="s">
        <v>37</v>
      </c>
      <c r="AZ113" s="22" t="s">
        <v>54</v>
      </c>
    </row>
    <row r="114" spans="10:52" ht="15.75" thickBot="1" x14ac:dyDescent="0.3">
      <c r="J114" s="2">
        <v>142</v>
      </c>
      <c r="K114" s="2" t="s">
        <v>37</v>
      </c>
      <c r="L114" s="2" t="s">
        <v>34</v>
      </c>
      <c r="M114" s="2" t="s">
        <v>25</v>
      </c>
      <c r="N114" s="2" t="s">
        <v>47</v>
      </c>
      <c r="O114" s="2" t="s">
        <v>21</v>
      </c>
      <c r="P114" s="2" t="s">
        <v>23</v>
      </c>
      <c r="Q114" s="2" t="s">
        <v>57</v>
      </c>
      <c r="R114" s="2"/>
      <c r="S114" s="2"/>
      <c r="T114" s="2"/>
      <c r="U114" s="2"/>
      <c r="V114" s="2"/>
      <c r="W114" s="2"/>
      <c r="X114" s="2"/>
      <c r="Y114" s="2"/>
      <c r="Z114" s="2"/>
      <c r="AB114" s="17">
        <v>142</v>
      </c>
      <c r="AC114" s="1" t="s">
        <v>37</v>
      </c>
      <c r="AD114" s="1" t="s">
        <v>34</v>
      </c>
      <c r="AE114" s="1" t="s">
        <v>21</v>
      </c>
      <c r="AF114" s="1" t="s">
        <v>25</v>
      </c>
      <c r="AG114" s="1" t="s">
        <v>23</v>
      </c>
      <c r="AH114" s="5" t="s">
        <v>47</v>
      </c>
      <c r="AJ114"/>
      <c r="AK114"/>
      <c r="AL114"/>
      <c r="AM114"/>
      <c r="AN114"/>
      <c r="AO114"/>
      <c r="AP114"/>
      <c r="AR114" s="22" t="s">
        <v>271</v>
      </c>
      <c r="AS114" s="22" t="s">
        <v>272</v>
      </c>
      <c r="AT114" s="22" t="s">
        <v>34</v>
      </c>
      <c r="AU114" s="22" t="s">
        <v>27</v>
      </c>
      <c r="AV114" s="22" t="s">
        <v>24</v>
      </c>
      <c r="AW114" s="22" t="s">
        <v>21</v>
      </c>
      <c r="AX114" s="22" t="s">
        <v>46</v>
      </c>
      <c r="AY114" s="22" t="s">
        <v>38</v>
      </c>
      <c r="AZ114" s="22" t="s">
        <v>60</v>
      </c>
    </row>
    <row r="115" spans="10:52" ht="15.75" thickBot="1" x14ac:dyDescent="0.3">
      <c r="J115" s="2">
        <v>143</v>
      </c>
      <c r="K115" s="2" t="s">
        <v>38</v>
      </c>
      <c r="L115" s="2" t="s">
        <v>34</v>
      </c>
      <c r="M115" s="2" t="s">
        <v>31</v>
      </c>
      <c r="N115" s="2" t="s">
        <v>46</v>
      </c>
      <c r="O115" s="2" t="s">
        <v>30</v>
      </c>
      <c r="P115" s="2" t="s">
        <v>24</v>
      </c>
      <c r="Q115" s="2" t="s">
        <v>60</v>
      </c>
      <c r="R115" s="2"/>
      <c r="S115" s="2"/>
      <c r="T115" s="2"/>
      <c r="U115" s="2"/>
      <c r="V115" s="2"/>
      <c r="W115" s="2"/>
      <c r="X115" s="2"/>
      <c r="Y115" s="2"/>
      <c r="Z115" s="2"/>
      <c r="AB115" s="17">
        <v>143</v>
      </c>
      <c r="AC115" s="1" t="s">
        <v>38</v>
      </c>
      <c r="AD115" s="1" t="s">
        <v>34</v>
      </c>
      <c r="AE115" s="1" t="s">
        <v>30</v>
      </c>
      <c r="AF115" s="1" t="s">
        <v>31</v>
      </c>
      <c r="AG115" s="1" t="s">
        <v>24</v>
      </c>
      <c r="AH115" s="5" t="s">
        <v>46</v>
      </c>
      <c r="AJ115"/>
      <c r="AK115"/>
      <c r="AL115"/>
      <c r="AM115"/>
      <c r="AN115"/>
      <c r="AO115"/>
      <c r="AP115"/>
      <c r="AR115" s="22" t="s">
        <v>273</v>
      </c>
      <c r="AS115" s="22" t="s">
        <v>274</v>
      </c>
      <c r="AT115" s="22" t="s">
        <v>20</v>
      </c>
      <c r="AU115" s="22" t="s">
        <v>27</v>
      </c>
      <c r="AV115" s="22" t="s">
        <v>28</v>
      </c>
      <c r="AW115" s="22" t="s">
        <v>30</v>
      </c>
      <c r="AX115" s="22" t="s">
        <v>46</v>
      </c>
      <c r="AY115" s="22" t="s">
        <v>37</v>
      </c>
      <c r="AZ115" s="22" t="s">
        <v>57</v>
      </c>
    </row>
    <row r="116" spans="10:52" ht="15.75" thickBot="1" x14ac:dyDescent="0.3">
      <c r="J116" s="2">
        <v>145</v>
      </c>
      <c r="K116" s="2" t="s">
        <v>36</v>
      </c>
      <c r="L116" s="2" t="s">
        <v>34</v>
      </c>
      <c r="M116" s="2" t="s">
        <v>22</v>
      </c>
      <c r="N116" s="2" t="s">
        <v>45</v>
      </c>
      <c r="O116" s="2" t="s">
        <v>21</v>
      </c>
      <c r="P116" s="2" t="s">
        <v>24</v>
      </c>
      <c r="Q116" s="2" t="s">
        <v>65</v>
      </c>
      <c r="R116" s="2"/>
      <c r="S116" s="2"/>
      <c r="T116" s="2"/>
      <c r="U116" s="2"/>
      <c r="V116" s="2"/>
      <c r="W116" s="2"/>
      <c r="X116" s="2"/>
      <c r="Y116" s="2"/>
      <c r="Z116" s="2"/>
      <c r="AB116" s="17">
        <v>145</v>
      </c>
      <c r="AC116" s="1" t="s">
        <v>36</v>
      </c>
      <c r="AD116" s="1" t="s">
        <v>34</v>
      </c>
      <c r="AE116" s="1" t="s">
        <v>21</v>
      </c>
      <c r="AF116" s="1" t="s">
        <v>22</v>
      </c>
      <c r="AG116" s="1" t="s">
        <v>24</v>
      </c>
      <c r="AH116" s="5" t="s">
        <v>45</v>
      </c>
      <c r="AJ116"/>
      <c r="AK116"/>
      <c r="AL116"/>
      <c r="AM116"/>
      <c r="AN116"/>
      <c r="AO116"/>
      <c r="AP116"/>
      <c r="AR116" s="22" t="s">
        <v>275</v>
      </c>
      <c r="AS116" s="22" t="s">
        <v>276</v>
      </c>
      <c r="AT116" s="22" t="s">
        <v>34</v>
      </c>
      <c r="AU116" s="22" t="s">
        <v>25</v>
      </c>
      <c r="AV116" s="22" t="s">
        <v>24</v>
      </c>
      <c r="AW116" s="22" t="s">
        <v>21</v>
      </c>
      <c r="AX116" s="22" t="s">
        <v>45</v>
      </c>
      <c r="AY116" s="22" t="s">
        <v>19</v>
      </c>
      <c r="AZ116" s="22" t="s">
        <v>60</v>
      </c>
    </row>
    <row r="117" spans="10:52" ht="15.75" thickBot="1" x14ac:dyDescent="0.3">
      <c r="J117" s="2">
        <v>146</v>
      </c>
      <c r="K117" s="2" t="s">
        <v>36</v>
      </c>
      <c r="L117" s="2" t="s">
        <v>34</v>
      </c>
      <c r="M117" s="2" t="s">
        <v>27</v>
      </c>
      <c r="N117" s="2" t="s">
        <v>45</v>
      </c>
      <c r="O117" s="2" t="s">
        <v>21</v>
      </c>
      <c r="P117" s="2" t="s">
        <v>24</v>
      </c>
      <c r="Q117" s="2" t="s">
        <v>65</v>
      </c>
      <c r="R117" s="2"/>
      <c r="S117" s="2"/>
      <c r="T117" s="2"/>
      <c r="U117" s="2"/>
      <c r="V117" s="2"/>
      <c r="W117" s="2"/>
      <c r="X117" s="2"/>
      <c r="Y117" s="2"/>
      <c r="Z117" s="2"/>
      <c r="AB117" s="17">
        <v>146</v>
      </c>
      <c r="AC117" s="1" t="s">
        <v>36</v>
      </c>
      <c r="AD117" s="1" t="s">
        <v>34</v>
      </c>
      <c r="AE117" s="1" t="s">
        <v>21</v>
      </c>
      <c r="AF117" s="1" t="s">
        <v>27</v>
      </c>
      <c r="AG117" s="1" t="s">
        <v>24</v>
      </c>
      <c r="AH117" s="5" t="s">
        <v>45</v>
      </c>
      <c r="AJ117"/>
      <c r="AK117"/>
      <c r="AL117"/>
      <c r="AM117"/>
      <c r="AN117"/>
      <c r="AO117"/>
      <c r="AP117"/>
      <c r="AR117" s="22" t="s">
        <v>277</v>
      </c>
      <c r="AS117" s="22" t="s">
        <v>278</v>
      </c>
      <c r="AT117" s="22" t="s">
        <v>34</v>
      </c>
      <c r="AU117" s="22" t="s">
        <v>29</v>
      </c>
      <c r="AV117" s="22" t="s">
        <v>24</v>
      </c>
      <c r="AW117" s="22" t="s">
        <v>30</v>
      </c>
      <c r="AX117" s="22" t="s">
        <v>47</v>
      </c>
      <c r="AY117" s="22" t="s">
        <v>38</v>
      </c>
      <c r="AZ117" s="22" t="s">
        <v>60</v>
      </c>
    </row>
    <row r="118" spans="10:52" ht="15.75" thickBot="1" x14ac:dyDescent="0.3">
      <c r="J118" s="2">
        <v>147</v>
      </c>
      <c r="K118" s="2" t="s">
        <v>37</v>
      </c>
      <c r="L118" s="2" t="s">
        <v>20</v>
      </c>
      <c r="M118" s="2" t="s">
        <v>25</v>
      </c>
      <c r="N118" s="2" t="s">
        <v>45</v>
      </c>
      <c r="O118" s="2" t="s">
        <v>30</v>
      </c>
      <c r="P118" s="2" t="s">
        <v>24</v>
      </c>
      <c r="Q118" s="2" t="s">
        <v>65</v>
      </c>
      <c r="R118" s="2"/>
      <c r="S118" s="2"/>
      <c r="T118" s="2"/>
      <c r="U118" s="2"/>
      <c r="V118" s="2"/>
      <c r="W118" s="2"/>
      <c r="X118" s="2"/>
      <c r="Y118" s="2"/>
      <c r="Z118" s="2"/>
      <c r="AB118" s="17">
        <v>147</v>
      </c>
      <c r="AC118" s="1" t="s">
        <v>37</v>
      </c>
      <c r="AD118" s="1" t="s">
        <v>20</v>
      </c>
      <c r="AE118" s="1" t="s">
        <v>30</v>
      </c>
      <c r="AF118" s="1" t="s">
        <v>25</v>
      </c>
      <c r="AG118" s="1" t="s">
        <v>24</v>
      </c>
      <c r="AH118" s="5" t="s">
        <v>45</v>
      </c>
      <c r="AJ118"/>
      <c r="AK118"/>
      <c r="AL118"/>
      <c r="AM118"/>
      <c r="AN118"/>
      <c r="AO118"/>
      <c r="AP118"/>
      <c r="AR118" s="22" t="s">
        <v>279</v>
      </c>
      <c r="AS118" s="22" t="s">
        <v>280</v>
      </c>
      <c r="AT118" s="22" t="s">
        <v>34</v>
      </c>
      <c r="AU118" s="22" t="s">
        <v>27</v>
      </c>
      <c r="AV118" s="22" t="s">
        <v>28</v>
      </c>
      <c r="AW118" s="22" t="s">
        <v>21</v>
      </c>
      <c r="AX118" s="22" t="s">
        <v>45</v>
      </c>
      <c r="AY118" s="22" t="s">
        <v>36</v>
      </c>
      <c r="AZ118" s="22" t="s">
        <v>54</v>
      </c>
    </row>
    <row r="119" spans="10:52" ht="15.75" thickBot="1" x14ac:dyDescent="0.3">
      <c r="J119" s="2">
        <v>149</v>
      </c>
      <c r="K119" s="2" t="s">
        <v>36</v>
      </c>
      <c r="L119" s="2" t="s">
        <v>20</v>
      </c>
      <c r="M119" s="2" t="s">
        <v>25</v>
      </c>
      <c r="N119" s="2" t="s">
        <v>46</v>
      </c>
      <c r="O119" s="2" t="s">
        <v>30</v>
      </c>
      <c r="P119" s="2" t="s">
        <v>24</v>
      </c>
      <c r="Q119" s="2" t="s">
        <v>57</v>
      </c>
      <c r="R119" s="2"/>
      <c r="S119" s="2"/>
      <c r="T119" s="2"/>
      <c r="U119" s="2"/>
      <c r="V119" s="2"/>
      <c r="W119" s="2"/>
      <c r="X119" s="2"/>
      <c r="Y119" s="2"/>
      <c r="Z119" s="2"/>
      <c r="AB119" s="17">
        <v>149</v>
      </c>
      <c r="AC119" s="1" t="s">
        <v>36</v>
      </c>
      <c r="AD119" s="1" t="s">
        <v>20</v>
      </c>
      <c r="AE119" s="1" t="s">
        <v>30</v>
      </c>
      <c r="AF119" s="1" t="s">
        <v>25</v>
      </c>
      <c r="AG119" s="1" t="s">
        <v>24</v>
      </c>
      <c r="AH119" s="5" t="s">
        <v>46</v>
      </c>
      <c r="AJ119"/>
      <c r="AK119"/>
      <c r="AL119"/>
      <c r="AM119"/>
      <c r="AN119"/>
      <c r="AO119"/>
      <c r="AP119"/>
      <c r="AR119" s="22" t="s">
        <v>281</v>
      </c>
      <c r="AS119" s="22" t="s">
        <v>282</v>
      </c>
      <c r="AT119" s="22" t="s">
        <v>20</v>
      </c>
      <c r="AU119" s="22" t="s">
        <v>27</v>
      </c>
      <c r="AV119" s="22" t="s">
        <v>24</v>
      </c>
      <c r="AW119" s="22" t="s">
        <v>30</v>
      </c>
      <c r="AX119" s="22" t="s">
        <v>46</v>
      </c>
      <c r="AY119" s="22" t="s">
        <v>37</v>
      </c>
      <c r="AZ119" s="22" t="s">
        <v>54</v>
      </c>
    </row>
    <row r="120" spans="10:52" ht="15.75" thickBot="1" x14ac:dyDescent="0.3">
      <c r="J120" s="2">
        <v>150</v>
      </c>
      <c r="K120" s="2" t="s">
        <v>36</v>
      </c>
      <c r="L120" s="2" t="s">
        <v>34</v>
      </c>
      <c r="M120" s="2" t="s">
        <v>22</v>
      </c>
      <c r="N120" s="2" t="s">
        <v>45</v>
      </c>
      <c r="O120" s="2" t="s">
        <v>21</v>
      </c>
      <c r="P120" s="2" t="s">
        <v>23</v>
      </c>
      <c r="Q120" s="2" t="s">
        <v>54</v>
      </c>
      <c r="R120" s="2"/>
      <c r="S120" s="2"/>
      <c r="T120" s="2"/>
      <c r="U120" s="2"/>
      <c r="V120" s="2"/>
      <c r="W120" s="2"/>
      <c r="X120" s="2"/>
      <c r="Y120" s="2"/>
      <c r="Z120" s="2"/>
      <c r="AB120" s="17">
        <v>150</v>
      </c>
      <c r="AC120" s="1" t="s">
        <v>36</v>
      </c>
      <c r="AD120" s="1" t="s">
        <v>34</v>
      </c>
      <c r="AE120" s="1" t="s">
        <v>21</v>
      </c>
      <c r="AF120" s="1" t="s">
        <v>22</v>
      </c>
      <c r="AG120" s="1" t="s">
        <v>23</v>
      </c>
      <c r="AH120" s="5" t="s">
        <v>45</v>
      </c>
      <c r="AJ120"/>
      <c r="AK120"/>
      <c r="AL120"/>
      <c r="AM120"/>
      <c r="AN120"/>
      <c r="AO120"/>
      <c r="AP120"/>
      <c r="AR120" s="22" t="s">
        <v>283</v>
      </c>
      <c r="AS120" s="22" t="s">
        <v>64</v>
      </c>
      <c r="AT120" s="22" t="s">
        <v>34</v>
      </c>
      <c r="AU120" s="22" t="s">
        <v>22</v>
      </c>
      <c r="AV120" s="22" t="s">
        <v>23</v>
      </c>
      <c r="AW120" s="22" t="s">
        <v>30</v>
      </c>
      <c r="AX120" s="22" t="s">
        <v>47</v>
      </c>
      <c r="AY120" s="22" t="s">
        <v>36</v>
      </c>
      <c r="AZ120" s="22" t="s">
        <v>57</v>
      </c>
    </row>
    <row r="121" spans="10:52" ht="15.75" thickBot="1" x14ac:dyDescent="0.3">
      <c r="J121" s="2">
        <v>151</v>
      </c>
      <c r="K121" s="2" t="s">
        <v>37</v>
      </c>
      <c r="L121" s="2" t="s">
        <v>34</v>
      </c>
      <c r="M121" s="2" t="s">
        <v>27</v>
      </c>
      <c r="N121" s="2" t="s">
        <v>45</v>
      </c>
      <c r="O121" s="2" t="s">
        <v>30</v>
      </c>
      <c r="P121" s="2" t="s">
        <v>24</v>
      </c>
      <c r="Q121" s="2" t="s">
        <v>65</v>
      </c>
      <c r="R121" s="2"/>
      <c r="S121" s="2"/>
      <c r="T121" s="2"/>
      <c r="U121" s="2"/>
      <c r="V121" s="2"/>
      <c r="W121" s="2"/>
      <c r="X121" s="2"/>
      <c r="Y121" s="2"/>
      <c r="Z121" s="2"/>
      <c r="AB121" s="17">
        <v>151</v>
      </c>
      <c r="AC121" s="1" t="s">
        <v>37</v>
      </c>
      <c r="AD121" s="1" t="s">
        <v>34</v>
      </c>
      <c r="AE121" s="1" t="s">
        <v>30</v>
      </c>
      <c r="AF121" s="1" t="s">
        <v>27</v>
      </c>
      <c r="AG121" s="1" t="s">
        <v>24</v>
      </c>
      <c r="AH121" s="5" t="s">
        <v>45</v>
      </c>
      <c r="AJ121"/>
      <c r="AK121"/>
      <c r="AL121"/>
      <c r="AM121"/>
      <c r="AN121"/>
      <c r="AO121"/>
      <c r="AP121"/>
      <c r="AR121" s="22" t="s">
        <v>284</v>
      </c>
      <c r="AS121" s="22" t="s">
        <v>285</v>
      </c>
      <c r="AT121" s="22" t="s">
        <v>34</v>
      </c>
      <c r="AU121" s="22" t="s">
        <v>25</v>
      </c>
      <c r="AV121" s="22" t="s">
        <v>24</v>
      </c>
      <c r="AW121" s="22" t="s">
        <v>21</v>
      </c>
      <c r="AX121" s="22" t="s">
        <v>45</v>
      </c>
      <c r="AY121" s="22" t="s">
        <v>36</v>
      </c>
      <c r="AZ121" s="22" t="s">
        <v>54</v>
      </c>
    </row>
    <row r="122" spans="10:52" ht="15.75" thickBot="1" x14ac:dyDescent="0.3">
      <c r="J122" s="2">
        <v>152</v>
      </c>
      <c r="K122" s="2" t="s">
        <v>36</v>
      </c>
      <c r="L122" s="2" t="s">
        <v>20</v>
      </c>
      <c r="M122" s="2" t="s">
        <v>22</v>
      </c>
      <c r="N122" s="2" t="s">
        <v>45</v>
      </c>
      <c r="O122" s="2" t="s">
        <v>21</v>
      </c>
      <c r="P122" s="2" t="s">
        <v>24</v>
      </c>
      <c r="Q122" s="2" t="s">
        <v>65</v>
      </c>
      <c r="R122" s="2"/>
      <c r="S122" s="2"/>
      <c r="T122" s="2"/>
      <c r="U122" s="2"/>
      <c r="V122" s="2"/>
      <c r="W122" s="2"/>
      <c r="X122" s="2"/>
      <c r="Y122" s="2"/>
      <c r="Z122" s="2"/>
      <c r="AB122" s="17">
        <v>152</v>
      </c>
      <c r="AC122" s="1" t="s">
        <v>36</v>
      </c>
      <c r="AD122" s="1" t="s">
        <v>20</v>
      </c>
      <c r="AE122" s="1" t="s">
        <v>21</v>
      </c>
      <c r="AF122" s="1" t="s">
        <v>22</v>
      </c>
      <c r="AG122" s="1" t="s">
        <v>24</v>
      </c>
      <c r="AH122" s="5" t="s">
        <v>45</v>
      </c>
      <c r="AJ122"/>
      <c r="AK122"/>
      <c r="AL122"/>
      <c r="AM122"/>
      <c r="AN122"/>
      <c r="AO122"/>
      <c r="AP122"/>
      <c r="AR122" s="22" t="s">
        <v>286</v>
      </c>
      <c r="AS122" s="22" t="s">
        <v>287</v>
      </c>
      <c r="AT122" s="22" t="s">
        <v>34</v>
      </c>
      <c r="AU122" s="22" t="s">
        <v>22</v>
      </c>
      <c r="AV122" s="22" t="s">
        <v>23</v>
      </c>
      <c r="AW122" s="22" t="s">
        <v>21</v>
      </c>
      <c r="AX122" s="22" t="s">
        <v>47</v>
      </c>
      <c r="AY122" s="22" t="s">
        <v>36</v>
      </c>
      <c r="AZ122" s="22" t="s">
        <v>57</v>
      </c>
    </row>
    <row r="123" spans="10:52" ht="15.75" thickBot="1" x14ac:dyDescent="0.3">
      <c r="J123" s="2">
        <v>153</v>
      </c>
      <c r="K123" s="2" t="s">
        <v>37</v>
      </c>
      <c r="L123" s="2" t="s">
        <v>20</v>
      </c>
      <c r="M123" s="2" t="s">
        <v>32</v>
      </c>
      <c r="N123" s="2" t="s">
        <v>45</v>
      </c>
      <c r="O123" s="2" t="s">
        <v>30</v>
      </c>
      <c r="P123" s="2" t="s">
        <v>24</v>
      </c>
      <c r="Q123" s="2" t="s">
        <v>57</v>
      </c>
      <c r="R123" s="2"/>
      <c r="S123" s="2"/>
      <c r="T123" s="2"/>
      <c r="U123" s="2"/>
      <c r="V123" s="2"/>
      <c r="W123" s="2"/>
      <c r="X123" s="2"/>
      <c r="Y123" s="2"/>
      <c r="Z123" s="2"/>
      <c r="AB123" s="17">
        <v>153</v>
      </c>
      <c r="AC123" s="1" t="s">
        <v>37</v>
      </c>
      <c r="AD123" s="1" t="s">
        <v>20</v>
      </c>
      <c r="AE123" s="1" t="s">
        <v>30</v>
      </c>
      <c r="AF123" s="1" t="s">
        <v>32</v>
      </c>
      <c r="AG123" s="1" t="s">
        <v>24</v>
      </c>
      <c r="AH123" s="5" t="s">
        <v>45</v>
      </c>
      <c r="AJ123"/>
      <c r="AK123"/>
      <c r="AL123"/>
      <c r="AM123"/>
      <c r="AN123"/>
      <c r="AO123"/>
      <c r="AP123"/>
      <c r="AR123" s="22" t="s">
        <v>288</v>
      </c>
      <c r="AS123" s="22" t="s">
        <v>289</v>
      </c>
      <c r="AT123" s="22" t="s">
        <v>20</v>
      </c>
      <c r="AU123" s="22" t="s">
        <v>25</v>
      </c>
      <c r="AV123" s="22" t="s">
        <v>23</v>
      </c>
      <c r="AW123" s="22" t="s">
        <v>30</v>
      </c>
      <c r="AX123" s="22" t="s">
        <v>46</v>
      </c>
      <c r="AY123" s="22" t="s">
        <v>37</v>
      </c>
      <c r="AZ123" s="22" t="s">
        <v>57</v>
      </c>
    </row>
    <row r="124" spans="10:52" ht="15.75" thickBot="1" x14ac:dyDescent="0.3">
      <c r="J124" s="2">
        <v>155</v>
      </c>
      <c r="K124" s="2" t="s">
        <v>36</v>
      </c>
      <c r="L124" s="2" t="s">
        <v>34</v>
      </c>
      <c r="M124" s="2" t="s">
        <v>27</v>
      </c>
      <c r="N124" s="2" t="s">
        <v>45</v>
      </c>
      <c r="O124" s="2" t="s">
        <v>21</v>
      </c>
      <c r="P124" s="2" t="s">
        <v>24</v>
      </c>
      <c r="Q124" s="2" t="s">
        <v>65</v>
      </c>
      <c r="R124" s="2"/>
      <c r="S124" s="2"/>
      <c r="T124" s="2"/>
      <c r="U124" s="2"/>
      <c r="V124" s="2"/>
      <c r="W124" s="2"/>
      <c r="X124" s="2"/>
      <c r="Y124" s="2"/>
      <c r="Z124" s="2"/>
      <c r="AB124" s="17">
        <v>155</v>
      </c>
      <c r="AC124" s="1" t="s">
        <v>36</v>
      </c>
      <c r="AD124" s="1" t="s">
        <v>34</v>
      </c>
      <c r="AE124" s="1" t="s">
        <v>21</v>
      </c>
      <c r="AF124" s="1" t="s">
        <v>27</v>
      </c>
      <c r="AG124" s="1" t="s">
        <v>24</v>
      </c>
      <c r="AH124" s="5" t="s">
        <v>45</v>
      </c>
      <c r="AJ124"/>
      <c r="AK124"/>
      <c r="AL124"/>
      <c r="AM124"/>
      <c r="AN124"/>
      <c r="AO124"/>
      <c r="AP124"/>
      <c r="AR124" s="22" t="s">
        <v>288</v>
      </c>
      <c r="AS124" s="22" t="s">
        <v>290</v>
      </c>
      <c r="AT124" s="22" t="s">
        <v>20</v>
      </c>
      <c r="AU124" s="22" t="s">
        <v>27</v>
      </c>
      <c r="AV124" s="22" t="s">
        <v>28</v>
      </c>
      <c r="AW124" s="22" t="s">
        <v>30</v>
      </c>
      <c r="AX124" s="22" t="s">
        <v>47</v>
      </c>
      <c r="AY124" s="22" t="s">
        <v>37</v>
      </c>
      <c r="AZ124" s="22" t="s">
        <v>57</v>
      </c>
    </row>
    <row r="125" spans="10:52" ht="15.75" thickBot="1" x14ac:dyDescent="0.3">
      <c r="J125" s="2">
        <v>156</v>
      </c>
      <c r="K125" s="2" t="s">
        <v>37</v>
      </c>
      <c r="L125" s="2" t="s">
        <v>20</v>
      </c>
      <c r="M125" s="2" t="s">
        <v>22</v>
      </c>
      <c r="N125" s="2" t="s">
        <v>47</v>
      </c>
      <c r="O125" s="2" t="s">
        <v>30</v>
      </c>
      <c r="P125" s="2" t="s">
        <v>24</v>
      </c>
      <c r="Q125" s="2" t="s">
        <v>65</v>
      </c>
      <c r="R125" s="2"/>
      <c r="S125" s="2"/>
      <c r="T125" s="2"/>
      <c r="U125" s="2"/>
      <c r="V125" s="2"/>
      <c r="W125" s="2"/>
      <c r="X125" s="2"/>
      <c r="Y125" s="2"/>
      <c r="Z125" s="2"/>
      <c r="AB125" s="17">
        <v>156</v>
      </c>
      <c r="AC125" s="1" t="s">
        <v>37</v>
      </c>
      <c r="AD125" s="1" t="s">
        <v>20</v>
      </c>
      <c r="AE125" s="1" t="s">
        <v>30</v>
      </c>
      <c r="AF125" s="1" t="s">
        <v>22</v>
      </c>
      <c r="AG125" s="1" t="s">
        <v>24</v>
      </c>
      <c r="AH125" s="5" t="s">
        <v>47</v>
      </c>
      <c r="AJ125"/>
      <c r="AK125"/>
      <c r="AL125"/>
      <c r="AM125"/>
      <c r="AN125"/>
      <c r="AO125"/>
      <c r="AP125"/>
      <c r="AR125" s="22" t="s">
        <v>291</v>
      </c>
      <c r="AS125" s="22" t="s">
        <v>292</v>
      </c>
      <c r="AT125" s="22" t="s">
        <v>20</v>
      </c>
      <c r="AU125" s="22" t="s">
        <v>22</v>
      </c>
      <c r="AV125" s="22" t="s">
        <v>28</v>
      </c>
      <c r="AW125" s="22" t="s">
        <v>21</v>
      </c>
      <c r="AX125" s="22" t="s">
        <v>46</v>
      </c>
      <c r="AY125" s="22" t="s">
        <v>37</v>
      </c>
      <c r="AZ125" s="22" t="s">
        <v>57</v>
      </c>
    </row>
    <row r="126" spans="10:52" ht="15.75" thickBot="1" x14ac:dyDescent="0.3">
      <c r="J126" s="2">
        <v>157</v>
      </c>
      <c r="K126" s="2" t="s">
        <v>37</v>
      </c>
      <c r="L126" s="2" t="s">
        <v>34</v>
      </c>
      <c r="M126" s="2" t="s">
        <v>22</v>
      </c>
      <c r="N126" s="2" t="s">
        <v>47</v>
      </c>
      <c r="O126" s="2" t="s">
        <v>21</v>
      </c>
      <c r="P126" s="2" t="s">
        <v>23</v>
      </c>
      <c r="Q126" s="2" t="s">
        <v>57</v>
      </c>
      <c r="R126" s="2"/>
      <c r="S126" s="2"/>
      <c r="T126" s="2"/>
      <c r="U126" s="2"/>
      <c r="V126" s="2"/>
      <c r="W126" s="2"/>
      <c r="X126" s="2"/>
      <c r="Y126" s="2"/>
      <c r="Z126" s="2"/>
      <c r="AB126" s="17">
        <v>157</v>
      </c>
      <c r="AC126" s="1" t="s">
        <v>37</v>
      </c>
      <c r="AD126" s="1" t="s">
        <v>34</v>
      </c>
      <c r="AE126" s="1" t="s">
        <v>21</v>
      </c>
      <c r="AF126" s="1" t="s">
        <v>22</v>
      </c>
      <c r="AG126" s="1" t="s">
        <v>23</v>
      </c>
      <c r="AH126" s="5" t="s">
        <v>47</v>
      </c>
      <c r="AJ126"/>
      <c r="AK126"/>
      <c r="AL126"/>
      <c r="AM126"/>
      <c r="AN126"/>
      <c r="AO126"/>
      <c r="AP126"/>
      <c r="AR126" s="22" t="s">
        <v>293</v>
      </c>
      <c r="AS126" s="23"/>
      <c r="AT126" s="22" t="s">
        <v>20</v>
      </c>
      <c r="AU126" s="22" t="s">
        <v>22</v>
      </c>
      <c r="AV126" s="22" t="s">
        <v>24</v>
      </c>
      <c r="AW126" s="22" t="s">
        <v>21</v>
      </c>
      <c r="AX126" s="22" t="s">
        <v>47</v>
      </c>
      <c r="AY126" s="22" t="s">
        <v>37</v>
      </c>
      <c r="AZ126" s="22" t="s">
        <v>65</v>
      </c>
    </row>
    <row r="127" spans="10:52" ht="15.75" thickBot="1" x14ac:dyDescent="0.3">
      <c r="J127" s="2">
        <v>159</v>
      </c>
      <c r="K127" s="2" t="s">
        <v>36</v>
      </c>
      <c r="L127" s="2" t="s">
        <v>34</v>
      </c>
      <c r="M127" s="2" t="s">
        <v>25</v>
      </c>
      <c r="N127" s="2" t="s">
        <v>45</v>
      </c>
      <c r="O127" s="2" t="s">
        <v>21</v>
      </c>
      <c r="P127" s="2" t="s">
        <v>23</v>
      </c>
      <c r="Q127" s="2" t="s">
        <v>54</v>
      </c>
      <c r="R127" s="2"/>
      <c r="S127" s="2"/>
      <c r="T127" s="2"/>
      <c r="U127" s="2"/>
      <c r="V127" s="2"/>
      <c r="W127" s="2"/>
      <c r="X127" s="2"/>
      <c r="Y127" s="2"/>
      <c r="Z127" s="2"/>
      <c r="AB127" s="17">
        <v>159</v>
      </c>
      <c r="AC127" s="1" t="s">
        <v>36</v>
      </c>
      <c r="AD127" s="1" t="s">
        <v>34</v>
      </c>
      <c r="AE127" s="1" t="s">
        <v>21</v>
      </c>
      <c r="AF127" s="1" t="s">
        <v>25</v>
      </c>
      <c r="AG127" s="1" t="s">
        <v>23</v>
      </c>
      <c r="AH127" s="5" t="s">
        <v>45</v>
      </c>
      <c r="AJ127"/>
      <c r="AK127"/>
      <c r="AL127"/>
      <c r="AM127"/>
      <c r="AN127"/>
      <c r="AO127"/>
      <c r="AP127"/>
      <c r="AR127" s="22" t="s">
        <v>294</v>
      </c>
      <c r="AS127" s="23"/>
      <c r="AT127" s="22" t="s">
        <v>20</v>
      </c>
      <c r="AU127" s="22" t="s">
        <v>32</v>
      </c>
      <c r="AV127" s="22" t="s">
        <v>23</v>
      </c>
      <c r="AW127" s="22" t="s">
        <v>30</v>
      </c>
      <c r="AX127" s="22" t="s">
        <v>45</v>
      </c>
      <c r="AY127" s="22" t="s">
        <v>37</v>
      </c>
      <c r="AZ127" s="22" t="s">
        <v>60</v>
      </c>
    </row>
    <row r="128" spans="10:52" ht="15.75" thickBot="1" x14ac:dyDescent="0.3">
      <c r="J128" s="2">
        <v>160</v>
      </c>
      <c r="K128" s="2" t="s">
        <v>37</v>
      </c>
      <c r="L128" s="2" t="s">
        <v>34</v>
      </c>
      <c r="M128" s="2" t="s">
        <v>25</v>
      </c>
      <c r="N128" s="2" t="s">
        <v>45</v>
      </c>
      <c r="O128" s="2" t="s">
        <v>21</v>
      </c>
      <c r="P128" s="2" t="s">
        <v>24</v>
      </c>
      <c r="Q128" s="2" t="s">
        <v>65</v>
      </c>
      <c r="R128" s="2"/>
      <c r="S128" s="2"/>
      <c r="T128" s="2"/>
      <c r="U128" s="2"/>
      <c r="V128" s="2"/>
      <c r="W128" s="2"/>
      <c r="X128" s="2"/>
      <c r="Y128" s="2"/>
      <c r="Z128" s="2"/>
      <c r="AB128" s="17">
        <v>160</v>
      </c>
      <c r="AC128" s="1" t="s">
        <v>37</v>
      </c>
      <c r="AD128" s="1" t="s">
        <v>34</v>
      </c>
      <c r="AE128" s="1" t="s">
        <v>21</v>
      </c>
      <c r="AF128" s="1" t="s">
        <v>25</v>
      </c>
      <c r="AG128" s="1" t="s">
        <v>24</v>
      </c>
      <c r="AH128" s="5" t="s">
        <v>45</v>
      </c>
      <c r="AJ128"/>
      <c r="AK128"/>
      <c r="AL128"/>
      <c r="AM128"/>
      <c r="AN128"/>
      <c r="AO128"/>
      <c r="AP128"/>
      <c r="AR128" s="22" t="s">
        <v>295</v>
      </c>
      <c r="AS128" s="22" t="s">
        <v>296</v>
      </c>
      <c r="AT128" s="22" t="s">
        <v>20</v>
      </c>
      <c r="AU128" s="22" t="s">
        <v>29</v>
      </c>
      <c r="AV128" s="22" t="s">
        <v>24</v>
      </c>
      <c r="AW128" s="22" t="s">
        <v>21</v>
      </c>
      <c r="AX128" s="22" t="s">
        <v>45</v>
      </c>
      <c r="AY128" s="22" t="s">
        <v>37</v>
      </c>
      <c r="AZ128" s="22" t="s">
        <v>65</v>
      </c>
    </row>
    <row r="129" spans="10:52" ht="15.75" thickBot="1" x14ac:dyDescent="0.3">
      <c r="J129" s="2">
        <v>162</v>
      </c>
      <c r="K129" s="2" t="s">
        <v>37</v>
      </c>
      <c r="L129" s="2" t="s">
        <v>34</v>
      </c>
      <c r="M129" s="2" t="s">
        <v>26</v>
      </c>
      <c r="N129" s="2" t="s">
        <v>45</v>
      </c>
      <c r="O129" s="2" t="s">
        <v>21</v>
      </c>
      <c r="P129" s="2" t="s">
        <v>24</v>
      </c>
      <c r="Q129" s="2" t="s">
        <v>57</v>
      </c>
      <c r="R129" s="2"/>
      <c r="S129" s="2"/>
      <c r="T129" s="2"/>
      <c r="U129" s="2"/>
      <c r="V129" s="2"/>
      <c r="W129" s="2"/>
      <c r="X129" s="2"/>
      <c r="Y129" s="2"/>
      <c r="Z129" s="2"/>
      <c r="AB129" s="17">
        <v>162</v>
      </c>
      <c r="AC129" s="1" t="s">
        <v>37</v>
      </c>
      <c r="AD129" s="1" t="s">
        <v>34</v>
      </c>
      <c r="AE129" s="1" t="s">
        <v>21</v>
      </c>
      <c r="AF129" s="1" t="s">
        <v>26</v>
      </c>
      <c r="AG129" s="1" t="s">
        <v>24</v>
      </c>
      <c r="AH129" s="5" t="s">
        <v>45</v>
      </c>
      <c r="AJ129"/>
      <c r="AK129"/>
      <c r="AL129"/>
      <c r="AM129"/>
      <c r="AN129"/>
      <c r="AO129"/>
      <c r="AP129"/>
      <c r="AR129" s="22" t="s">
        <v>297</v>
      </c>
      <c r="AS129" s="22" t="s">
        <v>298</v>
      </c>
      <c r="AT129" s="22" t="s">
        <v>20</v>
      </c>
      <c r="AU129" s="22" t="s">
        <v>27</v>
      </c>
      <c r="AV129" s="22" t="s">
        <v>24</v>
      </c>
      <c r="AW129" s="22" t="s">
        <v>30</v>
      </c>
      <c r="AX129" s="22" t="s">
        <v>47</v>
      </c>
      <c r="AY129" s="22" t="s">
        <v>38</v>
      </c>
      <c r="AZ129" s="22" t="s">
        <v>60</v>
      </c>
    </row>
    <row r="130" spans="10:52" ht="15.75" thickBot="1" x14ac:dyDescent="0.3">
      <c r="J130" s="2">
        <v>163</v>
      </c>
      <c r="K130" s="2" t="s">
        <v>37</v>
      </c>
      <c r="L130" s="2" t="s">
        <v>20</v>
      </c>
      <c r="M130" s="2" t="s">
        <v>32</v>
      </c>
      <c r="N130" s="2" t="s">
        <v>47</v>
      </c>
      <c r="O130" s="2" t="s">
        <v>30</v>
      </c>
      <c r="P130" s="2" t="s">
        <v>28</v>
      </c>
      <c r="Q130" s="2" t="s">
        <v>60</v>
      </c>
      <c r="R130" s="2"/>
      <c r="S130" s="2"/>
      <c r="T130" s="2"/>
      <c r="U130" s="2"/>
      <c r="V130" s="2"/>
      <c r="W130" s="2"/>
      <c r="X130" s="2"/>
      <c r="Y130" s="2"/>
      <c r="Z130" s="2"/>
      <c r="AB130" s="17">
        <v>163</v>
      </c>
      <c r="AC130" s="1" t="s">
        <v>37</v>
      </c>
      <c r="AD130" s="1" t="s">
        <v>20</v>
      </c>
      <c r="AE130" s="1" t="s">
        <v>30</v>
      </c>
      <c r="AF130" s="1" t="s">
        <v>32</v>
      </c>
      <c r="AG130" s="1" t="s">
        <v>28</v>
      </c>
      <c r="AH130" s="5" t="s">
        <v>47</v>
      </c>
      <c r="AJ130"/>
      <c r="AK130"/>
      <c r="AL130"/>
      <c r="AM130"/>
      <c r="AN130"/>
      <c r="AO130"/>
      <c r="AP130"/>
      <c r="AR130" s="22" t="s">
        <v>299</v>
      </c>
      <c r="AS130" s="22" t="s">
        <v>300</v>
      </c>
      <c r="AT130" s="22" t="s">
        <v>34</v>
      </c>
      <c r="AU130" s="22" t="s">
        <v>33</v>
      </c>
      <c r="AV130" s="22" t="s">
        <v>24</v>
      </c>
      <c r="AW130" s="22" t="s">
        <v>21</v>
      </c>
      <c r="AX130" s="22" t="s">
        <v>47</v>
      </c>
      <c r="AY130" s="22" t="s">
        <v>37</v>
      </c>
      <c r="AZ130" s="22" t="s">
        <v>57</v>
      </c>
    </row>
    <row r="131" spans="10:52" ht="15.75" thickBot="1" x14ac:dyDescent="0.3">
      <c r="J131" s="2">
        <v>164</v>
      </c>
      <c r="K131" s="2" t="s">
        <v>36</v>
      </c>
      <c r="L131" s="2" t="s">
        <v>20</v>
      </c>
      <c r="M131" s="2" t="s">
        <v>29</v>
      </c>
      <c r="N131" s="2" t="s">
        <v>46</v>
      </c>
      <c r="O131" s="2" t="s">
        <v>30</v>
      </c>
      <c r="P131" s="2" t="s">
        <v>23</v>
      </c>
      <c r="Q131" s="2" t="s">
        <v>60</v>
      </c>
      <c r="R131" s="2"/>
      <c r="S131" s="2"/>
      <c r="T131" s="2"/>
      <c r="U131" s="2"/>
      <c r="V131" s="2"/>
      <c r="W131" s="2"/>
      <c r="X131" s="2"/>
      <c r="Y131" s="2"/>
      <c r="Z131" s="2"/>
      <c r="AB131" s="17">
        <v>164</v>
      </c>
      <c r="AC131" s="1" t="s">
        <v>36</v>
      </c>
      <c r="AD131" s="1" t="s">
        <v>20</v>
      </c>
      <c r="AE131" s="1" t="s">
        <v>30</v>
      </c>
      <c r="AF131" s="1" t="s">
        <v>29</v>
      </c>
      <c r="AG131" s="1" t="s">
        <v>23</v>
      </c>
      <c r="AH131" s="5" t="s">
        <v>46</v>
      </c>
      <c r="AJ131"/>
      <c r="AK131"/>
      <c r="AL131"/>
      <c r="AM131"/>
      <c r="AN131"/>
      <c r="AO131"/>
      <c r="AP131"/>
      <c r="AR131" s="22" t="s">
        <v>301</v>
      </c>
      <c r="AS131" s="22" t="s">
        <v>302</v>
      </c>
      <c r="AT131" s="22" t="s">
        <v>20</v>
      </c>
      <c r="AU131" s="22" t="s">
        <v>25</v>
      </c>
      <c r="AV131" s="22" t="s">
        <v>28</v>
      </c>
      <c r="AW131" s="22" t="s">
        <v>21</v>
      </c>
      <c r="AX131" s="22" t="s">
        <v>45</v>
      </c>
      <c r="AY131" s="22" t="s">
        <v>38</v>
      </c>
      <c r="AZ131" s="22" t="s">
        <v>60</v>
      </c>
    </row>
    <row r="132" spans="10:52" ht="15.75" thickBot="1" x14ac:dyDescent="0.3">
      <c r="J132" s="2">
        <v>165</v>
      </c>
      <c r="K132" s="2" t="s">
        <v>36</v>
      </c>
      <c r="L132" s="2" t="s">
        <v>34</v>
      </c>
      <c r="M132" s="2" t="s">
        <v>31</v>
      </c>
      <c r="N132" s="2" t="s">
        <v>45</v>
      </c>
      <c r="O132" s="2" t="s">
        <v>30</v>
      </c>
      <c r="P132" s="2" t="s">
        <v>24</v>
      </c>
      <c r="Q132" s="2" t="s">
        <v>60</v>
      </c>
      <c r="R132" s="2"/>
      <c r="S132" s="2"/>
      <c r="T132" s="2"/>
      <c r="U132" s="2"/>
      <c r="V132" s="2"/>
      <c r="W132" s="2"/>
      <c r="X132" s="2"/>
      <c r="Y132" s="2"/>
      <c r="Z132" s="2"/>
      <c r="AB132" s="17">
        <v>165</v>
      </c>
      <c r="AC132" s="1" t="s">
        <v>36</v>
      </c>
      <c r="AD132" s="1" t="s">
        <v>34</v>
      </c>
      <c r="AE132" s="1" t="s">
        <v>30</v>
      </c>
      <c r="AF132" s="1" t="s">
        <v>31</v>
      </c>
      <c r="AG132" s="1" t="s">
        <v>24</v>
      </c>
      <c r="AH132" s="5" t="s">
        <v>45</v>
      </c>
      <c r="AJ132"/>
      <c r="AK132"/>
      <c r="AL132"/>
      <c r="AM132"/>
      <c r="AN132"/>
      <c r="AO132"/>
      <c r="AP132"/>
      <c r="AR132" s="22" t="s">
        <v>303</v>
      </c>
      <c r="AS132" s="22" t="s">
        <v>304</v>
      </c>
      <c r="AT132" s="22" t="s">
        <v>20</v>
      </c>
      <c r="AU132" s="22" t="s">
        <v>25</v>
      </c>
      <c r="AV132" s="22" t="s">
        <v>24</v>
      </c>
      <c r="AW132" s="22" t="s">
        <v>21</v>
      </c>
      <c r="AX132" s="22" t="s">
        <v>45</v>
      </c>
      <c r="AY132" s="22" t="s">
        <v>38</v>
      </c>
      <c r="AZ132" s="22" t="s">
        <v>57</v>
      </c>
    </row>
    <row r="133" spans="10:52" ht="15.75" thickBot="1" x14ac:dyDescent="0.3">
      <c r="J133" s="2">
        <v>166</v>
      </c>
      <c r="K133" s="2" t="s">
        <v>38</v>
      </c>
      <c r="L133" s="2" t="s">
        <v>34</v>
      </c>
      <c r="M133" s="2" t="s">
        <v>27</v>
      </c>
      <c r="N133" s="2" t="s">
        <v>46</v>
      </c>
      <c r="O133" s="2" t="s">
        <v>21</v>
      </c>
      <c r="P133" s="2" t="s">
        <v>23</v>
      </c>
      <c r="Q133" s="2" t="s">
        <v>60</v>
      </c>
      <c r="R133" s="2"/>
      <c r="S133" s="2"/>
      <c r="T133" s="2"/>
      <c r="U133" s="2"/>
      <c r="V133" s="2"/>
      <c r="W133" s="2"/>
      <c r="X133" s="2"/>
      <c r="Y133" s="2"/>
      <c r="Z133" s="2"/>
      <c r="AB133" s="17">
        <v>166</v>
      </c>
      <c r="AC133" s="1" t="s">
        <v>38</v>
      </c>
      <c r="AD133" s="1" t="s">
        <v>34</v>
      </c>
      <c r="AE133" s="1" t="s">
        <v>21</v>
      </c>
      <c r="AF133" s="1" t="s">
        <v>27</v>
      </c>
      <c r="AG133" s="1" t="s">
        <v>23</v>
      </c>
      <c r="AH133" s="5" t="s">
        <v>46</v>
      </c>
      <c r="AJ133"/>
      <c r="AK133"/>
      <c r="AL133"/>
      <c r="AM133"/>
      <c r="AN133"/>
      <c r="AO133"/>
      <c r="AP133"/>
      <c r="AR133" s="22" t="s">
        <v>305</v>
      </c>
      <c r="AS133" s="22" t="s">
        <v>306</v>
      </c>
      <c r="AT133" s="22" t="s">
        <v>34</v>
      </c>
      <c r="AU133" s="22" t="s">
        <v>27</v>
      </c>
      <c r="AV133" s="22" t="s">
        <v>23</v>
      </c>
      <c r="AW133" s="22" t="s">
        <v>21</v>
      </c>
      <c r="AX133" s="22" t="s">
        <v>45</v>
      </c>
      <c r="AY133" s="22" t="s">
        <v>37</v>
      </c>
      <c r="AZ133" s="22" t="s">
        <v>65</v>
      </c>
    </row>
    <row r="134" spans="10:52" ht="15.75" thickBot="1" x14ac:dyDescent="0.3">
      <c r="J134" s="2">
        <v>167</v>
      </c>
      <c r="K134" s="2" t="s">
        <v>37</v>
      </c>
      <c r="L134" s="2" t="s">
        <v>20</v>
      </c>
      <c r="M134" s="2" t="s">
        <v>25</v>
      </c>
      <c r="N134" s="2" t="s">
        <v>46</v>
      </c>
      <c r="O134" s="2" t="s">
        <v>30</v>
      </c>
      <c r="P134" s="2" t="s">
        <v>28</v>
      </c>
      <c r="Q134" s="2" t="s">
        <v>57</v>
      </c>
      <c r="R134" s="2"/>
      <c r="S134" s="2"/>
      <c r="T134" s="2"/>
      <c r="U134" s="2"/>
      <c r="V134" s="2"/>
      <c r="W134" s="2"/>
      <c r="X134" s="2"/>
      <c r="Y134" s="2"/>
      <c r="Z134" s="2"/>
      <c r="AB134" s="17">
        <v>167</v>
      </c>
      <c r="AC134" s="1" t="s">
        <v>37</v>
      </c>
      <c r="AD134" s="1" t="s">
        <v>20</v>
      </c>
      <c r="AE134" s="1" t="s">
        <v>30</v>
      </c>
      <c r="AF134" s="1" t="s">
        <v>25</v>
      </c>
      <c r="AG134" s="1" t="s">
        <v>28</v>
      </c>
      <c r="AH134" s="5" t="s">
        <v>46</v>
      </c>
      <c r="AJ134"/>
      <c r="AK134"/>
      <c r="AL134"/>
      <c r="AM134"/>
      <c r="AN134"/>
      <c r="AO134"/>
      <c r="AP134"/>
      <c r="AR134" s="22" t="s">
        <v>307</v>
      </c>
      <c r="AS134" s="22" t="s">
        <v>308</v>
      </c>
      <c r="AT134" s="22" t="s">
        <v>20</v>
      </c>
      <c r="AU134" s="22" t="s">
        <v>25</v>
      </c>
      <c r="AV134" s="22" t="s">
        <v>23</v>
      </c>
      <c r="AW134" s="22" t="s">
        <v>21</v>
      </c>
      <c r="AX134" s="22" t="s">
        <v>45</v>
      </c>
      <c r="AY134" s="22" t="s">
        <v>38</v>
      </c>
      <c r="AZ134" s="22" t="s">
        <v>60</v>
      </c>
    </row>
    <row r="135" spans="10:52" ht="15.75" thickBot="1" x14ac:dyDescent="0.3">
      <c r="J135" s="2">
        <v>169</v>
      </c>
      <c r="K135" s="2" t="s">
        <v>38</v>
      </c>
      <c r="L135" s="2" t="s">
        <v>34</v>
      </c>
      <c r="M135" s="2" t="s">
        <v>35</v>
      </c>
      <c r="N135" s="2" t="s">
        <v>45</v>
      </c>
      <c r="O135" s="2" t="s">
        <v>30</v>
      </c>
      <c r="P135" s="2" t="s">
        <v>28</v>
      </c>
      <c r="Q135" s="2" t="s">
        <v>60</v>
      </c>
      <c r="R135" s="2"/>
      <c r="S135" s="2"/>
      <c r="T135" s="2"/>
      <c r="U135" s="2"/>
      <c r="V135" s="2"/>
      <c r="W135" s="2"/>
      <c r="X135" s="2"/>
      <c r="Y135" s="2"/>
      <c r="Z135" s="2"/>
      <c r="AB135" s="17">
        <v>169</v>
      </c>
      <c r="AC135" s="1" t="s">
        <v>38</v>
      </c>
      <c r="AD135" s="1" t="s">
        <v>34</v>
      </c>
      <c r="AE135" s="1" t="s">
        <v>30</v>
      </c>
      <c r="AF135" s="1" t="s">
        <v>35</v>
      </c>
      <c r="AG135" s="1" t="s">
        <v>28</v>
      </c>
      <c r="AH135" s="5" t="s">
        <v>45</v>
      </c>
      <c r="AJ135"/>
      <c r="AK135"/>
      <c r="AL135"/>
      <c r="AM135"/>
      <c r="AN135"/>
      <c r="AO135"/>
      <c r="AP135"/>
      <c r="AR135" s="22" t="s">
        <v>309</v>
      </c>
      <c r="AS135" s="22" t="s">
        <v>310</v>
      </c>
      <c r="AT135" s="22" t="s">
        <v>20</v>
      </c>
      <c r="AU135" s="22" t="s">
        <v>33</v>
      </c>
      <c r="AV135" s="22" t="s">
        <v>24</v>
      </c>
      <c r="AW135" s="22" t="s">
        <v>21</v>
      </c>
      <c r="AX135" s="22" t="s">
        <v>45</v>
      </c>
      <c r="AY135" s="22" t="s">
        <v>37</v>
      </c>
      <c r="AZ135" s="22" t="s">
        <v>54</v>
      </c>
    </row>
    <row r="136" spans="10:52" ht="15.75" thickBot="1" x14ac:dyDescent="0.3">
      <c r="J136" s="2">
        <v>170</v>
      </c>
      <c r="K136" s="2" t="s">
        <v>37</v>
      </c>
      <c r="L136" s="2" t="s">
        <v>34</v>
      </c>
      <c r="M136" s="2" t="s">
        <v>25</v>
      </c>
      <c r="N136" s="2" t="s">
        <v>47</v>
      </c>
      <c r="O136" s="2" t="s">
        <v>21</v>
      </c>
      <c r="P136" s="2" t="s">
        <v>28</v>
      </c>
      <c r="Q136" s="2" t="s">
        <v>57</v>
      </c>
      <c r="R136" s="2"/>
      <c r="S136" s="2"/>
      <c r="T136" s="2"/>
      <c r="U136" s="2"/>
      <c r="V136" s="2"/>
      <c r="W136" s="2"/>
      <c r="X136" s="2"/>
      <c r="Y136" s="2"/>
      <c r="Z136" s="2"/>
      <c r="AB136" s="17">
        <v>170</v>
      </c>
      <c r="AC136" s="1" t="s">
        <v>37</v>
      </c>
      <c r="AD136" s="1" t="s">
        <v>34</v>
      </c>
      <c r="AE136" s="1" t="s">
        <v>21</v>
      </c>
      <c r="AF136" s="1" t="s">
        <v>25</v>
      </c>
      <c r="AG136" s="1" t="s">
        <v>28</v>
      </c>
      <c r="AH136" s="5" t="s">
        <v>47</v>
      </c>
      <c r="AJ136"/>
      <c r="AK136"/>
      <c r="AL136"/>
      <c r="AM136"/>
      <c r="AN136"/>
      <c r="AO136"/>
      <c r="AP136"/>
      <c r="AR136" s="22" t="s">
        <v>311</v>
      </c>
      <c r="AS136" s="22" t="s">
        <v>312</v>
      </c>
      <c r="AT136" s="22" t="s">
        <v>20</v>
      </c>
      <c r="AU136" s="22" t="s">
        <v>22</v>
      </c>
      <c r="AV136" s="22" t="s">
        <v>23</v>
      </c>
      <c r="AW136" s="22" t="s">
        <v>30</v>
      </c>
      <c r="AX136" s="22" t="s">
        <v>47</v>
      </c>
      <c r="AY136" s="22" t="s">
        <v>38</v>
      </c>
      <c r="AZ136" s="22" t="s">
        <v>60</v>
      </c>
    </row>
    <row r="137" spans="10:52" ht="15.75" thickBot="1" x14ac:dyDescent="0.3">
      <c r="J137" s="2">
        <v>171</v>
      </c>
      <c r="K137" s="2" t="s">
        <v>37</v>
      </c>
      <c r="L137" s="2" t="s">
        <v>20</v>
      </c>
      <c r="M137" s="2" t="s">
        <v>27</v>
      </c>
      <c r="N137" s="2" t="s">
        <v>45</v>
      </c>
      <c r="O137" s="2" t="s">
        <v>21</v>
      </c>
      <c r="P137" s="2" t="s">
        <v>24</v>
      </c>
      <c r="Q137" s="2" t="s">
        <v>65</v>
      </c>
      <c r="R137" s="2"/>
      <c r="S137" s="2"/>
      <c r="T137" s="2"/>
      <c r="U137" s="2"/>
      <c r="V137" s="2"/>
      <c r="W137" s="2"/>
      <c r="X137" s="2"/>
      <c r="Y137" s="2"/>
      <c r="Z137" s="2"/>
      <c r="AB137" s="17">
        <v>171</v>
      </c>
      <c r="AC137" s="1" t="s">
        <v>37</v>
      </c>
      <c r="AD137" s="1" t="s">
        <v>20</v>
      </c>
      <c r="AE137" s="1" t="s">
        <v>21</v>
      </c>
      <c r="AF137" s="1" t="s">
        <v>27</v>
      </c>
      <c r="AG137" s="1" t="s">
        <v>24</v>
      </c>
      <c r="AH137" s="5" t="s">
        <v>45</v>
      </c>
      <c r="AJ137"/>
      <c r="AK137"/>
      <c r="AL137"/>
      <c r="AM137"/>
      <c r="AN137"/>
      <c r="AO137"/>
      <c r="AP137"/>
      <c r="AR137" s="22" t="s">
        <v>313</v>
      </c>
      <c r="AS137" s="22" t="s">
        <v>314</v>
      </c>
      <c r="AT137" s="22" t="s">
        <v>20</v>
      </c>
      <c r="AU137" s="22" t="s">
        <v>33</v>
      </c>
      <c r="AV137" s="22" t="s">
        <v>28</v>
      </c>
      <c r="AW137" s="22" t="s">
        <v>30</v>
      </c>
      <c r="AX137" s="22" t="s">
        <v>45</v>
      </c>
      <c r="AY137" s="22" t="s">
        <v>38</v>
      </c>
      <c r="AZ137" s="22" t="s">
        <v>60</v>
      </c>
    </row>
    <row r="138" spans="10:52" ht="15.75" thickBot="1" x14ac:dyDescent="0.3">
      <c r="J138" s="2">
        <v>172</v>
      </c>
      <c r="K138" s="2" t="s">
        <v>36</v>
      </c>
      <c r="L138" s="2" t="s">
        <v>34</v>
      </c>
      <c r="M138" s="2" t="s">
        <v>27</v>
      </c>
      <c r="N138" s="2" t="s">
        <v>47</v>
      </c>
      <c r="O138" s="2" t="s">
        <v>30</v>
      </c>
      <c r="P138" s="2" t="s">
        <v>23</v>
      </c>
      <c r="Q138" s="2" t="s">
        <v>57</v>
      </c>
      <c r="R138" s="2"/>
      <c r="S138" s="2"/>
      <c r="T138" s="2"/>
      <c r="U138" s="2"/>
      <c r="V138" s="2"/>
      <c r="W138" s="2"/>
      <c r="X138" s="2"/>
      <c r="Y138" s="2"/>
      <c r="Z138" s="2"/>
      <c r="AB138" s="17">
        <v>172</v>
      </c>
      <c r="AC138" s="1" t="s">
        <v>36</v>
      </c>
      <c r="AD138" s="1" t="s">
        <v>34</v>
      </c>
      <c r="AE138" s="1" t="s">
        <v>30</v>
      </c>
      <c r="AF138" s="1" t="s">
        <v>27</v>
      </c>
      <c r="AG138" s="1" t="s">
        <v>23</v>
      </c>
      <c r="AH138" s="5" t="s">
        <v>47</v>
      </c>
      <c r="AJ138"/>
      <c r="AK138"/>
      <c r="AL138"/>
      <c r="AM138"/>
      <c r="AN138"/>
      <c r="AO138"/>
      <c r="AP138"/>
      <c r="AR138" s="22" t="s">
        <v>315</v>
      </c>
      <c r="AS138" s="22" t="s">
        <v>316</v>
      </c>
      <c r="AT138" s="22" t="s">
        <v>34</v>
      </c>
      <c r="AU138" s="22" t="s">
        <v>27</v>
      </c>
      <c r="AV138" s="22" t="s">
        <v>28</v>
      </c>
      <c r="AW138" s="22" t="s">
        <v>30</v>
      </c>
      <c r="AX138" s="22" t="s">
        <v>46</v>
      </c>
      <c r="AY138" s="22" t="s">
        <v>37</v>
      </c>
      <c r="AZ138" s="22" t="s">
        <v>57</v>
      </c>
    </row>
    <row r="139" spans="10:52" ht="15.75" thickBot="1" x14ac:dyDescent="0.3">
      <c r="J139" s="2">
        <v>173</v>
      </c>
      <c r="K139" s="2" t="s">
        <v>36</v>
      </c>
      <c r="L139" s="2" t="s">
        <v>20</v>
      </c>
      <c r="M139" s="2" t="s">
        <v>25</v>
      </c>
      <c r="N139" s="2" t="s">
        <v>45</v>
      </c>
      <c r="O139" s="2" t="s">
        <v>21</v>
      </c>
      <c r="P139" s="2" t="s">
        <v>23</v>
      </c>
      <c r="Q139" s="2" t="s">
        <v>54</v>
      </c>
      <c r="R139" s="2"/>
      <c r="S139" s="2"/>
      <c r="T139" s="2"/>
      <c r="U139" s="2"/>
      <c r="V139" s="2"/>
      <c r="W139" s="2"/>
      <c r="X139" s="2"/>
      <c r="Y139" s="2"/>
      <c r="Z139" s="2"/>
      <c r="AB139" s="17">
        <v>173</v>
      </c>
      <c r="AC139" s="1" t="s">
        <v>36</v>
      </c>
      <c r="AD139" s="1" t="s">
        <v>20</v>
      </c>
      <c r="AE139" s="1" t="s">
        <v>21</v>
      </c>
      <c r="AF139" s="1" t="s">
        <v>25</v>
      </c>
      <c r="AG139" s="1" t="s">
        <v>23</v>
      </c>
      <c r="AH139" s="5" t="s">
        <v>45</v>
      </c>
      <c r="AJ139"/>
      <c r="AK139"/>
      <c r="AL139"/>
      <c r="AM139"/>
      <c r="AN139"/>
      <c r="AO139"/>
      <c r="AP139"/>
      <c r="AR139" s="22" t="s">
        <v>317</v>
      </c>
      <c r="AS139" s="22" t="s">
        <v>318</v>
      </c>
      <c r="AT139" s="22" t="s">
        <v>20</v>
      </c>
      <c r="AU139" s="22" t="s">
        <v>33</v>
      </c>
      <c r="AV139" s="22" t="s">
        <v>24</v>
      </c>
      <c r="AW139" s="22" t="s">
        <v>30</v>
      </c>
      <c r="AX139" s="22" t="s">
        <v>46</v>
      </c>
      <c r="AY139" s="22" t="s">
        <v>36</v>
      </c>
      <c r="AZ139" s="22" t="s">
        <v>57</v>
      </c>
    </row>
    <row r="140" spans="10:52" ht="15.75" thickBot="1" x14ac:dyDescent="0.3">
      <c r="J140" s="2">
        <v>174</v>
      </c>
      <c r="K140" s="2" t="s">
        <v>36</v>
      </c>
      <c r="L140" s="2" t="s">
        <v>20</v>
      </c>
      <c r="M140" s="2" t="s">
        <v>25</v>
      </c>
      <c r="N140" s="2" t="s">
        <v>45</v>
      </c>
      <c r="O140" s="2" t="s">
        <v>21</v>
      </c>
      <c r="P140" s="2" t="s">
        <v>24</v>
      </c>
      <c r="Q140" s="2" t="s">
        <v>65</v>
      </c>
      <c r="R140" s="2"/>
      <c r="S140" s="2"/>
      <c r="T140" s="2"/>
      <c r="U140" s="2"/>
      <c r="V140" s="2"/>
      <c r="W140" s="2"/>
      <c r="X140" s="2"/>
      <c r="Y140" s="2"/>
      <c r="Z140" s="2"/>
      <c r="AB140" s="17">
        <v>174</v>
      </c>
      <c r="AC140" s="1" t="s">
        <v>36</v>
      </c>
      <c r="AD140" s="1" t="s">
        <v>20</v>
      </c>
      <c r="AE140" s="1" t="s">
        <v>21</v>
      </c>
      <c r="AF140" s="1" t="s">
        <v>25</v>
      </c>
      <c r="AG140" s="1" t="s">
        <v>24</v>
      </c>
      <c r="AH140" s="5" t="s">
        <v>45</v>
      </c>
      <c r="AJ140"/>
      <c r="AK140"/>
      <c r="AL140"/>
      <c r="AM140"/>
      <c r="AN140"/>
      <c r="AO140"/>
      <c r="AP140"/>
      <c r="AR140" s="22" t="s">
        <v>319</v>
      </c>
      <c r="AS140" s="22" t="s">
        <v>320</v>
      </c>
      <c r="AT140" s="22" t="s">
        <v>20</v>
      </c>
      <c r="AU140" s="22" t="s">
        <v>29</v>
      </c>
      <c r="AV140" s="22" t="s">
        <v>24</v>
      </c>
      <c r="AW140" s="22" t="s">
        <v>30</v>
      </c>
      <c r="AX140" s="22" t="s">
        <v>46</v>
      </c>
      <c r="AY140" s="22" t="s">
        <v>36</v>
      </c>
      <c r="AZ140" s="22" t="s">
        <v>57</v>
      </c>
    </row>
    <row r="141" spans="10:52" ht="15.75" thickBot="1" x14ac:dyDescent="0.3">
      <c r="J141" s="2">
        <v>175</v>
      </c>
      <c r="K141" s="2" t="s">
        <v>37</v>
      </c>
      <c r="L141" s="2" t="s">
        <v>34</v>
      </c>
      <c r="M141" s="2" t="s">
        <v>27</v>
      </c>
      <c r="N141" s="2" t="s">
        <v>47</v>
      </c>
      <c r="O141" s="2" t="s">
        <v>21</v>
      </c>
      <c r="P141" s="2" t="s">
        <v>23</v>
      </c>
      <c r="Q141" s="2" t="s">
        <v>57</v>
      </c>
      <c r="R141" s="2"/>
      <c r="S141" s="2"/>
      <c r="T141" s="2"/>
      <c r="U141" s="2"/>
      <c r="V141" s="2"/>
      <c r="W141" s="2"/>
      <c r="X141" s="2"/>
      <c r="Y141" s="2"/>
      <c r="Z141" s="2"/>
      <c r="AB141" s="17">
        <v>175</v>
      </c>
      <c r="AC141" s="1" t="s">
        <v>37</v>
      </c>
      <c r="AD141" s="1" t="s">
        <v>34</v>
      </c>
      <c r="AE141" s="1" t="s">
        <v>21</v>
      </c>
      <c r="AF141" s="1" t="s">
        <v>27</v>
      </c>
      <c r="AG141" s="1" t="s">
        <v>23</v>
      </c>
      <c r="AH141" s="5" t="s">
        <v>47</v>
      </c>
      <c r="AJ141"/>
      <c r="AK141"/>
      <c r="AL141"/>
      <c r="AM141"/>
      <c r="AN141"/>
      <c r="AO141"/>
      <c r="AP141"/>
      <c r="AR141" s="22" t="s">
        <v>321</v>
      </c>
      <c r="AS141" s="22" t="s">
        <v>322</v>
      </c>
      <c r="AT141" s="22" t="s">
        <v>20</v>
      </c>
      <c r="AU141" s="22" t="s">
        <v>26</v>
      </c>
      <c r="AV141" s="22" t="s">
        <v>23</v>
      </c>
      <c r="AW141" s="22" t="s">
        <v>30</v>
      </c>
      <c r="AX141" s="22" t="s">
        <v>46</v>
      </c>
      <c r="AY141" s="22" t="s">
        <v>38</v>
      </c>
      <c r="AZ141" s="22" t="s">
        <v>60</v>
      </c>
    </row>
    <row r="142" spans="10:52" ht="15.75" thickBot="1" x14ac:dyDescent="0.3">
      <c r="J142" s="2">
        <v>176</v>
      </c>
      <c r="K142" s="2" t="s">
        <v>36</v>
      </c>
      <c r="L142" s="2" t="s">
        <v>34</v>
      </c>
      <c r="M142" s="2" t="s">
        <v>33</v>
      </c>
      <c r="N142" s="2" t="s">
        <v>45</v>
      </c>
      <c r="O142" s="2" t="s">
        <v>21</v>
      </c>
      <c r="P142" s="2" t="s">
        <v>24</v>
      </c>
      <c r="Q142" s="2" t="s">
        <v>57</v>
      </c>
      <c r="R142" s="2"/>
      <c r="S142" s="2"/>
      <c r="T142" s="2"/>
      <c r="U142" s="2"/>
      <c r="V142" s="2"/>
      <c r="W142" s="2"/>
      <c r="X142" s="2"/>
      <c r="Y142" s="2"/>
      <c r="Z142" s="2"/>
      <c r="AB142" s="17">
        <v>176</v>
      </c>
      <c r="AC142" s="1" t="s">
        <v>36</v>
      </c>
      <c r="AD142" s="1" t="s">
        <v>34</v>
      </c>
      <c r="AE142" s="1" t="s">
        <v>21</v>
      </c>
      <c r="AF142" s="1" t="s">
        <v>33</v>
      </c>
      <c r="AG142" s="1" t="s">
        <v>24</v>
      </c>
      <c r="AH142" s="5" t="s">
        <v>45</v>
      </c>
      <c r="AJ142"/>
      <c r="AK142"/>
      <c r="AL142"/>
      <c r="AM142"/>
      <c r="AN142"/>
      <c r="AO142"/>
      <c r="AP142"/>
      <c r="AR142" s="22" t="s">
        <v>323</v>
      </c>
      <c r="AS142" s="22" t="s">
        <v>324</v>
      </c>
      <c r="AT142" s="22" t="s">
        <v>20</v>
      </c>
      <c r="AU142" s="22" t="s">
        <v>26</v>
      </c>
      <c r="AV142" s="22" t="s">
        <v>24</v>
      </c>
      <c r="AW142" s="22" t="s">
        <v>21</v>
      </c>
      <c r="AX142" s="22" t="s">
        <v>45</v>
      </c>
      <c r="AY142" s="22" t="s">
        <v>36</v>
      </c>
      <c r="AZ142" s="22" t="s">
        <v>57</v>
      </c>
    </row>
    <row r="143" spans="10:52" ht="15.75" thickBot="1" x14ac:dyDescent="0.3">
      <c r="J143" s="2">
        <v>177</v>
      </c>
      <c r="K143" s="2" t="s">
        <v>36</v>
      </c>
      <c r="L143" s="2" t="s">
        <v>20</v>
      </c>
      <c r="M143" s="2" t="s">
        <v>22</v>
      </c>
      <c r="N143" s="2" t="s">
        <v>45</v>
      </c>
      <c r="O143" s="2" t="s">
        <v>21</v>
      </c>
      <c r="P143" s="2" t="s">
        <v>28</v>
      </c>
      <c r="Q143" s="2" t="s">
        <v>54</v>
      </c>
      <c r="R143" s="2"/>
      <c r="S143" s="2"/>
      <c r="T143" s="2"/>
      <c r="U143" s="2"/>
      <c r="V143" s="2"/>
      <c r="W143" s="2"/>
      <c r="X143" s="2"/>
      <c r="Y143" s="2"/>
      <c r="Z143" s="2"/>
      <c r="AB143" s="17">
        <v>177</v>
      </c>
      <c r="AC143" s="1" t="s">
        <v>36</v>
      </c>
      <c r="AD143" s="1" t="s">
        <v>20</v>
      </c>
      <c r="AE143" s="1" t="s">
        <v>21</v>
      </c>
      <c r="AF143" s="1" t="s">
        <v>22</v>
      </c>
      <c r="AG143" s="1" t="s">
        <v>28</v>
      </c>
      <c r="AH143" s="5" t="s">
        <v>45</v>
      </c>
      <c r="AJ143"/>
      <c r="AK143"/>
      <c r="AL143"/>
      <c r="AM143"/>
      <c r="AN143"/>
      <c r="AO143"/>
      <c r="AP143"/>
      <c r="AR143" s="22" t="s">
        <v>325</v>
      </c>
      <c r="AS143" s="22" t="s">
        <v>326</v>
      </c>
      <c r="AT143" s="22" t="s">
        <v>20</v>
      </c>
      <c r="AU143" s="22" t="s">
        <v>26</v>
      </c>
      <c r="AV143" s="22" t="s">
        <v>24</v>
      </c>
      <c r="AW143" s="22" t="s">
        <v>30</v>
      </c>
      <c r="AX143" s="22" t="s">
        <v>47</v>
      </c>
      <c r="AY143" s="22" t="s">
        <v>37</v>
      </c>
      <c r="AZ143" s="22" t="s">
        <v>60</v>
      </c>
    </row>
    <row r="144" spans="10:52" ht="15.75" thickBot="1" x14ac:dyDescent="0.3">
      <c r="J144" s="2">
        <v>179</v>
      </c>
      <c r="K144" s="2" t="s">
        <v>37</v>
      </c>
      <c r="L144" s="2" t="s">
        <v>34</v>
      </c>
      <c r="M144" s="2" t="s">
        <v>27</v>
      </c>
      <c r="N144" s="2" t="s">
        <v>45</v>
      </c>
      <c r="O144" s="2" t="s">
        <v>30</v>
      </c>
      <c r="P144" s="2" t="s">
        <v>28</v>
      </c>
      <c r="Q144" s="2" t="s">
        <v>65</v>
      </c>
      <c r="R144" s="2"/>
      <c r="S144" s="2"/>
      <c r="T144" s="2"/>
      <c r="U144" s="2"/>
      <c r="V144" s="2"/>
      <c r="W144" s="2"/>
      <c r="X144" s="2"/>
      <c r="Y144" s="2"/>
      <c r="Z144" s="2"/>
      <c r="AB144" s="17">
        <v>179</v>
      </c>
      <c r="AC144" s="1" t="s">
        <v>37</v>
      </c>
      <c r="AD144" s="1" t="s">
        <v>34</v>
      </c>
      <c r="AE144" s="1" t="s">
        <v>30</v>
      </c>
      <c r="AF144" s="1" t="s">
        <v>27</v>
      </c>
      <c r="AG144" s="1" t="s">
        <v>28</v>
      </c>
      <c r="AH144" s="5" t="s">
        <v>45</v>
      </c>
      <c r="AJ144"/>
      <c r="AK144"/>
      <c r="AL144"/>
      <c r="AM144"/>
      <c r="AN144"/>
      <c r="AO144"/>
      <c r="AP144"/>
      <c r="AR144" s="22" t="s">
        <v>327</v>
      </c>
      <c r="AS144" s="22" t="s">
        <v>328</v>
      </c>
      <c r="AT144" s="22" t="s">
        <v>20</v>
      </c>
      <c r="AU144" s="22" t="s">
        <v>27</v>
      </c>
      <c r="AV144" s="22" t="s">
        <v>28</v>
      </c>
      <c r="AW144" s="22" t="s">
        <v>21</v>
      </c>
      <c r="AX144" s="22" t="s">
        <v>45</v>
      </c>
      <c r="AY144" s="22" t="s">
        <v>38</v>
      </c>
      <c r="AZ144" s="22" t="s">
        <v>60</v>
      </c>
    </row>
    <row r="145" spans="10:52" ht="15.75" thickBot="1" x14ac:dyDescent="0.3">
      <c r="J145" s="2">
        <v>180</v>
      </c>
      <c r="K145" s="2" t="s">
        <v>37</v>
      </c>
      <c r="L145" s="2" t="s">
        <v>20</v>
      </c>
      <c r="M145" s="2" t="s">
        <v>31</v>
      </c>
      <c r="N145" s="2" t="s">
        <v>46</v>
      </c>
      <c r="O145" s="2" t="s">
        <v>21</v>
      </c>
      <c r="P145" s="2" t="s">
        <v>23</v>
      </c>
      <c r="Q145" s="2" t="s">
        <v>60</v>
      </c>
      <c r="R145" s="2"/>
      <c r="S145" s="2"/>
      <c r="T145" s="2"/>
      <c r="U145" s="2"/>
      <c r="V145" s="2"/>
      <c r="W145" s="2"/>
      <c r="X145" s="2"/>
      <c r="Y145" s="2"/>
      <c r="Z145" s="2"/>
      <c r="AB145" s="17">
        <v>180</v>
      </c>
      <c r="AC145" s="1" t="s">
        <v>37</v>
      </c>
      <c r="AD145" s="1" t="s">
        <v>20</v>
      </c>
      <c r="AE145" s="1" t="s">
        <v>21</v>
      </c>
      <c r="AF145" s="1" t="s">
        <v>31</v>
      </c>
      <c r="AG145" s="1" t="s">
        <v>23</v>
      </c>
      <c r="AH145" s="5" t="s">
        <v>46</v>
      </c>
      <c r="AJ145"/>
      <c r="AK145"/>
      <c r="AL145"/>
      <c r="AM145"/>
      <c r="AN145"/>
      <c r="AO145"/>
      <c r="AP145"/>
      <c r="AR145" s="22" t="s">
        <v>329</v>
      </c>
      <c r="AS145" s="22" t="s">
        <v>330</v>
      </c>
      <c r="AT145" s="22" t="s">
        <v>34</v>
      </c>
      <c r="AU145" s="22" t="s">
        <v>22</v>
      </c>
      <c r="AV145" s="22" t="s">
        <v>23</v>
      </c>
      <c r="AW145" s="22" t="s">
        <v>30</v>
      </c>
      <c r="AX145" s="22" t="s">
        <v>45</v>
      </c>
      <c r="AY145" s="22" t="s">
        <v>36</v>
      </c>
      <c r="AZ145" s="22" t="s">
        <v>54</v>
      </c>
    </row>
    <row r="146" spans="10:52" ht="15.75" thickBot="1" x14ac:dyDescent="0.3">
      <c r="J146" s="2">
        <v>181</v>
      </c>
      <c r="K146" s="2" t="s">
        <v>36</v>
      </c>
      <c r="L146" s="2" t="s">
        <v>20</v>
      </c>
      <c r="M146" s="2" t="s">
        <v>27</v>
      </c>
      <c r="N146" s="2" t="s">
        <v>47</v>
      </c>
      <c r="O146" s="2" t="s">
        <v>21</v>
      </c>
      <c r="P146" s="2" t="s">
        <v>24</v>
      </c>
      <c r="Q146" s="2" t="s">
        <v>54</v>
      </c>
      <c r="R146" s="2"/>
      <c r="S146" s="2"/>
      <c r="T146" s="2"/>
      <c r="U146" s="2"/>
      <c r="V146" s="2"/>
      <c r="W146" s="2"/>
      <c r="X146" s="2"/>
      <c r="Y146" s="2"/>
      <c r="Z146" s="2"/>
      <c r="AB146" s="17">
        <v>181</v>
      </c>
      <c r="AC146" s="1" t="s">
        <v>36</v>
      </c>
      <c r="AD146" s="1" t="s">
        <v>20</v>
      </c>
      <c r="AE146" s="1" t="s">
        <v>21</v>
      </c>
      <c r="AF146" s="1" t="s">
        <v>27</v>
      </c>
      <c r="AG146" s="1" t="s">
        <v>24</v>
      </c>
      <c r="AH146" s="5" t="s">
        <v>47</v>
      </c>
      <c r="AJ146"/>
      <c r="AK146"/>
      <c r="AL146"/>
      <c r="AM146"/>
      <c r="AN146"/>
      <c r="AO146"/>
      <c r="AP146"/>
      <c r="AR146" s="22" t="s">
        <v>331</v>
      </c>
      <c r="AS146" s="22" t="s">
        <v>332</v>
      </c>
      <c r="AT146" s="22" t="s">
        <v>20</v>
      </c>
      <c r="AU146" s="22" t="s">
        <v>27</v>
      </c>
      <c r="AV146" s="22" t="s">
        <v>24</v>
      </c>
      <c r="AW146" s="22" t="s">
        <v>30</v>
      </c>
      <c r="AX146" s="22" t="s">
        <v>45</v>
      </c>
      <c r="AY146" s="22" t="s">
        <v>37</v>
      </c>
      <c r="AZ146" s="22" t="s">
        <v>65</v>
      </c>
    </row>
    <row r="147" spans="10:52" ht="15.75" thickBot="1" x14ac:dyDescent="0.3">
      <c r="J147" s="2">
        <v>182</v>
      </c>
      <c r="K147" s="2" t="s">
        <v>36</v>
      </c>
      <c r="L147" s="2" t="s">
        <v>34</v>
      </c>
      <c r="M147" s="2" t="s">
        <v>22</v>
      </c>
      <c r="N147" s="2" t="s">
        <v>46</v>
      </c>
      <c r="O147" s="2" t="s">
        <v>30</v>
      </c>
      <c r="P147" s="2" t="s">
        <v>23</v>
      </c>
      <c r="Q147" s="2" t="s">
        <v>57</v>
      </c>
      <c r="R147" s="2"/>
      <c r="S147" s="2"/>
      <c r="T147" s="2"/>
      <c r="U147" s="2"/>
      <c r="V147" s="2"/>
      <c r="W147" s="2"/>
      <c r="X147" s="2"/>
      <c r="Y147" s="2"/>
      <c r="Z147" s="2"/>
      <c r="AB147" s="17">
        <v>182</v>
      </c>
      <c r="AC147" s="1" t="s">
        <v>36</v>
      </c>
      <c r="AD147" s="1" t="s">
        <v>34</v>
      </c>
      <c r="AE147" s="1" t="s">
        <v>30</v>
      </c>
      <c r="AF147" s="1" t="s">
        <v>22</v>
      </c>
      <c r="AG147" s="1" t="s">
        <v>23</v>
      </c>
      <c r="AH147" s="5" t="s">
        <v>46</v>
      </c>
      <c r="AJ147"/>
      <c r="AK147"/>
      <c r="AL147"/>
      <c r="AM147"/>
      <c r="AN147"/>
      <c r="AO147"/>
      <c r="AP147"/>
      <c r="AR147" s="22" t="s">
        <v>333</v>
      </c>
      <c r="AS147" s="22" t="s">
        <v>334</v>
      </c>
      <c r="AT147" s="22" t="s">
        <v>20</v>
      </c>
      <c r="AU147" s="22" t="s">
        <v>27</v>
      </c>
      <c r="AV147" s="22" t="s">
        <v>28</v>
      </c>
      <c r="AW147" s="22" t="s">
        <v>30</v>
      </c>
      <c r="AX147" s="22" t="s">
        <v>46</v>
      </c>
      <c r="AY147" s="22" t="s">
        <v>37</v>
      </c>
      <c r="AZ147" s="22" t="s">
        <v>57</v>
      </c>
    </row>
    <row r="148" spans="10:52" ht="15.75" thickBot="1" x14ac:dyDescent="0.3">
      <c r="J148" s="2">
        <v>183</v>
      </c>
      <c r="K148" s="2" t="s">
        <v>36</v>
      </c>
      <c r="L148" s="2" t="s">
        <v>20</v>
      </c>
      <c r="M148" s="2" t="s">
        <v>29</v>
      </c>
      <c r="N148" s="2" t="s">
        <v>45</v>
      </c>
      <c r="O148" s="2" t="s">
        <v>21</v>
      </c>
      <c r="P148" s="2" t="s">
        <v>23</v>
      </c>
      <c r="Q148" s="2" t="s">
        <v>57</v>
      </c>
      <c r="R148" s="2"/>
      <c r="S148" s="2"/>
      <c r="T148" s="2"/>
      <c r="U148" s="2"/>
      <c r="V148" s="2"/>
      <c r="W148" s="2"/>
      <c r="X148" s="2"/>
      <c r="Y148" s="2"/>
      <c r="Z148" s="2"/>
      <c r="AB148" s="17">
        <v>183</v>
      </c>
      <c r="AC148" s="1" t="s">
        <v>36</v>
      </c>
      <c r="AD148" s="1" t="s">
        <v>20</v>
      </c>
      <c r="AE148" s="1" t="s">
        <v>21</v>
      </c>
      <c r="AF148" s="1" t="s">
        <v>29</v>
      </c>
      <c r="AG148" s="1" t="s">
        <v>23</v>
      </c>
      <c r="AH148" s="5" t="s">
        <v>45</v>
      </c>
      <c r="AJ148"/>
      <c r="AK148"/>
      <c r="AL148"/>
      <c r="AM148"/>
      <c r="AN148"/>
      <c r="AO148"/>
      <c r="AP148"/>
      <c r="AR148" s="22" t="s">
        <v>335</v>
      </c>
      <c r="AS148" s="22" t="s">
        <v>336</v>
      </c>
      <c r="AT148" s="22" t="s">
        <v>34</v>
      </c>
      <c r="AU148" s="22" t="s">
        <v>27</v>
      </c>
      <c r="AV148" s="22" t="s">
        <v>28</v>
      </c>
      <c r="AW148" s="22" t="s">
        <v>21</v>
      </c>
      <c r="AX148" s="22" t="s">
        <v>45</v>
      </c>
      <c r="AY148" s="22" t="s">
        <v>38</v>
      </c>
      <c r="AZ148" s="22" t="s">
        <v>60</v>
      </c>
    </row>
    <row r="149" spans="10:52" ht="15.75" thickBot="1" x14ac:dyDescent="0.3">
      <c r="J149" s="2">
        <v>184</v>
      </c>
      <c r="K149" s="2" t="s">
        <v>37</v>
      </c>
      <c r="L149" s="2" t="s">
        <v>34</v>
      </c>
      <c r="M149" s="2" t="s">
        <v>27</v>
      </c>
      <c r="N149" s="2" t="s">
        <v>45</v>
      </c>
      <c r="O149" s="2" t="s">
        <v>30</v>
      </c>
      <c r="P149" s="2" t="s">
        <v>28</v>
      </c>
      <c r="Q149" s="2" t="s">
        <v>65</v>
      </c>
      <c r="R149" s="2"/>
      <c r="S149" s="2"/>
      <c r="T149" s="2"/>
      <c r="U149" s="2"/>
      <c r="V149" s="2"/>
      <c r="W149" s="2"/>
      <c r="X149" s="2"/>
      <c r="Y149" s="2"/>
      <c r="Z149" s="2"/>
      <c r="AB149" s="17">
        <v>184</v>
      </c>
      <c r="AC149" s="1" t="s">
        <v>37</v>
      </c>
      <c r="AD149" s="1" t="s">
        <v>34</v>
      </c>
      <c r="AE149" s="1" t="s">
        <v>30</v>
      </c>
      <c r="AF149" s="1" t="s">
        <v>27</v>
      </c>
      <c r="AG149" s="1" t="s">
        <v>28</v>
      </c>
      <c r="AH149" s="5" t="s">
        <v>45</v>
      </c>
      <c r="AJ149"/>
      <c r="AK149"/>
      <c r="AL149"/>
      <c r="AM149"/>
      <c r="AN149"/>
      <c r="AO149"/>
      <c r="AP149"/>
      <c r="AR149" s="22" t="s">
        <v>337</v>
      </c>
      <c r="AS149" s="22" t="s">
        <v>338</v>
      </c>
      <c r="AT149" s="22" t="s">
        <v>20</v>
      </c>
      <c r="AU149" s="22" t="s">
        <v>33</v>
      </c>
      <c r="AV149" s="22" t="s">
        <v>28</v>
      </c>
      <c r="AW149" s="22" t="s">
        <v>30</v>
      </c>
      <c r="AX149" s="22" t="s">
        <v>47</v>
      </c>
      <c r="AY149" s="22" t="s">
        <v>37</v>
      </c>
      <c r="AZ149" s="22" t="s">
        <v>60</v>
      </c>
    </row>
    <row r="150" spans="10:52" ht="15.75" thickBot="1" x14ac:dyDescent="0.3">
      <c r="J150" s="2">
        <v>185</v>
      </c>
      <c r="K150" s="2" t="s">
        <v>36</v>
      </c>
      <c r="L150" s="2" t="s">
        <v>34</v>
      </c>
      <c r="M150" s="2" t="s">
        <v>33</v>
      </c>
      <c r="N150" s="2" t="s">
        <v>45</v>
      </c>
      <c r="O150" s="2" t="s">
        <v>30</v>
      </c>
      <c r="P150" s="2" t="s">
        <v>24</v>
      </c>
      <c r="Q150" s="2" t="s">
        <v>54</v>
      </c>
      <c r="R150" s="2"/>
      <c r="S150" s="2"/>
      <c r="T150" s="2"/>
      <c r="U150" s="2"/>
      <c r="V150" s="2"/>
      <c r="W150" s="2"/>
      <c r="X150" s="2"/>
      <c r="Y150" s="2"/>
      <c r="Z150" s="2"/>
      <c r="AB150" s="17">
        <v>185</v>
      </c>
      <c r="AC150" s="1" t="s">
        <v>36</v>
      </c>
      <c r="AD150" s="1" t="s">
        <v>34</v>
      </c>
      <c r="AE150" s="1" t="s">
        <v>30</v>
      </c>
      <c r="AF150" s="1" t="s">
        <v>33</v>
      </c>
      <c r="AG150" s="1" t="s">
        <v>24</v>
      </c>
      <c r="AH150" s="5" t="s">
        <v>45</v>
      </c>
      <c r="AJ150"/>
      <c r="AK150"/>
      <c r="AL150"/>
      <c r="AM150"/>
      <c r="AN150"/>
      <c r="AO150"/>
      <c r="AP150"/>
      <c r="AR150" s="22" t="s">
        <v>339</v>
      </c>
      <c r="AS150" s="22" t="s">
        <v>340</v>
      </c>
      <c r="AT150" s="22" t="s">
        <v>20</v>
      </c>
      <c r="AU150" s="22" t="s">
        <v>27</v>
      </c>
      <c r="AV150" s="22" t="s">
        <v>23</v>
      </c>
      <c r="AW150" s="22" t="s">
        <v>21</v>
      </c>
      <c r="AX150" s="22" t="s">
        <v>45</v>
      </c>
      <c r="AY150" s="22" t="s">
        <v>36</v>
      </c>
      <c r="AZ150" s="22" t="s">
        <v>54</v>
      </c>
    </row>
    <row r="151" spans="10:52" ht="15.75" thickBot="1" x14ac:dyDescent="0.3">
      <c r="J151" s="2">
        <v>186</v>
      </c>
      <c r="K151" s="2" t="s">
        <v>37</v>
      </c>
      <c r="L151" s="2" t="s">
        <v>20</v>
      </c>
      <c r="M151" s="2" t="s">
        <v>22</v>
      </c>
      <c r="N151" s="2" t="s">
        <v>46</v>
      </c>
      <c r="O151" s="2" t="s">
        <v>21</v>
      </c>
      <c r="P151" s="2" t="s">
        <v>24</v>
      </c>
      <c r="Q151" s="2" t="s">
        <v>54</v>
      </c>
      <c r="R151" s="2"/>
      <c r="S151" s="2"/>
      <c r="T151" s="2"/>
      <c r="U151" s="2"/>
      <c r="V151" s="2"/>
      <c r="W151" s="2"/>
      <c r="X151" s="2"/>
      <c r="Y151" s="2"/>
      <c r="Z151" s="2"/>
      <c r="AB151" s="17">
        <v>186</v>
      </c>
      <c r="AC151" s="1" t="s">
        <v>37</v>
      </c>
      <c r="AD151" s="1" t="s">
        <v>20</v>
      </c>
      <c r="AE151" s="1" t="s">
        <v>21</v>
      </c>
      <c r="AF151" s="1" t="s">
        <v>22</v>
      </c>
      <c r="AG151" s="1" t="s">
        <v>24</v>
      </c>
      <c r="AH151" s="5" t="s">
        <v>46</v>
      </c>
      <c r="AJ151"/>
      <c r="AK151"/>
      <c r="AL151"/>
      <c r="AM151"/>
      <c r="AN151"/>
      <c r="AO151"/>
      <c r="AP151"/>
      <c r="AR151" s="22" t="s">
        <v>341</v>
      </c>
      <c r="AS151" s="22" t="s">
        <v>342</v>
      </c>
      <c r="AT151" s="22" t="s">
        <v>34</v>
      </c>
      <c r="AU151" s="22" t="s">
        <v>27</v>
      </c>
      <c r="AV151" s="22" t="s">
        <v>24</v>
      </c>
      <c r="AW151" s="22" t="s">
        <v>30</v>
      </c>
      <c r="AX151" s="22" t="s">
        <v>45</v>
      </c>
      <c r="AY151" s="22" t="s">
        <v>38</v>
      </c>
      <c r="AZ151" s="22" t="s">
        <v>57</v>
      </c>
    </row>
    <row r="152" spans="10:52" ht="15.75" thickBot="1" x14ac:dyDescent="0.3">
      <c r="J152" s="2">
        <v>188</v>
      </c>
      <c r="K152" s="2" t="s">
        <v>37</v>
      </c>
      <c r="L152" s="2" t="s">
        <v>20</v>
      </c>
      <c r="M152" s="2" t="s">
        <v>33</v>
      </c>
      <c r="N152" s="2" t="s">
        <v>45</v>
      </c>
      <c r="O152" s="2" t="s">
        <v>30</v>
      </c>
      <c r="P152" s="2" t="s">
        <v>28</v>
      </c>
      <c r="Q152" s="2" t="s">
        <v>57</v>
      </c>
      <c r="R152" s="2"/>
      <c r="S152" s="2"/>
      <c r="T152" s="2"/>
      <c r="U152" s="2"/>
      <c r="V152" s="2"/>
      <c r="W152" s="2"/>
      <c r="X152" s="2"/>
      <c r="Y152" s="2"/>
      <c r="Z152" s="2"/>
      <c r="AB152" s="17">
        <v>188</v>
      </c>
      <c r="AC152" s="1" t="s">
        <v>37</v>
      </c>
      <c r="AD152" s="1" t="s">
        <v>20</v>
      </c>
      <c r="AE152" s="1" t="s">
        <v>30</v>
      </c>
      <c r="AF152" s="1" t="s">
        <v>33</v>
      </c>
      <c r="AG152" s="1" t="s">
        <v>28</v>
      </c>
      <c r="AH152" s="5" t="s">
        <v>45</v>
      </c>
      <c r="AJ152"/>
      <c r="AK152"/>
      <c r="AL152"/>
      <c r="AM152"/>
      <c r="AN152"/>
      <c r="AO152"/>
      <c r="AP152"/>
      <c r="AR152" s="22" t="s">
        <v>343</v>
      </c>
      <c r="AS152" s="22" t="s">
        <v>344</v>
      </c>
      <c r="AT152" s="22" t="s">
        <v>34</v>
      </c>
      <c r="AU152" s="22" t="s">
        <v>27</v>
      </c>
      <c r="AV152" s="22" t="s">
        <v>24</v>
      </c>
      <c r="AW152" s="22" t="s">
        <v>30</v>
      </c>
      <c r="AX152" s="22" t="s">
        <v>46</v>
      </c>
      <c r="AY152" s="22" t="s">
        <v>38</v>
      </c>
      <c r="AZ152" s="22" t="s">
        <v>60</v>
      </c>
    </row>
    <row r="153" spans="10:52" ht="15.75" thickBot="1" x14ac:dyDescent="0.3">
      <c r="J153" s="2">
        <v>189</v>
      </c>
      <c r="K153" s="2" t="s">
        <v>36</v>
      </c>
      <c r="L153" s="2" t="s">
        <v>34</v>
      </c>
      <c r="M153" s="2" t="s">
        <v>22</v>
      </c>
      <c r="N153" s="2" t="s">
        <v>47</v>
      </c>
      <c r="O153" s="2" t="s">
        <v>21</v>
      </c>
      <c r="P153" s="2" t="s">
        <v>23</v>
      </c>
      <c r="Q153" s="2" t="s">
        <v>57</v>
      </c>
      <c r="R153" s="2"/>
      <c r="S153" s="2"/>
      <c r="T153" s="2"/>
      <c r="U153" s="2"/>
      <c r="V153" s="2"/>
      <c r="W153" s="2"/>
      <c r="X153" s="2"/>
      <c r="Y153" s="2"/>
      <c r="Z153" s="2"/>
      <c r="AB153" s="17">
        <v>189</v>
      </c>
      <c r="AC153" s="1" t="s">
        <v>36</v>
      </c>
      <c r="AD153" s="1" t="s">
        <v>34</v>
      </c>
      <c r="AE153" s="1" t="s">
        <v>21</v>
      </c>
      <c r="AF153" s="1" t="s">
        <v>22</v>
      </c>
      <c r="AG153" s="1" t="s">
        <v>23</v>
      </c>
      <c r="AH153" s="5" t="s">
        <v>47</v>
      </c>
      <c r="AJ153"/>
      <c r="AK153"/>
      <c r="AL153"/>
      <c r="AM153"/>
      <c r="AN153"/>
      <c r="AO153"/>
      <c r="AP153"/>
      <c r="AR153" s="22" t="s">
        <v>345</v>
      </c>
      <c r="AS153" s="22" t="s">
        <v>346</v>
      </c>
      <c r="AT153" s="22" t="s">
        <v>34</v>
      </c>
      <c r="AU153" s="22" t="s">
        <v>27</v>
      </c>
      <c r="AV153" s="22" t="s">
        <v>28</v>
      </c>
      <c r="AW153" s="22" t="s">
        <v>21</v>
      </c>
      <c r="AX153" s="22" t="s">
        <v>45</v>
      </c>
      <c r="AY153" s="22" t="s">
        <v>36</v>
      </c>
      <c r="AZ153" s="22" t="s">
        <v>54</v>
      </c>
    </row>
    <row r="154" spans="10:52" ht="15.75" thickBot="1" x14ac:dyDescent="0.3">
      <c r="J154" s="2">
        <v>190</v>
      </c>
      <c r="K154" s="2" t="s">
        <v>37</v>
      </c>
      <c r="L154" s="2" t="s">
        <v>20</v>
      </c>
      <c r="M154" s="2" t="s">
        <v>25</v>
      </c>
      <c r="N154" s="2" t="s">
        <v>45</v>
      </c>
      <c r="O154" s="2" t="s">
        <v>21</v>
      </c>
      <c r="P154" s="2" t="s">
        <v>23</v>
      </c>
      <c r="Q154" s="2" t="s">
        <v>54</v>
      </c>
      <c r="R154" s="2"/>
      <c r="S154" s="2"/>
      <c r="T154" s="2"/>
      <c r="U154" s="2"/>
      <c r="V154" s="2"/>
      <c r="W154" s="2"/>
      <c r="X154" s="2"/>
      <c r="Y154" s="2"/>
      <c r="Z154" s="2"/>
      <c r="AB154" s="17">
        <v>190</v>
      </c>
      <c r="AC154" s="1" t="s">
        <v>37</v>
      </c>
      <c r="AD154" s="1" t="s">
        <v>20</v>
      </c>
      <c r="AE154" s="1" t="s">
        <v>21</v>
      </c>
      <c r="AF154" s="1" t="s">
        <v>25</v>
      </c>
      <c r="AG154" s="1" t="s">
        <v>23</v>
      </c>
      <c r="AH154" s="5" t="s">
        <v>45</v>
      </c>
      <c r="AR154" s="22" t="s">
        <v>347</v>
      </c>
      <c r="AS154" s="22" t="s">
        <v>348</v>
      </c>
      <c r="AT154" s="22" t="s">
        <v>34</v>
      </c>
      <c r="AU154" s="22" t="s">
        <v>29</v>
      </c>
      <c r="AV154" s="22" t="s">
        <v>24</v>
      </c>
      <c r="AW154" s="22" t="s">
        <v>21</v>
      </c>
      <c r="AX154" s="22" t="s">
        <v>45</v>
      </c>
      <c r="AY154" s="22" t="s">
        <v>37</v>
      </c>
      <c r="AZ154" s="22" t="s">
        <v>54</v>
      </c>
    </row>
    <row r="155" spans="10:52" ht="15.75" thickBot="1" x14ac:dyDescent="0.3">
      <c r="J155" s="2">
        <v>192</v>
      </c>
      <c r="K155" s="2" t="s">
        <v>37</v>
      </c>
      <c r="L155" s="2" t="s">
        <v>20</v>
      </c>
      <c r="M155" s="2" t="s">
        <v>25</v>
      </c>
      <c r="N155" s="2" t="s">
        <v>47</v>
      </c>
      <c r="O155" s="2" t="s">
        <v>30</v>
      </c>
      <c r="P155" s="2" t="s">
        <v>24</v>
      </c>
      <c r="Q155" s="2" t="s">
        <v>54</v>
      </c>
      <c r="R155" s="2"/>
      <c r="S155" s="2"/>
      <c r="T155" s="2"/>
      <c r="U155" s="2"/>
      <c r="V155" s="2"/>
      <c r="W155" s="2"/>
      <c r="X155" s="2"/>
      <c r="Y155" s="2"/>
      <c r="Z155" s="2"/>
      <c r="AB155" s="17">
        <v>192</v>
      </c>
      <c r="AC155" s="1" t="s">
        <v>37</v>
      </c>
      <c r="AD155" s="1" t="s">
        <v>20</v>
      </c>
      <c r="AE155" s="1" t="s">
        <v>30</v>
      </c>
      <c r="AF155" s="1" t="s">
        <v>25</v>
      </c>
      <c r="AG155" s="1" t="s">
        <v>24</v>
      </c>
      <c r="AH155" s="5" t="s">
        <v>47</v>
      </c>
      <c r="AR155" s="22" t="s">
        <v>349</v>
      </c>
      <c r="AS155" s="22" t="s">
        <v>350</v>
      </c>
      <c r="AT155" s="22" t="s">
        <v>20</v>
      </c>
      <c r="AU155" s="22" t="s">
        <v>27</v>
      </c>
      <c r="AV155" s="22" t="s">
        <v>28</v>
      </c>
      <c r="AW155" s="22" t="s">
        <v>30</v>
      </c>
      <c r="AX155" s="22" t="s">
        <v>45</v>
      </c>
      <c r="AY155" s="22" t="s">
        <v>36</v>
      </c>
      <c r="AZ155" s="22" t="s">
        <v>54</v>
      </c>
    </row>
    <row r="156" spans="10:52" ht="15.75" thickBot="1" x14ac:dyDescent="0.3">
      <c r="J156" s="2">
        <v>193</v>
      </c>
      <c r="K156" s="2" t="s">
        <v>37</v>
      </c>
      <c r="L156" s="2" t="s">
        <v>34</v>
      </c>
      <c r="M156" s="2" t="s">
        <v>27</v>
      </c>
      <c r="N156" s="2" t="s">
        <v>46</v>
      </c>
      <c r="O156" s="2" t="s">
        <v>30</v>
      </c>
      <c r="P156" s="2" t="s">
        <v>24</v>
      </c>
      <c r="Q156" s="2" t="s">
        <v>54</v>
      </c>
      <c r="R156" s="2"/>
      <c r="S156" s="2"/>
      <c r="T156" s="2"/>
      <c r="U156" s="2"/>
      <c r="V156" s="2"/>
      <c r="W156" s="2"/>
      <c r="X156" s="2"/>
      <c r="Y156" s="2"/>
      <c r="Z156" s="2"/>
      <c r="AB156" s="17">
        <v>193</v>
      </c>
      <c r="AC156" s="1" t="s">
        <v>37</v>
      </c>
      <c r="AD156" s="1" t="s">
        <v>34</v>
      </c>
      <c r="AE156" s="1" t="s">
        <v>30</v>
      </c>
      <c r="AF156" s="1" t="s">
        <v>27</v>
      </c>
      <c r="AG156" s="1" t="s">
        <v>24</v>
      </c>
      <c r="AH156" s="5" t="s">
        <v>46</v>
      </c>
      <c r="AR156" s="22" t="s">
        <v>351</v>
      </c>
      <c r="AS156" s="22" t="s">
        <v>352</v>
      </c>
      <c r="AT156" s="22" t="s">
        <v>20</v>
      </c>
      <c r="AU156" s="22" t="s">
        <v>25</v>
      </c>
      <c r="AV156" s="22" t="s">
        <v>23</v>
      </c>
      <c r="AW156" s="22" t="s">
        <v>30</v>
      </c>
      <c r="AX156" s="22" t="s">
        <v>45</v>
      </c>
      <c r="AY156" s="22" t="s">
        <v>37</v>
      </c>
      <c r="AZ156" s="22" t="s">
        <v>54</v>
      </c>
    </row>
    <row r="157" spans="10:52" ht="15.75" thickBot="1" x14ac:dyDescent="0.3">
      <c r="J157" s="2">
        <v>194</v>
      </c>
      <c r="K157" s="2" t="s">
        <v>37</v>
      </c>
      <c r="L157" s="2" t="s">
        <v>20</v>
      </c>
      <c r="M157" s="2" t="s">
        <v>22</v>
      </c>
      <c r="N157" s="2" t="s">
        <v>46</v>
      </c>
      <c r="O157" s="2" t="s">
        <v>21</v>
      </c>
      <c r="P157" s="2" t="s">
        <v>23</v>
      </c>
      <c r="Q157" s="2" t="s">
        <v>57</v>
      </c>
      <c r="R157" s="2"/>
      <c r="S157" s="2"/>
      <c r="T157" s="2"/>
      <c r="U157" s="2"/>
      <c r="V157" s="2"/>
      <c r="W157" s="2"/>
      <c r="X157" s="2"/>
      <c r="Y157" s="2"/>
      <c r="Z157" s="2"/>
      <c r="AB157" s="17">
        <v>194</v>
      </c>
      <c r="AC157" s="1" t="s">
        <v>37</v>
      </c>
      <c r="AD157" s="1" t="s">
        <v>20</v>
      </c>
      <c r="AE157" s="1" t="s">
        <v>21</v>
      </c>
      <c r="AF157" s="1" t="s">
        <v>22</v>
      </c>
      <c r="AG157" s="1" t="s">
        <v>23</v>
      </c>
      <c r="AH157" s="5" t="s">
        <v>46</v>
      </c>
      <c r="AR157" s="22" t="s">
        <v>353</v>
      </c>
      <c r="AS157" s="22" t="s">
        <v>354</v>
      </c>
      <c r="AT157" s="22" t="s">
        <v>20</v>
      </c>
      <c r="AU157" s="22" t="s">
        <v>22</v>
      </c>
      <c r="AV157" s="22" t="s">
        <v>28</v>
      </c>
      <c r="AW157" s="22" t="s">
        <v>21</v>
      </c>
      <c r="AX157" s="22" t="s">
        <v>45</v>
      </c>
      <c r="AY157" s="22" t="s">
        <v>38</v>
      </c>
      <c r="AZ157" s="22" t="s">
        <v>60</v>
      </c>
    </row>
    <row r="158" spans="10:52" ht="15.75" thickBot="1" x14ac:dyDescent="0.3">
      <c r="J158" s="2">
        <v>195</v>
      </c>
      <c r="K158" s="2" t="s">
        <v>38</v>
      </c>
      <c r="L158" s="2" t="s">
        <v>20</v>
      </c>
      <c r="M158" s="2" t="s">
        <v>27</v>
      </c>
      <c r="N158" s="2" t="s">
        <v>47</v>
      </c>
      <c r="O158" s="2" t="s">
        <v>21</v>
      </c>
      <c r="P158" s="2" t="s">
        <v>24</v>
      </c>
      <c r="Q158" s="2" t="s">
        <v>60</v>
      </c>
      <c r="R158" s="2"/>
      <c r="S158" s="2"/>
      <c r="T158" s="2"/>
      <c r="U158" s="2"/>
      <c r="V158" s="2"/>
      <c r="W158" s="2"/>
      <c r="X158" s="2"/>
      <c r="Y158" s="2"/>
      <c r="Z158" s="2"/>
      <c r="AB158" s="17">
        <v>195</v>
      </c>
      <c r="AC158" s="1" t="s">
        <v>38</v>
      </c>
      <c r="AD158" s="1" t="s">
        <v>20</v>
      </c>
      <c r="AE158" s="1" t="s">
        <v>21</v>
      </c>
      <c r="AF158" s="1" t="s">
        <v>27</v>
      </c>
      <c r="AG158" s="1" t="s">
        <v>24</v>
      </c>
      <c r="AH158" s="5" t="s">
        <v>47</v>
      </c>
      <c r="AR158" s="22" t="s">
        <v>353</v>
      </c>
      <c r="AS158" s="22" t="s">
        <v>355</v>
      </c>
      <c r="AT158" s="22" t="s">
        <v>20</v>
      </c>
      <c r="AU158" s="22" t="s">
        <v>33</v>
      </c>
      <c r="AV158" s="22" t="s">
        <v>24</v>
      </c>
      <c r="AW158" s="22" t="s">
        <v>30</v>
      </c>
      <c r="AX158" s="22" t="s">
        <v>45</v>
      </c>
      <c r="AY158" s="22" t="s">
        <v>38</v>
      </c>
      <c r="AZ158" s="22" t="s">
        <v>60</v>
      </c>
    </row>
    <row r="159" spans="10:52" ht="15.75" thickBot="1" x14ac:dyDescent="0.3">
      <c r="J159" s="2">
        <v>196</v>
      </c>
      <c r="K159" s="2" t="s">
        <v>37</v>
      </c>
      <c r="L159" s="2" t="s">
        <v>34</v>
      </c>
      <c r="M159" s="2" t="s">
        <v>27</v>
      </c>
      <c r="N159" s="2" t="s">
        <v>45</v>
      </c>
      <c r="O159" s="2" t="s">
        <v>21</v>
      </c>
      <c r="P159" s="2" t="s">
        <v>28</v>
      </c>
      <c r="Q159" s="2" t="s">
        <v>65</v>
      </c>
      <c r="R159" s="2"/>
      <c r="S159" s="2"/>
      <c r="T159" s="2"/>
      <c r="U159" s="2"/>
      <c r="V159" s="2"/>
      <c r="W159" s="2"/>
      <c r="X159" s="2"/>
      <c r="Y159" s="2"/>
      <c r="Z159" s="2"/>
      <c r="AB159" s="17">
        <v>196</v>
      </c>
      <c r="AC159" s="1" t="s">
        <v>37</v>
      </c>
      <c r="AD159" s="1" t="s">
        <v>34</v>
      </c>
      <c r="AE159" s="1" t="s">
        <v>21</v>
      </c>
      <c r="AF159" s="1" t="s">
        <v>27</v>
      </c>
      <c r="AG159" s="1" t="s">
        <v>28</v>
      </c>
      <c r="AH159" s="5" t="s">
        <v>45</v>
      </c>
      <c r="AR159" s="22" t="s">
        <v>356</v>
      </c>
      <c r="AS159" s="22" t="s">
        <v>357</v>
      </c>
      <c r="AT159" s="22" t="s">
        <v>20</v>
      </c>
      <c r="AU159" s="22" t="s">
        <v>27</v>
      </c>
      <c r="AV159" s="22" t="s">
        <v>24</v>
      </c>
      <c r="AW159" s="22" t="s">
        <v>21</v>
      </c>
      <c r="AX159" s="22" t="s">
        <v>46</v>
      </c>
      <c r="AY159" s="22" t="s">
        <v>37</v>
      </c>
      <c r="AZ159" s="22" t="s">
        <v>54</v>
      </c>
    </row>
    <row r="160" spans="10:52" ht="15.75" thickBot="1" x14ac:dyDescent="0.3">
      <c r="J160" s="2">
        <v>198</v>
      </c>
      <c r="K160" s="2" t="s">
        <v>36</v>
      </c>
      <c r="L160" s="2" t="s">
        <v>20</v>
      </c>
      <c r="M160" s="2" t="s">
        <v>32</v>
      </c>
      <c r="N160" s="2" t="s">
        <v>47</v>
      </c>
      <c r="O160" s="2" t="s">
        <v>21</v>
      </c>
      <c r="P160" s="2" t="s">
        <v>24</v>
      </c>
      <c r="Q160" s="2" t="s">
        <v>60</v>
      </c>
      <c r="R160" s="2"/>
      <c r="S160" s="2"/>
      <c r="T160" s="2"/>
      <c r="U160" s="2"/>
      <c r="V160" s="2"/>
      <c r="W160" s="2"/>
      <c r="X160" s="2"/>
      <c r="Y160" s="2"/>
      <c r="Z160" s="2"/>
      <c r="AB160" s="17">
        <v>198</v>
      </c>
      <c r="AC160" s="1" t="s">
        <v>36</v>
      </c>
      <c r="AD160" s="1" t="s">
        <v>20</v>
      </c>
      <c r="AE160" s="1" t="s">
        <v>21</v>
      </c>
      <c r="AF160" s="1" t="s">
        <v>32</v>
      </c>
      <c r="AG160" s="1" t="s">
        <v>24</v>
      </c>
      <c r="AH160" s="5" t="s">
        <v>47</v>
      </c>
      <c r="AR160" s="22" t="s">
        <v>358</v>
      </c>
      <c r="AS160" s="22" t="s">
        <v>359</v>
      </c>
      <c r="AT160" s="22" t="s">
        <v>20</v>
      </c>
      <c r="AU160" s="22" t="s">
        <v>25</v>
      </c>
      <c r="AV160" s="22" t="s">
        <v>23</v>
      </c>
      <c r="AW160" s="22" t="s">
        <v>30</v>
      </c>
      <c r="AX160" s="22" t="s">
        <v>45</v>
      </c>
      <c r="AY160" s="22" t="s">
        <v>38</v>
      </c>
      <c r="AZ160" s="22" t="s">
        <v>60</v>
      </c>
    </row>
    <row r="161" spans="10:52" ht="15.75" thickBot="1" x14ac:dyDescent="0.3">
      <c r="J161" s="2">
        <v>199</v>
      </c>
      <c r="K161" s="2" t="s">
        <v>37</v>
      </c>
      <c r="L161" s="2" t="s">
        <v>20</v>
      </c>
      <c r="M161" s="2" t="s">
        <v>25</v>
      </c>
      <c r="N161" s="2" t="s">
        <v>45</v>
      </c>
      <c r="O161" s="2" t="s">
        <v>30</v>
      </c>
      <c r="P161" s="2" t="s">
        <v>24</v>
      </c>
      <c r="Q161" s="2" t="s">
        <v>65</v>
      </c>
      <c r="R161" s="2"/>
      <c r="S161" s="2"/>
      <c r="T161" s="2"/>
      <c r="U161" s="2"/>
      <c r="V161" s="2"/>
      <c r="W161" s="2"/>
      <c r="X161" s="2"/>
      <c r="Y161" s="2"/>
      <c r="Z161" s="2"/>
      <c r="AB161" s="17">
        <v>199</v>
      </c>
      <c r="AC161" s="1" t="s">
        <v>37</v>
      </c>
      <c r="AD161" s="1" t="s">
        <v>20</v>
      </c>
      <c r="AE161" s="1" t="s">
        <v>30</v>
      </c>
      <c r="AF161" s="1" t="s">
        <v>25</v>
      </c>
      <c r="AG161" s="1" t="s">
        <v>24</v>
      </c>
      <c r="AH161" s="5" t="s">
        <v>45</v>
      </c>
      <c r="AR161" s="22" t="s">
        <v>360</v>
      </c>
      <c r="AS161" s="22" t="s">
        <v>361</v>
      </c>
      <c r="AT161" s="22" t="s">
        <v>20</v>
      </c>
      <c r="AU161" s="22" t="s">
        <v>25</v>
      </c>
      <c r="AV161" s="22" t="s">
        <v>28</v>
      </c>
      <c r="AW161" s="22" t="s">
        <v>21</v>
      </c>
      <c r="AX161" s="22" t="s">
        <v>46</v>
      </c>
      <c r="AY161" s="22" t="s">
        <v>37</v>
      </c>
      <c r="AZ161" s="22" t="s">
        <v>57</v>
      </c>
    </row>
    <row r="162" spans="10:52" ht="15.75" thickBot="1" x14ac:dyDescent="0.3">
      <c r="J162" s="2">
        <v>200</v>
      </c>
      <c r="K162" s="2" t="s">
        <v>38</v>
      </c>
      <c r="L162" s="2" t="s">
        <v>34</v>
      </c>
      <c r="M162" s="2" t="s">
        <v>33</v>
      </c>
      <c r="N162" s="2" t="s">
        <v>46</v>
      </c>
      <c r="O162" s="2" t="s">
        <v>30</v>
      </c>
      <c r="P162" s="2" t="s">
        <v>23</v>
      </c>
      <c r="Q162" s="2" t="s">
        <v>60</v>
      </c>
      <c r="R162" s="2"/>
      <c r="S162" s="2"/>
      <c r="T162" s="2"/>
      <c r="U162" s="2"/>
      <c r="V162" s="2"/>
      <c r="W162" s="2"/>
      <c r="X162" s="2"/>
      <c r="Y162" s="2"/>
      <c r="Z162" s="2"/>
      <c r="AB162" s="17">
        <v>200</v>
      </c>
      <c r="AC162" s="1" t="s">
        <v>38</v>
      </c>
      <c r="AD162" s="1" t="s">
        <v>34</v>
      </c>
      <c r="AE162" s="1" t="s">
        <v>30</v>
      </c>
      <c r="AF162" s="1" t="s">
        <v>33</v>
      </c>
      <c r="AG162" s="1" t="s">
        <v>23</v>
      </c>
      <c r="AH162" s="5" t="s">
        <v>46</v>
      </c>
      <c r="AR162" s="22" t="s">
        <v>362</v>
      </c>
      <c r="AS162" s="22" t="s">
        <v>363</v>
      </c>
      <c r="AT162" s="22" t="s">
        <v>20</v>
      </c>
      <c r="AU162" s="22" t="s">
        <v>27</v>
      </c>
      <c r="AV162" s="22" t="s">
        <v>24</v>
      </c>
      <c r="AW162" s="22" t="s">
        <v>21</v>
      </c>
      <c r="AX162" s="22" t="s">
        <v>45</v>
      </c>
      <c r="AY162" s="22" t="s">
        <v>36</v>
      </c>
      <c r="AZ162" s="22" t="s">
        <v>65</v>
      </c>
    </row>
    <row r="163" spans="10:52" ht="15.75" thickBot="1" x14ac:dyDescent="0.3">
      <c r="J163" s="2">
        <v>201</v>
      </c>
      <c r="K163" s="2" t="s">
        <v>37</v>
      </c>
      <c r="L163" s="2" t="s">
        <v>34</v>
      </c>
      <c r="M163" s="2" t="s">
        <v>27</v>
      </c>
      <c r="N163" s="2" t="s">
        <v>45</v>
      </c>
      <c r="O163" s="2" t="s">
        <v>30</v>
      </c>
      <c r="P163" s="2" t="s">
        <v>24</v>
      </c>
      <c r="Q163" s="2" t="s">
        <v>65</v>
      </c>
      <c r="R163" s="2"/>
      <c r="S163" s="2"/>
      <c r="T163" s="2"/>
      <c r="U163" s="2"/>
      <c r="V163" s="2"/>
      <c r="W163" s="2"/>
      <c r="X163" s="2"/>
      <c r="Y163" s="2"/>
      <c r="Z163" s="2"/>
      <c r="AB163" s="17">
        <v>201</v>
      </c>
      <c r="AC163" s="1" t="s">
        <v>37</v>
      </c>
      <c r="AD163" s="1" t="s">
        <v>34</v>
      </c>
      <c r="AE163" s="1" t="s">
        <v>30</v>
      </c>
      <c r="AF163" s="1" t="s">
        <v>27</v>
      </c>
      <c r="AG163" s="1" t="s">
        <v>24</v>
      </c>
      <c r="AH163" s="5" t="s">
        <v>45</v>
      </c>
      <c r="AR163" s="22" t="s">
        <v>364</v>
      </c>
      <c r="AS163" s="22" t="s">
        <v>365</v>
      </c>
      <c r="AT163" s="22" t="s">
        <v>34</v>
      </c>
      <c r="AU163" s="22" t="s">
        <v>22</v>
      </c>
      <c r="AV163" s="22" t="s">
        <v>23</v>
      </c>
      <c r="AW163" s="22" t="s">
        <v>21</v>
      </c>
      <c r="AX163" s="22" t="s">
        <v>46</v>
      </c>
      <c r="AY163" s="22" t="s">
        <v>36</v>
      </c>
      <c r="AZ163" s="22" t="s">
        <v>57</v>
      </c>
    </row>
    <row r="164" spans="10:52" ht="15.75" thickBot="1" x14ac:dyDescent="0.3">
      <c r="J164" s="2">
        <v>202</v>
      </c>
      <c r="K164" s="2" t="s">
        <v>37</v>
      </c>
      <c r="L164" s="2" t="s">
        <v>20</v>
      </c>
      <c r="M164" s="2" t="s">
        <v>32</v>
      </c>
      <c r="N164" s="2" t="s">
        <v>46</v>
      </c>
      <c r="O164" s="2" t="s">
        <v>30</v>
      </c>
      <c r="P164" s="2" t="s">
        <v>23</v>
      </c>
      <c r="Q164" s="2" t="s">
        <v>60</v>
      </c>
      <c r="R164" s="2"/>
      <c r="S164" s="2"/>
      <c r="T164" s="2"/>
      <c r="U164" s="2"/>
      <c r="V164" s="2"/>
      <c r="W164" s="2"/>
      <c r="X164" s="2"/>
      <c r="Y164" s="2"/>
      <c r="Z164" s="2"/>
      <c r="AB164" s="17">
        <v>202</v>
      </c>
      <c r="AC164" s="1" t="s">
        <v>37</v>
      </c>
      <c r="AD164" s="1" t="s">
        <v>20</v>
      </c>
      <c r="AE164" s="1" t="s">
        <v>30</v>
      </c>
      <c r="AF164" s="1" t="s">
        <v>32</v>
      </c>
      <c r="AG164" s="1" t="s">
        <v>23</v>
      </c>
      <c r="AH164" s="5" t="s">
        <v>46</v>
      </c>
      <c r="AR164" s="22" t="s">
        <v>366</v>
      </c>
      <c r="AS164" s="22" t="s">
        <v>367</v>
      </c>
      <c r="AT164" s="22" t="s">
        <v>20</v>
      </c>
      <c r="AU164" s="22" t="s">
        <v>22</v>
      </c>
      <c r="AV164" s="22" t="s">
        <v>24</v>
      </c>
      <c r="AW164" s="22" t="s">
        <v>30</v>
      </c>
      <c r="AX164" s="22" t="s">
        <v>47</v>
      </c>
      <c r="AY164" s="22" t="s">
        <v>37</v>
      </c>
      <c r="AZ164" s="22" t="s">
        <v>65</v>
      </c>
    </row>
    <row r="165" spans="10:52" ht="15.75" thickBot="1" x14ac:dyDescent="0.3">
      <c r="J165" s="2">
        <v>203</v>
      </c>
      <c r="K165" s="2" t="s">
        <v>37</v>
      </c>
      <c r="L165" s="2" t="s">
        <v>34</v>
      </c>
      <c r="M165" s="2" t="s">
        <v>31</v>
      </c>
      <c r="N165" s="2" t="s">
        <v>45</v>
      </c>
      <c r="O165" s="2" t="s">
        <v>30</v>
      </c>
      <c r="P165" s="2" t="s">
        <v>24</v>
      </c>
      <c r="Q165" s="2" t="s">
        <v>57</v>
      </c>
      <c r="R165" s="2"/>
      <c r="S165" s="2"/>
      <c r="T165" s="2"/>
      <c r="U165" s="2"/>
      <c r="V165" s="2"/>
      <c r="W165" s="2"/>
      <c r="X165" s="2"/>
      <c r="Y165" s="2"/>
      <c r="Z165" s="2"/>
      <c r="AB165" s="17">
        <v>203</v>
      </c>
      <c r="AC165" s="1" t="s">
        <v>37</v>
      </c>
      <c r="AD165" s="1" t="s">
        <v>34</v>
      </c>
      <c r="AE165" s="1" t="s">
        <v>30</v>
      </c>
      <c r="AF165" s="1" t="s">
        <v>31</v>
      </c>
      <c r="AG165" s="1" t="s">
        <v>24</v>
      </c>
      <c r="AH165" s="5" t="s">
        <v>45</v>
      </c>
      <c r="AR165" s="22" t="s">
        <v>368</v>
      </c>
      <c r="AS165" s="22" t="s">
        <v>369</v>
      </c>
      <c r="AT165" s="22" t="s">
        <v>20</v>
      </c>
      <c r="AU165" s="22" t="s">
        <v>27</v>
      </c>
      <c r="AV165" s="22" t="s">
        <v>24</v>
      </c>
      <c r="AW165" s="22" t="s">
        <v>21</v>
      </c>
      <c r="AX165" s="22" t="s">
        <v>45</v>
      </c>
      <c r="AY165" s="22" t="s">
        <v>36</v>
      </c>
      <c r="AZ165" s="22" t="s">
        <v>65</v>
      </c>
    </row>
    <row r="166" spans="10:52" ht="15.75" thickBot="1" x14ac:dyDescent="0.3">
      <c r="J166" s="2">
        <v>204</v>
      </c>
      <c r="K166" s="2" t="s">
        <v>37</v>
      </c>
      <c r="L166" s="2" t="s">
        <v>34</v>
      </c>
      <c r="M166" s="2" t="s">
        <v>22</v>
      </c>
      <c r="N166" s="2" t="s">
        <v>47</v>
      </c>
      <c r="O166" s="2" t="s">
        <v>21</v>
      </c>
      <c r="P166" s="2" t="s">
        <v>24</v>
      </c>
      <c r="Q166" s="2" t="s">
        <v>54</v>
      </c>
      <c r="R166" s="2"/>
      <c r="S166" s="2"/>
      <c r="T166" s="2"/>
      <c r="U166" s="2"/>
      <c r="V166" s="2"/>
      <c r="W166" s="2"/>
      <c r="X166" s="2"/>
      <c r="Y166" s="2"/>
      <c r="Z166" s="2"/>
      <c r="AB166" s="17">
        <v>204</v>
      </c>
      <c r="AC166" s="1" t="s">
        <v>37</v>
      </c>
      <c r="AD166" s="1" t="s">
        <v>34</v>
      </c>
      <c r="AE166" s="1" t="s">
        <v>21</v>
      </c>
      <c r="AF166" s="1" t="s">
        <v>22</v>
      </c>
      <c r="AG166" s="1" t="s">
        <v>24</v>
      </c>
      <c r="AH166" s="5" t="s">
        <v>47</v>
      </c>
      <c r="AR166" s="22" t="s">
        <v>370</v>
      </c>
      <c r="AS166" s="22" t="s">
        <v>371</v>
      </c>
      <c r="AT166" s="22" t="s">
        <v>20</v>
      </c>
      <c r="AU166" s="22" t="s">
        <v>33</v>
      </c>
      <c r="AV166" s="22" t="s">
        <v>28</v>
      </c>
      <c r="AW166" s="22" t="s">
        <v>30</v>
      </c>
      <c r="AX166" s="22" t="s">
        <v>46</v>
      </c>
      <c r="AY166" s="22" t="s">
        <v>37</v>
      </c>
      <c r="AZ166" s="22" t="s">
        <v>60</v>
      </c>
    </row>
    <row r="167" spans="10:52" ht="15.75" thickBot="1" x14ac:dyDescent="0.3">
      <c r="J167" s="2">
        <v>205</v>
      </c>
      <c r="K167" s="2" t="s">
        <v>38</v>
      </c>
      <c r="L167" s="2" t="s">
        <v>34</v>
      </c>
      <c r="M167" s="2" t="s">
        <v>22</v>
      </c>
      <c r="N167" s="2" t="s">
        <v>47</v>
      </c>
      <c r="O167" s="2" t="s">
        <v>30</v>
      </c>
      <c r="P167" s="2" t="s">
        <v>24</v>
      </c>
      <c r="Q167" s="2" t="s">
        <v>60</v>
      </c>
      <c r="R167" s="2"/>
      <c r="S167" s="2"/>
      <c r="T167" s="2"/>
      <c r="U167" s="2"/>
      <c r="V167" s="2"/>
      <c r="W167" s="2"/>
      <c r="X167" s="2"/>
      <c r="Y167" s="2"/>
      <c r="Z167" s="2"/>
      <c r="AB167" s="17">
        <v>205</v>
      </c>
      <c r="AC167" s="1" t="s">
        <v>38</v>
      </c>
      <c r="AD167" s="1" t="s">
        <v>34</v>
      </c>
      <c r="AE167" s="1" t="s">
        <v>30</v>
      </c>
      <c r="AF167" s="1" t="s">
        <v>22</v>
      </c>
      <c r="AG167" s="1" t="s">
        <v>24</v>
      </c>
      <c r="AH167" s="5" t="s">
        <v>47</v>
      </c>
      <c r="AR167" s="22" t="s">
        <v>370</v>
      </c>
      <c r="AS167" s="22" t="s">
        <v>372</v>
      </c>
      <c r="AT167" s="22" t="s">
        <v>20</v>
      </c>
      <c r="AU167" s="22" t="s">
        <v>25</v>
      </c>
      <c r="AV167" s="22" t="s">
        <v>24</v>
      </c>
      <c r="AW167" s="22" t="s">
        <v>21</v>
      </c>
      <c r="AX167" s="22" t="s">
        <v>47</v>
      </c>
      <c r="AY167" s="22" t="s">
        <v>37</v>
      </c>
      <c r="AZ167" s="22" t="s">
        <v>54</v>
      </c>
    </row>
    <row r="168" spans="10:52" ht="15.75" thickBot="1" x14ac:dyDescent="0.3">
      <c r="J168" s="2">
        <v>208</v>
      </c>
      <c r="K168" s="2" t="s">
        <v>36</v>
      </c>
      <c r="L168" s="2" t="s">
        <v>34</v>
      </c>
      <c r="M168" s="2" t="s">
        <v>33</v>
      </c>
      <c r="N168" s="2" t="s">
        <v>46</v>
      </c>
      <c r="O168" s="2" t="s">
        <v>21</v>
      </c>
      <c r="P168" s="2" t="s">
        <v>28</v>
      </c>
      <c r="Q168" s="2" t="s">
        <v>60</v>
      </c>
      <c r="R168" s="2"/>
      <c r="S168" s="2"/>
      <c r="T168" s="2"/>
      <c r="U168" s="2"/>
      <c r="V168" s="2"/>
      <c r="W168" s="2"/>
      <c r="X168" s="2"/>
      <c r="Y168" s="2"/>
      <c r="Z168" s="2"/>
      <c r="AB168" s="17">
        <v>208</v>
      </c>
      <c r="AC168" s="1" t="s">
        <v>36</v>
      </c>
      <c r="AD168" s="1" t="s">
        <v>34</v>
      </c>
      <c r="AE168" s="1" t="s">
        <v>21</v>
      </c>
      <c r="AF168" s="1" t="s">
        <v>33</v>
      </c>
      <c r="AG168" s="1" t="s">
        <v>28</v>
      </c>
      <c r="AH168" s="5" t="s">
        <v>46</v>
      </c>
      <c r="AR168" s="22" t="s">
        <v>373</v>
      </c>
      <c r="AS168" s="22" t="s">
        <v>374</v>
      </c>
      <c r="AT168" s="22" t="s">
        <v>20</v>
      </c>
      <c r="AU168" s="22" t="s">
        <v>22</v>
      </c>
      <c r="AV168" s="22" t="s">
        <v>24</v>
      </c>
      <c r="AW168" s="22" t="s">
        <v>21</v>
      </c>
      <c r="AX168" s="22" t="s">
        <v>47</v>
      </c>
      <c r="AY168" s="22" t="s">
        <v>38</v>
      </c>
      <c r="AZ168" s="22" t="s">
        <v>60</v>
      </c>
    </row>
    <row r="169" spans="10:52" ht="15.75" thickBot="1" x14ac:dyDescent="0.3">
      <c r="J169" s="2">
        <v>210</v>
      </c>
      <c r="K169" s="2" t="s">
        <v>37</v>
      </c>
      <c r="L169" s="2" t="s">
        <v>34</v>
      </c>
      <c r="M169" s="2" t="s">
        <v>33</v>
      </c>
      <c r="N169" s="2" t="s">
        <v>47</v>
      </c>
      <c r="O169" s="2" t="s">
        <v>21</v>
      </c>
      <c r="P169" s="2" t="s">
        <v>24</v>
      </c>
      <c r="Q169" s="2" t="s">
        <v>57</v>
      </c>
      <c r="R169" s="2"/>
      <c r="S169" s="2"/>
      <c r="T169" s="2"/>
      <c r="U169" s="2"/>
      <c r="V169" s="2"/>
      <c r="W169" s="2"/>
      <c r="X169" s="2"/>
      <c r="Y169" s="2"/>
      <c r="Z169" s="2"/>
      <c r="AB169" s="17">
        <v>210</v>
      </c>
      <c r="AC169" s="1" t="s">
        <v>37</v>
      </c>
      <c r="AD169" s="1" t="s">
        <v>34</v>
      </c>
      <c r="AE169" s="1" t="s">
        <v>21</v>
      </c>
      <c r="AF169" s="1" t="s">
        <v>33</v>
      </c>
      <c r="AG169" s="1" t="s">
        <v>24</v>
      </c>
      <c r="AH169" s="5" t="s">
        <v>47</v>
      </c>
      <c r="AR169" s="22" t="s">
        <v>375</v>
      </c>
      <c r="AS169" s="22" t="s">
        <v>376</v>
      </c>
      <c r="AT169" s="22" t="s">
        <v>34</v>
      </c>
      <c r="AU169" s="22" t="s">
        <v>27</v>
      </c>
      <c r="AV169" s="22" t="s">
        <v>28</v>
      </c>
      <c r="AW169" s="22" t="s">
        <v>30</v>
      </c>
      <c r="AX169" s="22" t="s">
        <v>47</v>
      </c>
      <c r="AY169" s="22" t="s">
        <v>36</v>
      </c>
      <c r="AZ169" s="22" t="s">
        <v>57</v>
      </c>
    </row>
    <row r="170" spans="10:52" ht="15.75" thickBot="1" x14ac:dyDescent="0.3">
      <c r="J170" s="2">
        <v>211</v>
      </c>
      <c r="K170" s="2" t="s">
        <v>37</v>
      </c>
      <c r="L170" s="2" t="s">
        <v>20</v>
      </c>
      <c r="M170" s="2" t="s">
        <v>27</v>
      </c>
      <c r="N170" s="2" t="s">
        <v>45</v>
      </c>
      <c r="O170" s="2" t="s">
        <v>30</v>
      </c>
      <c r="P170" s="2" t="s">
        <v>24</v>
      </c>
      <c r="Q170" s="2" t="s">
        <v>65</v>
      </c>
      <c r="R170" s="2"/>
      <c r="S170" s="2"/>
      <c r="T170" s="2"/>
      <c r="U170" s="2"/>
      <c r="V170" s="2"/>
      <c r="W170" s="2"/>
      <c r="X170" s="2"/>
      <c r="Y170" s="2"/>
      <c r="Z170" s="2"/>
      <c r="AB170" s="17">
        <v>211</v>
      </c>
      <c r="AC170" s="1" t="s">
        <v>37</v>
      </c>
      <c r="AD170" s="1" t="s">
        <v>20</v>
      </c>
      <c r="AE170" s="1" t="s">
        <v>30</v>
      </c>
      <c r="AF170" s="1" t="s">
        <v>27</v>
      </c>
      <c r="AG170" s="1" t="s">
        <v>24</v>
      </c>
      <c r="AH170" s="5" t="s">
        <v>45</v>
      </c>
      <c r="AR170" s="22" t="s">
        <v>377</v>
      </c>
      <c r="AS170" s="22" t="s">
        <v>378</v>
      </c>
      <c r="AT170" s="22" t="s">
        <v>34</v>
      </c>
      <c r="AU170" s="22" t="s">
        <v>31</v>
      </c>
      <c r="AV170" s="22" t="s">
        <v>24</v>
      </c>
      <c r="AW170" s="22" t="s">
        <v>21</v>
      </c>
      <c r="AX170" s="22" t="s">
        <v>47</v>
      </c>
      <c r="AY170" s="22" t="s">
        <v>37</v>
      </c>
      <c r="AZ170" s="22" t="s">
        <v>60</v>
      </c>
    </row>
    <row r="171" spans="10:52" ht="15.75" thickBot="1" x14ac:dyDescent="0.3">
      <c r="J171" s="2">
        <v>212</v>
      </c>
      <c r="K171" s="2" t="s">
        <v>19</v>
      </c>
      <c r="L171" s="2" t="s">
        <v>20</v>
      </c>
      <c r="M171" s="2" t="s">
        <v>26</v>
      </c>
      <c r="N171" s="2" t="s">
        <v>46</v>
      </c>
      <c r="O171" s="2" t="s">
        <v>21</v>
      </c>
      <c r="P171" s="2" t="s">
        <v>23</v>
      </c>
      <c r="Q171" s="2" t="s">
        <v>60</v>
      </c>
      <c r="R171" s="2"/>
      <c r="S171" s="2"/>
      <c r="T171" s="2"/>
      <c r="U171" s="2"/>
      <c r="V171" s="2"/>
      <c r="W171" s="2"/>
      <c r="X171" s="2"/>
      <c r="Y171" s="2"/>
      <c r="Z171" s="2"/>
      <c r="AB171" s="17">
        <v>212</v>
      </c>
      <c r="AC171" s="1" t="s">
        <v>19</v>
      </c>
      <c r="AD171" s="1" t="s">
        <v>20</v>
      </c>
      <c r="AE171" s="1" t="s">
        <v>21</v>
      </c>
      <c r="AF171" s="1" t="s">
        <v>26</v>
      </c>
      <c r="AG171" s="1" t="s">
        <v>23</v>
      </c>
      <c r="AH171" s="5" t="s">
        <v>46</v>
      </c>
      <c r="AR171" s="22" t="s">
        <v>379</v>
      </c>
      <c r="AS171" s="22" t="s">
        <v>380</v>
      </c>
      <c r="AT171" s="22" t="s">
        <v>20</v>
      </c>
      <c r="AU171" s="22" t="s">
        <v>22</v>
      </c>
      <c r="AV171" s="22" t="s">
        <v>24</v>
      </c>
      <c r="AW171" s="22" t="s">
        <v>30</v>
      </c>
      <c r="AX171" s="22" t="s">
        <v>45</v>
      </c>
      <c r="AY171" s="22" t="s">
        <v>19</v>
      </c>
      <c r="AZ171" s="22" t="s">
        <v>65</v>
      </c>
    </row>
    <row r="172" spans="10:52" ht="15.75" thickBot="1" x14ac:dyDescent="0.3">
      <c r="J172" s="2">
        <v>213</v>
      </c>
      <c r="K172" s="2" t="s">
        <v>36</v>
      </c>
      <c r="L172" s="2" t="s">
        <v>34</v>
      </c>
      <c r="M172" s="2" t="s">
        <v>22</v>
      </c>
      <c r="N172" s="2" t="s">
        <v>46</v>
      </c>
      <c r="O172" s="2" t="s">
        <v>30</v>
      </c>
      <c r="P172" s="2" t="s">
        <v>28</v>
      </c>
      <c r="Q172" s="2" t="s">
        <v>57</v>
      </c>
      <c r="R172" s="2"/>
      <c r="S172" s="2"/>
      <c r="T172" s="2"/>
      <c r="U172" s="2"/>
      <c r="V172" s="2"/>
      <c r="W172" s="2"/>
      <c r="X172" s="2"/>
      <c r="Y172" s="2"/>
      <c r="Z172" s="2"/>
      <c r="AB172" s="17">
        <v>213</v>
      </c>
      <c r="AC172" s="1" t="s">
        <v>36</v>
      </c>
      <c r="AD172" s="1" t="s">
        <v>34</v>
      </c>
      <c r="AE172" s="1" t="s">
        <v>30</v>
      </c>
      <c r="AF172" s="1" t="s">
        <v>22</v>
      </c>
      <c r="AG172" s="1" t="s">
        <v>28</v>
      </c>
      <c r="AH172" s="5" t="s">
        <v>46</v>
      </c>
      <c r="AR172" s="22" t="s">
        <v>381</v>
      </c>
      <c r="AS172" s="22" t="s">
        <v>382</v>
      </c>
      <c r="AT172" s="22" t="s">
        <v>34</v>
      </c>
      <c r="AU172" s="22" t="s">
        <v>29</v>
      </c>
      <c r="AV172" s="22" t="s">
        <v>28</v>
      </c>
      <c r="AW172" s="22" t="s">
        <v>21</v>
      </c>
      <c r="AX172" s="22" t="s">
        <v>45</v>
      </c>
      <c r="AY172" s="22" t="s">
        <v>38</v>
      </c>
      <c r="AZ172" s="22" t="s">
        <v>60</v>
      </c>
    </row>
    <row r="173" spans="10:52" ht="15.75" thickBot="1" x14ac:dyDescent="0.3">
      <c r="J173" s="2">
        <v>214</v>
      </c>
      <c r="K173" s="2" t="s">
        <v>38</v>
      </c>
      <c r="L173" s="2" t="s">
        <v>34</v>
      </c>
      <c r="M173" s="2" t="s">
        <v>25</v>
      </c>
      <c r="N173" s="2" t="s">
        <v>46</v>
      </c>
      <c r="O173" s="2" t="s">
        <v>21</v>
      </c>
      <c r="P173" s="2" t="s">
        <v>24</v>
      </c>
      <c r="Q173" s="2" t="s">
        <v>60</v>
      </c>
      <c r="R173" s="2"/>
      <c r="S173" s="2"/>
      <c r="T173" s="2"/>
      <c r="U173" s="2"/>
      <c r="V173" s="2"/>
      <c r="W173" s="2"/>
      <c r="X173" s="2"/>
      <c r="Y173" s="2"/>
      <c r="Z173" s="2"/>
      <c r="AB173" s="17">
        <v>214</v>
      </c>
      <c r="AC173" s="1" t="s">
        <v>38</v>
      </c>
      <c r="AD173" s="1" t="s">
        <v>34</v>
      </c>
      <c r="AE173" s="1" t="s">
        <v>21</v>
      </c>
      <c r="AF173" s="1" t="s">
        <v>25</v>
      </c>
      <c r="AG173" s="1" t="s">
        <v>24</v>
      </c>
      <c r="AH173" s="5" t="s">
        <v>46</v>
      </c>
      <c r="AR173" s="22" t="s">
        <v>383</v>
      </c>
      <c r="AS173" s="22" t="s">
        <v>384</v>
      </c>
      <c r="AT173" s="22" t="s">
        <v>20</v>
      </c>
      <c r="AU173" s="22" t="s">
        <v>22</v>
      </c>
      <c r="AV173" s="22" t="s">
        <v>24</v>
      </c>
      <c r="AW173" s="22" t="s">
        <v>21</v>
      </c>
      <c r="AX173" s="22" t="s">
        <v>47</v>
      </c>
      <c r="AY173" s="22" t="s">
        <v>36</v>
      </c>
      <c r="AZ173" s="22" t="s">
        <v>54</v>
      </c>
    </row>
    <row r="174" spans="10:52" ht="15.75" thickBot="1" x14ac:dyDescent="0.3">
      <c r="J174" s="2">
        <v>215</v>
      </c>
      <c r="K174" s="2" t="s">
        <v>37</v>
      </c>
      <c r="L174" s="2" t="s">
        <v>20</v>
      </c>
      <c r="M174" s="2" t="s">
        <v>29</v>
      </c>
      <c r="N174" s="2" t="s">
        <v>46</v>
      </c>
      <c r="O174" s="2" t="s">
        <v>30</v>
      </c>
      <c r="P174" s="2" t="s">
        <v>28</v>
      </c>
      <c r="Q174" s="2" t="s">
        <v>60</v>
      </c>
      <c r="R174" s="2"/>
      <c r="S174" s="2"/>
      <c r="T174" s="2"/>
      <c r="U174" s="2"/>
      <c r="V174" s="2"/>
      <c r="W174" s="2"/>
      <c r="X174" s="2"/>
      <c r="Y174" s="2"/>
      <c r="Z174" s="2"/>
      <c r="AB174" s="17">
        <v>215</v>
      </c>
      <c r="AC174" s="1" t="s">
        <v>37</v>
      </c>
      <c r="AD174" s="1" t="s">
        <v>20</v>
      </c>
      <c r="AE174" s="1" t="s">
        <v>30</v>
      </c>
      <c r="AF174" s="1" t="s">
        <v>29</v>
      </c>
      <c r="AG174" s="1" t="s">
        <v>28</v>
      </c>
      <c r="AH174" s="5" t="s">
        <v>46</v>
      </c>
      <c r="AR174" s="22" t="s">
        <v>385</v>
      </c>
      <c r="AS174" s="22" t="s">
        <v>386</v>
      </c>
      <c r="AT174" s="22" t="s">
        <v>34</v>
      </c>
      <c r="AU174" s="22" t="s">
        <v>25</v>
      </c>
      <c r="AV174" s="22" t="s">
        <v>28</v>
      </c>
      <c r="AW174" s="22" t="s">
        <v>21</v>
      </c>
      <c r="AX174" s="22" t="s">
        <v>45</v>
      </c>
      <c r="AY174" s="22" t="s">
        <v>37</v>
      </c>
      <c r="AZ174" s="22" t="s">
        <v>54</v>
      </c>
    </row>
    <row r="175" spans="10:52" ht="15.75" thickBot="1" x14ac:dyDescent="0.3">
      <c r="J175" s="2">
        <v>216</v>
      </c>
      <c r="K175" s="2" t="s">
        <v>36</v>
      </c>
      <c r="L175" s="2" t="s">
        <v>20</v>
      </c>
      <c r="M175" s="2" t="s">
        <v>22</v>
      </c>
      <c r="N175" s="2" t="s">
        <v>45</v>
      </c>
      <c r="O175" s="2" t="s">
        <v>30</v>
      </c>
      <c r="P175" s="2" t="s">
        <v>28</v>
      </c>
      <c r="Q175" s="2" t="s">
        <v>54</v>
      </c>
      <c r="R175" s="2"/>
      <c r="S175" s="2"/>
      <c r="T175" s="2"/>
      <c r="U175" s="2"/>
      <c r="V175" s="2"/>
      <c r="W175" s="2"/>
      <c r="X175" s="2"/>
      <c r="Y175" s="2"/>
      <c r="Z175" s="2"/>
      <c r="AB175" s="17">
        <v>216</v>
      </c>
      <c r="AC175" s="1" t="s">
        <v>36</v>
      </c>
      <c r="AD175" s="1" t="s">
        <v>20</v>
      </c>
      <c r="AE175" s="1" t="s">
        <v>30</v>
      </c>
      <c r="AF175" s="1" t="s">
        <v>22</v>
      </c>
      <c r="AG175" s="1" t="s">
        <v>28</v>
      </c>
      <c r="AH175" s="5" t="s">
        <v>45</v>
      </c>
      <c r="AR175" s="22" t="s">
        <v>387</v>
      </c>
      <c r="AS175" s="22" t="s">
        <v>388</v>
      </c>
      <c r="AT175" s="22" t="s">
        <v>34</v>
      </c>
      <c r="AU175" s="22" t="s">
        <v>26</v>
      </c>
      <c r="AV175" s="22" t="s">
        <v>24</v>
      </c>
      <c r="AW175" s="22" t="s">
        <v>30</v>
      </c>
      <c r="AX175" s="22" t="s">
        <v>45</v>
      </c>
      <c r="AY175" s="22" t="s">
        <v>38</v>
      </c>
      <c r="AZ175" s="22" t="s">
        <v>60</v>
      </c>
    </row>
    <row r="176" spans="10:52" ht="15.75" thickBot="1" x14ac:dyDescent="0.3">
      <c r="J176" s="2">
        <v>217</v>
      </c>
      <c r="K176" s="2" t="s">
        <v>36</v>
      </c>
      <c r="L176" s="2" t="s">
        <v>20</v>
      </c>
      <c r="M176" s="2" t="s">
        <v>27</v>
      </c>
      <c r="N176" s="2" t="s">
        <v>45</v>
      </c>
      <c r="O176" s="2" t="s">
        <v>21</v>
      </c>
      <c r="P176" s="2" t="s">
        <v>28</v>
      </c>
      <c r="Q176" s="2" t="s">
        <v>54</v>
      </c>
      <c r="R176" s="2"/>
      <c r="S176" s="2"/>
      <c r="T176" s="2"/>
      <c r="U176" s="2"/>
      <c r="V176" s="2"/>
      <c r="W176" s="2"/>
      <c r="X176" s="2"/>
      <c r="Y176" s="2"/>
      <c r="Z176" s="2"/>
      <c r="AB176" s="17">
        <v>217</v>
      </c>
      <c r="AC176" s="1" t="s">
        <v>36</v>
      </c>
      <c r="AD176" s="1" t="s">
        <v>20</v>
      </c>
      <c r="AE176" s="1" t="s">
        <v>21</v>
      </c>
      <c r="AF176" s="1" t="s">
        <v>27</v>
      </c>
      <c r="AG176" s="1" t="s">
        <v>28</v>
      </c>
      <c r="AH176" s="5" t="s">
        <v>45</v>
      </c>
      <c r="AR176" s="22" t="s">
        <v>389</v>
      </c>
      <c r="AS176" s="22" t="s">
        <v>390</v>
      </c>
      <c r="AT176" s="22" t="s">
        <v>34</v>
      </c>
      <c r="AU176" s="22" t="s">
        <v>27</v>
      </c>
      <c r="AV176" s="22" t="s">
        <v>24</v>
      </c>
      <c r="AW176" s="22" t="s">
        <v>30</v>
      </c>
      <c r="AX176" s="22" t="s">
        <v>46</v>
      </c>
      <c r="AY176" s="22" t="s">
        <v>36</v>
      </c>
      <c r="AZ176" s="22" t="s">
        <v>54</v>
      </c>
    </row>
    <row r="177" spans="10:52" ht="15.75" thickBot="1" x14ac:dyDescent="0.3">
      <c r="J177" s="2">
        <v>218</v>
      </c>
      <c r="K177" s="2" t="s">
        <v>36</v>
      </c>
      <c r="L177" s="2" t="s">
        <v>20</v>
      </c>
      <c r="M177" s="2" t="s">
        <v>33</v>
      </c>
      <c r="N177" s="2" t="s">
        <v>45</v>
      </c>
      <c r="O177" s="2" t="s">
        <v>30</v>
      </c>
      <c r="P177" s="2" t="s">
        <v>28</v>
      </c>
      <c r="Q177" s="2" t="s">
        <v>57</v>
      </c>
      <c r="R177" s="2"/>
      <c r="S177" s="2"/>
      <c r="T177" s="2"/>
      <c r="U177" s="2"/>
      <c r="V177" s="2"/>
      <c r="W177" s="2"/>
      <c r="X177" s="2"/>
      <c r="Y177" s="2"/>
      <c r="Z177" s="2"/>
      <c r="AB177" s="17">
        <v>218</v>
      </c>
      <c r="AC177" s="1" t="s">
        <v>36</v>
      </c>
      <c r="AD177" s="1" t="s">
        <v>20</v>
      </c>
      <c r="AE177" s="1" t="s">
        <v>30</v>
      </c>
      <c r="AF177" s="1" t="s">
        <v>33</v>
      </c>
      <c r="AG177" s="1" t="s">
        <v>28</v>
      </c>
      <c r="AH177" s="5" t="s">
        <v>45</v>
      </c>
      <c r="AR177" s="22" t="s">
        <v>391</v>
      </c>
      <c r="AS177" s="22" t="s">
        <v>392</v>
      </c>
      <c r="AT177" s="22" t="s">
        <v>20</v>
      </c>
      <c r="AU177" s="22" t="s">
        <v>35</v>
      </c>
      <c r="AV177" s="22" t="s">
        <v>24</v>
      </c>
      <c r="AW177" s="22" t="s">
        <v>21</v>
      </c>
      <c r="AX177" s="22" t="s">
        <v>45</v>
      </c>
      <c r="AY177" s="22" t="s">
        <v>37</v>
      </c>
      <c r="AZ177" s="22" t="s">
        <v>60</v>
      </c>
    </row>
    <row r="178" spans="10:52" ht="15.75" thickBot="1" x14ac:dyDescent="0.3">
      <c r="J178" s="2">
        <v>219</v>
      </c>
      <c r="K178" s="2" t="s">
        <v>37</v>
      </c>
      <c r="L178" s="2" t="s">
        <v>34</v>
      </c>
      <c r="M178" s="2" t="s">
        <v>25</v>
      </c>
      <c r="N178" s="2" t="s">
        <v>45</v>
      </c>
      <c r="O178" s="2" t="s">
        <v>21</v>
      </c>
      <c r="P178" s="2" t="s">
        <v>24</v>
      </c>
      <c r="Q178" s="2" t="s">
        <v>65</v>
      </c>
      <c r="R178" s="2"/>
      <c r="S178" s="2"/>
      <c r="T178" s="2"/>
      <c r="U178" s="2"/>
      <c r="V178" s="2"/>
      <c r="W178" s="2"/>
      <c r="X178" s="2"/>
      <c r="Y178" s="2"/>
      <c r="Z178" s="2"/>
      <c r="AB178" s="17">
        <v>219</v>
      </c>
      <c r="AC178" s="1" t="s">
        <v>37</v>
      </c>
      <c r="AD178" s="1" t="s">
        <v>34</v>
      </c>
      <c r="AE178" s="1" t="s">
        <v>21</v>
      </c>
      <c r="AF178" s="1" t="s">
        <v>25</v>
      </c>
      <c r="AG178" s="1" t="s">
        <v>24</v>
      </c>
      <c r="AH178" s="5" t="s">
        <v>45</v>
      </c>
      <c r="AR178" s="22" t="s">
        <v>393</v>
      </c>
      <c r="AS178" s="22" t="s">
        <v>394</v>
      </c>
      <c r="AT178" s="22" t="s">
        <v>20</v>
      </c>
      <c r="AU178" s="22" t="s">
        <v>32</v>
      </c>
      <c r="AV178" s="22" t="s">
        <v>28</v>
      </c>
      <c r="AW178" s="22" t="s">
        <v>21</v>
      </c>
      <c r="AX178" s="22" t="s">
        <v>45</v>
      </c>
      <c r="AY178" s="22" t="s">
        <v>38</v>
      </c>
      <c r="AZ178" s="22" t="s">
        <v>60</v>
      </c>
    </row>
    <row r="179" spans="10:52" ht="15.75" thickBot="1" x14ac:dyDescent="0.3">
      <c r="J179" s="2">
        <v>220</v>
      </c>
      <c r="K179" s="2" t="s">
        <v>38</v>
      </c>
      <c r="L179" s="2" t="s">
        <v>20</v>
      </c>
      <c r="M179" s="2" t="s">
        <v>27</v>
      </c>
      <c r="N179" s="2" t="s">
        <v>47</v>
      </c>
      <c r="O179" s="2" t="s">
        <v>21</v>
      </c>
      <c r="P179" s="2" t="s">
        <v>28</v>
      </c>
      <c r="Q179" s="2" t="s">
        <v>60</v>
      </c>
      <c r="R179" s="2"/>
      <c r="S179" s="2"/>
      <c r="T179" s="2"/>
      <c r="U179" s="2"/>
      <c r="V179" s="2"/>
      <c r="W179" s="2"/>
      <c r="X179" s="2"/>
      <c r="Y179" s="2"/>
      <c r="Z179" s="2"/>
      <c r="AB179" s="17">
        <v>220</v>
      </c>
      <c r="AC179" s="1" t="s">
        <v>38</v>
      </c>
      <c r="AD179" s="1" t="s">
        <v>20</v>
      </c>
      <c r="AE179" s="1" t="s">
        <v>21</v>
      </c>
      <c r="AF179" s="1" t="s">
        <v>27</v>
      </c>
      <c r="AG179" s="1" t="s">
        <v>28</v>
      </c>
      <c r="AH179" s="5" t="s">
        <v>47</v>
      </c>
      <c r="AR179" s="22" t="s">
        <v>395</v>
      </c>
      <c r="AS179" s="22" t="s">
        <v>396</v>
      </c>
      <c r="AT179" s="22" t="s">
        <v>20</v>
      </c>
      <c r="AU179" s="22" t="s">
        <v>22</v>
      </c>
      <c r="AV179" s="22" t="s">
        <v>24</v>
      </c>
      <c r="AW179" s="22" t="s">
        <v>30</v>
      </c>
      <c r="AX179" s="22" t="s">
        <v>47</v>
      </c>
      <c r="AY179" s="22" t="s">
        <v>37</v>
      </c>
      <c r="AZ179" s="22" t="s">
        <v>65</v>
      </c>
    </row>
    <row r="180" spans="10:52" ht="15.75" thickBot="1" x14ac:dyDescent="0.3">
      <c r="J180" s="2">
        <v>221</v>
      </c>
      <c r="K180" s="2" t="s">
        <v>36</v>
      </c>
      <c r="L180" s="2" t="s">
        <v>20</v>
      </c>
      <c r="M180" s="2" t="s">
        <v>27</v>
      </c>
      <c r="N180" s="2" t="s">
        <v>45</v>
      </c>
      <c r="O180" s="2" t="s">
        <v>21</v>
      </c>
      <c r="P180" s="2" t="s">
        <v>24</v>
      </c>
      <c r="Q180" s="2" t="s">
        <v>65</v>
      </c>
      <c r="R180" s="2"/>
      <c r="S180" s="2"/>
      <c r="T180" s="2"/>
      <c r="U180" s="2"/>
      <c r="V180" s="2"/>
      <c r="W180" s="2"/>
      <c r="X180" s="2"/>
      <c r="Y180" s="2"/>
      <c r="Z180" s="2"/>
      <c r="AB180" s="17">
        <v>221</v>
      </c>
      <c r="AC180" s="1" t="s">
        <v>36</v>
      </c>
      <c r="AD180" s="1" t="s">
        <v>20</v>
      </c>
      <c r="AE180" s="1" t="s">
        <v>21</v>
      </c>
      <c r="AF180" s="1" t="s">
        <v>27</v>
      </c>
      <c r="AG180" s="1" t="s">
        <v>24</v>
      </c>
      <c r="AH180" s="5" t="s">
        <v>45</v>
      </c>
      <c r="AR180" s="22" t="s">
        <v>397</v>
      </c>
      <c r="AS180" s="22" t="s">
        <v>398</v>
      </c>
      <c r="AT180" s="22" t="s">
        <v>20</v>
      </c>
      <c r="AU180" s="22" t="s">
        <v>25</v>
      </c>
      <c r="AV180" s="22" t="s">
        <v>28</v>
      </c>
      <c r="AW180" s="22" t="s">
        <v>21</v>
      </c>
      <c r="AX180" s="22" t="s">
        <v>47</v>
      </c>
      <c r="AY180" s="22" t="s">
        <v>36</v>
      </c>
      <c r="AZ180" s="22" t="s">
        <v>57</v>
      </c>
    </row>
    <row r="181" spans="10:52" ht="15.75" thickBot="1" x14ac:dyDescent="0.3">
      <c r="J181" s="2">
        <v>222</v>
      </c>
      <c r="K181" s="2" t="s">
        <v>37</v>
      </c>
      <c r="L181" s="2" t="s">
        <v>34</v>
      </c>
      <c r="M181" s="2" t="s">
        <v>25</v>
      </c>
      <c r="N181" s="2" t="s">
        <v>45</v>
      </c>
      <c r="O181" s="2" t="s">
        <v>21</v>
      </c>
      <c r="P181" s="2" t="s">
        <v>24</v>
      </c>
      <c r="Q181" s="2" t="s">
        <v>65</v>
      </c>
      <c r="R181" s="2"/>
      <c r="S181" s="2"/>
      <c r="T181" s="2"/>
      <c r="U181" s="2"/>
      <c r="V181" s="2"/>
      <c r="W181" s="2"/>
      <c r="X181" s="2"/>
      <c r="Y181" s="2"/>
      <c r="Z181" s="2"/>
      <c r="AB181" s="17">
        <v>222</v>
      </c>
      <c r="AC181" s="1" t="s">
        <v>37</v>
      </c>
      <c r="AD181" s="1" t="s">
        <v>34</v>
      </c>
      <c r="AE181" s="1" t="s">
        <v>21</v>
      </c>
      <c r="AF181" s="1" t="s">
        <v>25</v>
      </c>
      <c r="AG181" s="1" t="s">
        <v>24</v>
      </c>
      <c r="AH181" s="5" t="s">
        <v>45</v>
      </c>
      <c r="AR181" s="22" t="s">
        <v>399</v>
      </c>
      <c r="AS181" s="22" t="s">
        <v>400</v>
      </c>
      <c r="AT181" s="22" t="s">
        <v>34</v>
      </c>
      <c r="AU181" s="22" t="s">
        <v>22</v>
      </c>
      <c r="AV181" s="22" t="s">
        <v>24</v>
      </c>
      <c r="AW181" s="22" t="s">
        <v>21</v>
      </c>
      <c r="AX181" s="22" t="s">
        <v>45</v>
      </c>
      <c r="AY181" s="22" t="s">
        <v>38</v>
      </c>
      <c r="AZ181" s="22" t="s">
        <v>57</v>
      </c>
    </row>
    <row r="182" spans="10:52" ht="15.75" thickBot="1" x14ac:dyDescent="0.3">
      <c r="J182" s="2">
        <v>224</v>
      </c>
      <c r="K182" s="2" t="s">
        <v>37</v>
      </c>
      <c r="L182" s="2" t="s">
        <v>34</v>
      </c>
      <c r="M182" s="2" t="s">
        <v>22</v>
      </c>
      <c r="N182" s="2" t="s">
        <v>45</v>
      </c>
      <c r="O182" s="2" t="s">
        <v>21</v>
      </c>
      <c r="P182" s="2" t="s">
        <v>23</v>
      </c>
      <c r="Q182" s="2" t="s">
        <v>54</v>
      </c>
      <c r="R182" s="2"/>
      <c r="S182" s="2"/>
      <c r="T182" s="2"/>
      <c r="U182" s="2"/>
      <c r="V182" s="2"/>
      <c r="W182" s="2"/>
      <c r="X182" s="2"/>
      <c r="Y182" s="2"/>
      <c r="Z182" s="2"/>
      <c r="AB182" s="17">
        <v>224</v>
      </c>
      <c r="AC182" s="1" t="s">
        <v>37</v>
      </c>
      <c r="AD182" s="1" t="s">
        <v>34</v>
      </c>
      <c r="AE182" s="1" t="s">
        <v>21</v>
      </c>
      <c r="AF182" s="1" t="s">
        <v>22</v>
      </c>
      <c r="AG182" s="1" t="s">
        <v>23</v>
      </c>
      <c r="AH182" s="5" t="s">
        <v>45</v>
      </c>
      <c r="AR182" s="22" t="s">
        <v>401</v>
      </c>
      <c r="AS182" s="22" t="s">
        <v>402</v>
      </c>
      <c r="AT182" s="22" t="s">
        <v>34</v>
      </c>
      <c r="AU182" s="22" t="s">
        <v>27</v>
      </c>
      <c r="AV182" s="22" t="s">
        <v>28</v>
      </c>
      <c r="AW182" s="22" t="s">
        <v>30</v>
      </c>
      <c r="AX182" s="22" t="s">
        <v>47</v>
      </c>
      <c r="AY182" s="22" t="s">
        <v>37</v>
      </c>
      <c r="AZ182" s="22" t="s">
        <v>57</v>
      </c>
    </row>
    <row r="183" spans="10:52" ht="15.75" thickBot="1" x14ac:dyDescent="0.3">
      <c r="J183" s="2">
        <v>225</v>
      </c>
      <c r="K183" s="2" t="s">
        <v>37</v>
      </c>
      <c r="L183" s="2" t="s">
        <v>20</v>
      </c>
      <c r="M183" s="2" t="s">
        <v>25</v>
      </c>
      <c r="N183" s="2" t="s">
        <v>45</v>
      </c>
      <c r="O183" s="2" t="s">
        <v>21</v>
      </c>
      <c r="P183" s="2" t="s">
        <v>23</v>
      </c>
      <c r="Q183" s="2" t="s">
        <v>54</v>
      </c>
      <c r="R183" s="2"/>
      <c r="S183" s="2"/>
      <c r="T183" s="2"/>
      <c r="U183" s="2"/>
      <c r="V183" s="2"/>
      <c r="W183" s="2"/>
      <c r="X183" s="2"/>
      <c r="Y183" s="2"/>
      <c r="Z183" s="2"/>
      <c r="AB183" s="17">
        <v>225</v>
      </c>
      <c r="AC183" s="1" t="s">
        <v>37</v>
      </c>
      <c r="AD183" s="1" t="s">
        <v>20</v>
      </c>
      <c r="AE183" s="1" t="s">
        <v>21</v>
      </c>
      <c r="AF183" s="1" t="s">
        <v>25</v>
      </c>
      <c r="AG183" s="1" t="s">
        <v>23</v>
      </c>
      <c r="AH183" s="5" t="s">
        <v>45</v>
      </c>
      <c r="AR183" s="22" t="s">
        <v>403</v>
      </c>
      <c r="AS183" s="22" t="s">
        <v>404</v>
      </c>
      <c r="AT183" s="22" t="s">
        <v>20</v>
      </c>
      <c r="AU183" s="22" t="s">
        <v>26</v>
      </c>
      <c r="AV183" s="22" t="s">
        <v>28</v>
      </c>
      <c r="AW183" s="22" t="s">
        <v>30</v>
      </c>
      <c r="AX183" s="22" t="s">
        <v>46</v>
      </c>
      <c r="AY183" s="22" t="s">
        <v>19</v>
      </c>
      <c r="AZ183" s="22" t="s">
        <v>60</v>
      </c>
    </row>
    <row r="184" spans="10:52" ht="15.75" thickBot="1" x14ac:dyDescent="0.3">
      <c r="J184" s="2">
        <v>226</v>
      </c>
      <c r="K184" s="2" t="s">
        <v>37</v>
      </c>
      <c r="L184" s="2" t="s">
        <v>34</v>
      </c>
      <c r="M184" s="2" t="s">
        <v>27</v>
      </c>
      <c r="N184" s="2" t="s">
        <v>45</v>
      </c>
      <c r="O184" s="2" t="s">
        <v>21</v>
      </c>
      <c r="P184" s="2" t="s">
        <v>24</v>
      </c>
      <c r="Q184" s="2" t="s">
        <v>65</v>
      </c>
      <c r="R184" s="2"/>
      <c r="S184" s="2"/>
      <c r="T184" s="2"/>
      <c r="U184" s="2"/>
      <c r="V184" s="2"/>
      <c r="W184" s="2"/>
      <c r="X184" s="2"/>
      <c r="Y184" s="2"/>
      <c r="Z184" s="2"/>
      <c r="AB184" s="17">
        <v>226</v>
      </c>
      <c r="AC184" s="1" t="s">
        <v>37</v>
      </c>
      <c r="AD184" s="1" t="s">
        <v>34</v>
      </c>
      <c r="AE184" s="1" t="s">
        <v>21</v>
      </c>
      <c r="AF184" s="1" t="s">
        <v>27</v>
      </c>
      <c r="AG184" s="1" t="s">
        <v>24</v>
      </c>
      <c r="AH184" s="5" t="s">
        <v>45</v>
      </c>
      <c r="AR184" s="22" t="s">
        <v>403</v>
      </c>
      <c r="AS184" s="22" t="s">
        <v>405</v>
      </c>
      <c r="AT184" s="22" t="s">
        <v>20</v>
      </c>
      <c r="AU184" s="22" t="s">
        <v>22</v>
      </c>
      <c r="AV184" s="22" t="s">
        <v>28</v>
      </c>
      <c r="AW184" s="22" t="s">
        <v>30</v>
      </c>
      <c r="AX184" s="22" t="s">
        <v>47</v>
      </c>
      <c r="AY184" s="22" t="s">
        <v>37</v>
      </c>
      <c r="AZ184" s="22" t="s">
        <v>57</v>
      </c>
    </row>
    <row r="185" spans="10:52" ht="15.75" thickBot="1" x14ac:dyDescent="0.3">
      <c r="J185" s="2">
        <v>227</v>
      </c>
      <c r="K185" s="2" t="s">
        <v>37</v>
      </c>
      <c r="L185" s="2" t="s">
        <v>34</v>
      </c>
      <c r="M185" s="2" t="s">
        <v>32</v>
      </c>
      <c r="N185" s="2" t="s">
        <v>45</v>
      </c>
      <c r="O185" s="2" t="s">
        <v>21</v>
      </c>
      <c r="P185" s="2" t="s">
        <v>24</v>
      </c>
      <c r="Q185" s="2" t="s">
        <v>57</v>
      </c>
      <c r="R185" s="2"/>
      <c r="S185" s="2"/>
      <c r="T185" s="2"/>
      <c r="U185" s="2"/>
      <c r="V185" s="2"/>
      <c r="W185" s="2"/>
      <c r="X185" s="2"/>
      <c r="Y185" s="2"/>
      <c r="Z185" s="2"/>
      <c r="AB185" s="17">
        <v>227</v>
      </c>
      <c r="AC185" s="1" t="s">
        <v>37</v>
      </c>
      <c r="AD185" s="1" t="s">
        <v>34</v>
      </c>
      <c r="AE185" s="1" t="s">
        <v>21</v>
      </c>
      <c r="AF185" s="1" t="s">
        <v>32</v>
      </c>
      <c r="AG185" s="1" t="s">
        <v>24</v>
      </c>
      <c r="AH185" s="5" t="s">
        <v>45</v>
      </c>
      <c r="AR185" s="22" t="s">
        <v>406</v>
      </c>
      <c r="AS185" s="22" t="s">
        <v>407</v>
      </c>
      <c r="AT185" s="22" t="s">
        <v>20</v>
      </c>
      <c r="AU185" s="22" t="s">
        <v>22</v>
      </c>
      <c r="AV185" s="22" t="s">
        <v>24</v>
      </c>
      <c r="AW185" s="22" t="s">
        <v>21</v>
      </c>
      <c r="AX185" s="22" t="s">
        <v>45</v>
      </c>
      <c r="AY185" s="22" t="s">
        <v>37</v>
      </c>
      <c r="AZ185" s="22" t="s">
        <v>65</v>
      </c>
    </row>
    <row r="186" spans="10:52" ht="15.75" thickBot="1" x14ac:dyDescent="0.3">
      <c r="J186" s="2">
        <v>228</v>
      </c>
      <c r="K186" s="2" t="s">
        <v>36</v>
      </c>
      <c r="L186" s="2" t="s">
        <v>20</v>
      </c>
      <c r="M186" s="2" t="s">
        <v>27</v>
      </c>
      <c r="N186" s="2" t="s">
        <v>45</v>
      </c>
      <c r="O186" s="2" t="s">
        <v>21</v>
      </c>
      <c r="P186" s="2" t="s">
        <v>28</v>
      </c>
      <c r="Q186" s="2" t="s">
        <v>54</v>
      </c>
      <c r="R186" s="2"/>
      <c r="S186" s="2"/>
      <c r="T186" s="2"/>
      <c r="U186" s="2"/>
      <c r="V186" s="2"/>
      <c r="W186" s="2"/>
      <c r="X186" s="2"/>
      <c r="Y186" s="2"/>
      <c r="Z186" s="2"/>
      <c r="AB186" s="17">
        <v>228</v>
      </c>
      <c r="AC186" s="1" t="s">
        <v>36</v>
      </c>
      <c r="AD186" s="1" t="s">
        <v>20</v>
      </c>
      <c r="AE186" s="1" t="s">
        <v>21</v>
      </c>
      <c r="AF186" s="1" t="s">
        <v>27</v>
      </c>
      <c r="AG186" s="1" t="s">
        <v>28</v>
      </c>
      <c r="AH186" s="5" t="s">
        <v>45</v>
      </c>
      <c r="AR186" s="22" t="s">
        <v>408</v>
      </c>
      <c r="AS186" s="22" t="s">
        <v>409</v>
      </c>
      <c r="AT186" s="22" t="s">
        <v>20</v>
      </c>
      <c r="AU186" s="22" t="s">
        <v>22</v>
      </c>
      <c r="AV186" s="22" t="s">
        <v>24</v>
      </c>
      <c r="AW186" s="22" t="s">
        <v>21</v>
      </c>
      <c r="AX186" s="22" t="s">
        <v>47</v>
      </c>
      <c r="AY186" s="22" t="s">
        <v>36</v>
      </c>
      <c r="AZ186" s="22" t="s">
        <v>54</v>
      </c>
    </row>
    <row r="187" spans="10:52" ht="15.75" thickBot="1" x14ac:dyDescent="0.3">
      <c r="J187" s="2">
        <v>229</v>
      </c>
      <c r="K187" s="2" t="s">
        <v>37</v>
      </c>
      <c r="L187" s="2" t="s">
        <v>34</v>
      </c>
      <c r="M187" s="2" t="s">
        <v>33</v>
      </c>
      <c r="N187" s="2" t="s">
        <v>45</v>
      </c>
      <c r="O187" s="2" t="s">
        <v>21</v>
      </c>
      <c r="P187" s="2" t="s">
        <v>28</v>
      </c>
      <c r="Q187" s="2" t="s">
        <v>57</v>
      </c>
      <c r="R187" s="2"/>
      <c r="S187" s="2"/>
      <c r="T187" s="2"/>
      <c r="U187" s="2"/>
      <c r="V187" s="2"/>
      <c r="W187" s="2"/>
      <c r="X187" s="2"/>
      <c r="Y187" s="2"/>
      <c r="Z187" s="2"/>
      <c r="AB187" s="17">
        <v>229</v>
      </c>
      <c r="AC187" s="1" t="s">
        <v>37</v>
      </c>
      <c r="AD187" s="1" t="s">
        <v>34</v>
      </c>
      <c r="AE187" s="1" t="s">
        <v>21</v>
      </c>
      <c r="AF187" s="1" t="s">
        <v>33</v>
      </c>
      <c r="AG187" s="1" t="s">
        <v>28</v>
      </c>
      <c r="AH187" s="5" t="s">
        <v>45</v>
      </c>
      <c r="AR187" s="22" t="s">
        <v>408</v>
      </c>
      <c r="AS187" s="22" t="s">
        <v>410</v>
      </c>
      <c r="AT187" s="22" t="s">
        <v>20</v>
      </c>
      <c r="AU187" s="22" t="s">
        <v>25</v>
      </c>
      <c r="AV187" s="22" t="s">
        <v>23</v>
      </c>
      <c r="AW187" s="22" t="s">
        <v>30</v>
      </c>
      <c r="AX187" s="22" t="s">
        <v>46</v>
      </c>
      <c r="AY187" s="22" t="s">
        <v>37</v>
      </c>
      <c r="AZ187" s="22" t="s">
        <v>57</v>
      </c>
    </row>
    <row r="188" spans="10:52" ht="15.75" thickBot="1" x14ac:dyDescent="0.3">
      <c r="J188" s="2">
        <v>230</v>
      </c>
      <c r="K188" s="2" t="s">
        <v>38</v>
      </c>
      <c r="L188" s="2" t="s">
        <v>20</v>
      </c>
      <c r="M188" s="2" t="s">
        <v>33</v>
      </c>
      <c r="N188" s="2" t="s">
        <v>45</v>
      </c>
      <c r="O188" s="2" t="s">
        <v>21</v>
      </c>
      <c r="P188" s="2" t="s">
        <v>28</v>
      </c>
      <c r="Q188" s="2" t="s">
        <v>60</v>
      </c>
      <c r="R188" s="2"/>
      <c r="S188" s="2"/>
      <c r="T188" s="2"/>
      <c r="U188" s="2"/>
      <c r="V188" s="2"/>
      <c r="W188" s="2"/>
      <c r="X188" s="2"/>
      <c r="Y188" s="2"/>
      <c r="Z188" s="2"/>
      <c r="AB188" s="17">
        <v>230</v>
      </c>
      <c r="AC188" s="1" t="s">
        <v>38</v>
      </c>
      <c r="AD188" s="1" t="s">
        <v>20</v>
      </c>
      <c r="AE188" s="1" t="s">
        <v>21</v>
      </c>
      <c r="AF188" s="1" t="s">
        <v>33</v>
      </c>
      <c r="AG188" s="1" t="s">
        <v>28</v>
      </c>
      <c r="AH188" s="5" t="s">
        <v>45</v>
      </c>
      <c r="AR188" s="22" t="s">
        <v>411</v>
      </c>
      <c r="AS188" s="22" t="s">
        <v>412</v>
      </c>
      <c r="AT188" s="22" t="s">
        <v>34</v>
      </c>
      <c r="AU188" s="22" t="s">
        <v>29</v>
      </c>
      <c r="AV188" s="22" t="s">
        <v>23</v>
      </c>
      <c r="AW188" s="22" t="s">
        <v>21</v>
      </c>
      <c r="AX188" s="22" t="s">
        <v>45</v>
      </c>
      <c r="AY188" s="22" t="s">
        <v>37</v>
      </c>
      <c r="AZ188" s="22" t="s">
        <v>57</v>
      </c>
    </row>
    <row r="189" spans="10:52" ht="15.75" thickBot="1" x14ac:dyDescent="0.3">
      <c r="J189" s="2">
        <v>231</v>
      </c>
      <c r="K189" s="2" t="s">
        <v>36</v>
      </c>
      <c r="L189" s="2" t="s">
        <v>34</v>
      </c>
      <c r="M189" s="2" t="s">
        <v>22</v>
      </c>
      <c r="N189" s="2" t="s">
        <v>45</v>
      </c>
      <c r="O189" s="2" t="s">
        <v>30</v>
      </c>
      <c r="P189" s="2" t="s">
        <v>24</v>
      </c>
      <c r="Q189" s="2" t="s">
        <v>65</v>
      </c>
      <c r="R189" s="2"/>
      <c r="S189" s="2"/>
      <c r="T189" s="2"/>
      <c r="U189" s="2"/>
      <c r="V189" s="2"/>
      <c r="W189" s="2"/>
      <c r="X189" s="2"/>
      <c r="Y189" s="2"/>
      <c r="Z189" s="2"/>
      <c r="AB189" s="17">
        <v>231</v>
      </c>
      <c r="AC189" s="1" t="s">
        <v>36</v>
      </c>
      <c r="AD189" s="1" t="s">
        <v>34</v>
      </c>
      <c r="AE189" s="1" t="s">
        <v>30</v>
      </c>
      <c r="AF189" s="1" t="s">
        <v>22</v>
      </c>
      <c r="AG189" s="1" t="s">
        <v>24</v>
      </c>
      <c r="AH189" s="5" t="s">
        <v>45</v>
      </c>
      <c r="AR189" s="22" t="s">
        <v>413</v>
      </c>
      <c r="AS189" s="22" t="s">
        <v>414</v>
      </c>
      <c r="AT189" s="22" t="s">
        <v>34</v>
      </c>
      <c r="AU189" s="22" t="s">
        <v>27</v>
      </c>
      <c r="AV189" s="22" t="s">
        <v>24</v>
      </c>
      <c r="AW189" s="22" t="s">
        <v>30</v>
      </c>
      <c r="AX189" s="22" t="s">
        <v>45</v>
      </c>
      <c r="AY189" s="22" t="s">
        <v>38</v>
      </c>
      <c r="AZ189" s="22" t="s">
        <v>57</v>
      </c>
    </row>
    <row r="190" spans="10:52" ht="15.75" thickBot="1" x14ac:dyDescent="0.3">
      <c r="J190" s="2">
        <v>232</v>
      </c>
      <c r="K190" s="2" t="s">
        <v>36</v>
      </c>
      <c r="L190" s="2" t="s">
        <v>20</v>
      </c>
      <c r="M190" s="2" t="s">
        <v>29</v>
      </c>
      <c r="N190" s="2" t="s">
        <v>45</v>
      </c>
      <c r="O190" s="2" t="s">
        <v>21</v>
      </c>
      <c r="P190" s="2" t="s">
        <v>24</v>
      </c>
      <c r="Q190" s="2" t="s">
        <v>54</v>
      </c>
      <c r="R190" s="2"/>
      <c r="S190" s="2"/>
      <c r="T190" s="2"/>
      <c r="U190" s="2"/>
      <c r="V190" s="2"/>
      <c r="W190" s="2"/>
      <c r="X190" s="2"/>
      <c r="Y190" s="2"/>
      <c r="Z190" s="2"/>
      <c r="AB190" s="17">
        <v>232</v>
      </c>
      <c r="AC190" s="1" t="s">
        <v>36</v>
      </c>
      <c r="AD190" s="1" t="s">
        <v>20</v>
      </c>
      <c r="AE190" s="1" t="s">
        <v>21</v>
      </c>
      <c r="AF190" s="1" t="s">
        <v>29</v>
      </c>
      <c r="AG190" s="1" t="s">
        <v>24</v>
      </c>
      <c r="AH190" s="5" t="s">
        <v>45</v>
      </c>
      <c r="AR190" s="22" t="s">
        <v>415</v>
      </c>
      <c r="AS190" s="23"/>
      <c r="AT190" s="22" t="s">
        <v>34</v>
      </c>
      <c r="AU190" s="22" t="s">
        <v>25</v>
      </c>
      <c r="AV190" s="22" t="s">
        <v>23</v>
      </c>
      <c r="AW190" s="22" t="s">
        <v>21</v>
      </c>
      <c r="AX190" s="22" t="s">
        <v>46</v>
      </c>
      <c r="AY190" s="22" t="s">
        <v>37</v>
      </c>
      <c r="AZ190" s="22" t="s">
        <v>57</v>
      </c>
    </row>
    <row r="191" spans="10:52" ht="15.75" thickBot="1" x14ac:dyDescent="0.3">
      <c r="J191" s="2">
        <v>233</v>
      </c>
      <c r="K191" s="2" t="s">
        <v>36</v>
      </c>
      <c r="L191" s="2" t="s">
        <v>34</v>
      </c>
      <c r="M191" s="2" t="s">
        <v>33</v>
      </c>
      <c r="N191" s="2" t="s">
        <v>45</v>
      </c>
      <c r="O191" s="2" t="s">
        <v>21</v>
      </c>
      <c r="P191" s="2" t="s">
        <v>24</v>
      </c>
      <c r="Q191" s="2" t="s">
        <v>57</v>
      </c>
      <c r="R191" s="2"/>
      <c r="S191" s="2"/>
      <c r="T191" s="2"/>
      <c r="U191" s="2"/>
      <c r="V191" s="2"/>
      <c r="W191" s="2"/>
      <c r="X191" s="2"/>
      <c r="Y191" s="2"/>
      <c r="Z191" s="2"/>
      <c r="AB191" s="17">
        <v>233</v>
      </c>
      <c r="AC191" s="1" t="s">
        <v>36</v>
      </c>
      <c r="AD191" s="1" t="s">
        <v>34</v>
      </c>
      <c r="AE191" s="1" t="s">
        <v>21</v>
      </c>
      <c r="AF191" s="1" t="s">
        <v>33</v>
      </c>
      <c r="AG191" s="1" t="s">
        <v>24</v>
      </c>
      <c r="AH191" s="5" t="s">
        <v>45</v>
      </c>
      <c r="AR191" s="22" t="s">
        <v>416</v>
      </c>
      <c r="AS191" s="22" t="s">
        <v>417</v>
      </c>
      <c r="AT191" s="22" t="s">
        <v>20</v>
      </c>
      <c r="AU191" s="22" t="s">
        <v>25</v>
      </c>
      <c r="AV191" s="22" t="s">
        <v>24</v>
      </c>
      <c r="AW191" s="22" t="s">
        <v>21</v>
      </c>
      <c r="AX191" s="22" t="s">
        <v>45</v>
      </c>
      <c r="AY191" s="22" t="s">
        <v>36</v>
      </c>
      <c r="AZ191" s="22" t="s">
        <v>65</v>
      </c>
    </row>
    <row r="192" spans="10:52" ht="15.75" thickBot="1" x14ac:dyDescent="0.3">
      <c r="J192" s="2">
        <v>234</v>
      </c>
      <c r="K192" s="2" t="s">
        <v>37</v>
      </c>
      <c r="L192" s="2" t="s">
        <v>20</v>
      </c>
      <c r="M192" s="2" t="s">
        <v>29</v>
      </c>
      <c r="N192" s="2" t="s">
        <v>45</v>
      </c>
      <c r="O192" s="2" t="s">
        <v>21</v>
      </c>
      <c r="P192" s="2" t="s">
        <v>28</v>
      </c>
      <c r="Q192" s="2" t="s">
        <v>57</v>
      </c>
      <c r="R192" s="2"/>
      <c r="S192" s="2"/>
      <c r="T192" s="2"/>
      <c r="U192" s="2"/>
      <c r="V192" s="2"/>
      <c r="W192" s="2"/>
      <c r="X192" s="2"/>
      <c r="Y192" s="2"/>
      <c r="Z192" s="2"/>
      <c r="AB192" s="17">
        <v>234</v>
      </c>
      <c r="AC192" s="1" t="s">
        <v>37</v>
      </c>
      <c r="AD192" s="1" t="s">
        <v>20</v>
      </c>
      <c r="AE192" s="1" t="s">
        <v>21</v>
      </c>
      <c r="AF192" s="1" t="s">
        <v>29</v>
      </c>
      <c r="AG192" s="1" t="s">
        <v>28</v>
      </c>
      <c r="AH192" s="5" t="s">
        <v>45</v>
      </c>
      <c r="AR192" s="22" t="s">
        <v>418</v>
      </c>
      <c r="AS192" s="22" t="s">
        <v>419</v>
      </c>
      <c r="AT192" s="22" t="s">
        <v>20</v>
      </c>
      <c r="AU192" s="22" t="s">
        <v>22</v>
      </c>
      <c r="AV192" s="22" t="s">
        <v>24</v>
      </c>
      <c r="AW192" s="22" t="s">
        <v>30</v>
      </c>
      <c r="AX192" s="22" t="s">
        <v>45</v>
      </c>
      <c r="AY192" s="22" t="s">
        <v>38</v>
      </c>
      <c r="AZ192" s="22" t="s">
        <v>57</v>
      </c>
    </row>
    <row r="193" spans="10:52" ht="15.75" thickBot="1" x14ac:dyDescent="0.3">
      <c r="J193" s="2">
        <v>235</v>
      </c>
      <c r="K193" s="2" t="s">
        <v>37</v>
      </c>
      <c r="L193" s="2" t="s">
        <v>20</v>
      </c>
      <c r="M193" s="2" t="s">
        <v>25</v>
      </c>
      <c r="N193" s="2" t="s">
        <v>45</v>
      </c>
      <c r="O193" s="2" t="s">
        <v>21</v>
      </c>
      <c r="P193" s="2" t="s">
        <v>24</v>
      </c>
      <c r="Q193" s="2" t="s">
        <v>65</v>
      </c>
      <c r="R193" s="2"/>
      <c r="S193" s="2"/>
      <c r="T193" s="2"/>
      <c r="U193" s="2"/>
      <c r="V193" s="2"/>
      <c r="W193" s="2"/>
      <c r="X193" s="2"/>
      <c r="Y193" s="2"/>
      <c r="Z193" s="2"/>
      <c r="AB193" s="17">
        <v>235</v>
      </c>
      <c r="AC193" s="1" t="s">
        <v>37</v>
      </c>
      <c r="AD193" s="1" t="s">
        <v>20</v>
      </c>
      <c r="AE193" s="1" t="s">
        <v>21</v>
      </c>
      <c r="AF193" s="1" t="s">
        <v>25</v>
      </c>
      <c r="AG193" s="1" t="s">
        <v>24</v>
      </c>
      <c r="AH193" s="5" t="s">
        <v>45</v>
      </c>
      <c r="AR193" s="22" t="s">
        <v>420</v>
      </c>
      <c r="AS193" s="22" t="s">
        <v>421</v>
      </c>
      <c r="AT193" s="22" t="s">
        <v>34</v>
      </c>
      <c r="AU193" s="22" t="s">
        <v>25</v>
      </c>
      <c r="AV193" s="22" t="s">
        <v>23</v>
      </c>
      <c r="AW193" s="22" t="s">
        <v>30</v>
      </c>
      <c r="AX193" s="22" t="s">
        <v>47</v>
      </c>
      <c r="AY193" s="22" t="s">
        <v>37</v>
      </c>
      <c r="AZ193" s="22" t="s">
        <v>57</v>
      </c>
    </row>
    <row r="194" spans="10:52" ht="15.75" thickBot="1" x14ac:dyDescent="0.3">
      <c r="J194" s="2">
        <v>236</v>
      </c>
      <c r="K194" s="2" t="s">
        <v>38</v>
      </c>
      <c r="L194" s="2" t="s">
        <v>34</v>
      </c>
      <c r="M194" s="2" t="s">
        <v>25</v>
      </c>
      <c r="N194" s="2" t="s">
        <v>47</v>
      </c>
      <c r="O194" s="2" t="s">
        <v>21</v>
      </c>
      <c r="P194" s="2" t="s">
        <v>23</v>
      </c>
      <c r="Q194" s="2" t="s">
        <v>60</v>
      </c>
      <c r="R194" s="2"/>
      <c r="S194" s="2"/>
      <c r="T194" s="2"/>
      <c r="U194" s="2"/>
      <c r="V194" s="2"/>
      <c r="W194" s="2"/>
      <c r="X194" s="2"/>
      <c r="Y194" s="2"/>
      <c r="Z194" s="2"/>
      <c r="AB194" s="17">
        <v>236</v>
      </c>
      <c r="AC194" s="1" t="s">
        <v>38</v>
      </c>
      <c r="AD194" s="1" t="s">
        <v>34</v>
      </c>
      <c r="AE194" s="1" t="s">
        <v>21</v>
      </c>
      <c r="AF194" s="1" t="s">
        <v>25</v>
      </c>
      <c r="AG194" s="1" t="s">
        <v>23</v>
      </c>
      <c r="AH194" s="5" t="s">
        <v>47</v>
      </c>
      <c r="AR194" s="22" t="s">
        <v>422</v>
      </c>
      <c r="AS194" s="22" t="s">
        <v>423</v>
      </c>
      <c r="AT194" s="22" t="s">
        <v>20</v>
      </c>
      <c r="AU194" s="22" t="s">
        <v>22</v>
      </c>
      <c r="AV194" s="22" t="s">
        <v>24</v>
      </c>
      <c r="AW194" s="22" t="s">
        <v>30</v>
      </c>
      <c r="AX194" s="22" t="s">
        <v>45</v>
      </c>
      <c r="AY194" s="22" t="s">
        <v>37</v>
      </c>
      <c r="AZ194" s="22" t="s">
        <v>65</v>
      </c>
    </row>
    <row r="195" spans="10:52" ht="15.75" thickBot="1" x14ac:dyDescent="0.3">
      <c r="J195" s="2">
        <v>237</v>
      </c>
      <c r="K195" s="2" t="s">
        <v>37</v>
      </c>
      <c r="L195" s="2" t="s">
        <v>34</v>
      </c>
      <c r="M195" s="2" t="s">
        <v>33</v>
      </c>
      <c r="N195" s="2" t="s">
        <v>45</v>
      </c>
      <c r="O195" s="2" t="s">
        <v>30</v>
      </c>
      <c r="P195" s="2" t="s">
        <v>28</v>
      </c>
      <c r="Q195" s="2" t="s">
        <v>57</v>
      </c>
      <c r="R195" s="2"/>
      <c r="S195" s="2"/>
      <c r="T195" s="2"/>
      <c r="U195" s="2"/>
      <c r="V195" s="2"/>
      <c r="W195" s="2"/>
      <c r="X195" s="2"/>
      <c r="Y195" s="2"/>
      <c r="Z195" s="2"/>
      <c r="AB195" s="17">
        <v>237</v>
      </c>
      <c r="AC195" s="1" t="s">
        <v>37</v>
      </c>
      <c r="AD195" s="1" t="s">
        <v>34</v>
      </c>
      <c r="AE195" s="1" t="s">
        <v>30</v>
      </c>
      <c r="AF195" s="1" t="s">
        <v>33</v>
      </c>
      <c r="AG195" s="1" t="s">
        <v>28</v>
      </c>
      <c r="AH195" s="5" t="s">
        <v>45</v>
      </c>
      <c r="AR195" s="22" t="s">
        <v>424</v>
      </c>
      <c r="AS195" s="22" t="s">
        <v>425</v>
      </c>
      <c r="AT195" s="22" t="s">
        <v>34</v>
      </c>
      <c r="AU195" s="22" t="s">
        <v>31</v>
      </c>
      <c r="AV195" s="22" t="s">
        <v>24</v>
      </c>
      <c r="AW195" s="22" t="s">
        <v>30</v>
      </c>
      <c r="AX195" s="22" t="s">
        <v>45</v>
      </c>
      <c r="AY195" s="22" t="s">
        <v>36</v>
      </c>
      <c r="AZ195" s="22" t="s">
        <v>60</v>
      </c>
    </row>
    <row r="196" spans="10:52" ht="15.75" thickBot="1" x14ac:dyDescent="0.3">
      <c r="J196" s="2">
        <v>239</v>
      </c>
      <c r="K196" s="2" t="s">
        <v>36</v>
      </c>
      <c r="L196" s="2" t="s">
        <v>34</v>
      </c>
      <c r="M196" s="2" t="s">
        <v>25</v>
      </c>
      <c r="N196" s="2" t="s">
        <v>46</v>
      </c>
      <c r="O196" s="2" t="s">
        <v>21</v>
      </c>
      <c r="P196" s="2" t="s">
        <v>23</v>
      </c>
      <c r="Q196" s="2" t="s">
        <v>60</v>
      </c>
      <c r="R196" s="2"/>
      <c r="S196" s="2"/>
      <c r="T196" s="2"/>
      <c r="U196" s="2"/>
      <c r="V196" s="2"/>
      <c r="W196" s="2"/>
      <c r="X196" s="2"/>
      <c r="Y196" s="2"/>
      <c r="Z196" s="2"/>
      <c r="AB196" s="17">
        <v>239</v>
      </c>
      <c r="AC196" s="1" t="s">
        <v>36</v>
      </c>
      <c r="AD196" s="1" t="s">
        <v>34</v>
      </c>
      <c r="AE196" s="1" t="s">
        <v>21</v>
      </c>
      <c r="AF196" s="1" t="s">
        <v>25</v>
      </c>
      <c r="AG196" s="1" t="s">
        <v>23</v>
      </c>
      <c r="AH196" s="5" t="s">
        <v>46</v>
      </c>
      <c r="AR196" s="22" t="s">
        <v>426</v>
      </c>
      <c r="AS196" s="22" t="s">
        <v>427</v>
      </c>
      <c r="AT196" s="22" t="s">
        <v>20</v>
      </c>
      <c r="AU196" s="22" t="s">
        <v>29</v>
      </c>
      <c r="AV196" s="22" t="s">
        <v>24</v>
      </c>
      <c r="AW196" s="22" t="s">
        <v>21</v>
      </c>
      <c r="AX196" s="22" t="s">
        <v>47</v>
      </c>
      <c r="AY196" s="22" t="s">
        <v>36</v>
      </c>
      <c r="AZ196" s="22" t="s">
        <v>57</v>
      </c>
    </row>
    <row r="197" spans="10:52" ht="15.75" thickBot="1" x14ac:dyDescent="0.3">
      <c r="J197" s="2">
        <v>240</v>
      </c>
      <c r="K197" s="2" t="s">
        <v>36</v>
      </c>
      <c r="L197" s="2" t="s">
        <v>34</v>
      </c>
      <c r="M197" s="2" t="s">
        <v>26</v>
      </c>
      <c r="N197" s="2" t="s">
        <v>45</v>
      </c>
      <c r="O197" s="2" t="s">
        <v>30</v>
      </c>
      <c r="P197" s="2" t="s">
        <v>28</v>
      </c>
      <c r="Q197" s="2" t="s">
        <v>60</v>
      </c>
      <c r="R197" s="2"/>
      <c r="S197" s="2"/>
      <c r="T197" s="2"/>
      <c r="U197" s="2"/>
      <c r="V197" s="2"/>
      <c r="W197" s="2"/>
      <c r="X197" s="2"/>
      <c r="Y197" s="2"/>
      <c r="Z197" s="2"/>
      <c r="AB197" s="17">
        <v>240</v>
      </c>
      <c r="AC197" s="1" t="s">
        <v>36</v>
      </c>
      <c r="AD197" s="1" t="s">
        <v>34</v>
      </c>
      <c r="AE197" s="1" t="s">
        <v>30</v>
      </c>
      <c r="AF197" s="1" t="s">
        <v>26</v>
      </c>
      <c r="AG197" s="1" t="s">
        <v>28</v>
      </c>
      <c r="AH197" s="5" t="s">
        <v>45</v>
      </c>
      <c r="AR197" s="22" t="s">
        <v>428</v>
      </c>
      <c r="AS197" s="22" t="s">
        <v>429</v>
      </c>
      <c r="AT197" s="22" t="s">
        <v>34</v>
      </c>
      <c r="AU197" s="22" t="s">
        <v>27</v>
      </c>
      <c r="AV197" s="22" t="s">
        <v>28</v>
      </c>
      <c r="AW197" s="22" t="s">
        <v>21</v>
      </c>
      <c r="AX197" s="22" t="s">
        <v>45</v>
      </c>
      <c r="AY197" s="22" t="s">
        <v>38</v>
      </c>
      <c r="AZ197" s="22" t="s">
        <v>60</v>
      </c>
    </row>
    <row r="198" spans="10:52" ht="15.75" thickBot="1" x14ac:dyDescent="0.3">
      <c r="J198" s="2">
        <v>241</v>
      </c>
      <c r="K198" s="2" t="s">
        <v>36</v>
      </c>
      <c r="L198" s="2" t="s">
        <v>34</v>
      </c>
      <c r="M198" s="2" t="s">
        <v>32</v>
      </c>
      <c r="N198" s="2" t="s">
        <v>46</v>
      </c>
      <c r="O198" s="2" t="s">
        <v>21</v>
      </c>
      <c r="P198" s="2" t="s">
        <v>24</v>
      </c>
      <c r="Q198" s="2" t="s">
        <v>60</v>
      </c>
      <c r="R198" s="2"/>
      <c r="S198" s="2"/>
      <c r="T198" s="2"/>
      <c r="U198" s="2"/>
      <c r="V198" s="2"/>
      <c r="W198" s="2"/>
      <c r="X198" s="2"/>
      <c r="Y198" s="2"/>
      <c r="Z198" s="2"/>
      <c r="AB198" s="17">
        <v>241</v>
      </c>
      <c r="AC198" s="1" t="s">
        <v>36</v>
      </c>
      <c r="AD198" s="1" t="s">
        <v>34</v>
      </c>
      <c r="AE198" s="1" t="s">
        <v>21</v>
      </c>
      <c r="AF198" s="1" t="s">
        <v>32</v>
      </c>
      <c r="AG198" s="1" t="s">
        <v>24</v>
      </c>
      <c r="AH198" s="5" t="s">
        <v>46</v>
      </c>
      <c r="AR198" s="22" t="s">
        <v>430</v>
      </c>
      <c r="AS198" s="22" t="s">
        <v>431</v>
      </c>
      <c r="AT198" s="22" t="s">
        <v>34</v>
      </c>
      <c r="AU198" s="22" t="s">
        <v>27</v>
      </c>
      <c r="AV198" s="22" t="s">
        <v>24</v>
      </c>
      <c r="AW198" s="22" t="s">
        <v>21</v>
      </c>
      <c r="AX198" s="22" t="s">
        <v>45</v>
      </c>
      <c r="AY198" s="22" t="s">
        <v>38</v>
      </c>
      <c r="AZ198" s="22" t="s">
        <v>57</v>
      </c>
    </row>
    <row r="199" spans="10:52" ht="15.75" thickBot="1" x14ac:dyDescent="0.3">
      <c r="J199" s="2">
        <v>242</v>
      </c>
      <c r="K199" s="2" t="s">
        <v>36</v>
      </c>
      <c r="L199" s="2" t="s">
        <v>34</v>
      </c>
      <c r="M199" s="2" t="s">
        <v>33</v>
      </c>
      <c r="N199" s="2" t="s">
        <v>45</v>
      </c>
      <c r="O199" s="2" t="s">
        <v>21</v>
      </c>
      <c r="P199" s="2" t="s">
        <v>23</v>
      </c>
      <c r="Q199" s="2" t="s">
        <v>57</v>
      </c>
      <c r="R199" s="2"/>
      <c r="S199" s="2"/>
      <c r="T199" s="2"/>
      <c r="U199" s="2"/>
      <c r="V199" s="2"/>
      <c r="W199" s="2"/>
      <c r="X199" s="2"/>
      <c r="Y199" s="2"/>
      <c r="Z199" s="2"/>
      <c r="AB199" s="17">
        <v>242</v>
      </c>
      <c r="AC199" s="1" t="s">
        <v>36</v>
      </c>
      <c r="AD199" s="1" t="s">
        <v>34</v>
      </c>
      <c r="AE199" s="1" t="s">
        <v>21</v>
      </c>
      <c r="AF199" s="1" t="s">
        <v>33</v>
      </c>
      <c r="AG199" s="1" t="s">
        <v>23</v>
      </c>
      <c r="AH199" s="5" t="s">
        <v>45</v>
      </c>
      <c r="AR199" s="22" t="s">
        <v>432</v>
      </c>
      <c r="AS199" s="22" t="s">
        <v>433</v>
      </c>
      <c r="AT199" s="22" t="s">
        <v>34</v>
      </c>
      <c r="AU199" s="22" t="s">
        <v>22</v>
      </c>
      <c r="AV199" s="22" t="s">
        <v>24</v>
      </c>
      <c r="AW199" s="22" t="s">
        <v>21</v>
      </c>
      <c r="AX199" s="22" t="s">
        <v>45</v>
      </c>
      <c r="AY199" s="22" t="s">
        <v>36</v>
      </c>
      <c r="AZ199" s="22" t="s">
        <v>65</v>
      </c>
    </row>
    <row r="200" spans="10:52" ht="15.75" thickBot="1" x14ac:dyDescent="0.3">
      <c r="J200" s="2">
        <v>243</v>
      </c>
      <c r="K200" s="2" t="s">
        <v>37</v>
      </c>
      <c r="L200" s="2" t="s">
        <v>20</v>
      </c>
      <c r="M200" s="2" t="s">
        <v>27</v>
      </c>
      <c r="N200" s="2" t="s">
        <v>45</v>
      </c>
      <c r="O200" s="2" t="s">
        <v>30</v>
      </c>
      <c r="P200" s="2" t="s">
        <v>28</v>
      </c>
      <c r="Q200" s="2" t="s">
        <v>65</v>
      </c>
      <c r="R200" s="2"/>
      <c r="S200" s="2"/>
      <c r="T200" s="2"/>
      <c r="U200" s="2"/>
      <c r="V200" s="2"/>
      <c r="W200" s="2"/>
      <c r="X200" s="2"/>
      <c r="Y200" s="2"/>
      <c r="Z200" s="2"/>
      <c r="AB200" s="17">
        <v>243</v>
      </c>
      <c r="AC200" s="1" t="s">
        <v>37</v>
      </c>
      <c r="AD200" s="1" t="s">
        <v>20</v>
      </c>
      <c r="AE200" s="1" t="s">
        <v>30</v>
      </c>
      <c r="AF200" s="1" t="s">
        <v>27</v>
      </c>
      <c r="AG200" s="1" t="s">
        <v>28</v>
      </c>
      <c r="AH200" s="5" t="s">
        <v>45</v>
      </c>
      <c r="AR200" s="22" t="s">
        <v>434</v>
      </c>
      <c r="AS200" s="22" t="s">
        <v>435</v>
      </c>
      <c r="AT200" s="22" t="s">
        <v>20</v>
      </c>
      <c r="AU200" s="22" t="s">
        <v>29</v>
      </c>
      <c r="AV200" s="22" t="s">
        <v>24</v>
      </c>
      <c r="AW200" s="22" t="s">
        <v>21</v>
      </c>
      <c r="AX200" s="22" t="s">
        <v>47</v>
      </c>
      <c r="AY200" s="22" t="s">
        <v>37</v>
      </c>
      <c r="AZ200" s="22" t="s">
        <v>57</v>
      </c>
    </row>
    <row r="201" spans="10:52" ht="15.75" thickBot="1" x14ac:dyDescent="0.3">
      <c r="J201" s="2">
        <v>244</v>
      </c>
      <c r="K201" s="2" t="s">
        <v>37</v>
      </c>
      <c r="L201" s="2" t="s">
        <v>34</v>
      </c>
      <c r="M201" s="2" t="s">
        <v>29</v>
      </c>
      <c r="N201" s="2" t="s">
        <v>47</v>
      </c>
      <c r="O201" s="2" t="s">
        <v>21</v>
      </c>
      <c r="P201" s="2" t="s">
        <v>23</v>
      </c>
      <c r="Q201" s="2" t="s">
        <v>60</v>
      </c>
      <c r="R201" s="2"/>
      <c r="S201" s="2"/>
      <c r="T201" s="2"/>
      <c r="U201" s="2"/>
      <c r="V201" s="2"/>
      <c r="W201" s="2"/>
      <c r="X201" s="2"/>
      <c r="Y201" s="2"/>
      <c r="Z201" s="2"/>
      <c r="AB201" s="17">
        <v>244</v>
      </c>
      <c r="AC201" s="1" t="s">
        <v>37</v>
      </c>
      <c r="AD201" s="1" t="s">
        <v>34</v>
      </c>
      <c r="AE201" s="1" t="s">
        <v>21</v>
      </c>
      <c r="AF201" s="1" t="s">
        <v>29</v>
      </c>
      <c r="AG201" s="1" t="s">
        <v>23</v>
      </c>
      <c r="AH201" s="5" t="s">
        <v>47</v>
      </c>
      <c r="AR201" s="22" t="s">
        <v>436</v>
      </c>
      <c r="AS201" s="22" t="s">
        <v>437</v>
      </c>
      <c r="AT201" s="22" t="s">
        <v>20</v>
      </c>
      <c r="AU201" s="22" t="s">
        <v>33</v>
      </c>
      <c r="AV201" s="22" t="s">
        <v>24</v>
      </c>
      <c r="AW201" s="22" t="s">
        <v>30</v>
      </c>
      <c r="AX201" s="22" t="s">
        <v>46</v>
      </c>
      <c r="AY201" s="22" t="s">
        <v>37</v>
      </c>
      <c r="AZ201" s="22" t="s">
        <v>57</v>
      </c>
    </row>
    <row r="202" spans="10:52" ht="15.75" thickBot="1" x14ac:dyDescent="0.3">
      <c r="J202" s="2">
        <v>245</v>
      </c>
      <c r="K202" s="2" t="s">
        <v>19</v>
      </c>
      <c r="L202" s="2" t="s">
        <v>20</v>
      </c>
      <c r="M202" s="2" t="s">
        <v>22</v>
      </c>
      <c r="N202" s="2" t="s">
        <v>47</v>
      </c>
      <c r="O202" s="2" t="s">
        <v>21</v>
      </c>
      <c r="P202" s="2" t="s">
        <v>23</v>
      </c>
      <c r="Q202" s="2" t="s">
        <v>60</v>
      </c>
      <c r="R202" s="2"/>
      <c r="S202" s="2"/>
      <c r="T202" s="2"/>
      <c r="U202" s="2"/>
      <c r="V202" s="2"/>
      <c r="W202" s="2"/>
      <c r="X202" s="2"/>
      <c r="Y202" s="2"/>
      <c r="Z202" s="2"/>
      <c r="AB202" s="17">
        <v>245</v>
      </c>
      <c r="AC202" s="1" t="s">
        <v>19</v>
      </c>
      <c r="AD202" s="1" t="s">
        <v>20</v>
      </c>
      <c r="AE202" s="1" t="s">
        <v>21</v>
      </c>
      <c r="AF202" s="1" t="s">
        <v>22</v>
      </c>
      <c r="AG202" s="1" t="s">
        <v>23</v>
      </c>
      <c r="AH202" s="5" t="s">
        <v>47</v>
      </c>
      <c r="AR202" s="22" t="s">
        <v>438</v>
      </c>
      <c r="AS202" s="22" t="s">
        <v>439</v>
      </c>
      <c r="AT202" s="22" t="s">
        <v>20</v>
      </c>
      <c r="AU202" s="22" t="s">
        <v>27</v>
      </c>
      <c r="AV202" s="22" t="s">
        <v>28</v>
      </c>
      <c r="AW202" s="22" t="s">
        <v>30</v>
      </c>
      <c r="AX202" s="22" t="s">
        <v>46</v>
      </c>
      <c r="AY202" s="22" t="s">
        <v>36</v>
      </c>
      <c r="AZ202" s="22" t="s">
        <v>57</v>
      </c>
    </row>
    <row r="203" spans="10:52" ht="15.75" thickBot="1" x14ac:dyDescent="0.3">
      <c r="J203" s="2">
        <v>246</v>
      </c>
      <c r="K203" s="2" t="s">
        <v>36</v>
      </c>
      <c r="L203" s="2" t="s">
        <v>20</v>
      </c>
      <c r="M203" s="2" t="s">
        <v>27</v>
      </c>
      <c r="N203" s="2" t="s">
        <v>46</v>
      </c>
      <c r="O203" s="2" t="s">
        <v>21</v>
      </c>
      <c r="P203" s="2" t="s">
        <v>28</v>
      </c>
      <c r="Q203" s="2" t="s">
        <v>57</v>
      </c>
      <c r="R203" s="2"/>
      <c r="S203" s="2"/>
      <c r="T203" s="2"/>
      <c r="U203" s="2"/>
      <c r="V203" s="2"/>
      <c r="W203" s="2"/>
      <c r="X203" s="2"/>
      <c r="Y203" s="2"/>
      <c r="Z203" s="2"/>
      <c r="AB203" s="17">
        <v>246</v>
      </c>
      <c r="AC203" s="1" t="s">
        <v>36</v>
      </c>
      <c r="AD203" s="1" t="s">
        <v>20</v>
      </c>
      <c r="AE203" s="1" t="s">
        <v>21</v>
      </c>
      <c r="AF203" s="1" t="s">
        <v>27</v>
      </c>
      <c r="AG203" s="1" t="s">
        <v>28</v>
      </c>
      <c r="AH203" s="5" t="s">
        <v>46</v>
      </c>
      <c r="AR203" s="22" t="s">
        <v>440</v>
      </c>
      <c r="AS203" s="22" t="s">
        <v>441</v>
      </c>
      <c r="AT203" s="22" t="s">
        <v>20</v>
      </c>
      <c r="AU203" s="22" t="s">
        <v>22</v>
      </c>
      <c r="AV203" s="22" t="s">
        <v>23</v>
      </c>
      <c r="AW203" s="22" t="s">
        <v>30</v>
      </c>
      <c r="AX203" s="22" t="s">
        <v>47</v>
      </c>
      <c r="AY203" s="22" t="s">
        <v>36</v>
      </c>
      <c r="AZ203" s="22" t="s">
        <v>57</v>
      </c>
    </row>
    <row r="204" spans="10:52" ht="15.75" thickBot="1" x14ac:dyDescent="0.3">
      <c r="J204" s="2">
        <v>247</v>
      </c>
      <c r="K204" s="2" t="s">
        <v>36</v>
      </c>
      <c r="L204" s="2" t="s">
        <v>20</v>
      </c>
      <c r="M204" s="2" t="s">
        <v>22</v>
      </c>
      <c r="N204" s="2" t="s">
        <v>45</v>
      </c>
      <c r="O204" s="2" t="s">
        <v>30</v>
      </c>
      <c r="P204" s="2" t="s">
        <v>28</v>
      </c>
      <c r="Q204" s="2" t="s">
        <v>54</v>
      </c>
      <c r="R204" s="2"/>
      <c r="S204" s="2"/>
      <c r="T204" s="2"/>
      <c r="U204" s="2"/>
      <c r="V204" s="2"/>
      <c r="W204" s="2"/>
      <c r="X204" s="2"/>
      <c r="Y204" s="2"/>
      <c r="Z204" s="2"/>
      <c r="AB204" s="17">
        <v>247</v>
      </c>
      <c r="AC204" s="1" t="s">
        <v>36</v>
      </c>
      <c r="AD204" s="1" t="s">
        <v>20</v>
      </c>
      <c r="AE204" s="1" t="s">
        <v>30</v>
      </c>
      <c r="AF204" s="1" t="s">
        <v>22</v>
      </c>
      <c r="AG204" s="1" t="s">
        <v>28</v>
      </c>
      <c r="AH204" s="5" t="s">
        <v>45</v>
      </c>
      <c r="AR204" s="22" t="s">
        <v>442</v>
      </c>
      <c r="AS204" s="22" t="s">
        <v>443</v>
      </c>
      <c r="AT204" s="22" t="s">
        <v>20</v>
      </c>
      <c r="AU204" s="22" t="s">
        <v>33</v>
      </c>
      <c r="AV204" s="22" t="s">
        <v>24</v>
      </c>
      <c r="AW204" s="22" t="s">
        <v>21</v>
      </c>
      <c r="AX204" s="22" t="s">
        <v>45</v>
      </c>
      <c r="AY204" s="22" t="s">
        <v>38</v>
      </c>
      <c r="AZ204" s="22" t="s">
        <v>60</v>
      </c>
    </row>
    <row r="205" spans="10:52" ht="15.75" thickBot="1" x14ac:dyDescent="0.3">
      <c r="J205" s="2">
        <v>248</v>
      </c>
      <c r="K205" s="2" t="s">
        <v>37</v>
      </c>
      <c r="L205" s="2" t="s">
        <v>20</v>
      </c>
      <c r="M205" s="2" t="s">
        <v>25</v>
      </c>
      <c r="N205" s="2" t="s">
        <v>45</v>
      </c>
      <c r="O205" s="2" t="s">
        <v>30</v>
      </c>
      <c r="P205" s="2" t="s">
        <v>23</v>
      </c>
      <c r="Q205" s="2" t="s">
        <v>54</v>
      </c>
      <c r="R205" s="2"/>
      <c r="S205" s="2"/>
      <c r="T205" s="2"/>
      <c r="U205" s="2"/>
      <c r="V205" s="2"/>
      <c r="W205" s="2"/>
      <c r="X205" s="2"/>
      <c r="Y205" s="2"/>
      <c r="Z205" s="2"/>
      <c r="AB205" s="17">
        <v>248</v>
      </c>
      <c r="AC205" s="1" t="s">
        <v>37</v>
      </c>
      <c r="AD205" s="1" t="s">
        <v>20</v>
      </c>
      <c r="AE205" s="1" t="s">
        <v>30</v>
      </c>
      <c r="AF205" s="1" t="s">
        <v>25</v>
      </c>
      <c r="AG205" s="1" t="s">
        <v>23</v>
      </c>
      <c r="AH205" s="5" t="s">
        <v>45</v>
      </c>
      <c r="AR205" s="22" t="s">
        <v>444</v>
      </c>
      <c r="AS205" s="22" t="s">
        <v>445</v>
      </c>
      <c r="AT205" s="22" t="s">
        <v>20</v>
      </c>
      <c r="AU205" s="22" t="s">
        <v>25</v>
      </c>
      <c r="AV205" s="22" t="s">
        <v>28</v>
      </c>
      <c r="AW205" s="22" t="s">
        <v>21</v>
      </c>
      <c r="AX205" s="22" t="s">
        <v>47</v>
      </c>
      <c r="AY205" s="22" t="s">
        <v>38</v>
      </c>
      <c r="AZ205" s="22" t="s">
        <v>60</v>
      </c>
    </row>
    <row r="206" spans="10:52" ht="15.75" thickBot="1" x14ac:dyDescent="0.3">
      <c r="J206" s="2">
        <v>249</v>
      </c>
      <c r="K206" s="2" t="s">
        <v>36</v>
      </c>
      <c r="L206" s="2" t="s">
        <v>34</v>
      </c>
      <c r="M206" s="2" t="s">
        <v>26</v>
      </c>
      <c r="N206" s="2" t="s">
        <v>45</v>
      </c>
      <c r="O206" s="2" t="s">
        <v>21</v>
      </c>
      <c r="P206" s="2" t="s">
        <v>28</v>
      </c>
      <c r="Q206" s="2" t="s">
        <v>60</v>
      </c>
      <c r="R206" s="2"/>
      <c r="S206" s="2"/>
      <c r="T206" s="2"/>
      <c r="U206" s="2"/>
      <c r="V206" s="2"/>
      <c r="W206" s="2"/>
      <c r="X206" s="2"/>
      <c r="Y206" s="2"/>
      <c r="Z206" s="2"/>
      <c r="AB206" s="17">
        <v>249</v>
      </c>
      <c r="AC206" s="1" t="s">
        <v>36</v>
      </c>
      <c r="AD206" s="1" t="s">
        <v>34</v>
      </c>
      <c r="AE206" s="1" t="s">
        <v>21</v>
      </c>
      <c r="AF206" s="1" t="s">
        <v>26</v>
      </c>
      <c r="AG206" s="1" t="s">
        <v>28</v>
      </c>
      <c r="AH206" s="5" t="s">
        <v>45</v>
      </c>
      <c r="AR206" s="22" t="s">
        <v>444</v>
      </c>
      <c r="AS206" s="22" t="s">
        <v>446</v>
      </c>
      <c r="AT206" s="22" t="s">
        <v>20</v>
      </c>
      <c r="AU206" s="22" t="s">
        <v>29</v>
      </c>
      <c r="AV206" s="22" t="s">
        <v>24</v>
      </c>
      <c r="AW206" s="22" t="s">
        <v>30</v>
      </c>
      <c r="AX206" s="22" t="s">
        <v>45</v>
      </c>
      <c r="AY206" s="22" t="s">
        <v>37</v>
      </c>
      <c r="AZ206" s="22" t="s">
        <v>65</v>
      </c>
    </row>
    <row r="207" spans="10:52" ht="15.75" thickBot="1" x14ac:dyDescent="0.3">
      <c r="J207" s="2">
        <v>250</v>
      </c>
      <c r="K207" s="2" t="s">
        <v>36</v>
      </c>
      <c r="L207" s="2" t="s">
        <v>34</v>
      </c>
      <c r="M207" s="2" t="s">
        <v>25</v>
      </c>
      <c r="N207" s="2" t="s">
        <v>45</v>
      </c>
      <c r="O207" s="2" t="s">
        <v>30</v>
      </c>
      <c r="P207" s="2" t="s">
        <v>24</v>
      </c>
      <c r="Q207" s="2" t="s">
        <v>65</v>
      </c>
      <c r="R207" s="2"/>
      <c r="S207" s="2"/>
      <c r="T207" s="2"/>
      <c r="U207" s="2"/>
      <c r="V207" s="2"/>
      <c r="W207" s="2"/>
      <c r="X207" s="2"/>
      <c r="Y207" s="2"/>
      <c r="Z207" s="2"/>
      <c r="AB207" s="17">
        <v>250</v>
      </c>
      <c r="AC207" s="1" t="s">
        <v>36</v>
      </c>
      <c r="AD207" s="1" t="s">
        <v>34</v>
      </c>
      <c r="AE207" s="1" t="s">
        <v>30</v>
      </c>
      <c r="AF207" s="1" t="s">
        <v>25</v>
      </c>
      <c r="AG207" s="1" t="s">
        <v>24</v>
      </c>
      <c r="AH207" s="5" t="s">
        <v>45</v>
      </c>
      <c r="AR207" s="22" t="s">
        <v>447</v>
      </c>
      <c r="AS207" s="22" t="s">
        <v>448</v>
      </c>
      <c r="AT207" s="22" t="s">
        <v>20</v>
      </c>
      <c r="AU207" s="22" t="s">
        <v>22</v>
      </c>
      <c r="AV207" s="22" t="s">
        <v>24</v>
      </c>
      <c r="AW207" s="22" t="s">
        <v>30</v>
      </c>
      <c r="AX207" s="22" t="s">
        <v>46</v>
      </c>
      <c r="AY207" s="22" t="s">
        <v>37</v>
      </c>
      <c r="AZ207" s="22" t="s">
        <v>54</v>
      </c>
    </row>
    <row r="208" spans="10:52" ht="15.75" thickBot="1" x14ac:dyDescent="0.3">
      <c r="J208" s="2">
        <v>251</v>
      </c>
      <c r="K208" s="2" t="s">
        <v>37</v>
      </c>
      <c r="L208" s="2" t="s">
        <v>20</v>
      </c>
      <c r="M208" s="2" t="s">
        <v>22</v>
      </c>
      <c r="N208" s="2" t="s">
        <v>45</v>
      </c>
      <c r="O208" s="2" t="s">
        <v>30</v>
      </c>
      <c r="P208" s="2" t="s">
        <v>23</v>
      </c>
      <c r="Q208" s="2" t="s">
        <v>65</v>
      </c>
      <c r="R208" s="2"/>
      <c r="S208" s="2"/>
      <c r="T208" s="2"/>
      <c r="U208" s="2"/>
      <c r="V208" s="2"/>
      <c r="W208" s="2"/>
      <c r="X208" s="2"/>
      <c r="Y208" s="2"/>
      <c r="Z208" s="2"/>
      <c r="AB208" s="17">
        <v>251</v>
      </c>
      <c r="AC208" s="1" t="s">
        <v>37</v>
      </c>
      <c r="AD208" s="1" t="s">
        <v>20</v>
      </c>
      <c r="AE208" s="1" t="s">
        <v>30</v>
      </c>
      <c r="AF208" s="1" t="s">
        <v>22</v>
      </c>
      <c r="AG208" s="1" t="s">
        <v>23</v>
      </c>
      <c r="AH208" s="5" t="s">
        <v>45</v>
      </c>
      <c r="AR208" s="22" t="s">
        <v>449</v>
      </c>
      <c r="AS208" s="22" t="s">
        <v>450</v>
      </c>
      <c r="AT208" s="22" t="s">
        <v>20</v>
      </c>
      <c r="AU208" s="22" t="s">
        <v>31</v>
      </c>
      <c r="AV208" s="22" t="s">
        <v>24</v>
      </c>
      <c r="AW208" s="22" t="s">
        <v>30</v>
      </c>
      <c r="AX208" s="22" t="s">
        <v>47</v>
      </c>
      <c r="AY208" s="22" t="s">
        <v>38</v>
      </c>
      <c r="AZ208" s="22" t="s">
        <v>60</v>
      </c>
    </row>
    <row r="209" spans="10:52" ht="15.75" thickBot="1" x14ac:dyDescent="0.3">
      <c r="J209" s="2">
        <v>252</v>
      </c>
      <c r="K209" s="2" t="s">
        <v>36</v>
      </c>
      <c r="L209" s="2" t="s">
        <v>20</v>
      </c>
      <c r="M209" s="2" t="s">
        <v>33</v>
      </c>
      <c r="N209" s="2" t="s">
        <v>45</v>
      </c>
      <c r="O209" s="2" t="s">
        <v>30</v>
      </c>
      <c r="P209" s="2" t="s">
        <v>24</v>
      </c>
      <c r="Q209" s="2" t="s">
        <v>54</v>
      </c>
      <c r="R209" s="2"/>
      <c r="S209" s="2"/>
      <c r="T209" s="2"/>
      <c r="U209" s="2"/>
      <c r="V209" s="2"/>
      <c r="W209" s="2"/>
      <c r="X209" s="2"/>
      <c r="Y209" s="2"/>
      <c r="Z209" s="2"/>
      <c r="AB209" s="17">
        <v>252</v>
      </c>
      <c r="AC209" s="1" t="s">
        <v>36</v>
      </c>
      <c r="AD209" s="1" t="s">
        <v>20</v>
      </c>
      <c r="AE209" s="1" t="s">
        <v>30</v>
      </c>
      <c r="AF209" s="1" t="s">
        <v>33</v>
      </c>
      <c r="AG209" s="1" t="s">
        <v>24</v>
      </c>
      <c r="AH209" s="5" t="s">
        <v>45</v>
      </c>
      <c r="AR209" s="22" t="s">
        <v>451</v>
      </c>
      <c r="AS209" s="22" t="s">
        <v>452</v>
      </c>
      <c r="AT209" s="22" t="s">
        <v>20</v>
      </c>
      <c r="AU209" s="22" t="s">
        <v>29</v>
      </c>
      <c r="AV209" s="22" t="s">
        <v>24</v>
      </c>
      <c r="AW209" s="22" t="s">
        <v>21</v>
      </c>
      <c r="AX209" s="22" t="s">
        <v>47</v>
      </c>
      <c r="AY209" s="22" t="s">
        <v>38</v>
      </c>
      <c r="AZ209" s="22" t="s">
        <v>60</v>
      </c>
    </row>
    <row r="210" spans="10:52" ht="15.75" thickBot="1" x14ac:dyDescent="0.3">
      <c r="J210" s="2">
        <v>253</v>
      </c>
      <c r="K210" s="2" t="s">
        <v>36</v>
      </c>
      <c r="L210" s="2" t="s">
        <v>20</v>
      </c>
      <c r="M210" s="2" t="s">
        <v>25</v>
      </c>
      <c r="N210" s="2" t="s">
        <v>45</v>
      </c>
      <c r="O210" s="2" t="s">
        <v>30</v>
      </c>
      <c r="P210" s="2" t="s">
        <v>24</v>
      </c>
      <c r="Q210" s="2" t="s">
        <v>65</v>
      </c>
      <c r="R210" s="2"/>
      <c r="S210" s="2"/>
      <c r="T210" s="2"/>
      <c r="U210" s="2"/>
      <c r="V210" s="2"/>
      <c r="W210" s="2"/>
      <c r="X210" s="2"/>
      <c r="Y210" s="2"/>
      <c r="Z210" s="2"/>
      <c r="AB210" s="17">
        <v>253</v>
      </c>
      <c r="AC210" s="1" t="s">
        <v>36</v>
      </c>
      <c r="AD210" s="1" t="s">
        <v>20</v>
      </c>
      <c r="AE210" s="1" t="s">
        <v>30</v>
      </c>
      <c r="AF210" s="1" t="s">
        <v>25</v>
      </c>
      <c r="AG210" s="1" t="s">
        <v>24</v>
      </c>
      <c r="AH210" s="5" t="s">
        <v>45</v>
      </c>
      <c r="AR210" s="22" t="s">
        <v>453</v>
      </c>
      <c r="AS210" s="22" t="s">
        <v>454</v>
      </c>
      <c r="AT210" s="22" t="s">
        <v>20</v>
      </c>
      <c r="AU210" s="22" t="s">
        <v>32</v>
      </c>
      <c r="AV210" s="22" t="s">
        <v>24</v>
      </c>
      <c r="AW210" s="22" t="s">
        <v>30</v>
      </c>
      <c r="AX210" s="22" t="s">
        <v>45</v>
      </c>
      <c r="AY210" s="22" t="s">
        <v>37</v>
      </c>
      <c r="AZ210" s="22" t="s">
        <v>65</v>
      </c>
    </row>
    <row r="211" spans="10:52" ht="15.75" thickBot="1" x14ac:dyDescent="0.3">
      <c r="J211" s="2">
        <v>254</v>
      </c>
      <c r="K211" s="2" t="s">
        <v>37</v>
      </c>
      <c r="L211" s="2" t="s">
        <v>20</v>
      </c>
      <c r="M211" s="2" t="s">
        <v>29</v>
      </c>
      <c r="N211" s="2" t="s">
        <v>47</v>
      </c>
      <c r="O211" s="2" t="s">
        <v>21</v>
      </c>
      <c r="P211" s="2" t="s">
        <v>24</v>
      </c>
      <c r="Q211" s="2" t="s">
        <v>57</v>
      </c>
      <c r="R211" s="2"/>
      <c r="S211" s="2"/>
      <c r="T211" s="2"/>
      <c r="U211" s="2"/>
      <c r="V211" s="2"/>
      <c r="W211" s="2"/>
      <c r="X211" s="2"/>
      <c r="Y211" s="2"/>
      <c r="Z211" s="2"/>
      <c r="AB211" s="17">
        <v>254</v>
      </c>
      <c r="AC211" s="1" t="s">
        <v>37</v>
      </c>
      <c r="AD211" s="1" t="s">
        <v>20</v>
      </c>
      <c r="AE211" s="1" t="s">
        <v>21</v>
      </c>
      <c r="AF211" s="1" t="s">
        <v>29</v>
      </c>
      <c r="AG211" s="1" t="s">
        <v>24</v>
      </c>
      <c r="AH211" s="5" t="s">
        <v>47</v>
      </c>
      <c r="AR211" s="22" t="s">
        <v>455</v>
      </c>
      <c r="AS211" s="22" t="s">
        <v>456</v>
      </c>
      <c r="AT211" s="22" t="s">
        <v>34</v>
      </c>
      <c r="AU211" s="22" t="s">
        <v>33</v>
      </c>
      <c r="AV211" s="22" t="s">
        <v>24</v>
      </c>
      <c r="AW211" s="22" t="s">
        <v>21</v>
      </c>
      <c r="AX211" s="22" t="s">
        <v>45</v>
      </c>
      <c r="AY211" s="22" t="s">
        <v>36</v>
      </c>
      <c r="AZ211" s="22" t="s">
        <v>54</v>
      </c>
    </row>
    <row r="212" spans="10:52" ht="15.75" thickBot="1" x14ac:dyDescent="0.3">
      <c r="J212" s="2">
        <v>255</v>
      </c>
      <c r="K212" s="2" t="s">
        <v>38</v>
      </c>
      <c r="L212" s="2" t="s">
        <v>20</v>
      </c>
      <c r="M212" s="2" t="s">
        <v>26</v>
      </c>
      <c r="N212" s="2" t="s">
        <v>47</v>
      </c>
      <c r="O212" s="2" t="s">
        <v>21</v>
      </c>
      <c r="P212" s="2" t="s">
        <v>24</v>
      </c>
      <c r="Q212" s="2" t="s">
        <v>60</v>
      </c>
      <c r="R212" s="2"/>
      <c r="S212" s="2"/>
      <c r="T212" s="2"/>
      <c r="U212" s="2"/>
      <c r="V212" s="2"/>
      <c r="W212" s="2"/>
      <c r="X212" s="2"/>
      <c r="Y212" s="2"/>
      <c r="Z212" s="2"/>
      <c r="AB212" s="17">
        <v>255</v>
      </c>
      <c r="AC212" s="1" t="s">
        <v>38</v>
      </c>
      <c r="AD212" s="1" t="s">
        <v>20</v>
      </c>
      <c r="AE212" s="1" t="s">
        <v>21</v>
      </c>
      <c r="AF212" s="1" t="s">
        <v>26</v>
      </c>
      <c r="AG212" s="1" t="s">
        <v>24</v>
      </c>
      <c r="AH212" s="5" t="s">
        <v>47</v>
      </c>
      <c r="AR212" s="22" t="s">
        <v>457</v>
      </c>
      <c r="AS212" s="22" t="s">
        <v>458</v>
      </c>
      <c r="AT212" s="22" t="s">
        <v>20</v>
      </c>
      <c r="AU212" s="22" t="s">
        <v>27</v>
      </c>
      <c r="AV212" s="22" t="s">
        <v>28</v>
      </c>
      <c r="AW212" s="22" t="s">
        <v>30</v>
      </c>
      <c r="AX212" s="22" t="s">
        <v>47</v>
      </c>
      <c r="AY212" s="22" t="s">
        <v>36</v>
      </c>
      <c r="AZ212" s="22" t="s">
        <v>57</v>
      </c>
    </row>
    <row r="213" spans="10:52" ht="15.75" thickBot="1" x14ac:dyDescent="0.3">
      <c r="J213" s="2">
        <v>256</v>
      </c>
      <c r="K213" s="2" t="s">
        <v>37</v>
      </c>
      <c r="L213" s="2" t="s">
        <v>20</v>
      </c>
      <c r="M213" s="2" t="s">
        <v>25</v>
      </c>
      <c r="N213" s="2" t="s">
        <v>45</v>
      </c>
      <c r="O213" s="2" t="s">
        <v>30</v>
      </c>
      <c r="P213" s="2" t="s">
        <v>28</v>
      </c>
      <c r="Q213" s="2" t="s">
        <v>54</v>
      </c>
      <c r="R213" s="2"/>
      <c r="S213" s="2"/>
      <c r="T213" s="2"/>
      <c r="U213" s="2"/>
      <c r="V213" s="2"/>
      <c r="W213" s="2"/>
      <c r="X213" s="2"/>
      <c r="Y213" s="2"/>
      <c r="Z213" s="2"/>
      <c r="AB213" s="17">
        <v>256</v>
      </c>
      <c r="AC213" s="1" t="s">
        <v>37</v>
      </c>
      <c r="AD213" s="1" t="s">
        <v>20</v>
      </c>
      <c r="AE213" s="1" t="s">
        <v>30</v>
      </c>
      <c r="AF213" s="1" t="s">
        <v>25</v>
      </c>
      <c r="AG213" s="1" t="s">
        <v>28</v>
      </c>
      <c r="AH213" s="5" t="s">
        <v>45</v>
      </c>
      <c r="AR213" s="22" t="s">
        <v>459</v>
      </c>
      <c r="AS213" s="22" t="s">
        <v>460</v>
      </c>
      <c r="AT213" s="22" t="s">
        <v>34</v>
      </c>
      <c r="AU213" s="22" t="s">
        <v>32</v>
      </c>
      <c r="AV213" s="22" t="s">
        <v>23</v>
      </c>
      <c r="AW213" s="22" t="s">
        <v>21</v>
      </c>
      <c r="AX213" s="22" t="s">
        <v>47</v>
      </c>
      <c r="AY213" s="22" t="s">
        <v>38</v>
      </c>
      <c r="AZ213" s="22" t="s">
        <v>60</v>
      </c>
    </row>
    <row r="214" spans="10:52" ht="15.75" thickBot="1" x14ac:dyDescent="0.3">
      <c r="J214" s="2">
        <v>257</v>
      </c>
      <c r="K214" s="2" t="s">
        <v>37</v>
      </c>
      <c r="L214" s="2" t="s">
        <v>20</v>
      </c>
      <c r="M214" s="2" t="s">
        <v>27</v>
      </c>
      <c r="N214" s="2" t="s">
        <v>45</v>
      </c>
      <c r="O214" s="2" t="s">
        <v>30</v>
      </c>
      <c r="P214" s="2" t="s">
        <v>23</v>
      </c>
      <c r="Q214" s="2" t="s">
        <v>65</v>
      </c>
      <c r="R214" s="2"/>
      <c r="S214" s="2"/>
      <c r="T214" s="2"/>
      <c r="U214" s="2"/>
      <c r="V214" s="2"/>
      <c r="W214" s="2"/>
      <c r="X214" s="2"/>
      <c r="Y214" s="2"/>
      <c r="Z214" s="2"/>
      <c r="AB214" s="17">
        <v>257</v>
      </c>
      <c r="AC214" s="1" t="s">
        <v>37</v>
      </c>
      <c r="AD214" s="1" t="s">
        <v>20</v>
      </c>
      <c r="AE214" s="1" t="s">
        <v>30</v>
      </c>
      <c r="AF214" s="1" t="s">
        <v>27</v>
      </c>
      <c r="AG214" s="1" t="s">
        <v>23</v>
      </c>
      <c r="AH214" s="5" t="s">
        <v>45</v>
      </c>
      <c r="AR214" s="22" t="s">
        <v>461</v>
      </c>
      <c r="AS214" s="22" t="s">
        <v>462</v>
      </c>
      <c r="AT214" s="22" t="s">
        <v>20</v>
      </c>
      <c r="AU214" s="22" t="s">
        <v>27</v>
      </c>
      <c r="AV214" s="22" t="s">
        <v>23</v>
      </c>
      <c r="AW214" s="22" t="s">
        <v>30</v>
      </c>
      <c r="AX214" s="22" t="s">
        <v>45</v>
      </c>
      <c r="AY214" s="22" t="s">
        <v>37</v>
      </c>
      <c r="AZ214" s="22" t="s">
        <v>65</v>
      </c>
    </row>
    <row r="215" spans="10:52" ht="15.75" thickBot="1" x14ac:dyDescent="0.3">
      <c r="J215" s="2">
        <v>258</v>
      </c>
      <c r="K215" s="2" t="s">
        <v>36</v>
      </c>
      <c r="L215" s="2" t="s">
        <v>20</v>
      </c>
      <c r="M215" s="2" t="s">
        <v>27</v>
      </c>
      <c r="N215" s="2" t="s">
        <v>45</v>
      </c>
      <c r="O215" s="2" t="s">
        <v>21</v>
      </c>
      <c r="P215" s="2" t="s">
        <v>28</v>
      </c>
      <c r="Q215" s="2" t="s">
        <v>54</v>
      </c>
      <c r="R215" s="2"/>
      <c r="S215" s="2"/>
      <c r="T215" s="2"/>
      <c r="U215" s="2"/>
      <c r="V215" s="2"/>
      <c r="W215" s="2"/>
      <c r="X215" s="2"/>
      <c r="Y215" s="2"/>
      <c r="Z215" s="2"/>
      <c r="AB215" s="17">
        <v>258</v>
      </c>
      <c r="AC215" s="1" t="s">
        <v>36</v>
      </c>
      <c r="AD215" s="1" t="s">
        <v>20</v>
      </c>
      <c r="AE215" s="1" t="s">
        <v>21</v>
      </c>
      <c r="AF215" s="1" t="s">
        <v>27</v>
      </c>
      <c r="AG215" s="1" t="s">
        <v>28</v>
      </c>
      <c r="AH215" s="5" t="s">
        <v>45</v>
      </c>
      <c r="AR215" s="22" t="s">
        <v>463</v>
      </c>
      <c r="AS215" s="22" t="s">
        <v>464</v>
      </c>
      <c r="AT215" s="22" t="s">
        <v>20</v>
      </c>
      <c r="AU215" s="22" t="s">
        <v>27</v>
      </c>
      <c r="AV215" s="22" t="s">
        <v>23</v>
      </c>
      <c r="AW215" s="22" t="s">
        <v>30</v>
      </c>
      <c r="AX215" s="22" t="s">
        <v>45</v>
      </c>
      <c r="AY215" s="22" t="s">
        <v>37</v>
      </c>
      <c r="AZ215" s="22" t="s">
        <v>65</v>
      </c>
    </row>
    <row r="216" spans="10:52" ht="15.75" thickBot="1" x14ac:dyDescent="0.3">
      <c r="J216" s="2">
        <v>259</v>
      </c>
      <c r="K216" s="2" t="s">
        <v>36</v>
      </c>
      <c r="L216" s="2" t="s">
        <v>20</v>
      </c>
      <c r="M216" s="2" t="s">
        <v>25</v>
      </c>
      <c r="N216" s="2" t="s">
        <v>45</v>
      </c>
      <c r="O216" s="2" t="s">
        <v>30</v>
      </c>
      <c r="P216" s="2" t="s">
        <v>28</v>
      </c>
      <c r="Q216" s="2" t="s">
        <v>54</v>
      </c>
      <c r="R216" s="2"/>
      <c r="S216" s="2"/>
      <c r="T216" s="2"/>
      <c r="U216" s="2"/>
      <c r="V216" s="2"/>
      <c r="W216" s="2"/>
      <c r="X216" s="2"/>
      <c r="Y216" s="2"/>
      <c r="Z216" s="2"/>
      <c r="AB216" s="17">
        <v>259</v>
      </c>
      <c r="AC216" s="1" t="s">
        <v>36</v>
      </c>
      <c r="AD216" s="1" t="s">
        <v>20</v>
      </c>
      <c r="AE216" s="1" t="s">
        <v>30</v>
      </c>
      <c r="AF216" s="1" t="s">
        <v>25</v>
      </c>
      <c r="AG216" s="1" t="s">
        <v>28</v>
      </c>
      <c r="AH216" s="5" t="s">
        <v>45</v>
      </c>
      <c r="AR216" s="22" t="s">
        <v>465</v>
      </c>
      <c r="AS216" s="22" t="s">
        <v>466</v>
      </c>
      <c r="AT216" s="22" t="s">
        <v>20</v>
      </c>
      <c r="AU216" s="22" t="s">
        <v>27</v>
      </c>
      <c r="AV216" s="22" t="s">
        <v>23</v>
      </c>
      <c r="AW216" s="22" t="s">
        <v>30</v>
      </c>
      <c r="AX216" s="22" t="s">
        <v>47</v>
      </c>
      <c r="AY216" s="22" t="s">
        <v>36</v>
      </c>
      <c r="AZ216" s="22" t="s">
        <v>57</v>
      </c>
    </row>
    <row r="217" spans="10:52" ht="15.75" thickBot="1" x14ac:dyDescent="0.3">
      <c r="J217" s="2">
        <v>260</v>
      </c>
      <c r="K217" s="2" t="s">
        <v>37</v>
      </c>
      <c r="L217" s="2" t="s">
        <v>20</v>
      </c>
      <c r="M217" s="2" t="s">
        <v>25</v>
      </c>
      <c r="N217" s="2" t="s">
        <v>46</v>
      </c>
      <c r="O217" s="2" t="s">
        <v>30</v>
      </c>
      <c r="P217" s="2" t="s">
        <v>28</v>
      </c>
      <c r="Q217" s="2" t="s">
        <v>57</v>
      </c>
      <c r="R217" s="2"/>
      <c r="S217" s="2"/>
      <c r="T217" s="2"/>
      <c r="U217" s="2"/>
      <c r="V217" s="2"/>
      <c r="W217" s="2"/>
      <c r="X217" s="2"/>
      <c r="Y217" s="2"/>
      <c r="Z217" s="2"/>
      <c r="AB217" s="17">
        <v>260</v>
      </c>
      <c r="AC217" s="1" t="s">
        <v>37</v>
      </c>
      <c r="AD217" s="1" t="s">
        <v>20</v>
      </c>
      <c r="AE217" s="1" t="s">
        <v>30</v>
      </c>
      <c r="AF217" s="1" t="s">
        <v>25</v>
      </c>
      <c r="AG217" s="1" t="s">
        <v>28</v>
      </c>
      <c r="AH217" s="5" t="s">
        <v>46</v>
      </c>
      <c r="AR217" s="22" t="s">
        <v>467</v>
      </c>
      <c r="AS217" s="22" t="s">
        <v>468</v>
      </c>
      <c r="AT217" s="22" t="s">
        <v>34</v>
      </c>
      <c r="AU217" s="22" t="s">
        <v>22</v>
      </c>
      <c r="AV217" s="22" t="s">
        <v>24</v>
      </c>
      <c r="AW217" s="22" t="s">
        <v>30</v>
      </c>
      <c r="AX217" s="22" t="s">
        <v>46</v>
      </c>
      <c r="AY217" s="22" t="s">
        <v>38</v>
      </c>
      <c r="AZ217" s="22" t="s">
        <v>60</v>
      </c>
    </row>
    <row r="218" spans="10:52" ht="15.75" thickBot="1" x14ac:dyDescent="0.3">
      <c r="J218" s="2">
        <v>262</v>
      </c>
      <c r="K218" s="2" t="s">
        <v>37</v>
      </c>
      <c r="L218" s="2" t="s">
        <v>34</v>
      </c>
      <c r="M218" s="2" t="s">
        <v>25</v>
      </c>
      <c r="N218" s="2" t="s">
        <v>45</v>
      </c>
      <c r="O218" s="2" t="s">
        <v>30</v>
      </c>
      <c r="P218" s="2" t="s">
        <v>28</v>
      </c>
      <c r="Q218" s="2" t="s">
        <v>54</v>
      </c>
      <c r="R218" s="2"/>
      <c r="S218" s="2"/>
      <c r="T218" s="2"/>
      <c r="U218" s="2"/>
      <c r="V218" s="2"/>
      <c r="W218" s="2"/>
      <c r="X218" s="2"/>
      <c r="Y218" s="2"/>
      <c r="Z218" s="2"/>
      <c r="AB218" s="17">
        <v>262</v>
      </c>
      <c r="AC218" s="1" t="s">
        <v>37</v>
      </c>
      <c r="AD218" s="1" t="s">
        <v>34</v>
      </c>
      <c r="AE218" s="1" t="s">
        <v>30</v>
      </c>
      <c r="AF218" s="1" t="s">
        <v>25</v>
      </c>
      <c r="AG218" s="1" t="s">
        <v>28</v>
      </c>
      <c r="AH218" s="5" t="s">
        <v>45</v>
      </c>
      <c r="AR218" s="22" t="s">
        <v>469</v>
      </c>
      <c r="AS218" s="22" t="s">
        <v>470</v>
      </c>
      <c r="AT218" s="22" t="s">
        <v>34</v>
      </c>
      <c r="AU218" s="22" t="s">
        <v>27</v>
      </c>
      <c r="AV218" s="22" t="s">
        <v>23</v>
      </c>
      <c r="AW218" s="22" t="s">
        <v>30</v>
      </c>
      <c r="AX218" s="22" t="s">
        <v>46</v>
      </c>
      <c r="AY218" s="22" t="s">
        <v>37</v>
      </c>
      <c r="AZ218" s="22" t="s">
        <v>57</v>
      </c>
    </row>
    <row r="219" spans="10:52" ht="15.75" thickBot="1" x14ac:dyDescent="0.3">
      <c r="J219" s="2">
        <v>263</v>
      </c>
      <c r="K219" s="2" t="s">
        <v>36</v>
      </c>
      <c r="L219" s="2" t="s">
        <v>20</v>
      </c>
      <c r="M219" s="2" t="s">
        <v>25</v>
      </c>
      <c r="N219" s="2" t="s">
        <v>45</v>
      </c>
      <c r="O219" s="2" t="s">
        <v>21</v>
      </c>
      <c r="P219" s="2" t="s">
        <v>28</v>
      </c>
      <c r="Q219" s="2" t="s">
        <v>54</v>
      </c>
      <c r="R219" s="2"/>
      <c r="S219" s="2"/>
      <c r="T219" s="2"/>
      <c r="U219" s="2"/>
      <c r="V219" s="2"/>
      <c r="W219" s="2"/>
      <c r="X219" s="2"/>
      <c r="Y219" s="2"/>
      <c r="Z219" s="2"/>
      <c r="AB219" s="17">
        <v>263</v>
      </c>
      <c r="AC219" s="1" t="s">
        <v>36</v>
      </c>
      <c r="AD219" s="1" t="s">
        <v>20</v>
      </c>
      <c r="AE219" s="1" t="s">
        <v>21</v>
      </c>
      <c r="AF219" s="1" t="s">
        <v>25</v>
      </c>
      <c r="AG219" s="1" t="s">
        <v>28</v>
      </c>
      <c r="AH219" s="5" t="s">
        <v>45</v>
      </c>
      <c r="AR219" s="22" t="s">
        <v>471</v>
      </c>
      <c r="AS219" s="23"/>
      <c r="AT219" s="22" t="s">
        <v>34</v>
      </c>
      <c r="AU219" s="22" t="s">
        <v>22</v>
      </c>
      <c r="AV219" s="22" t="s">
        <v>28</v>
      </c>
      <c r="AW219" s="22" t="s">
        <v>30</v>
      </c>
      <c r="AX219" s="22" t="s">
        <v>47</v>
      </c>
      <c r="AY219" s="22" t="s">
        <v>36</v>
      </c>
      <c r="AZ219" s="22" t="s">
        <v>57</v>
      </c>
    </row>
    <row r="220" spans="10:52" ht="15.75" thickBot="1" x14ac:dyDescent="0.3">
      <c r="J220" s="2">
        <v>264</v>
      </c>
      <c r="K220" s="2" t="s">
        <v>37</v>
      </c>
      <c r="L220" s="2" t="s">
        <v>34</v>
      </c>
      <c r="M220" s="2" t="s">
        <v>25</v>
      </c>
      <c r="N220" s="2" t="s">
        <v>45</v>
      </c>
      <c r="O220" s="2" t="s">
        <v>21</v>
      </c>
      <c r="P220" s="2" t="s">
        <v>24</v>
      </c>
      <c r="Q220" s="2" t="s">
        <v>65</v>
      </c>
      <c r="R220" s="2"/>
      <c r="S220" s="2"/>
      <c r="T220" s="2"/>
      <c r="U220" s="2"/>
      <c r="V220" s="2"/>
      <c r="W220" s="2"/>
      <c r="X220" s="2"/>
      <c r="Y220" s="2"/>
      <c r="Z220" s="2"/>
      <c r="AB220" s="17">
        <v>264</v>
      </c>
      <c r="AC220" s="1" t="s">
        <v>37</v>
      </c>
      <c r="AD220" s="1" t="s">
        <v>34</v>
      </c>
      <c r="AE220" s="1" t="s">
        <v>21</v>
      </c>
      <c r="AF220" s="1" t="s">
        <v>25</v>
      </c>
      <c r="AG220" s="1" t="s">
        <v>24</v>
      </c>
      <c r="AH220" s="5" t="s">
        <v>45</v>
      </c>
      <c r="AR220" s="22" t="s">
        <v>472</v>
      </c>
      <c r="AS220" s="22" t="s">
        <v>473</v>
      </c>
      <c r="AT220" s="22" t="s">
        <v>20</v>
      </c>
      <c r="AU220" s="22" t="s">
        <v>22</v>
      </c>
      <c r="AV220" s="22" t="s">
        <v>24</v>
      </c>
      <c r="AW220" s="22" t="s">
        <v>30</v>
      </c>
      <c r="AX220" s="22" t="s">
        <v>45</v>
      </c>
      <c r="AY220" s="22" t="s">
        <v>36</v>
      </c>
      <c r="AZ220" s="22" t="s">
        <v>65</v>
      </c>
    </row>
    <row r="221" spans="10:52" ht="15.75" thickBot="1" x14ac:dyDescent="0.3">
      <c r="J221" s="2">
        <v>265</v>
      </c>
      <c r="K221" s="2" t="s">
        <v>37</v>
      </c>
      <c r="L221" s="2" t="s">
        <v>34</v>
      </c>
      <c r="M221" s="2" t="s">
        <v>29</v>
      </c>
      <c r="N221" s="2" t="s">
        <v>47</v>
      </c>
      <c r="O221" s="2" t="s">
        <v>30</v>
      </c>
      <c r="P221" s="2" t="s">
        <v>28</v>
      </c>
      <c r="Q221" s="2" t="s">
        <v>57</v>
      </c>
      <c r="R221" s="2"/>
      <c r="S221" s="2"/>
      <c r="T221" s="2"/>
      <c r="U221" s="2"/>
      <c r="V221" s="2"/>
      <c r="W221" s="2"/>
      <c r="X221" s="2"/>
      <c r="Y221" s="2"/>
      <c r="Z221" s="2"/>
      <c r="AB221" s="17">
        <v>265</v>
      </c>
      <c r="AC221" s="1" t="s">
        <v>37</v>
      </c>
      <c r="AD221" s="1" t="s">
        <v>34</v>
      </c>
      <c r="AE221" s="1" t="s">
        <v>30</v>
      </c>
      <c r="AF221" s="1" t="s">
        <v>29</v>
      </c>
      <c r="AG221" s="1" t="s">
        <v>28</v>
      </c>
      <c r="AH221" s="5" t="s">
        <v>47</v>
      </c>
      <c r="AR221" s="22" t="s">
        <v>474</v>
      </c>
      <c r="AS221" s="22" t="s">
        <v>475</v>
      </c>
      <c r="AT221" s="22" t="s">
        <v>20</v>
      </c>
      <c r="AU221" s="22" t="s">
        <v>27</v>
      </c>
      <c r="AV221" s="22" t="s">
        <v>23</v>
      </c>
      <c r="AW221" s="22" t="s">
        <v>21</v>
      </c>
      <c r="AX221" s="22" t="s">
        <v>46</v>
      </c>
      <c r="AY221" s="22" t="s">
        <v>37</v>
      </c>
      <c r="AZ221" s="22" t="s">
        <v>57</v>
      </c>
    </row>
    <row r="222" spans="10:52" ht="15.75" thickBot="1" x14ac:dyDescent="0.3">
      <c r="J222" s="2">
        <v>266</v>
      </c>
      <c r="K222" s="2" t="s">
        <v>36</v>
      </c>
      <c r="L222" s="2" t="s">
        <v>20</v>
      </c>
      <c r="M222" s="2" t="s">
        <v>29</v>
      </c>
      <c r="N222" s="2" t="s">
        <v>45</v>
      </c>
      <c r="O222" s="2" t="s">
        <v>21</v>
      </c>
      <c r="P222" s="2" t="s">
        <v>23</v>
      </c>
      <c r="Q222" s="2" t="s">
        <v>57</v>
      </c>
      <c r="R222" s="2"/>
      <c r="S222" s="2"/>
      <c r="T222" s="2"/>
      <c r="U222" s="2"/>
      <c r="V222" s="2"/>
      <c r="W222" s="2"/>
      <c r="X222" s="2"/>
      <c r="Y222" s="2"/>
      <c r="Z222" s="2"/>
      <c r="AB222" s="17">
        <v>266</v>
      </c>
      <c r="AC222" s="1" t="s">
        <v>36</v>
      </c>
      <c r="AD222" s="1" t="s">
        <v>20</v>
      </c>
      <c r="AE222" s="1" t="s">
        <v>21</v>
      </c>
      <c r="AF222" s="1" t="s">
        <v>29</v>
      </c>
      <c r="AG222" s="1" t="s">
        <v>23</v>
      </c>
      <c r="AH222" s="5" t="s">
        <v>45</v>
      </c>
      <c r="AR222" s="22" t="s">
        <v>476</v>
      </c>
      <c r="AS222" s="22" t="s">
        <v>477</v>
      </c>
      <c r="AT222" s="22" t="s">
        <v>20</v>
      </c>
      <c r="AU222" s="22" t="s">
        <v>27</v>
      </c>
      <c r="AV222" s="22" t="s">
        <v>23</v>
      </c>
      <c r="AW222" s="22" t="s">
        <v>21</v>
      </c>
      <c r="AX222" s="22" t="s">
        <v>47</v>
      </c>
      <c r="AY222" s="22" t="s">
        <v>36</v>
      </c>
      <c r="AZ222" s="22" t="s">
        <v>57</v>
      </c>
    </row>
    <row r="223" spans="10:52" ht="15.75" thickBot="1" x14ac:dyDescent="0.3">
      <c r="J223" s="2">
        <v>268</v>
      </c>
      <c r="K223" s="2" t="s">
        <v>37</v>
      </c>
      <c r="L223" s="2" t="s">
        <v>20</v>
      </c>
      <c r="M223" s="2" t="s">
        <v>27</v>
      </c>
      <c r="N223" s="2" t="s">
        <v>45</v>
      </c>
      <c r="O223" s="2" t="s">
        <v>21</v>
      </c>
      <c r="P223" s="2" t="s">
        <v>24</v>
      </c>
      <c r="Q223" s="2" t="s">
        <v>65</v>
      </c>
      <c r="R223" s="2"/>
      <c r="S223" s="2"/>
      <c r="T223" s="2"/>
      <c r="U223" s="2"/>
      <c r="V223" s="2"/>
      <c r="W223" s="2"/>
      <c r="X223" s="2"/>
      <c r="Y223" s="2"/>
      <c r="Z223" s="2"/>
      <c r="AB223" s="17">
        <v>268</v>
      </c>
      <c r="AC223" s="1" t="s">
        <v>37</v>
      </c>
      <c r="AD223" s="1" t="s">
        <v>20</v>
      </c>
      <c r="AE223" s="1" t="s">
        <v>21</v>
      </c>
      <c r="AF223" s="1" t="s">
        <v>27</v>
      </c>
      <c r="AG223" s="1" t="s">
        <v>24</v>
      </c>
      <c r="AH223" s="5" t="s">
        <v>45</v>
      </c>
      <c r="AR223" s="22" t="s">
        <v>478</v>
      </c>
      <c r="AS223" s="22" t="s">
        <v>479</v>
      </c>
      <c r="AT223" s="22" t="s">
        <v>34</v>
      </c>
      <c r="AU223" s="22" t="s">
        <v>25</v>
      </c>
      <c r="AV223" s="22" t="s">
        <v>23</v>
      </c>
      <c r="AW223" s="22" t="s">
        <v>30</v>
      </c>
      <c r="AX223" s="22" t="s">
        <v>47</v>
      </c>
      <c r="AY223" s="22" t="s">
        <v>37</v>
      </c>
      <c r="AZ223" s="22" t="s">
        <v>57</v>
      </c>
    </row>
    <row r="224" spans="10:52" ht="15.75" thickBot="1" x14ac:dyDescent="0.3">
      <c r="J224" s="2">
        <v>269</v>
      </c>
      <c r="K224" s="2" t="s">
        <v>38</v>
      </c>
      <c r="L224" s="2" t="s">
        <v>34</v>
      </c>
      <c r="M224" s="2" t="s">
        <v>33</v>
      </c>
      <c r="N224" s="2" t="s">
        <v>47</v>
      </c>
      <c r="O224" s="2" t="s">
        <v>30</v>
      </c>
      <c r="P224" s="2" t="s">
        <v>24</v>
      </c>
      <c r="Q224" s="2" t="s">
        <v>60</v>
      </c>
      <c r="R224" s="2"/>
      <c r="S224" s="2"/>
      <c r="T224" s="2"/>
      <c r="U224" s="2"/>
      <c r="V224" s="2"/>
      <c r="W224" s="2"/>
      <c r="X224" s="2"/>
      <c r="Y224" s="2"/>
      <c r="Z224" s="2"/>
      <c r="AB224" s="17">
        <v>269</v>
      </c>
      <c r="AC224" s="1" t="s">
        <v>38</v>
      </c>
      <c r="AD224" s="1" t="s">
        <v>34</v>
      </c>
      <c r="AE224" s="1" t="s">
        <v>30</v>
      </c>
      <c r="AF224" s="1" t="s">
        <v>33</v>
      </c>
      <c r="AG224" s="1" t="s">
        <v>24</v>
      </c>
      <c r="AH224" s="5" t="s">
        <v>47</v>
      </c>
      <c r="AR224" s="22" t="s">
        <v>480</v>
      </c>
      <c r="AS224" s="22" t="s">
        <v>481</v>
      </c>
      <c r="AT224" s="22" t="s">
        <v>34</v>
      </c>
      <c r="AU224" s="22" t="s">
        <v>33</v>
      </c>
      <c r="AV224" s="22" t="s">
        <v>23</v>
      </c>
      <c r="AW224" s="22" t="s">
        <v>30</v>
      </c>
      <c r="AX224" s="22" t="s">
        <v>45</v>
      </c>
      <c r="AY224" s="22" t="s">
        <v>37</v>
      </c>
      <c r="AZ224" s="22" t="s">
        <v>57</v>
      </c>
    </row>
    <row r="225" spans="10:52" ht="15.75" thickBot="1" x14ac:dyDescent="0.3">
      <c r="J225" s="2">
        <v>271</v>
      </c>
      <c r="K225" s="2" t="s">
        <v>36</v>
      </c>
      <c r="L225" s="2" t="s">
        <v>20</v>
      </c>
      <c r="M225" s="2" t="s">
        <v>22</v>
      </c>
      <c r="N225" s="2" t="s">
        <v>46</v>
      </c>
      <c r="O225" s="2" t="s">
        <v>21</v>
      </c>
      <c r="P225" s="2" t="s">
        <v>24</v>
      </c>
      <c r="Q225" s="2" t="s">
        <v>54</v>
      </c>
      <c r="R225" s="2"/>
      <c r="S225" s="2"/>
      <c r="T225" s="2"/>
      <c r="U225" s="2"/>
      <c r="V225" s="2"/>
      <c r="W225" s="2"/>
      <c r="X225" s="2"/>
      <c r="Y225" s="2"/>
      <c r="Z225" s="2"/>
      <c r="AB225" s="17">
        <v>271</v>
      </c>
      <c r="AC225" s="1" t="s">
        <v>36</v>
      </c>
      <c r="AD225" s="1" t="s">
        <v>20</v>
      </c>
      <c r="AE225" s="1" t="s">
        <v>21</v>
      </c>
      <c r="AF225" s="1" t="s">
        <v>22</v>
      </c>
      <c r="AG225" s="1" t="s">
        <v>24</v>
      </c>
      <c r="AH225" s="5" t="s">
        <v>46</v>
      </c>
      <c r="AR225" s="22" t="s">
        <v>482</v>
      </c>
      <c r="AS225" s="22" t="s">
        <v>210</v>
      </c>
      <c r="AT225" s="22" t="s">
        <v>34</v>
      </c>
      <c r="AU225" s="22" t="s">
        <v>33</v>
      </c>
      <c r="AV225" s="22" t="s">
        <v>24</v>
      </c>
      <c r="AW225" s="22" t="s">
        <v>21</v>
      </c>
      <c r="AX225" s="22" t="s">
        <v>45</v>
      </c>
      <c r="AY225" s="22" t="s">
        <v>36</v>
      </c>
      <c r="AZ225" s="22" t="s">
        <v>54</v>
      </c>
    </row>
    <row r="226" spans="10:52" ht="15.75" thickBot="1" x14ac:dyDescent="0.3">
      <c r="J226" s="2">
        <v>272</v>
      </c>
      <c r="K226" s="2" t="s">
        <v>36</v>
      </c>
      <c r="L226" s="2" t="s">
        <v>20</v>
      </c>
      <c r="M226" s="2" t="s">
        <v>29</v>
      </c>
      <c r="N226" s="2" t="s">
        <v>45</v>
      </c>
      <c r="O226" s="2" t="s">
        <v>30</v>
      </c>
      <c r="P226" s="2" t="s">
        <v>24</v>
      </c>
      <c r="Q226" s="2" t="s">
        <v>54</v>
      </c>
      <c r="R226" s="2"/>
      <c r="S226" s="2"/>
      <c r="T226" s="2"/>
      <c r="U226" s="2"/>
      <c r="V226" s="2"/>
      <c r="W226" s="2"/>
      <c r="X226" s="2"/>
      <c r="Y226" s="2"/>
      <c r="Z226" s="2"/>
      <c r="AB226" s="17">
        <v>272</v>
      </c>
      <c r="AC226" s="1" t="s">
        <v>36</v>
      </c>
      <c r="AD226" s="1" t="s">
        <v>20</v>
      </c>
      <c r="AE226" s="1" t="s">
        <v>30</v>
      </c>
      <c r="AF226" s="1" t="s">
        <v>29</v>
      </c>
      <c r="AG226" s="1" t="s">
        <v>24</v>
      </c>
      <c r="AH226" s="5" t="s">
        <v>45</v>
      </c>
      <c r="AR226" s="22" t="s">
        <v>483</v>
      </c>
      <c r="AS226" s="22" t="s">
        <v>484</v>
      </c>
      <c r="AT226" s="22" t="s">
        <v>20</v>
      </c>
      <c r="AU226" s="22" t="s">
        <v>22</v>
      </c>
      <c r="AV226" s="22" t="s">
        <v>24</v>
      </c>
      <c r="AW226" s="22" t="s">
        <v>21</v>
      </c>
      <c r="AX226" s="22" t="s">
        <v>45</v>
      </c>
      <c r="AY226" s="22" t="s">
        <v>37</v>
      </c>
      <c r="AZ226" s="22" t="s">
        <v>65</v>
      </c>
    </row>
    <row r="227" spans="10:52" ht="15.75" thickBot="1" x14ac:dyDescent="0.3">
      <c r="J227" s="2">
        <v>274</v>
      </c>
      <c r="K227" s="2" t="s">
        <v>37</v>
      </c>
      <c r="L227" s="2" t="s">
        <v>20</v>
      </c>
      <c r="M227" s="2" t="s">
        <v>25</v>
      </c>
      <c r="N227" s="2" t="s">
        <v>47</v>
      </c>
      <c r="O227" s="2" t="s">
        <v>30</v>
      </c>
      <c r="P227" s="2" t="s">
        <v>24</v>
      </c>
      <c r="Q227" s="2" t="s">
        <v>54</v>
      </c>
      <c r="R227" s="2"/>
      <c r="S227" s="2"/>
      <c r="T227" s="2"/>
      <c r="U227" s="2"/>
      <c r="V227" s="2"/>
      <c r="W227" s="2"/>
      <c r="X227" s="2"/>
      <c r="Y227" s="2"/>
      <c r="Z227" s="2"/>
      <c r="AB227" s="17">
        <v>274</v>
      </c>
      <c r="AC227" s="1" t="s">
        <v>37</v>
      </c>
      <c r="AD227" s="1" t="s">
        <v>20</v>
      </c>
      <c r="AE227" s="1" t="s">
        <v>30</v>
      </c>
      <c r="AF227" s="1" t="s">
        <v>25</v>
      </c>
      <c r="AG227" s="1" t="s">
        <v>24</v>
      </c>
      <c r="AH227" s="5" t="s">
        <v>47</v>
      </c>
      <c r="AR227" s="22" t="s">
        <v>485</v>
      </c>
      <c r="AS227" s="22" t="s">
        <v>486</v>
      </c>
      <c r="AT227" s="22" t="s">
        <v>34</v>
      </c>
      <c r="AU227" s="22" t="s">
        <v>27</v>
      </c>
      <c r="AV227" s="22" t="s">
        <v>28</v>
      </c>
      <c r="AW227" s="22" t="s">
        <v>21</v>
      </c>
      <c r="AX227" s="22" t="s">
        <v>45</v>
      </c>
      <c r="AY227" s="22" t="s">
        <v>37</v>
      </c>
      <c r="AZ227" s="22" t="s">
        <v>65</v>
      </c>
    </row>
    <row r="228" spans="10:52" ht="15.75" thickBot="1" x14ac:dyDescent="0.3">
      <c r="J228" s="2">
        <v>275</v>
      </c>
      <c r="K228" s="2" t="s">
        <v>38</v>
      </c>
      <c r="L228" s="2" t="s">
        <v>34</v>
      </c>
      <c r="M228" s="2" t="s">
        <v>25</v>
      </c>
      <c r="N228" s="2" t="s">
        <v>45</v>
      </c>
      <c r="O228" s="2" t="s">
        <v>21</v>
      </c>
      <c r="P228" s="2" t="s">
        <v>28</v>
      </c>
      <c r="Q228" s="2" t="s">
        <v>60</v>
      </c>
      <c r="R228" s="2"/>
      <c r="S228" s="2"/>
      <c r="T228" s="2"/>
      <c r="U228" s="2"/>
      <c r="V228" s="2"/>
      <c r="W228" s="2"/>
      <c r="X228" s="2"/>
      <c r="Y228" s="2"/>
      <c r="Z228" s="2"/>
      <c r="AB228" s="17">
        <v>275</v>
      </c>
      <c r="AC228" s="1" t="s">
        <v>38</v>
      </c>
      <c r="AD228" s="1" t="s">
        <v>34</v>
      </c>
      <c r="AE228" s="1" t="s">
        <v>21</v>
      </c>
      <c r="AF228" s="1" t="s">
        <v>25</v>
      </c>
      <c r="AG228" s="1" t="s">
        <v>28</v>
      </c>
      <c r="AH228" s="5" t="s">
        <v>45</v>
      </c>
      <c r="AR228" s="22" t="s">
        <v>487</v>
      </c>
      <c r="AS228" s="22" t="s">
        <v>488</v>
      </c>
      <c r="AT228" s="22" t="s">
        <v>20</v>
      </c>
      <c r="AU228" s="22" t="s">
        <v>27</v>
      </c>
      <c r="AV228" s="22" t="s">
        <v>24</v>
      </c>
      <c r="AW228" s="22" t="s">
        <v>30</v>
      </c>
      <c r="AX228" s="22" t="s">
        <v>45</v>
      </c>
      <c r="AY228" s="22" t="s">
        <v>36</v>
      </c>
      <c r="AZ228" s="22" t="s">
        <v>65</v>
      </c>
    </row>
    <row r="229" spans="10:52" ht="15.75" thickBot="1" x14ac:dyDescent="0.3">
      <c r="J229" s="2">
        <v>276</v>
      </c>
      <c r="K229" s="2" t="s">
        <v>36</v>
      </c>
      <c r="L229" s="2" t="s">
        <v>20</v>
      </c>
      <c r="M229" s="2" t="s">
        <v>22</v>
      </c>
      <c r="N229" s="2" t="s">
        <v>47</v>
      </c>
      <c r="O229" s="2" t="s">
        <v>21</v>
      </c>
      <c r="P229" s="2" t="s">
        <v>24</v>
      </c>
      <c r="Q229" s="2" t="s">
        <v>54</v>
      </c>
      <c r="R229" s="2"/>
      <c r="S229" s="2"/>
      <c r="T229" s="2"/>
      <c r="U229" s="2"/>
      <c r="V229" s="2"/>
      <c r="W229" s="2"/>
      <c r="X229" s="2"/>
      <c r="Y229" s="2"/>
      <c r="Z229" s="2"/>
      <c r="AB229" s="17">
        <v>276</v>
      </c>
      <c r="AC229" s="1" t="s">
        <v>36</v>
      </c>
      <c r="AD229" s="1" t="s">
        <v>20</v>
      </c>
      <c r="AE229" s="1" t="s">
        <v>21</v>
      </c>
      <c r="AF229" s="1" t="s">
        <v>22</v>
      </c>
      <c r="AG229" s="1" t="s">
        <v>24</v>
      </c>
      <c r="AH229" s="5" t="s">
        <v>47</v>
      </c>
      <c r="AR229" s="22" t="s">
        <v>487</v>
      </c>
      <c r="AS229" s="22" t="s">
        <v>489</v>
      </c>
      <c r="AT229" s="22" t="s">
        <v>34</v>
      </c>
      <c r="AU229" s="22" t="s">
        <v>27</v>
      </c>
      <c r="AV229" s="22" t="s">
        <v>24</v>
      </c>
      <c r="AW229" s="22" t="s">
        <v>21</v>
      </c>
      <c r="AX229" s="22" t="s">
        <v>46</v>
      </c>
      <c r="AY229" s="22" t="s">
        <v>37</v>
      </c>
      <c r="AZ229" s="22" t="s">
        <v>54</v>
      </c>
    </row>
    <row r="230" spans="10:52" ht="15.75" thickBot="1" x14ac:dyDescent="0.3">
      <c r="J230" s="2">
        <v>279</v>
      </c>
      <c r="K230" s="2" t="s">
        <v>36</v>
      </c>
      <c r="L230" s="2" t="s">
        <v>20</v>
      </c>
      <c r="M230" s="2" t="s">
        <v>27</v>
      </c>
      <c r="N230" s="2" t="s">
        <v>45</v>
      </c>
      <c r="O230" s="2" t="s">
        <v>21</v>
      </c>
      <c r="P230" s="2" t="s">
        <v>24</v>
      </c>
      <c r="Q230" s="2" t="s">
        <v>65</v>
      </c>
      <c r="R230" s="2"/>
      <c r="S230" s="2"/>
      <c r="T230" s="2"/>
      <c r="U230" s="2"/>
      <c r="V230" s="2"/>
      <c r="W230" s="2"/>
      <c r="X230" s="2"/>
      <c r="Y230" s="2"/>
      <c r="Z230" s="2"/>
      <c r="AB230" s="17">
        <v>279</v>
      </c>
      <c r="AC230" s="1" t="s">
        <v>36</v>
      </c>
      <c r="AD230" s="1" t="s">
        <v>20</v>
      </c>
      <c r="AE230" s="1" t="s">
        <v>21</v>
      </c>
      <c r="AF230" s="1" t="s">
        <v>27</v>
      </c>
      <c r="AG230" s="1" t="s">
        <v>24</v>
      </c>
      <c r="AH230" s="5" t="s">
        <v>45</v>
      </c>
      <c r="AR230" s="22" t="s">
        <v>487</v>
      </c>
      <c r="AS230" s="22" t="s">
        <v>490</v>
      </c>
      <c r="AT230" s="22" t="s">
        <v>34</v>
      </c>
      <c r="AU230" s="22" t="s">
        <v>22</v>
      </c>
      <c r="AV230" s="22" t="s">
        <v>24</v>
      </c>
      <c r="AW230" s="22" t="s">
        <v>30</v>
      </c>
      <c r="AX230" s="22" t="s">
        <v>45</v>
      </c>
      <c r="AY230" s="22" t="s">
        <v>36</v>
      </c>
      <c r="AZ230" s="22" t="s">
        <v>65</v>
      </c>
    </row>
    <row r="231" spans="10:52" ht="15.75" thickBot="1" x14ac:dyDescent="0.3">
      <c r="J231" s="2">
        <v>281</v>
      </c>
      <c r="K231" s="2" t="s">
        <v>37</v>
      </c>
      <c r="L231" s="2" t="s">
        <v>20</v>
      </c>
      <c r="M231" s="2" t="s">
        <v>22</v>
      </c>
      <c r="N231" s="2" t="s">
        <v>45</v>
      </c>
      <c r="O231" s="2" t="s">
        <v>30</v>
      </c>
      <c r="P231" s="2" t="s">
        <v>28</v>
      </c>
      <c r="Q231" s="2" t="s">
        <v>65</v>
      </c>
      <c r="R231" s="2"/>
      <c r="S231" s="2"/>
      <c r="T231" s="2"/>
      <c r="U231" s="2"/>
      <c r="V231" s="2"/>
      <c r="W231" s="2"/>
      <c r="X231" s="2"/>
      <c r="Y231" s="2"/>
      <c r="Z231" s="2"/>
      <c r="AB231" s="17">
        <v>281</v>
      </c>
      <c r="AC231" s="1" t="s">
        <v>37</v>
      </c>
      <c r="AD231" s="1" t="s">
        <v>20</v>
      </c>
      <c r="AE231" s="1" t="s">
        <v>30</v>
      </c>
      <c r="AF231" s="1" t="s">
        <v>22</v>
      </c>
      <c r="AG231" s="1" t="s">
        <v>28</v>
      </c>
      <c r="AH231" s="5" t="s">
        <v>45</v>
      </c>
      <c r="AR231" s="22" t="s">
        <v>491</v>
      </c>
      <c r="AS231" s="22" t="s">
        <v>492</v>
      </c>
      <c r="AT231" s="22" t="s">
        <v>20</v>
      </c>
      <c r="AU231" s="22" t="s">
        <v>25</v>
      </c>
      <c r="AV231" s="22" t="s">
        <v>23</v>
      </c>
      <c r="AW231" s="22" t="s">
        <v>21</v>
      </c>
      <c r="AX231" s="22" t="s">
        <v>47</v>
      </c>
      <c r="AY231" s="22" t="s">
        <v>37</v>
      </c>
      <c r="AZ231" s="22" t="s">
        <v>57</v>
      </c>
    </row>
    <row r="232" spans="10:52" ht="15.75" thickBot="1" x14ac:dyDescent="0.3">
      <c r="J232" s="2">
        <v>282</v>
      </c>
      <c r="K232" s="2" t="s">
        <v>36</v>
      </c>
      <c r="L232" s="2" t="s">
        <v>34</v>
      </c>
      <c r="M232" s="2" t="s">
        <v>31</v>
      </c>
      <c r="N232" s="2" t="s">
        <v>46</v>
      </c>
      <c r="O232" s="2" t="s">
        <v>30</v>
      </c>
      <c r="P232" s="2" t="s">
        <v>28</v>
      </c>
      <c r="Q232" s="2" t="s">
        <v>60</v>
      </c>
      <c r="R232" s="2"/>
      <c r="S232" s="2"/>
      <c r="T232" s="2"/>
      <c r="U232" s="2"/>
      <c r="V232" s="2"/>
      <c r="W232" s="2"/>
      <c r="X232" s="2"/>
      <c r="Y232" s="2"/>
      <c r="Z232" s="2"/>
      <c r="AB232" s="17">
        <v>282</v>
      </c>
      <c r="AC232" s="1" t="s">
        <v>36</v>
      </c>
      <c r="AD232" s="1" t="s">
        <v>34</v>
      </c>
      <c r="AE232" s="1" t="s">
        <v>30</v>
      </c>
      <c r="AF232" s="1" t="s">
        <v>31</v>
      </c>
      <c r="AG232" s="1" t="s">
        <v>28</v>
      </c>
      <c r="AH232" s="5" t="s">
        <v>46</v>
      </c>
      <c r="AR232" s="22" t="s">
        <v>493</v>
      </c>
      <c r="AS232" s="22" t="s">
        <v>494</v>
      </c>
      <c r="AT232" s="22" t="s">
        <v>20</v>
      </c>
      <c r="AU232" s="22" t="s">
        <v>22</v>
      </c>
      <c r="AV232" s="22" t="s">
        <v>23</v>
      </c>
      <c r="AW232" s="22" t="s">
        <v>21</v>
      </c>
      <c r="AX232" s="22" t="s">
        <v>47</v>
      </c>
      <c r="AY232" s="22" t="s">
        <v>37</v>
      </c>
      <c r="AZ232" s="22" t="s">
        <v>57</v>
      </c>
    </row>
    <row r="233" spans="10:52" ht="15.75" thickBot="1" x14ac:dyDescent="0.3">
      <c r="J233" s="2">
        <v>283</v>
      </c>
      <c r="K233" s="2" t="s">
        <v>36</v>
      </c>
      <c r="L233" s="2" t="s">
        <v>20</v>
      </c>
      <c r="M233" s="2" t="s">
        <v>29</v>
      </c>
      <c r="N233" s="2" t="s">
        <v>46</v>
      </c>
      <c r="O233" s="2" t="s">
        <v>21</v>
      </c>
      <c r="P233" s="2" t="s">
        <v>24</v>
      </c>
      <c r="Q233" s="2" t="s">
        <v>57</v>
      </c>
      <c r="R233" s="2"/>
      <c r="S233" s="2"/>
      <c r="T233" s="2"/>
      <c r="U233" s="2"/>
      <c r="V233" s="2"/>
      <c r="W233" s="2"/>
      <c r="X233" s="2"/>
      <c r="Y233" s="2"/>
      <c r="Z233" s="2"/>
      <c r="AB233" s="17">
        <v>283</v>
      </c>
      <c r="AC233" s="1" t="s">
        <v>36</v>
      </c>
      <c r="AD233" s="1" t="s">
        <v>20</v>
      </c>
      <c r="AE233" s="1" t="s">
        <v>21</v>
      </c>
      <c r="AF233" s="1" t="s">
        <v>29</v>
      </c>
      <c r="AG233" s="1" t="s">
        <v>24</v>
      </c>
      <c r="AH233" s="5" t="s">
        <v>46</v>
      </c>
      <c r="AR233" s="22" t="s">
        <v>495</v>
      </c>
      <c r="AS233" s="22" t="s">
        <v>496</v>
      </c>
      <c r="AT233" s="22" t="s">
        <v>20</v>
      </c>
      <c r="AU233" s="22" t="s">
        <v>22</v>
      </c>
      <c r="AV233" s="22" t="s">
        <v>28</v>
      </c>
      <c r="AW233" s="22" t="s">
        <v>21</v>
      </c>
      <c r="AX233" s="22" t="s">
        <v>45</v>
      </c>
      <c r="AY233" s="22" t="s">
        <v>38</v>
      </c>
      <c r="AZ233" s="22" t="s">
        <v>60</v>
      </c>
    </row>
    <row r="234" spans="10:52" ht="15.75" thickBot="1" x14ac:dyDescent="0.3">
      <c r="J234" s="2">
        <v>284</v>
      </c>
      <c r="K234" s="2" t="s">
        <v>36</v>
      </c>
      <c r="L234" s="2" t="s">
        <v>34</v>
      </c>
      <c r="M234" s="2" t="s">
        <v>22</v>
      </c>
      <c r="N234" s="2" t="s">
        <v>45</v>
      </c>
      <c r="O234" s="2" t="s">
        <v>30</v>
      </c>
      <c r="P234" s="2" t="s">
        <v>28</v>
      </c>
      <c r="Q234" s="2" t="s">
        <v>54</v>
      </c>
      <c r="R234" s="2"/>
      <c r="S234" s="2"/>
      <c r="T234" s="2"/>
      <c r="U234" s="2"/>
      <c r="V234" s="2"/>
      <c r="W234" s="2"/>
      <c r="X234" s="2"/>
      <c r="Y234" s="2"/>
      <c r="Z234" s="2"/>
      <c r="AB234" s="17">
        <v>284</v>
      </c>
      <c r="AC234" s="1" t="s">
        <v>36</v>
      </c>
      <c r="AD234" s="1" t="s">
        <v>34</v>
      </c>
      <c r="AE234" s="1" t="s">
        <v>30</v>
      </c>
      <c r="AF234" s="1" t="s">
        <v>22</v>
      </c>
      <c r="AG234" s="1" t="s">
        <v>28</v>
      </c>
      <c r="AH234" s="5" t="s">
        <v>45</v>
      </c>
      <c r="AR234" s="22" t="s">
        <v>497</v>
      </c>
      <c r="AS234" s="22" t="s">
        <v>498</v>
      </c>
      <c r="AT234" s="22" t="s">
        <v>20</v>
      </c>
      <c r="AU234" s="22" t="s">
        <v>29</v>
      </c>
      <c r="AV234" s="22" t="s">
        <v>28</v>
      </c>
      <c r="AW234" s="22" t="s">
        <v>21</v>
      </c>
      <c r="AX234" s="22" t="s">
        <v>45</v>
      </c>
      <c r="AY234" s="22" t="s">
        <v>36</v>
      </c>
      <c r="AZ234" s="22" t="s">
        <v>57</v>
      </c>
    </row>
    <row r="235" spans="10:52" ht="15.75" thickBot="1" x14ac:dyDescent="0.3">
      <c r="J235" s="2">
        <v>285</v>
      </c>
      <c r="K235" s="2" t="s">
        <v>37</v>
      </c>
      <c r="L235" s="2" t="s">
        <v>20</v>
      </c>
      <c r="M235" s="2" t="s">
        <v>27</v>
      </c>
      <c r="N235" s="2" t="s">
        <v>45</v>
      </c>
      <c r="O235" s="2" t="s">
        <v>21</v>
      </c>
      <c r="P235" s="2" t="s">
        <v>24</v>
      </c>
      <c r="Q235" s="2" t="s">
        <v>65</v>
      </c>
      <c r="R235" s="2"/>
      <c r="S235" s="2"/>
      <c r="T235" s="2"/>
      <c r="U235" s="2"/>
      <c r="V235" s="2"/>
      <c r="W235" s="2"/>
      <c r="X235" s="2"/>
      <c r="Y235" s="2"/>
      <c r="Z235" s="2"/>
      <c r="AB235" s="17">
        <v>285</v>
      </c>
      <c r="AC235" s="1" t="s">
        <v>37</v>
      </c>
      <c r="AD235" s="1" t="s">
        <v>20</v>
      </c>
      <c r="AE235" s="1" t="s">
        <v>21</v>
      </c>
      <c r="AF235" s="1" t="s">
        <v>27</v>
      </c>
      <c r="AG235" s="1" t="s">
        <v>24</v>
      </c>
      <c r="AH235" s="5" t="s">
        <v>45</v>
      </c>
      <c r="AR235" s="22" t="s">
        <v>499</v>
      </c>
      <c r="AS235" s="22" t="s">
        <v>500</v>
      </c>
      <c r="AT235" s="22" t="s">
        <v>20</v>
      </c>
      <c r="AU235" s="22" t="s">
        <v>32</v>
      </c>
      <c r="AV235" s="22" t="s">
        <v>28</v>
      </c>
      <c r="AW235" s="22" t="s">
        <v>30</v>
      </c>
      <c r="AX235" s="22" t="s">
        <v>46</v>
      </c>
      <c r="AY235" s="22" t="s">
        <v>38</v>
      </c>
      <c r="AZ235" s="22" t="s">
        <v>60</v>
      </c>
    </row>
    <row r="236" spans="10:52" ht="15.75" thickBot="1" x14ac:dyDescent="0.3">
      <c r="J236" s="2">
        <v>286</v>
      </c>
      <c r="K236" s="2" t="s">
        <v>36</v>
      </c>
      <c r="L236" s="2" t="s">
        <v>34</v>
      </c>
      <c r="M236" s="2" t="s">
        <v>27</v>
      </c>
      <c r="N236" s="2" t="s">
        <v>46</v>
      </c>
      <c r="O236" s="2" t="s">
        <v>30</v>
      </c>
      <c r="P236" s="2" t="s">
        <v>23</v>
      </c>
      <c r="Q236" s="2" t="s">
        <v>57</v>
      </c>
      <c r="R236" s="2"/>
      <c r="S236" s="2"/>
      <c r="T236" s="2"/>
      <c r="U236" s="2"/>
      <c r="V236" s="2"/>
      <c r="W236" s="2"/>
      <c r="X236" s="2"/>
      <c r="Y236" s="2"/>
      <c r="Z236" s="2"/>
      <c r="AB236" s="17">
        <v>286</v>
      </c>
      <c r="AC236" s="1" t="s">
        <v>36</v>
      </c>
      <c r="AD236" s="1" t="s">
        <v>34</v>
      </c>
      <c r="AE236" s="1" t="s">
        <v>30</v>
      </c>
      <c r="AF236" s="1" t="s">
        <v>27</v>
      </c>
      <c r="AG236" s="1" t="s">
        <v>23</v>
      </c>
      <c r="AH236" s="5" t="s">
        <v>46</v>
      </c>
      <c r="AR236" s="22" t="s">
        <v>501</v>
      </c>
      <c r="AS236" s="22" t="s">
        <v>502</v>
      </c>
      <c r="AT236" s="22" t="s">
        <v>34</v>
      </c>
      <c r="AU236" s="22" t="s">
        <v>27</v>
      </c>
      <c r="AV236" s="22" t="s">
        <v>24</v>
      </c>
      <c r="AW236" s="22" t="s">
        <v>30</v>
      </c>
      <c r="AX236" s="22" t="s">
        <v>45</v>
      </c>
      <c r="AY236" s="22" t="s">
        <v>37</v>
      </c>
      <c r="AZ236" s="22" t="s">
        <v>65</v>
      </c>
    </row>
    <row r="237" spans="10:52" ht="15.75" thickBot="1" x14ac:dyDescent="0.3">
      <c r="J237" s="2">
        <v>287</v>
      </c>
      <c r="K237" s="2" t="s">
        <v>36</v>
      </c>
      <c r="L237" s="2" t="s">
        <v>20</v>
      </c>
      <c r="M237" s="2" t="s">
        <v>27</v>
      </c>
      <c r="N237" s="2" t="s">
        <v>45</v>
      </c>
      <c r="O237" s="2" t="s">
        <v>21</v>
      </c>
      <c r="P237" s="2" t="s">
        <v>23</v>
      </c>
      <c r="Q237" s="2" t="s">
        <v>54</v>
      </c>
      <c r="R237" s="2"/>
      <c r="S237" s="2"/>
      <c r="T237" s="2"/>
      <c r="U237" s="2"/>
      <c r="V237" s="2"/>
      <c r="W237" s="2"/>
      <c r="X237" s="2"/>
      <c r="Y237" s="2"/>
      <c r="Z237" s="2"/>
      <c r="AB237" s="17">
        <v>287</v>
      </c>
      <c r="AC237" s="1" t="s">
        <v>36</v>
      </c>
      <c r="AD237" s="1" t="s">
        <v>20</v>
      </c>
      <c r="AE237" s="1" t="s">
        <v>21</v>
      </c>
      <c r="AF237" s="1" t="s">
        <v>27</v>
      </c>
      <c r="AG237" s="1" t="s">
        <v>23</v>
      </c>
      <c r="AH237" s="5" t="s">
        <v>45</v>
      </c>
      <c r="AR237" s="22" t="s">
        <v>503</v>
      </c>
      <c r="AS237" s="22" t="s">
        <v>504</v>
      </c>
      <c r="AT237" s="22" t="s">
        <v>34</v>
      </c>
      <c r="AU237" s="22" t="s">
        <v>27</v>
      </c>
      <c r="AV237" s="22" t="s">
        <v>23</v>
      </c>
      <c r="AW237" s="22" t="s">
        <v>30</v>
      </c>
      <c r="AX237" s="22" t="s">
        <v>45</v>
      </c>
      <c r="AY237" s="22" t="s">
        <v>38</v>
      </c>
      <c r="AZ237" s="22" t="s">
        <v>60</v>
      </c>
    </row>
    <row r="238" spans="10:52" ht="15.75" thickBot="1" x14ac:dyDescent="0.3">
      <c r="J238" s="2">
        <v>288</v>
      </c>
      <c r="K238" s="2" t="s">
        <v>36</v>
      </c>
      <c r="L238" s="2" t="s">
        <v>34</v>
      </c>
      <c r="M238" s="2" t="s">
        <v>27</v>
      </c>
      <c r="N238" s="2" t="s">
        <v>47</v>
      </c>
      <c r="O238" s="2" t="s">
        <v>21</v>
      </c>
      <c r="P238" s="2" t="s">
        <v>28</v>
      </c>
      <c r="Q238" s="2" t="s">
        <v>57</v>
      </c>
      <c r="R238" s="2"/>
      <c r="S238" s="2"/>
      <c r="T238" s="2"/>
      <c r="U238" s="2"/>
      <c r="V238" s="2"/>
      <c r="W238" s="2"/>
      <c r="X238" s="2"/>
      <c r="Y238" s="2"/>
      <c r="Z238" s="2"/>
      <c r="AB238" s="17">
        <v>288</v>
      </c>
      <c r="AC238" s="1" t="s">
        <v>36</v>
      </c>
      <c r="AD238" s="1" t="s">
        <v>34</v>
      </c>
      <c r="AE238" s="1" t="s">
        <v>21</v>
      </c>
      <c r="AF238" s="1" t="s">
        <v>27</v>
      </c>
      <c r="AG238" s="1" t="s">
        <v>28</v>
      </c>
      <c r="AH238" s="5" t="s">
        <v>47</v>
      </c>
      <c r="AR238" s="22" t="s">
        <v>505</v>
      </c>
      <c r="AS238" s="22" t="s">
        <v>506</v>
      </c>
      <c r="AT238" s="22" t="s">
        <v>20</v>
      </c>
      <c r="AU238" s="22" t="s">
        <v>27</v>
      </c>
      <c r="AV238" s="22" t="s">
        <v>24</v>
      </c>
      <c r="AW238" s="22" t="s">
        <v>21</v>
      </c>
      <c r="AX238" s="22" t="s">
        <v>46</v>
      </c>
      <c r="AY238" s="22" t="s">
        <v>38</v>
      </c>
      <c r="AZ238" s="22" t="s">
        <v>60</v>
      </c>
    </row>
    <row r="239" spans="10:52" ht="15.75" thickBot="1" x14ac:dyDescent="0.3">
      <c r="J239" s="2">
        <v>289</v>
      </c>
      <c r="K239" s="2" t="s">
        <v>37</v>
      </c>
      <c r="L239" s="2" t="s">
        <v>20</v>
      </c>
      <c r="M239" s="2" t="s">
        <v>25</v>
      </c>
      <c r="N239" s="2" t="s">
        <v>45</v>
      </c>
      <c r="O239" s="2" t="s">
        <v>21</v>
      </c>
      <c r="P239" s="2" t="s">
        <v>28</v>
      </c>
      <c r="Q239" s="2" t="s">
        <v>54</v>
      </c>
      <c r="R239" s="2"/>
      <c r="S239" s="2"/>
      <c r="T239" s="2"/>
      <c r="U239" s="2"/>
      <c r="V239" s="2"/>
      <c r="W239" s="2"/>
      <c r="X239" s="2"/>
      <c r="Y239" s="2"/>
      <c r="Z239" s="2"/>
      <c r="AB239" s="17">
        <v>289</v>
      </c>
      <c r="AC239" s="1" t="s">
        <v>37</v>
      </c>
      <c r="AD239" s="1" t="s">
        <v>20</v>
      </c>
      <c r="AE239" s="1" t="s">
        <v>21</v>
      </c>
      <c r="AF239" s="1" t="s">
        <v>25</v>
      </c>
      <c r="AG239" s="1" t="s">
        <v>28</v>
      </c>
      <c r="AH239" s="5" t="s">
        <v>45</v>
      </c>
      <c r="AR239" s="22" t="s">
        <v>507</v>
      </c>
      <c r="AS239" s="22" t="s">
        <v>508</v>
      </c>
      <c r="AT239" s="22" t="s">
        <v>34</v>
      </c>
      <c r="AU239" s="22" t="s">
        <v>25</v>
      </c>
      <c r="AV239" s="22" t="s">
        <v>23</v>
      </c>
      <c r="AW239" s="22" t="s">
        <v>21</v>
      </c>
      <c r="AX239" s="22" t="s">
        <v>47</v>
      </c>
      <c r="AY239" s="22" t="s">
        <v>36</v>
      </c>
      <c r="AZ239" s="22" t="s">
        <v>57</v>
      </c>
    </row>
    <row r="240" spans="10:52" ht="15.75" thickBot="1" x14ac:dyDescent="0.3">
      <c r="J240" s="2">
        <v>291</v>
      </c>
      <c r="K240" s="2" t="s">
        <v>37</v>
      </c>
      <c r="L240" s="2" t="s">
        <v>20</v>
      </c>
      <c r="M240" s="2" t="s">
        <v>32</v>
      </c>
      <c r="N240" s="2" t="s">
        <v>47</v>
      </c>
      <c r="O240" s="2" t="s">
        <v>21</v>
      </c>
      <c r="P240" s="2" t="s">
        <v>24</v>
      </c>
      <c r="Q240" s="2" t="s">
        <v>60</v>
      </c>
      <c r="R240" s="2"/>
      <c r="S240" s="2"/>
      <c r="T240" s="2"/>
      <c r="U240" s="2"/>
      <c r="V240" s="2"/>
      <c r="W240" s="2"/>
      <c r="X240" s="2"/>
      <c r="Y240" s="2"/>
      <c r="Z240" s="2"/>
      <c r="AB240" s="17">
        <v>291</v>
      </c>
      <c r="AC240" s="1" t="s">
        <v>37</v>
      </c>
      <c r="AD240" s="1" t="s">
        <v>20</v>
      </c>
      <c r="AE240" s="1" t="s">
        <v>21</v>
      </c>
      <c r="AF240" s="1" t="s">
        <v>32</v>
      </c>
      <c r="AG240" s="1" t="s">
        <v>24</v>
      </c>
      <c r="AH240" s="5" t="s">
        <v>47</v>
      </c>
      <c r="AR240" s="22" t="s">
        <v>509</v>
      </c>
      <c r="AS240" s="22" t="s">
        <v>510</v>
      </c>
      <c r="AT240" s="22" t="s">
        <v>34</v>
      </c>
      <c r="AU240" s="22" t="s">
        <v>22</v>
      </c>
      <c r="AV240" s="22" t="s">
        <v>23</v>
      </c>
      <c r="AW240" s="22" t="s">
        <v>30</v>
      </c>
      <c r="AX240" s="22" t="s">
        <v>45</v>
      </c>
      <c r="AY240" s="22" t="s">
        <v>37</v>
      </c>
      <c r="AZ240" s="22" t="s">
        <v>65</v>
      </c>
    </row>
    <row r="241" spans="10:52" ht="15.75" thickBot="1" x14ac:dyDescent="0.3">
      <c r="J241" s="2">
        <v>293</v>
      </c>
      <c r="K241" s="2" t="s">
        <v>36</v>
      </c>
      <c r="L241" s="2" t="s">
        <v>34</v>
      </c>
      <c r="M241" s="2" t="s">
        <v>27</v>
      </c>
      <c r="N241" s="2" t="s">
        <v>45</v>
      </c>
      <c r="O241" s="2" t="s">
        <v>30</v>
      </c>
      <c r="P241" s="2" t="s">
        <v>24</v>
      </c>
      <c r="Q241" s="2" t="s">
        <v>65</v>
      </c>
      <c r="R241" s="2"/>
      <c r="S241" s="2"/>
      <c r="T241" s="2"/>
      <c r="U241" s="2"/>
      <c r="V241" s="2"/>
      <c r="W241" s="2"/>
      <c r="X241" s="2"/>
      <c r="Y241" s="2"/>
      <c r="Z241" s="2"/>
      <c r="AB241" s="17">
        <v>293</v>
      </c>
      <c r="AC241" s="1" t="s">
        <v>36</v>
      </c>
      <c r="AD241" s="1" t="s">
        <v>34</v>
      </c>
      <c r="AE241" s="1" t="s">
        <v>30</v>
      </c>
      <c r="AF241" s="1" t="s">
        <v>27</v>
      </c>
      <c r="AG241" s="1" t="s">
        <v>24</v>
      </c>
      <c r="AH241" s="5" t="s">
        <v>45</v>
      </c>
      <c r="AR241" s="22" t="s">
        <v>511</v>
      </c>
      <c r="AS241" s="22" t="s">
        <v>512</v>
      </c>
      <c r="AT241" s="22" t="s">
        <v>20</v>
      </c>
      <c r="AU241" s="22" t="s">
        <v>29</v>
      </c>
      <c r="AV241" s="22" t="s">
        <v>24</v>
      </c>
      <c r="AW241" s="22" t="s">
        <v>30</v>
      </c>
      <c r="AX241" s="22" t="s">
        <v>45</v>
      </c>
      <c r="AY241" s="22" t="s">
        <v>38</v>
      </c>
      <c r="AZ241" s="22" t="s">
        <v>60</v>
      </c>
    </row>
    <row r="242" spans="10:52" ht="15.75" thickBot="1" x14ac:dyDescent="0.3">
      <c r="J242" s="2">
        <v>296</v>
      </c>
      <c r="K242" s="2" t="s">
        <v>37</v>
      </c>
      <c r="L242" s="2" t="s">
        <v>34</v>
      </c>
      <c r="M242" s="2" t="s">
        <v>25</v>
      </c>
      <c r="N242" s="2" t="s">
        <v>45</v>
      </c>
      <c r="O242" s="2" t="s">
        <v>30</v>
      </c>
      <c r="P242" s="2" t="s">
        <v>28</v>
      </c>
      <c r="Q242" s="2" t="s">
        <v>54</v>
      </c>
      <c r="R242" s="2"/>
      <c r="S242" s="2"/>
      <c r="T242" s="2"/>
      <c r="U242" s="2"/>
      <c r="V242" s="2"/>
      <c r="W242" s="2"/>
      <c r="X242" s="2"/>
      <c r="Y242" s="2"/>
      <c r="Z242" s="2"/>
      <c r="AB242" s="17">
        <v>296</v>
      </c>
      <c r="AC242" s="1" t="s">
        <v>37</v>
      </c>
      <c r="AD242" s="1" t="s">
        <v>34</v>
      </c>
      <c r="AE242" s="1" t="s">
        <v>30</v>
      </c>
      <c r="AF242" s="1" t="s">
        <v>25</v>
      </c>
      <c r="AG242" s="1" t="s">
        <v>28</v>
      </c>
      <c r="AH242" s="5" t="s">
        <v>45</v>
      </c>
      <c r="AR242" s="22" t="s">
        <v>513</v>
      </c>
      <c r="AS242" s="22" t="s">
        <v>514</v>
      </c>
      <c r="AT242" s="22" t="s">
        <v>20</v>
      </c>
      <c r="AU242" s="22" t="s">
        <v>27</v>
      </c>
      <c r="AV242" s="22" t="s">
        <v>24</v>
      </c>
      <c r="AW242" s="22" t="s">
        <v>21</v>
      </c>
      <c r="AX242" s="22" t="s">
        <v>47</v>
      </c>
      <c r="AY242" s="22" t="s">
        <v>39</v>
      </c>
      <c r="AZ242" s="22" t="s">
        <v>57</v>
      </c>
    </row>
    <row r="243" spans="10:52" ht="15.75" thickBot="1" x14ac:dyDescent="0.3">
      <c r="J243" s="2">
        <v>297</v>
      </c>
      <c r="K243" s="2" t="s">
        <v>38</v>
      </c>
      <c r="L243" s="2" t="s">
        <v>20</v>
      </c>
      <c r="M243" s="2" t="s">
        <v>27</v>
      </c>
      <c r="N243" s="2" t="s">
        <v>47</v>
      </c>
      <c r="O243" s="2" t="s">
        <v>21</v>
      </c>
      <c r="P243" s="2" t="s">
        <v>28</v>
      </c>
      <c r="Q243" s="2" t="s">
        <v>60</v>
      </c>
      <c r="R243" s="2"/>
      <c r="S243" s="2"/>
      <c r="T243" s="2"/>
      <c r="U243" s="2"/>
      <c r="V243" s="2"/>
      <c r="W243" s="2"/>
      <c r="X243" s="2"/>
      <c r="Y243" s="2"/>
      <c r="Z243" s="2"/>
      <c r="AB243" s="17">
        <v>297</v>
      </c>
      <c r="AC243" s="1" t="s">
        <v>38</v>
      </c>
      <c r="AD243" s="1" t="s">
        <v>20</v>
      </c>
      <c r="AE243" s="1" t="s">
        <v>21</v>
      </c>
      <c r="AF243" s="1" t="s">
        <v>27</v>
      </c>
      <c r="AG243" s="1" t="s">
        <v>28</v>
      </c>
      <c r="AH243" s="5" t="s">
        <v>47</v>
      </c>
      <c r="AR243" s="22" t="s">
        <v>515</v>
      </c>
      <c r="AS243" s="22" t="s">
        <v>516</v>
      </c>
      <c r="AT243" s="22" t="s">
        <v>34</v>
      </c>
      <c r="AU243" s="22" t="s">
        <v>27</v>
      </c>
      <c r="AV243" s="22" t="s">
        <v>28</v>
      </c>
      <c r="AW243" s="22" t="s">
        <v>30</v>
      </c>
      <c r="AX243" s="22" t="s">
        <v>45</v>
      </c>
      <c r="AY243" s="22" t="s">
        <v>38</v>
      </c>
      <c r="AZ243" s="22" t="s">
        <v>60</v>
      </c>
    </row>
    <row r="244" spans="10:52" ht="15.75" thickBot="1" x14ac:dyDescent="0.3">
      <c r="J244" s="2">
        <v>298</v>
      </c>
      <c r="K244" s="2" t="s">
        <v>38</v>
      </c>
      <c r="L244" s="2" t="s">
        <v>34</v>
      </c>
      <c r="M244" s="2" t="s">
        <v>27</v>
      </c>
      <c r="N244" s="2" t="s">
        <v>47</v>
      </c>
      <c r="O244" s="2" t="s">
        <v>21</v>
      </c>
      <c r="P244" s="2" t="s">
        <v>28</v>
      </c>
      <c r="Q244" s="2" t="s">
        <v>60</v>
      </c>
      <c r="R244" s="2"/>
      <c r="S244" s="2"/>
      <c r="T244" s="2"/>
      <c r="U244" s="2"/>
      <c r="V244" s="2"/>
      <c r="W244" s="2"/>
      <c r="X244" s="2"/>
      <c r="Y244" s="2"/>
      <c r="Z244" s="2"/>
      <c r="AB244" s="17">
        <v>298</v>
      </c>
      <c r="AC244" s="1" t="s">
        <v>38</v>
      </c>
      <c r="AD244" s="1" t="s">
        <v>34</v>
      </c>
      <c r="AE244" s="1" t="s">
        <v>21</v>
      </c>
      <c r="AF244" s="1" t="s">
        <v>27</v>
      </c>
      <c r="AG244" s="1" t="s">
        <v>28</v>
      </c>
      <c r="AH244" s="5" t="s">
        <v>47</v>
      </c>
      <c r="AR244" s="22" t="s">
        <v>517</v>
      </c>
      <c r="AS244" s="22" t="s">
        <v>518</v>
      </c>
      <c r="AT244" s="22" t="s">
        <v>20</v>
      </c>
      <c r="AU244" s="22" t="s">
        <v>25</v>
      </c>
      <c r="AV244" s="22" t="s">
        <v>23</v>
      </c>
      <c r="AW244" s="22" t="s">
        <v>30</v>
      </c>
      <c r="AX244" s="22" t="s">
        <v>45</v>
      </c>
      <c r="AY244" s="22" t="s">
        <v>37</v>
      </c>
      <c r="AZ244" s="22" t="s">
        <v>54</v>
      </c>
    </row>
    <row r="245" spans="10:52" ht="15.75" thickBot="1" x14ac:dyDescent="0.3">
      <c r="J245" s="2">
        <v>299</v>
      </c>
      <c r="K245" s="2" t="s">
        <v>38</v>
      </c>
      <c r="L245" s="2" t="s">
        <v>20</v>
      </c>
      <c r="M245" s="2" t="s">
        <v>22</v>
      </c>
      <c r="N245" s="2" t="s">
        <v>45</v>
      </c>
      <c r="O245" s="2" t="s">
        <v>30</v>
      </c>
      <c r="P245" s="2" t="s">
        <v>24</v>
      </c>
      <c r="Q245" s="2" t="s">
        <v>57</v>
      </c>
      <c r="R245" s="2"/>
      <c r="S245" s="2"/>
      <c r="T245" s="2"/>
      <c r="U245" s="2"/>
      <c r="V245" s="2"/>
      <c r="W245" s="2"/>
      <c r="X245" s="2"/>
      <c r="Y245" s="2"/>
      <c r="Z245" s="2"/>
      <c r="AB245" s="17">
        <v>299</v>
      </c>
      <c r="AC245" s="1" t="s">
        <v>38</v>
      </c>
      <c r="AD245" s="1" t="s">
        <v>20</v>
      </c>
      <c r="AE245" s="1" t="s">
        <v>30</v>
      </c>
      <c r="AF245" s="1" t="s">
        <v>22</v>
      </c>
      <c r="AG245" s="1" t="s">
        <v>24</v>
      </c>
      <c r="AH245" s="5" t="s">
        <v>45</v>
      </c>
      <c r="AR245" s="22" t="s">
        <v>519</v>
      </c>
      <c r="AS245" s="22" t="s">
        <v>520</v>
      </c>
      <c r="AT245" s="22" t="s">
        <v>20</v>
      </c>
      <c r="AU245" s="22" t="s">
        <v>22</v>
      </c>
      <c r="AV245" s="22" t="s">
        <v>24</v>
      </c>
      <c r="AW245" s="22" t="s">
        <v>30</v>
      </c>
      <c r="AX245" s="22" t="s">
        <v>47</v>
      </c>
      <c r="AY245" s="22" t="s">
        <v>19</v>
      </c>
      <c r="AZ245" s="22" t="s">
        <v>60</v>
      </c>
    </row>
    <row r="246" spans="10:52" ht="15.75" thickBot="1" x14ac:dyDescent="0.3">
      <c r="J246" s="2">
        <v>300</v>
      </c>
      <c r="K246" s="2" t="s">
        <v>38</v>
      </c>
      <c r="L246" s="2" t="s">
        <v>34</v>
      </c>
      <c r="M246" s="2" t="s">
        <v>25</v>
      </c>
      <c r="N246" s="2" t="s">
        <v>47</v>
      </c>
      <c r="O246" s="2" t="s">
        <v>21</v>
      </c>
      <c r="P246" s="2" t="s">
        <v>24</v>
      </c>
      <c r="Q246" s="2" t="s">
        <v>60</v>
      </c>
      <c r="R246" s="2"/>
      <c r="S246" s="2"/>
      <c r="T246" s="2"/>
      <c r="U246" s="2"/>
      <c r="V246" s="2"/>
      <c r="W246" s="2"/>
      <c r="X246" s="2"/>
      <c r="Y246" s="2"/>
      <c r="Z246" s="2"/>
      <c r="AB246" s="17">
        <v>300</v>
      </c>
      <c r="AC246" s="1" t="s">
        <v>38</v>
      </c>
      <c r="AD246" s="1" t="s">
        <v>34</v>
      </c>
      <c r="AE246" s="1" t="s">
        <v>21</v>
      </c>
      <c r="AF246" s="1" t="s">
        <v>25</v>
      </c>
      <c r="AG246" s="1" t="s">
        <v>24</v>
      </c>
      <c r="AH246" s="5" t="s">
        <v>47</v>
      </c>
      <c r="AR246" s="22" t="s">
        <v>521</v>
      </c>
      <c r="AS246" s="22" t="s">
        <v>522</v>
      </c>
      <c r="AT246" s="22" t="s">
        <v>34</v>
      </c>
      <c r="AU246" s="22" t="s">
        <v>22</v>
      </c>
      <c r="AV246" s="22" t="s">
        <v>28</v>
      </c>
      <c r="AW246" s="22" t="s">
        <v>30</v>
      </c>
      <c r="AX246" s="22" t="s">
        <v>46</v>
      </c>
      <c r="AY246" s="22" t="s">
        <v>37</v>
      </c>
      <c r="AZ246" s="22" t="s">
        <v>57</v>
      </c>
    </row>
    <row r="247" spans="10:52" ht="15.75" thickBot="1" x14ac:dyDescent="0.3">
      <c r="J247" s="2">
        <v>301</v>
      </c>
      <c r="K247" s="2" t="s">
        <v>36</v>
      </c>
      <c r="L247" s="2" t="s">
        <v>20</v>
      </c>
      <c r="M247" s="2" t="s">
        <v>27</v>
      </c>
      <c r="N247" s="2" t="s">
        <v>45</v>
      </c>
      <c r="O247" s="2" t="s">
        <v>21</v>
      </c>
      <c r="P247" s="2" t="s">
        <v>28</v>
      </c>
      <c r="Q247" s="2" t="s">
        <v>54</v>
      </c>
      <c r="R247" s="2"/>
      <c r="S247" s="2"/>
      <c r="T247" s="2"/>
      <c r="U247" s="2"/>
      <c r="V247" s="2"/>
      <c r="W247" s="2"/>
      <c r="X247" s="2"/>
      <c r="Y247" s="2"/>
      <c r="Z247" s="2"/>
      <c r="AB247" s="17">
        <v>301</v>
      </c>
      <c r="AC247" s="1" t="s">
        <v>36</v>
      </c>
      <c r="AD247" s="1" t="s">
        <v>20</v>
      </c>
      <c r="AE247" s="1" t="s">
        <v>21</v>
      </c>
      <c r="AF247" s="1" t="s">
        <v>27</v>
      </c>
      <c r="AG247" s="1" t="s">
        <v>28</v>
      </c>
      <c r="AH247" s="5" t="s">
        <v>45</v>
      </c>
      <c r="AR247" s="22" t="s">
        <v>523</v>
      </c>
      <c r="AS247" s="22" t="s">
        <v>524</v>
      </c>
      <c r="AT247" s="22" t="s">
        <v>20</v>
      </c>
      <c r="AU247" s="22" t="s">
        <v>25</v>
      </c>
      <c r="AV247" s="22" t="s">
        <v>24</v>
      </c>
      <c r="AW247" s="22" t="s">
        <v>21</v>
      </c>
      <c r="AX247" s="22" t="s">
        <v>47</v>
      </c>
      <c r="AY247" s="22" t="s">
        <v>36</v>
      </c>
      <c r="AZ247" s="22" t="s">
        <v>54</v>
      </c>
    </row>
    <row r="248" spans="10:52" ht="15.75" thickBot="1" x14ac:dyDescent="0.3">
      <c r="J248" s="2">
        <v>302</v>
      </c>
      <c r="K248" s="2" t="s">
        <v>37</v>
      </c>
      <c r="L248" s="2" t="s">
        <v>20</v>
      </c>
      <c r="M248" s="2" t="s">
        <v>25</v>
      </c>
      <c r="N248" s="2" t="s">
        <v>46</v>
      </c>
      <c r="O248" s="2" t="s">
        <v>21</v>
      </c>
      <c r="P248" s="2" t="s">
        <v>24</v>
      </c>
      <c r="Q248" s="2" t="s">
        <v>54</v>
      </c>
      <c r="R248" s="2"/>
      <c r="S248" s="2"/>
      <c r="T248" s="2"/>
      <c r="U248" s="2"/>
      <c r="V248" s="2"/>
      <c r="W248" s="2"/>
      <c r="X248" s="2"/>
      <c r="Y248" s="2"/>
      <c r="Z248" s="2"/>
      <c r="AB248" s="17">
        <v>302</v>
      </c>
      <c r="AC248" s="1" t="s">
        <v>37</v>
      </c>
      <c r="AD248" s="1" t="s">
        <v>20</v>
      </c>
      <c r="AE248" s="1" t="s">
        <v>21</v>
      </c>
      <c r="AF248" s="1" t="s">
        <v>25</v>
      </c>
      <c r="AG248" s="1" t="s">
        <v>24</v>
      </c>
      <c r="AH248" s="5" t="s">
        <v>46</v>
      </c>
      <c r="AR248" s="22" t="s">
        <v>525</v>
      </c>
      <c r="AS248" s="22" t="s">
        <v>526</v>
      </c>
      <c r="AT248" s="22" t="s">
        <v>34</v>
      </c>
      <c r="AU248" s="22" t="s">
        <v>27</v>
      </c>
      <c r="AV248" s="22" t="s">
        <v>23</v>
      </c>
      <c r="AW248" s="22" t="s">
        <v>21</v>
      </c>
      <c r="AX248" s="22" t="s">
        <v>45</v>
      </c>
      <c r="AY248" s="22" t="s">
        <v>37</v>
      </c>
      <c r="AZ248" s="22" t="s">
        <v>65</v>
      </c>
    </row>
    <row r="249" spans="10:52" ht="15.75" thickBot="1" x14ac:dyDescent="0.3">
      <c r="J249" s="2">
        <v>303</v>
      </c>
      <c r="K249" s="2" t="s">
        <v>37</v>
      </c>
      <c r="L249" s="2" t="s">
        <v>20</v>
      </c>
      <c r="M249" s="2" t="s">
        <v>31</v>
      </c>
      <c r="N249" s="2" t="s">
        <v>45</v>
      </c>
      <c r="O249" s="2" t="s">
        <v>30</v>
      </c>
      <c r="P249" s="2" t="s">
        <v>24</v>
      </c>
      <c r="Q249" s="2" t="s">
        <v>57</v>
      </c>
      <c r="R249" s="2"/>
      <c r="S249" s="2"/>
      <c r="T249" s="2"/>
      <c r="U249" s="2"/>
      <c r="V249" s="2"/>
      <c r="W249" s="2"/>
      <c r="X249" s="2"/>
      <c r="Y249" s="2"/>
      <c r="Z249" s="2"/>
      <c r="AB249" s="17">
        <v>303</v>
      </c>
      <c r="AC249" s="1" t="s">
        <v>37</v>
      </c>
      <c r="AD249" s="1" t="s">
        <v>20</v>
      </c>
      <c r="AE249" s="1" t="s">
        <v>30</v>
      </c>
      <c r="AF249" s="1" t="s">
        <v>31</v>
      </c>
      <c r="AG249" s="1" t="s">
        <v>24</v>
      </c>
      <c r="AH249" s="5" t="s">
        <v>45</v>
      </c>
      <c r="AR249" s="22" t="s">
        <v>527</v>
      </c>
      <c r="AS249" s="22" t="s">
        <v>528</v>
      </c>
      <c r="AT249" s="22" t="s">
        <v>34</v>
      </c>
      <c r="AU249" s="22" t="s">
        <v>22</v>
      </c>
      <c r="AV249" s="22" t="s">
        <v>23</v>
      </c>
      <c r="AW249" s="22" t="s">
        <v>21</v>
      </c>
      <c r="AX249" s="22" t="s">
        <v>47</v>
      </c>
      <c r="AY249" s="22" t="s">
        <v>36</v>
      </c>
      <c r="AZ249" s="22" t="s">
        <v>57</v>
      </c>
    </row>
    <row r="250" spans="10:52" ht="15.75" thickBot="1" x14ac:dyDescent="0.3">
      <c r="J250" s="2">
        <v>304</v>
      </c>
      <c r="K250" s="2" t="s">
        <v>37</v>
      </c>
      <c r="L250" s="2" t="s">
        <v>34</v>
      </c>
      <c r="M250" s="2" t="s">
        <v>27</v>
      </c>
      <c r="N250" s="2" t="s">
        <v>45</v>
      </c>
      <c r="O250" s="2" t="s">
        <v>30</v>
      </c>
      <c r="P250" s="2" t="s">
        <v>24</v>
      </c>
      <c r="Q250" s="2" t="s">
        <v>65</v>
      </c>
      <c r="R250" s="2"/>
      <c r="S250" s="2"/>
      <c r="T250" s="2"/>
      <c r="U250" s="2"/>
      <c r="V250" s="2"/>
      <c r="W250" s="2"/>
      <c r="X250" s="2"/>
      <c r="Y250" s="2"/>
      <c r="Z250" s="2"/>
      <c r="AB250" s="17">
        <v>304</v>
      </c>
      <c r="AC250" s="1" t="s">
        <v>37</v>
      </c>
      <c r="AD250" s="1" t="s">
        <v>34</v>
      </c>
      <c r="AE250" s="1" t="s">
        <v>30</v>
      </c>
      <c r="AF250" s="1" t="s">
        <v>27</v>
      </c>
      <c r="AG250" s="1" t="s">
        <v>24</v>
      </c>
      <c r="AH250" s="5" t="s">
        <v>45</v>
      </c>
      <c r="AR250" s="22" t="s">
        <v>529</v>
      </c>
      <c r="AS250" s="22" t="s">
        <v>530</v>
      </c>
      <c r="AT250" s="22" t="s">
        <v>20</v>
      </c>
      <c r="AU250" s="22" t="s">
        <v>33</v>
      </c>
      <c r="AV250" s="22" t="s">
        <v>23</v>
      </c>
      <c r="AW250" s="22" t="s">
        <v>21</v>
      </c>
      <c r="AX250" s="22" t="s">
        <v>45</v>
      </c>
      <c r="AY250" s="22" t="s">
        <v>36</v>
      </c>
      <c r="AZ250" s="22" t="s">
        <v>57</v>
      </c>
    </row>
    <row r="251" spans="10:52" ht="15.75" thickBot="1" x14ac:dyDescent="0.3">
      <c r="J251" s="2">
        <v>305</v>
      </c>
      <c r="K251" s="2" t="s">
        <v>37</v>
      </c>
      <c r="L251" s="2" t="s">
        <v>20</v>
      </c>
      <c r="M251" s="2" t="s">
        <v>22</v>
      </c>
      <c r="N251" s="2" t="s">
        <v>45</v>
      </c>
      <c r="O251" s="2" t="s">
        <v>21</v>
      </c>
      <c r="P251" s="2" t="s">
        <v>24</v>
      </c>
      <c r="Q251" s="2" t="s">
        <v>65</v>
      </c>
      <c r="R251" s="2"/>
      <c r="S251" s="2"/>
      <c r="T251" s="2"/>
      <c r="U251" s="2"/>
      <c r="V251" s="2"/>
      <c r="W251" s="2"/>
      <c r="X251" s="2"/>
      <c r="Y251" s="2"/>
      <c r="Z251" s="2"/>
      <c r="AB251" s="17">
        <v>305</v>
      </c>
      <c r="AC251" s="1" t="s">
        <v>37</v>
      </c>
      <c r="AD251" s="1" t="s">
        <v>20</v>
      </c>
      <c r="AE251" s="1" t="s">
        <v>21</v>
      </c>
      <c r="AF251" s="1" t="s">
        <v>22</v>
      </c>
      <c r="AG251" s="1" t="s">
        <v>24</v>
      </c>
      <c r="AH251" s="5" t="s">
        <v>45</v>
      </c>
      <c r="AR251" s="22" t="s">
        <v>531</v>
      </c>
      <c r="AS251" s="22" t="s">
        <v>532</v>
      </c>
      <c r="AT251" s="22" t="s">
        <v>20</v>
      </c>
      <c r="AU251" s="22" t="s">
        <v>22</v>
      </c>
      <c r="AV251" s="22" t="s">
        <v>23</v>
      </c>
      <c r="AW251" s="22" t="s">
        <v>21</v>
      </c>
      <c r="AX251" s="22" t="s">
        <v>46</v>
      </c>
      <c r="AY251" s="22" t="s">
        <v>36</v>
      </c>
      <c r="AZ251" s="22" t="s">
        <v>57</v>
      </c>
    </row>
    <row r="252" spans="10:52" ht="15.75" thickBot="1" x14ac:dyDescent="0.3">
      <c r="J252" s="2">
        <v>306</v>
      </c>
      <c r="K252" s="2" t="s">
        <v>37</v>
      </c>
      <c r="L252" s="2" t="s">
        <v>34</v>
      </c>
      <c r="M252" s="2" t="s">
        <v>25</v>
      </c>
      <c r="N252" s="2" t="s">
        <v>47</v>
      </c>
      <c r="O252" s="2" t="s">
        <v>21</v>
      </c>
      <c r="P252" s="2" t="s">
        <v>28</v>
      </c>
      <c r="Q252" s="2" t="s">
        <v>57</v>
      </c>
      <c r="R252" s="2"/>
      <c r="S252" s="2"/>
      <c r="T252" s="2"/>
      <c r="U252" s="2"/>
      <c r="V252" s="2"/>
      <c r="W252" s="2"/>
      <c r="X252" s="2"/>
      <c r="Y252" s="2"/>
      <c r="Z252" s="2"/>
      <c r="AB252" s="17">
        <v>306</v>
      </c>
      <c r="AC252" s="1" t="s">
        <v>37</v>
      </c>
      <c r="AD252" s="1" t="s">
        <v>34</v>
      </c>
      <c r="AE252" s="1" t="s">
        <v>21</v>
      </c>
      <c r="AF252" s="1" t="s">
        <v>25</v>
      </c>
      <c r="AG252" s="1" t="s">
        <v>28</v>
      </c>
      <c r="AH252" s="5" t="s">
        <v>47</v>
      </c>
      <c r="AR252" s="22" t="s">
        <v>533</v>
      </c>
      <c r="AS252" s="22" t="s">
        <v>534</v>
      </c>
      <c r="AT252" s="22" t="s">
        <v>20</v>
      </c>
      <c r="AU252" s="22" t="s">
        <v>33</v>
      </c>
      <c r="AV252" s="22" t="s">
        <v>28</v>
      </c>
      <c r="AW252" s="22" t="s">
        <v>30</v>
      </c>
      <c r="AX252" s="22" t="s">
        <v>45</v>
      </c>
      <c r="AY252" s="22" t="s">
        <v>37</v>
      </c>
      <c r="AZ252" s="22" t="s">
        <v>57</v>
      </c>
    </row>
    <row r="253" spans="10:52" ht="15.75" thickBot="1" x14ac:dyDescent="0.3">
      <c r="J253" s="2">
        <v>307</v>
      </c>
      <c r="K253" s="2" t="s">
        <v>36</v>
      </c>
      <c r="L253" s="2" t="s">
        <v>34</v>
      </c>
      <c r="M253" s="2" t="s">
        <v>25</v>
      </c>
      <c r="N253" s="2" t="s">
        <v>47</v>
      </c>
      <c r="O253" s="2" t="s">
        <v>30</v>
      </c>
      <c r="P253" s="2" t="s">
        <v>23</v>
      </c>
      <c r="Q253" s="2" t="s">
        <v>57</v>
      </c>
      <c r="R253" s="2"/>
      <c r="S253" s="2"/>
      <c r="T253" s="2"/>
      <c r="U253" s="2"/>
      <c r="V253" s="2"/>
      <c r="W253" s="2"/>
      <c r="X253" s="2"/>
      <c r="Y253" s="2"/>
      <c r="Z253" s="2"/>
      <c r="AB253" s="17">
        <v>307</v>
      </c>
      <c r="AC253" s="1" t="s">
        <v>36</v>
      </c>
      <c r="AD253" s="1" t="s">
        <v>34</v>
      </c>
      <c r="AE253" s="1" t="s">
        <v>30</v>
      </c>
      <c r="AF253" s="1" t="s">
        <v>25</v>
      </c>
      <c r="AG253" s="1" t="s">
        <v>23</v>
      </c>
      <c r="AH253" s="5" t="s">
        <v>47</v>
      </c>
      <c r="AR253" s="22" t="s">
        <v>535</v>
      </c>
      <c r="AS253" s="22" t="s">
        <v>536</v>
      </c>
      <c r="AT253" s="22" t="s">
        <v>34</v>
      </c>
      <c r="AU253" s="22" t="s">
        <v>22</v>
      </c>
      <c r="AV253" s="22" t="s">
        <v>23</v>
      </c>
      <c r="AW253" s="22" t="s">
        <v>30</v>
      </c>
      <c r="AX253" s="22" t="s">
        <v>46</v>
      </c>
      <c r="AY253" s="22" t="s">
        <v>37</v>
      </c>
      <c r="AZ253" s="22" t="s">
        <v>57</v>
      </c>
    </row>
    <row r="254" spans="10:52" ht="15.75" thickBot="1" x14ac:dyDescent="0.3">
      <c r="J254" s="2">
        <v>308</v>
      </c>
      <c r="K254" s="2" t="s">
        <v>36</v>
      </c>
      <c r="L254" s="2" t="s">
        <v>34</v>
      </c>
      <c r="M254" s="2" t="s">
        <v>26</v>
      </c>
      <c r="N254" s="2" t="s">
        <v>47</v>
      </c>
      <c r="O254" s="2" t="s">
        <v>21</v>
      </c>
      <c r="P254" s="2" t="s">
        <v>28</v>
      </c>
      <c r="Q254" s="2" t="s">
        <v>60</v>
      </c>
      <c r="R254" s="2"/>
      <c r="S254" s="2"/>
      <c r="T254" s="2"/>
      <c r="U254" s="2"/>
      <c r="V254" s="2"/>
      <c r="W254" s="2"/>
      <c r="X254" s="2"/>
      <c r="Y254" s="2"/>
      <c r="Z254" s="2"/>
      <c r="AB254" s="17">
        <v>308</v>
      </c>
      <c r="AC254" s="1" t="s">
        <v>36</v>
      </c>
      <c r="AD254" s="1" t="s">
        <v>34</v>
      </c>
      <c r="AE254" s="1" t="s">
        <v>21</v>
      </c>
      <c r="AF254" s="1" t="s">
        <v>26</v>
      </c>
      <c r="AG254" s="1" t="s">
        <v>28</v>
      </c>
      <c r="AH254" s="5" t="s">
        <v>47</v>
      </c>
      <c r="AR254" s="22" t="s">
        <v>537</v>
      </c>
      <c r="AS254" s="22" t="s">
        <v>538</v>
      </c>
      <c r="AT254" s="22" t="s">
        <v>34</v>
      </c>
      <c r="AU254" s="22" t="s">
        <v>25</v>
      </c>
      <c r="AV254" s="22" t="s">
        <v>24</v>
      </c>
      <c r="AW254" s="22" t="s">
        <v>30</v>
      </c>
      <c r="AX254" s="22" t="s">
        <v>45</v>
      </c>
      <c r="AY254" s="22" t="s">
        <v>36</v>
      </c>
      <c r="AZ254" s="22" t="s">
        <v>65</v>
      </c>
    </row>
    <row r="255" spans="10:52" ht="15.75" thickBot="1" x14ac:dyDescent="0.3">
      <c r="J255" s="2">
        <v>309</v>
      </c>
      <c r="K255" s="2" t="s">
        <v>37</v>
      </c>
      <c r="L255" s="2" t="s">
        <v>20</v>
      </c>
      <c r="M255" s="2" t="s">
        <v>25</v>
      </c>
      <c r="N255" s="2" t="s">
        <v>47</v>
      </c>
      <c r="O255" s="2" t="s">
        <v>30</v>
      </c>
      <c r="P255" s="2" t="s">
        <v>24</v>
      </c>
      <c r="Q255" s="2" t="s">
        <v>54</v>
      </c>
      <c r="R255" s="2"/>
      <c r="S255" s="2"/>
      <c r="T255" s="2"/>
      <c r="U255" s="2"/>
      <c r="V255" s="2"/>
      <c r="W255" s="2"/>
      <c r="X255" s="2"/>
      <c r="Y255" s="2"/>
      <c r="Z255" s="2"/>
      <c r="AB255" s="17">
        <v>309</v>
      </c>
      <c r="AC255" s="1" t="s">
        <v>37</v>
      </c>
      <c r="AD255" s="1" t="s">
        <v>20</v>
      </c>
      <c r="AE255" s="1" t="s">
        <v>30</v>
      </c>
      <c r="AF255" s="1" t="s">
        <v>25</v>
      </c>
      <c r="AG255" s="1" t="s">
        <v>24</v>
      </c>
      <c r="AH255" s="5" t="s">
        <v>47</v>
      </c>
      <c r="AR255" s="22" t="s">
        <v>539</v>
      </c>
      <c r="AS255" s="22" t="s">
        <v>540</v>
      </c>
      <c r="AT255" s="22" t="s">
        <v>20</v>
      </c>
      <c r="AU255" s="22" t="s">
        <v>27</v>
      </c>
      <c r="AV255" s="22" t="s">
        <v>28</v>
      </c>
      <c r="AW255" s="22" t="s">
        <v>21</v>
      </c>
      <c r="AX255" s="22" t="s">
        <v>45</v>
      </c>
      <c r="AY255" s="22" t="s">
        <v>38</v>
      </c>
      <c r="AZ255" s="22" t="s">
        <v>60</v>
      </c>
    </row>
    <row r="256" spans="10:52" ht="15.75" thickBot="1" x14ac:dyDescent="0.3">
      <c r="J256" s="2">
        <v>310</v>
      </c>
      <c r="K256" s="2" t="s">
        <v>36</v>
      </c>
      <c r="L256" s="2" t="s">
        <v>20</v>
      </c>
      <c r="M256" s="2" t="s">
        <v>22</v>
      </c>
      <c r="N256" s="2" t="s">
        <v>45</v>
      </c>
      <c r="O256" s="2" t="s">
        <v>30</v>
      </c>
      <c r="P256" s="2" t="s">
        <v>24</v>
      </c>
      <c r="Q256" s="2" t="s">
        <v>65</v>
      </c>
      <c r="R256" s="2"/>
      <c r="S256" s="2"/>
      <c r="T256" s="2"/>
      <c r="U256" s="2"/>
      <c r="V256" s="2"/>
      <c r="W256" s="2"/>
      <c r="X256" s="2"/>
      <c r="Y256" s="2"/>
      <c r="Z256" s="2"/>
      <c r="AB256" s="17">
        <v>310</v>
      </c>
      <c r="AC256" s="1" t="s">
        <v>36</v>
      </c>
      <c r="AD256" s="1" t="s">
        <v>20</v>
      </c>
      <c r="AE256" s="1" t="s">
        <v>30</v>
      </c>
      <c r="AF256" s="1" t="s">
        <v>22</v>
      </c>
      <c r="AG256" s="1" t="s">
        <v>24</v>
      </c>
      <c r="AH256" s="5" t="s">
        <v>45</v>
      </c>
      <c r="AR256" s="22" t="s">
        <v>541</v>
      </c>
      <c r="AS256" s="22" t="s">
        <v>542</v>
      </c>
      <c r="AT256" s="22" t="s">
        <v>34</v>
      </c>
      <c r="AU256" s="22" t="s">
        <v>25</v>
      </c>
      <c r="AV256" s="22" t="s">
        <v>24</v>
      </c>
      <c r="AW256" s="22" t="s">
        <v>30</v>
      </c>
      <c r="AX256" s="22" t="s">
        <v>47</v>
      </c>
      <c r="AY256" s="22" t="s">
        <v>38</v>
      </c>
      <c r="AZ256" s="22" t="s">
        <v>60</v>
      </c>
    </row>
    <row r="257" spans="10:52" ht="15.75" thickBot="1" x14ac:dyDescent="0.3">
      <c r="J257" s="2">
        <v>311</v>
      </c>
      <c r="K257" s="2" t="s">
        <v>38</v>
      </c>
      <c r="L257" s="2" t="s">
        <v>20</v>
      </c>
      <c r="M257" s="2" t="s">
        <v>25</v>
      </c>
      <c r="N257" s="2" t="s">
        <v>45</v>
      </c>
      <c r="O257" s="2" t="s">
        <v>21</v>
      </c>
      <c r="P257" s="2" t="s">
        <v>28</v>
      </c>
      <c r="Q257" s="2" t="s">
        <v>60</v>
      </c>
      <c r="R257" s="2"/>
      <c r="S257" s="2"/>
      <c r="T257" s="2"/>
      <c r="U257" s="2"/>
      <c r="V257" s="2"/>
      <c r="W257" s="2"/>
      <c r="X257" s="2"/>
      <c r="Y257" s="2"/>
      <c r="Z257" s="2"/>
      <c r="AB257" s="17">
        <v>311</v>
      </c>
      <c r="AC257" s="1" t="s">
        <v>38</v>
      </c>
      <c r="AD257" s="1" t="s">
        <v>20</v>
      </c>
      <c r="AE257" s="1" t="s">
        <v>21</v>
      </c>
      <c r="AF257" s="1" t="s">
        <v>25</v>
      </c>
      <c r="AG257" s="1" t="s">
        <v>28</v>
      </c>
      <c r="AH257" s="5" t="s">
        <v>45</v>
      </c>
      <c r="AR257" s="22" t="s">
        <v>543</v>
      </c>
      <c r="AS257" s="22" t="s">
        <v>544</v>
      </c>
      <c r="AT257" s="22" t="s">
        <v>34</v>
      </c>
      <c r="AU257" s="22" t="s">
        <v>22</v>
      </c>
      <c r="AV257" s="22" t="s">
        <v>28</v>
      </c>
      <c r="AW257" s="22" t="s">
        <v>21</v>
      </c>
      <c r="AX257" s="22" t="s">
        <v>45</v>
      </c>
      <c r="AY257" s="22" t="s">
        <v>36</v>
      </c>
      <c r="AZ257" s="22" t="s">
        <v>54</v>
      </c>
    </row>
    <row r="258" spans="10:52" ht="15.75" thickBot="1" x14ac:dyDescent="0.3">
      <c r="J258" s="2">
        <v>312</v>
      </c>
      <c r="K258" s="2" t="s">
        <v>38</v>
      </c>
      <c r="L258" s="2" t="s">
        <v>34</v>
      </c>
      <c r="M258" s="2" t="s">
        <v>22</v>
      </c>
      <c r="N258" s="2" t="s">
        <v>45</v>
      </c>
      <c r="O258" s="2" t="s">
        <v>30</v>
      </c>
      <c r="P258" s="2" t="s">
        <v>23</v>
      </c>
      <c r="Q258" s="2" t="s">
        <v>60</v>
      </c>
      <c r="R258" s="2"/>
      <c r="S258" s="2"/>
      <c r="T258" s="2"/>
      <c r="U258" s="2"/>
      <c r="V258" s="2"/>
      <c r="W258" s="2"/>
      <c r="X258" s="2"/>
      <c r="Y258" s="2"/>
      <c r="Z258" s="2"/>
      <c r="AB258" s="17">
        <v>312</v>
      </c>
      <c r="AC258" s="1" t="s">
        <v>38</v>
      </c>
      <c r="AD258" s="1" t="s">
        <v>34</v>
      </c>
      <c r="AE258" s="1" t="s">
        <v>30</v>
      </c>
      <c r="AF258" s="1" t="s">
        <v>22</v>
      </c>
      <c r="AG258" s="1" t="s">
        <v>23</v>
      </c>
      <c r="AH258" s="5" t="s">
        <v>45</v>
      </c>
      <c r="AR258" s="22" t="s">
        <v>545</v>
      </c>
      <c r="AS258" s="22" t="s">
        <v>546</v>
      </c>
      <c r="AT258" s="22" t="s">
        <v>20</v>
      </c>
      <c r="AU258" s="22" t="s">
        <v>22</v>
      </c>
      <c r="AV258" s="22" t="s">
        <v>23</v>
      </c>
      <c r="AW258" s="22" t="s">
        <v>21</v>
      </c>
      <c r="AX258" s="22" t="s">
        <v>45</v>
      </c>
      <c r="AY258" s="22" t="s">
        <v>37</v>
      </c>
      <c r="AZ258" s="22" t="s">
        <v>65</v>
      </c>
    </row>
    <row r="259" spans="10:52" ht="15.75" thickBot="1" x14ac:dyDescent="0.3">
      <c r="J259" s="2">
        <v>313</v>
      </c>
      <c r="K259" s="2" t="s">
        <v>36</v>
      </c>
      <c r="L259" s="2" t="s">
        <v>34</v>
      </c>
      <c r="M259" s="2" t="s">
        <v>27</v>
      </c>
      <c r="N259" s="2" t="s">
        <v>47</v>
      </c>
      <c r="O259" s="2" t="s">
        <v>30</v>
      </c>
      <c r="P259" s="2" t="s">
        <v>24</v>
      </c>
      <c r="Q259" s="2" t="s">
        <v>54</v>
      </c>
      <c r="R259" s="2"/>
      <c r="S259" s="2"/>
      <c r="T259" s="2"/>
      <c r="U259" s="2"/>
      <c r="V259" s="2"/>
      <c r="W259" s="2"/>
      <c r="X259" s="2"/>
      <c r="Y259" s="2"/>
      <c r="Z259" s="2"/>
      <c r="AB259" s="17">
        <v>313</v>
      </c>
      <c r="AC259" s="1" t="s">
        <v>36</v>
      </c>
      <c r="AD259" s="1" t="s">
        <v>34</v>
      </c>
      <c r="AE259" s="1" t="s">
        <v>30</v>
      </c>
      <c r="AF259" s="1" t="s">
        <v>27</v>
      </c>
      <c r="AG259" s="1" t="s">
        <v>24</v>
      </c>
      <c r="AH259" s="5" t="s">
        <v>47</v>
      </c>
      <c r="AR259" s="22" t="s">
        <v>545</v>
      </c>
      <c r="AS259" s="22" t="s">
        <v>547</v>
      </c>
      <c r="AT259" s="22" t="s">
        <v>20</v>
      </c>
      <c r="AU259" s="22" t="s">
        <v>22</v>
      </c>
      <c r="AV259" s="22" t="s">
        <v>28</v>
      </c>
      <c r="AW259" s="22" t="s">
        <v>21</v>
      </c>
      <c r="AX259" s="22" t="s">
        <v>45</v>
      </c>
      <c r="AY259" s="22" t="s">
        <v>37</v>
      </c>
      <c r="AZ259" s="22" t="s">
        <v>65</v>
      </c>
    </row>
    <row r="260" spans="10:52" ht="15.75" thickBot="1" x14ac:dyDescent="0.3">
      <c r="J260" s="2">
        <v>314</v>
      </c>
      <c r="K260" s="2" t="s">
        <v>37</v>
      </c>
      <c r="L260" s="2" t="s">
        <v>20</v>
      </c>
      <c r="M260" s="2" t="s">
        <v>29</v>
      </c>
      <c r="N260" s="2" t="s">
        <v>47</v>
      </c>
      <c r="O260" s="2" t="s">
        <v>30</v>
      </c>
      <c r="P260" s="2" t="s">
        <v>28</v>
      </c>
      <c r="Q260" s="2" t="s">
        <v>57</v>
      </c>
      <c r="R260" s="2"/>
      <c r="S260" s="2"/>
      <c r="T260" s="2"/>
      <c r="U260" s="2"/>
      <c r="V260" s="2"/>
      <c r="W260" s="2"/>
      <c r="X260" s="2"/>
      <c r="Y260" s="2"/>
      <c r="Z260" s="2"/>
      <c r="AB260" s="17">
        <v>314</v>
      </c>
      <c r="AC260" s="1" t="s">
        <v>37</v>
      </c>
      <c r="AD260" s="1" t="s">
        <v>20</v>
      </c>
      <c r="AE260" s="1" t="s">
        <v>30</v>
      </c>
      <c r="AF260" s="1" t="s">
        <v>29</v>
      </c>
      <c r="AG260" s="1" t="s">
        <v>28</v>
      </c>
      <c r="AH260" s="5" t="s">
        <v>47</v>
      </c>
      <c r="AR260" s="22" t="s">
        <v>548</v>
      </c>
      <c r="AS260" s="22" t="s">
        <v>549</v>
      </c>
      <c r="AT260" s="22" t="s">
        <v>34</v>
      </c>
      <c r="AU260" s="22" t="s">
        <v>25</v>
      </c>
      <c r="AV260" s="22" t="s">
        <v>23</v>
      </c>
      <c r="AW260" s="22" t="s">
        <v>30</v>
      </c>
      <c r="AX260" s="22" t="s">
        <v>45</v>
      </c>
      <c r="AY260" s="22" t="s">
        <v>36</v>
      </c>
      <c r="AZ260" s="22" t="s">
        <v>54</v>
      </c>
    </row>
    <row r="261" spans="10:52" ht="15.75" thickBot="1" x14ac:dyDescent="0.3">
      <c r="J261" s="2">
        <v>315</v>
      </c>
      <c r="K261" s="2" t="s">
        <v>38</v>
      </c>
      <c r="L261" s="2" t="s">
        <v>20</v>
      </c>
      <c r="M261" s="2" t="s">
        <v>27</v>
      </c>
      <c r="N261" s="2" t="s">
        <v>47</v>
      </c>
      <c r="O261" s="2" t="s">
        <v>21</v>
      </c>
      <c r="P261" s="2" t="s">
        <v>23</v>
      </c>
      <c r="Q261" s="2" t="s">
        <v>60</v>
      </c>
      <c r="R261" s="2"/>
      <c r="S261" s="2"/>
      <c r="T261" s="2"/>
      <c r="U261" s="2"/>
      <c r="V261" s="2"/>
      <c r="W261" s="2"/>
      <c r="X261" s="2"/>
      <c r="Y261" s="2"/>
      <c r="Z261" s="2"/>
      <c r="AB261" s="17">
        <v>315</v>
      </c>
      <c r="AC261" s="1" t="s">
        <v>38</v>
      </c>
      <c r="AD261" s="1" t="s">
        <v>20</v>
      </c>
      <c r="AE261" s="1" t="s">
        <v>21</v>
      </c>
      <c r="AF261" s="1" t="s">
        <v>27</v>
      </c>
      <c r="AG261" s="1" t="s">
        <v>23</v>
      </c>
      <c r="AH261" s="5" t="s">
        <v>47</v>
      </c>
      <c r="AR261" s="22" t="s">
        <v>550</v>
      </c>
      <c r="AS261" s="22" t="s">
        <v>551</v>
      </c>
      <c r="AT261" s="22" t="s">
        <v>20</v>
      </c>
      <c r="AU261" s="22" t="s">
        <v>22</v>
      </c>
      <c r="AV261" s="22" t="s">
        <v>24</v>
      </c>
      <c r="AW261" s="22" t="s">
        <v>30</v>
      </c>
      <c r="AX261" s="22" t="s">
        <v>46</v>
      </c>
      <c r="AY261" s="22" t="s">
        <v>36</v>
      </c>
      <c r="AZ261" s="22" t="s">
        <v>54</v>
      </c>
    </row>
    <row r="262" spans="10:52" ht="15.75" thickBot="1" x14ac:dyDescent="0.3">
      <c r="J262" s="2">
        <v>316</v>
      </c>
      <c r="K262" s="2" t="s">
        <v>37</v>
      </c>
      <c r="L262" s="2" t="s">
        <v>20</v>
      </c>
      <c r="M262" s="2" t="s">
        <v>27</v>
      </c>
      <c r="N262" s="2" t="s">
        <v>47</v>
      </c>
      <c r="O262" s="2" t="s">
        <v>30</v>
      </c>
      <c r="P262" s="2" t="s">
        <v>24</v>
      </c>
      <c r="Q262" s="2" t="s">
        <v>65</v>
      </c>
      <c r="R262" s="2"/>
      <c r="S262" s="2"/>
      <c r="T262" s="2"/>
      <c r="U262" s="2"/>
      <c r="V262" s="2"/>
      <c r="W262" s="2"/>
      <c r="X262" s="2"/>
      <c r="Y262" s="2"/>
      <c r="Z262" s="2"/>
      <c r="AB262" s="17">
        <v>316</v>
      </c>
      <c r="AC262" s="1" t="s">
        <v>37</v>
      </c>
      <c r="AD262" s="1" t="s">
        <v>20</v>
      </c>
      <c r="AE262" s="1" t="s">
        <v>30</v>
      </c>
      <c r="AF262" s="1" t="s">
        <v>27</v>
      </c>
      <c r="AG262" s="1" t="s">
        <v>24</v>
      </c>
      <c r="AH262" s="5" t="s">
        <v>47</v>
      </c>
      <c r="AR262" s="22" t="s">
        <v>552</v>
      </c>
      <c r="AS262" s="22" t="s">
        <v>553</v>
      </c>
      <c r="AT262" s="22" t="s">
        <v>20</v>
      </c>
      <c r="AU262" s="22" t="s">
        <v>25</v>
      </c>
      <c r="AV262" s="22" t="s">
        <v>23</v>
      </c>
      <c r="AW262" s="22" t="s">
        <v>30</v>
      </c>
      <c r="AX262" s="22" t="s">
        <v>47</v>
      </c>
      <c r="AY262" s="22" t="s">
        <v>38</v>
      </c>
      <c r="AZ262" s="22" t="s">
        <v>60</v>
      </c>
    </row>
    <row r="263" spans="10:52" ht="15.75" thickBot="1" x14ac:dyDescent="0.3">
      <c r="J263" s="2">
        <v>317</v>
      </c>
      <c r="K263" s="2" t="s">
        <v>37</v>
      </c>
      <c r="L263" s="2" t="s">
        <v>20</v>
      </c>
      <c r="M263" s="2" t="s">
        <v>32</v>
      </c>
      <c r="N263" s="2" t="s">
        <v>45</v>
      </c>
      <c r="O263" s="2" t="s">
        <v>30</v>
      </c>
      <c r="P263" s="2" t="s">
        <v>24</v>
      </c>
      <c r="Q263" s="2" t="s">
        <v>57</v>
      </c>
      <c r="R263" s="2"/>
      <c r="S263" s="2"/>
      <c r="T263" s="2"/>
      <c r="U263" s="2"/>
      <c r="V263" s="2"/>
      <c r="W263" s="2"/>
      <c r="X263" s="2"/>
      <c r="Y263" s="2"/>
      <c r="Z263" s="2"/>
      <c r="AB263" s="17">
        <v>317</v>
      </c>
      <c r="AC263" s="1" t="s">
        <v>37</v>
      </c>
      <c r="AD263" s="1" t="s">
        <v>20</v>
      </c>
      <c r="AE263" s="1" t="s">
        <v>30</v>
      </c>
      <c r="AF263" s="1" t="s">
        <v>32</v>
      </c>
      <c r="AG263" s="1" t="s">
        <v>24</v>
      </c>
      <c r="AH263" s="5" t="s">
        <v>45</v>
      </c>
      <c r="AR263" s="22" t="s">
        <v>554</v>
      </c>
      <c r="AS263" s="22" t="s">
        <v>555</v>
      </c>
      <c r="AT263" s="22" t="s">
        <v>20</v>
      </c>
      <c r="AU263" s="22" t="s">
        <v>25</v>
      </c>
      <c r="AV263" s="22" t="s">
        <v>24</v>
      </c>
      <c r="AW263" s="22" t="s">
        <v>21</v>
      </c>
      <c r="AX263" s="22" t="s">
        <v>45</v>
      </c>
      <c r="AY263" s="22" t="s">
        <v>38</v>
      </c>
      <c r="AZ263" s="22" t="s">
        <v>57</v>
      </c>
    </row>
    <row r="264" spans="10:52" ht="15.75" thickBot="1" x14ac:dyDescent="0.3">
      <c r="J264" s="2">
        <v>318</v>
      </c>
      <c r="K264" s="2" t="s">
        <v>37</v>
      </c>
      <c r="L264" s="2" t="s">
        <v>20</v>
      </c>
      <c r="M264" s="2" t="s">
        <v>29</v>
      </c>
      <c r="N264" s="2" t="s">
        <v>45</v>
      </c>
      <c r="O264" s="2" t="s">
        <v>30</v>
      </c>
      <c r="P264" s="2" t="s">
        <v>23</v>
      </c>
      <c r="Q264" s="2" t="s">
        <v>57</v>
      </c>
      <c r="R264" s="2"/>
      <c r="S264" s="2"/>
      <c r="T264" s="2"/>
      <c r="U264" s="2"/>
      <c r="V264" s="2"/>
      <c r="W264" s="2"/>
      <c r="X264" s="2"/>
      <c r="Y264" s="2"/>
      <c r="Z264" s="2"/>
      <c r="AB264" s="17">
        <v>318</v>
      </c>
      <c r="AC264" s="1" t="s">
        <v>37</v>
      </c>
      <c r="AD264" s="1" t="s">
        <v>20</v>
      </c>
      <c r="AE264" s="1" t="s">
        <v>30</v>
      </c>
      <c r="AF264" s="1" t="s">
        <v>29</v>
      </c>
      <c r="AG264" s="1" t="s">
        <v>23</v>
      </c>
      <c r="AH264" s="5" t="s">
        <v>45</v>
      </c>
      <c r="AR264" s="22" t="s">
        <v>556</v>
      </c>
      <c r="AS264" s="22" t="s">
        <v>557</v>
      </c>
      <c r="AT264" s="22" t="s">
        <v>34</v>
      </c>
      <c r="AU264" s="22" t="s">
        <v>33</v>
      </c>
      <c r="AV264" s="22" t="s">
        <v>24</v>
      </c>
      <c r="AW264" s="22" t="s">
        <v>30</v>
      </c>
      <c r="AX264" s="22" t="s">
        <v>45</v>
      </c>
      <c r="AY264" s="22" t="s">
        <v>37</v>
      </c>
      <c r="AZ264" s="22" t="s">
        <v>54</v>
      </c>
    </row>
    <row r="265" spans="10:52" ht="15.75" thickBot="1" x14ac:dyDescent="0.3">
      <c r="J265" s="2">
        <v>319</v>
      </c>
      <c r="K265" s="2" t="s">
        <v>37</v>
      </c>
      <c r="L265" s="2" t="s">
        <v>20</v>
      </c>
      <c r="M265" s="2" t="s">
        <v>29</v>
      </c>
      <c r="N265" s="2" t="s">
        <v>45</v>
      </c>
      <c r="O265" s="2" t="s">
        <v>30</v>
      </c>
      <c r="P265" s="2" t="s">
        <v>24</v>
      </c>
      <c r="Q265" s="2" t="s">
        <v>65</v>
      </c>
      <c r="R265" s="2"/>
      <c r="S265" s="2"/>
      <c r="T265" s="2"/>
      <c r="U265" s="2"/>
      <c r="V265" s="2"/>
      <c r="W265" s="2"/>
      <c r="X265" s="2"/>
      <c r="Y265" s="2"/>
      <c r="Z265" s="2"/>
      <c r="AB265" s="17">
        <v>319</v>
      </c>
      <c r="AC265" s="1" t="s">
        <v>37</v>
      </c>
      <c r="AD265" s="1" t="s">
        <v>20</v>
      </c>
      <c r="AE265" s="1" t="s">
        <v>30</v>
      </c>
      <c r="AF265" s="1" t="s">
        <v>29</v>
      </c>
      <c r="AG265" s="1" t="s">
        <v>24</v>
      </c>
      <c r="AH265" s="5" t="s">
        <v>45</v>
      </c>
      <c r="AR265" s="22" t="s">
        <v>558</v>
      </c>
      <c r="AS265" s="22" t="s">
        <v>559</v>
      </c>
      <c r="AT265" s="22" t="s">
        <v>34</v>
      </c>
      <c r="AU265" s="22" t="s">
        <v>29</v>
      </c>
      <c r="AV265" s="22" t="s">
        <v>23</v>
      </c>
      <c r="AW265" s="22" t="s">
        <v>30</v>
      </c>
      <c r="AX265" s="22" t="s">
        <v>47</v>
      </c>
      <c r="AY265" s="22" t="s">
        <v>37</v>
      </c>
      <c r="AZ265" s="22" t="s">
        <v>57</v>
      </c>
    </row>
    <row r="266" spans="10:52" ht="15.75" thickBot="1" x14ac:dyDescent="0.3">
      <c r="J266" s="2">
        <v>320</v>
      </c>
      <c r="K266" s="2" t="s">
        <v>36</v>
      </c>
      <c r="L266" s="2" t="s">
        <v>34</v>
      </c>
      <c r="M266" s="2" t="s">
        <v>25</v>
      </c>
      <c r="N266" s="2" t="s">
        <v>46</v>
      </c>
      <c r="O266" s="2" t="s">
        <v>21</v>
      </c>
      <c r="P266" s="2" t="s">
        <v>24</v>
      </c>
      <c r="Q266" s="2" t="s">
        <v>57</v>
      </c>
      <c r="R266" s="2"/>
      <c r="S266" s="2"/>
      <c r="T266" s="2"/>
      <c r="U266" s="2"/>
      <c r="V266" s="2"/>
      <c r="W266" s="2"/>
      <c r="X266" s="2"/>
      <c r="Y266" s="2"/>
      <c r="Z266" s="2"/>
      <c r="AB266" s="17">
        <v>320</v>
      </c>
      <c r="AC266" s="1" t="s">
        <v>36</v>
      </c>
      <c r="AD266" s="1" t="s">
        <v>34</v>
      </c>
      <c r="AE266" s="1" t="s">
        <v>21</v>
      </c>
      <c r="AF266" s="1" t="s">
        <v>25</v>
      </c>
      <c r="AG266" s="1" t="s">
        <v>24</v>
      </c>
      <c r="AH266" s="5" t="s">
        <v>46</v>
      </c>
      <c r="AR266" s="22" t="s">
        <v>560</v>
      </c>
      <c r="AS266" s="22" t="s">
        <v>561</v>
      </c>
      <c r="AT266" s="22" t="s">
        <v>20</v>
      </c>
      <c r="AU266" s="22" t="s">
        <v>31</v>
      </c>
      <c r="AV266" s="22" t="s">
        <v>24</v>
      </c>
      <c r="AW266" s="22" t="s">
        <v>21</v>
      </c>
      <c r="AX266" s="22" t="s">
        <v>45</v>
      </c>
      <c r="AY266" s="22" t="s">
        <v>37</v>
      </c>
      <c r="AZ266" s="22" t="s">
        <v>57</v>
      </c>
    </row>
    <row r="267" spans="10:52" ht="15.75" thickBot="1" x14ac:dyDescent="0.3">
      <c r="J267" s="2">
        <v>322</v>
      </c>
      <c r="K267" s="2" t="s">
        <v>37</v>
      </c>
      <c r="L267" s="2" t="s">
        <v>20</v>
      </c>
      <c r="M267" s="2" t="s">
        <v>22</v>
      </c>
      <c r="N267" s="2" t="s">
        <v>46</v>
      </c>
      <c r="O267" s="2" t="s">
        <v>30</v>
      </c>
      <c r="P267" s="2" t="s">
        <v>24</v>
      </c>
      <c r="Q267" s="2" t="s">
        <v>54</v>
      </c>
      <c r="R267" s="2"/>
      <c r="S267" s="2"/>
      <c r="T267" s="2"/>
      <c r="U267" s="2"/>
      <c r="V267" s="2"/>
      <c r="W267" s="2"/>
      <c r="X267" s="2"/>
      <c r="Y267" s="2"/>
      <c r="Z267" s="2"/>
      <c r="AB267" s="17">
        <v>322</v>
      </c>
      <c r="AC267" s="1" t="s">
        <v>37</v>
      </c>
      <c r="AD267" s="1" t="s">
        <v>20</v>
      </c>
      <c r="AE267" s="1" t="s">
        <v>30</v>
      </c>
      <c r="AF267" s="1" t="s">
        <v>22</v>
      </c>
      <c r="AG267" s="1" t="s">
        <v>24</v>
      </c>
      <c r="AH267" s="5" t="s">
        <v>46</v>
      </c>
      <c r="AR267" s="22" t="s">
        <v>562</v>
      </c>
      <c r="AS267" s="22" t="s">
        <v>563</v>
      </c>
      <c r="AT267" s="22" t="s">
        <v>20</v>
      </c>
      <c r="AU267" s="22" t="s">
        <v>27</v>
      </c>
      <c r="AV267" s="22" t="s">
        <v>28</v>
      </c>
      <c r="AW267" s="22" t="s">
        <v>21</v>
      </c>
      <c r="AX267" s="22" t="s">
        <v>45</v>
      </c>
      <c r="AY267" s="22" t="s">
        <v>36</v>
      </c>
      <c r="AZ267" s="22" t="s">
        <v>54</v>
      </c>
    </row>
    <row r="268" spans="10:52" ht="15.75" thickBot="1" x14ac:dyDescent="0.3">
      <c r="J268" s="2">
        <v>323</v>
      </c>
      <c r="K268" s="2" t="s">
        <v>37</v>
      </c>
      <c r="L268" s="2" t="s">
        <v>20</v>
      </c>
      <c r="M268" s="2" t="s">
        <v>25</v>
      </c>
      <c r="N268" s="2" t="s">
        <v>46</v>
      </c>
      <c r="O268" s="2" t="s">
        <v>30</v>
      </c>
      <c r="P268" s="2" t="s">
        <v>24</v>
      </c>
      <c r="Q268" s="2" t="s">
        <v>54</v>
      </c>
      <c r="R268" s="2"/>
      <c r="S268" s="2"/>
      <c r="T268" s="2"/>
      <c r="U268" s="2"/>
      <c r="V268" s="2"/>
      <c r="W268" s="2"/>
      <c r="X268" s="2"/>
      <c r="Y268" s="2"/>
      <c r="Z268" s="2"/>
      <c r="AB268" s="17">
        <v>323</v>
      </c>
      <c r="AC268" s="1" t="s">
        <v>37</v>
      </c>
      <c r="AD268" s="1" t="s">
        <v>20</v>
      </c>
      <c r="AE268" s="1" t="s">
        <v>30</v>
      </c>
      <c r="AF268" s="1" t="s">
        <v>25</v>
      </c>
      <c r="AG268" s="1" t="s">
        <v>24</v>
      </c>
      <c r="AH268" s="5" t="s">
        <v>46</v>
      </c>
      <c r="AR268" s="22" t="s">
        <v>564</v>
      </c>
      <c r="AS268" s="22" t="s">
        <v>565</v>
      </c>
      <c r="AT268" s="22" t="s">
        <v>34</v>
      </c>
      <c r="AU268" s="22" t="s">
        <v>32</v>
      </c>
      <c r="AV268" s="22" t="s">
        <v>24</v>
      </c>
      <c r="AW268" s="22" t="s">
        <v>21</v>
      </c>
      <c r="AX268" s="22" t="s">
        <v>45</v>
      </c>
      <c r="AY268" s="22" t="s">
        <v>36</v>
      </c>
      <c r="AZ268" s="22" t="s">
        <v>57</v>
      </c>
    </row>
    <row r="269" spans="10:52" ht="15.75" thickBot="1" x14ac:dyDescent="0.3">
      <c r="J269" s="2">
        <v>324</v>
      </c>
      <c r="K269" s="2" t="s">
        <v>36</v>
      </c>
      <c r="L269" s="2" t="s">
        <v>34</v>
      </c>
      <c r="M269" s="2" t="s">
        <v>26</v>
      </c>
      <c r="N269" s="2" t="s">
        <v>45</v>
      </c>
      <c r="O269" s="2" t="s">
        <v>30</v>
      </c>
      <c r="P269" s="2" t="s">
        <v>24</v>
      </c>
      <c r="Q269" s="2" t="s">
        <v>57</v>
      </c>
      <c r="R269" s="2"/>
      <c r="S269" s="2"/>
      <c r="T269" s="2"/>
      <c r="U269" s="2"/>
      <c r="V269" s="2"/>
      <c r="W269" s="2"/>
      <c r="X269" s="2"/>
      <c r="Y269" s="2"/>
      <c r="Z269" s="2"/>
      <c r="AB269" s="17">
        <v>324</v>
      </c>
      <c r="AC269" s="1" t="s">
        <v>36</v>
      </c>
      <c r="AD269" s="1" t="s">
        <v>34</v>
      </c>
      <c r="AE269" s="1" t="s">
        <v>30</v>
      </c>
      <c r="AF269" s="1" t="s">
        <v>26</v>
      </c>
      <c r="AG269" s="1" t="s">
        <v>24</v>
      </c>
      <c r="AH269" s="5" t="s">
        <v>45</v>
      </c>
      <c r="AR269" s="22" t="s">
        <v>566</v>
      </c>
      <c r="AS269" s="22" t="s">
        <v>567</v>
      </c>
      <c r="AT269" s="22" t="s">
        <v>34</v>
      </c>
      <c r="AU269" s="22" t="s">
        <v>32</v>
      </c>
      <c r="AV269" s="22" t="s">
        <v>24</v>
      </c>
      <c r="AW269" s="22" t="s">
        <v>30</v>
      </c>
      <c r="AX269" s="22" t="s">
        <v>45</v>
      </c>
      <c r="AY269" s="22" t="s">
        <v>38</v>
      </c>
      <c r="AZ269" s="22" t="s">
        <v>60</v>
      </c>
    </row>
    <row r="270" spans="10:52" ht="15.75" thickBot="1" x14ac:dyDescent="0.3">
      <c r="J270" s="2">
        <v>325</v>
      </c>
      <c r="K270" s="2" t="s">
        <v>37</v>
      </c>
      <c r="L270" s="2" t="s">
        <v>20</v>
      </c>
      <c r="M270" s="2" t="s">
        <v>22</v>
      </c>
      <c r="N270" s="2" t="s">
        <v>46</v>
      </c>
      <c r="O270" s="2" t="s">
        <v>30</v>
      </c>
      <c r="P270" s="2" t="s">
        <v>23</v>
      </c>
      <c r="Q270" s="2" t="s">
        <v>57</v>
      </c>
      <c r="R270" s="2"/>
      <c r="S270" s="2"/>
      <c r="T270" s="2"/>
      <c r="U270" s="2"/>
      <c r="V270" s="2"/>
      <c r="W270" s="2"/>
      <c r="X270" s="2"/>
      <c r="Y270" s="2"/>
      <c r="Z270" s="2"/>
      <c r="AB270" s="17">
        <v>325</v>
      </c>
      <c r="AC270" s="1" t="s">
        <v>37</v>
      </c>
      <c r="AD270" s="1" t="s">
        <v>20</v>
      </c>
      <c r="AE270" s="1" t="s">
        <v>30</v>
      </c>
      <c r="AF270" s="1" t="s">
        <v>22</v>
      </c>
      <c r="AG270" s="1" t="s">
        <v>23</v>
      </c>
      <c r="AH270" s="5" t="s">
        <v>46</v>
      </c>
      <c r="AR270" s="22" t="s">
        <v>568</v>
      </c>
      <c r="AS270" s="22" t="s">
        <v>569</v>
      </c>
      <c r="AT270" s="22" t="s">
        <v>34</v>
      </c>
      <c r="AU270" s="22" t="s">
        <v>25</v>
      </c>
      <c r="AV270" s="22" t="s">
        <v>24</v>
      </c>
      <c r="AW270" s="22" t="s">
        <v>30</v>
      </c>
      <c r="AX270" s="22" t="s">
        <v>47</v>
      </c>
      <c r="AY270" s="22" t="s">
        <v>37</v>
      </c>
      <c r="AZ270" s="22" t="s">
        <v>54</v>
      </c>
    </row>
    <row r="271" spans="10:52" ht="15.75" thickBot="1" x14ac:dyDescent="0.3">
      <c r="J271" s="2">
        <v>326</v>
      </c>
      <c r="K271" s="2" t="s">
        <v>36</v>
      </c>
      <c r="L271" s="2" t="s">
        <v>20</v>
      </c>
      <c r="M271" s="2" t="s">
        <v>22</v>
      </c>
      <c r="N271" s="2" t="s">
        <v>45</v>
      </c>
      <c r="O271" s="2" t="s">
        <v>21</v>
      </c>
      <c r="P271" s="2" t="s">
        <v>24</v>
      </c>
      <c r="Q271" s="2" t="s">
        <v>65</v>
      </c>
      <c r="R271" s="2"/>
      <c r="S271" s="2"/>
      <c r="T271" s="2"/>
      <c r="U271" s="2"/>
      <c r="V271" s="2"/>
      <c r="W271" s="2"/>
      <c r="X271" s="2"/>
      <c r="Y271" s="2"/>
      <c r="Z271" s="2"/>
      <c r="AB271" s="17">
        <v>326</v>
      </c>
      <c r="AC271" s="1" t="s">
        <v>36</v>
      </c>
      <c r="AD271" s="1" t="s">
        <v>20</v>
      </c>
      <c r="AE271" s="1" t="s">
        <v>21</v>
      </c>
      <c r="AF271" s="1" t="s">
        <v>22</v>
      </c>
      <c r="AG271" s="1" t="s">
        <v>24</v>
      </c>
      <c r="AH271" s="5" t="s">
        <v>45</v>
      </c>
      <c r="AR271" s="22" t="s">
        <v>570</v>
      </c>
      <c r="AS271" s="22" t="s">
        <v>571</v>
      </c>
      <c r="AT271" s="22" t="s">
        <v>20</v>
      </c>
      <c r="AU271" s="22" t="s">
        <v>22</v>
      </c>
      <c r="AV271" s="22" t="s">
        <v>28</v>
      </c>
      <c r="AW271" s="22" t="s">
        <v>21</v>
      </c>
      <c r="AX271" s="22" t="s">
        <v>47</v>
      </c>
      <c r="AY271" s="22" t="s">
        <v>38</v>
      </c>
      <c r="AZ271" s="22" t="s">
        <v>60</v>
      </c>
    </row>
    <row r="272" spans="10:52" ht="15.75" thickBot="1" x14ac:dyDescent="0.3">
      <c r="J272" s="2">
        <v>327</v>
      </c>
      <c r="K272" s="2" t="s">
        <v>37</v>
      </c>
      <c r="L272" s="2" t="s">
        <v>20</v>
      </c>
      <c r="M272" s="2" t="s">
        <v>25</v>
      </c>
      <c r="N272" s="2" t="s">
        <v>46</v>
      </c>
      <c r="O272" s="2" t="s">
        <v>21</v>
      </c>
      <c r="P272" s="2" t="s">
        <v>24</v>
      </c>
      <c r="Q272" s="2" t="s">
        <v>54</v>
      </c>
      <c r="R272" s="2"/>
      <c r="S272" s="2"/>
      <c r="T272" s="2"/>
      <c r="U272" s="2"/>
      <c r="V272" s="2"/>
      <c r="W272" s="2"/>
      <c r="X272" s="2"/>
      <c r="Y272" s="2"/>
      <c r="Z272" s="2"/>
      <c r="AB272" s="17">
        <v>327</v>
      </c>
      <c r="AC272" s="1" t="s">
        <v>37</v>
      </c>
      <c r="AD272" s="1" t="s">
        <v>20</v>
      </c>
      <c r="AE272" s="1" t="s">
        <v>21</v>
      </c>
      <c r="AF272" s="1" t="s">
        <v>25</v>
      </c>
      <c r="AG272" s="1" t="s">
        <v>24</v>
      </c>
      <c r="AH272" s="5" t="s">
        <v>46</v>
      </c>
      <c r="AR272" s="22" t="s">
        <v>572</v>
      </c>
      <c r="AS272" s="22" t="s">
        <v>573</v>
      </c>
      <c r="AT272" s="22" t="s">
        <v>34</v>
      </c>
      <c r="AU272" s="22" t="s">
        <v>25</v>
      </c>
      <c r="AV272" s="22" t="s">
        <v>24</v>
      </c>
      <c r="AW272" s="22" t="s">
        <v>30</v>
      </c>
      <c r="AX272" s="22" t="s">
        <v>45</v>
      </c>
      <c r="AY272" s="22" t="s">
        <v>38</v>
      </c>
      <c r="AZ272" s="22" t="s">
        <v>57</v>
      </c>
    </row>
    <row r="273" spans="10:52" ht="15.75" thickBot="1" x14ac:dyDescent="0.3">
      <c r="J273" s="2">
        <v>328</v>
      </c>
      <c r="K273" s="2" t="s">
        <v>36</v>
      </c>
      <c r="L273" s="2" t="s">
        <v>20</v>
      </c>
      <c r="M273" s="2" t="s">
        <v>27</v>
      </c>
      <c r="N273" s="2" t="s">
        <v>47</v>
      </c>
      <c r="O273" s="2" t="s">
        <v>21</v>
      </c>
      <c r="P273" s="2" t="s">
        <v>24</v>
      </c>
      <c r="Q273" s="2" t="s">
        <v>54</v>
      </c>
      <c r="R273" s="2"/>
      <c r="S273" s="2"/>
      <c r="T273" s="2"/>
      <c r="U273" s="2"/>
      <c r="V273" s="2"/>
      <c r="W273" s="2"/>
      <c r="X273" s="2"/>
      <c r="Y273" s="2"/>
      <c r="Z273" s="2"/>
      <c r="AB273" s="17">
        <v>328</v>
      </c>
      <c r="AC273" s="1" t="s">
        <v>36</v>
      </c>
      <c r="AD273" s="1" t="s">
        <v>20</v>
      </c>
      <c r="AE273" s="1" t="s">
        <v>21</v>
      </c>
      <c r="AF273" s="1" t="s">
        <v>27</v>
      </c>
      <c r="AG273" s="1" t="s">
        <v>24</v>
      </c>
      <c r="AH273" s="5" t="s">
        <v>47</v>
      </c>
      <c r="AR273" s="22" t="s">
        <v>574</v>
      </c>
      <c r="AS273" s="22" t="s">
        <v>575</v>
      </c>
      <c r="AT273" s="22" t="s">
        <v>20</v>
      </c>
      <c r="AU273" s="22" t="s">
        <v>22</v>
      </c>
      <c r="AV273" s="22" t="s">
        <v>24</v>
      </c>
      <c r="AW273" s="22" t="s">
        <v>21</v>
      </c>
      <c r="AX273" s="22" t="s">
        <v>45</v>
      </c>
      <c r="AY273" s="22" t="s">
        <v>36</v>
      </c>
      <c r="AZ273" s="22" t="s">
        <v>65</v>
      </c>
    </row>
    <row r="274" spans="10:52" ht="15.75" thickBot="1" x14ac:dyDescent="0.3">
      <c r="J274" s="2">
        <v>329</v>
      </c>
      <c r="K274" s="2" t="s">
        <v>36</v>
      </c>
      <c r="L274" s="2" t="s">
        <v>34</v>
      </c>
      <c r="M274" s="2" t="s">
        <v>32</v>
      </c>
      <c r="N274" s="2" t="s">
        <v>47</v>
      </c>
      <c r="O274" s="2" t="s">
        <v>30</v>
      </c>
      <c r="P274" s="2" t="s">
        <v>28</v>
      </c>
      <c r="Q274" s="2" t="s">
        <v>60</v>
      </c>
      <c r="R274" s="2"/>
      <c r="S274" s="2"/>
      <c r="T274" s="2"/>
      <c r="U274" s="2"/>
      <c r="V274" s="2"/>
      <c r="W274" s="2"/>
      <c r="X274" s="2"/>
      <c r="Y274" s="2"/>
      <c r="Z274" s="2"/>
      <c r="AB274" s="17">
        <v>329</v>
      </c>
      <c r="AC274" s="1" t="s">
        <v>36</v>
      </c>
      <c r="AD274" s="1" t="s">
        <v>34</v>
      </c>
      <c r="AE274" s="1" t="s">
        <v>30</v>
      </c>
      <c r="AF274" s="1" t="s">
        <v>32</v>
      </c>
      <c r="AG274" s="1" t="s">
        <v>28</v>
      </c>
      <c r="AH274" s="5" t="s">
        <v>47</v>
      </c>
      <c r="AR274" s="22" t="s">
        <v>576</v>
      </c>
      <c r="AS274" s="22" t="s">
        <v>577</v>
      </c>
      <c r="AT274" s="22" t="s">
        <v>34</v>
      </c>
      <c r="AU274" s="22" t="s">
        <v>31</v>
      </c>
      <c r="AV274" s="22" t="s">
        <v>24</v>
      </c>
      <c r="AW274" s="22" t="s">
        <v>30</v>
      </c>
      <c r="AX274" s="22" t="s">
        <v>45</v>
      </c>
      <c r="AY274" s="22" t="s">
        <v>37</v>
      </c>
      <c r="AZ274" s="22" t="s">
        <v>57</v>
      </c>
    </row>
    <row r="275" spans="10:52" ht="15.75" thickBot="1" x14ac:dyDescent="0.3">
      <c r="J275" s="2">
        <v>330</v>
      </c>
      <c r="K275" s="2" t="s">
        <v>38</v>
      </c>
      <c r="L275" s="2" t="s">
        <v>34</v>
      </c>
      <c r="M275" s="2" t="s">
        <v>27</v>
      </c>
      <c r="N275" s="2" t="s">
        <v>45</v>
      </c>
      <c r="O275" s="2" t="s">
        <v>30</v>
      </c>
      <c r="P275" s="2" t="s">
        <v>28</v>
      </c>
      <c r="Q275" s="2" t="s">
        <v>60</v>
      </c>
      <c r="R275" s="2"/>
      <c r="S275" s="2"/>
      <c r="T275" s="2"/>
      <c r="U275" s="2"/>
      <c r="V275" s="2"/>
      <c r="W275" s="2"/>
      <c r="X275" s="2"/>
      <c r="Y275" s="2"/>
      <c r="Z275" s="2"/>
      <c r="AB275" s="17">
        <v>330</v>
      </c>
      <c r="AC275" s="1" t="s">
        <v>38</v>
      </c>
      <c r="AD275" s="1" t="s">
        <v>34</v>
      </c>
      <c r="AE275" s="1" t="s">
        <v>30</v>
      </c>
      <c r="AF275" s="1" t="s">
        <v>27</v>
      </c>
      <c r="AG275" s="1" t="s">
        <v>28</v>
      </c>
      <c r="AH275" s="5" t="s">
        <v>45</v>
      </c>
      <c r="AR275" s="22" t="s">
        <v>578</v>
      </c>
      <c r="AS275" s="22" t="s">
        <v>187</v>
      </c>
      <c r="AT275" s="22" t="s">
        <v>34</v>
      </c>
      <c r="AU275" s="22" t="s">
        <v>25</v>
      </c>
      <c r="AV275" s="22" t="s">
        <v>28</v>
      </c>
      <c r="AW275" s="22" t="s">
        <v>21</v>
      </c>
      <c r="AX275" s="22" t="s">
        <v>45</v>
      </c>
      <c r="AY275" s="22" t="s">
        <v>37</v>
      </c>
      <c r="AZ275" s="22" t="s">
        <v>54</v>
      </c>
    </row>
    <row r="276" spans="10:52" ht="15.75" thickBot="1" x14ac:dyDescent="0.3">
      <c r="J276" s="2">
        <v>331</v>
      </c>
      <c r="K276" s="2" t="s">
        <v>36</v>
      </c>
      <c r="L276" s="2" t="s">
        <v>34</v>
      </c>
      <c r="M276" s="2" t="s">
        <v>25</v>
      </c>
      <c r="N276" s="2" t="s">
        <v>45</v>
      </c>
      <c r="O276" s="2" t="s">
        <v>30</v>
      </c>
      <c r="P276" s="2" t="s">
        <v>24</v>
      </c>
      <c r="Q276" s="2" t="s">
        <v>65</v>
      </c>
      <c r="R276" s="2"/>
      <c r="S276" s="2"/>
      <c r="T276" s="2"/>
      <c r="U276" s="2"/>
      <c r="V276" s="2"/>
      <c r="W276" s="2"/>
      <c r="X276" s="2"/>
      <c r="Y276" s="2"/>
      <c r="Z276" s="2"/>
      <c r="AB276" s="17">
        <v>331</v>
      </c>
      <c r="AC276" s="1" t="s">
        <v>36</v>
      </c>
      <c r="AD276" s="1" t="s">
        <v>34</v>
      </c>
      <c r="AE276" s="1" t="s">
        <v>30</v>
      </c>
      <c r="AF276" s="1" t="s">
        <v>25</v>
      </c>
      <c r="AG276" s="1" t="s">
        <v>24</v>
      </c>
      <c r="AH276" s="5" t="s">
        <v>45</v>
      </c>
      <c r="AR276" s="22" t="s">
        <v>579</v>
      </c>
      <c r="AS276" s="22" t="s">
        <v>580</v>
      </c>
      <c r="AT276" s="22" t="s">
        <v>20</v>
      </c>
      <c r="AU276" s="22" t="s">
        <v>32</v>
      </c>
      <c r="AV276" s="22" t="s">
        <v>24</v>
      </c>
      <c r="AW276" s="22" t="s">
        <v>30</v>
      </c>
      <c r="AX276" s="22" t="s">
        <v>47</v>
      </c>
      <c r="AY276" s="22" t="s">
        <v>37</v>
      </c>
      <c r="AZ276" s="22" t="s">
        <v>60</v>
      </c>
    </row>
    <row r="277" spans="10:52" ht="15.75" thickBot="1" x14ac:dyDescent="0.3">
      <c r="J277" s="2">
        <v>332</v>
      </c>
      <c r="K277" s="2" t="s">
        <v>37</v>
      </c>
      <c r="L277" s="2" t="s">
        <v>20</v>
      </c>
      <c r="M277" s="2" t="s">
        <v>25</v>
      </c>
      <c r="N277" s="2" t="s">
        <v>46</v>
      </c>
      <c r="O277" s="2" t="s">
        <v>21</v>
      </c>
      <c r="P277" s="2" t="s">
        <v>28</v>
      </c>
      <c r="Q277" s="2" t="s">
        <v>57</v>
      </c>
      <c r="R277" s="2"/>
      <c r="S277" s="2"/>
      <c r="T277" s="2"/>
      <c r="U277" s="2"/>
      <c r="V277" s="2"/>
      <c r="W277" s="2"/>
      <c r="X277" s="2"/>
      <c r="Y277" s="2"/>
      <c r="Z277" s="2"/>
      <c r="AB277" s="17">
        <v>332</v>
      </c>
      <c r="AC277" s="1" t="s">
        <v>37</v>
      </c>
      <c r="AD277" s="1" t="s">
        <v>20</v>
      </c>
      <c r="AE277" s="1" t="s">
        <v>21</v>
      </c>
      <c r="AF277" s="1" t="s">
        <v>25</v>
      </c>
      <c r="AG277" s="1" t="s">
        <v>28</v>
      </c>
      <c r="AH277" s="5" t="s">
        <v>46</v>
      </c>
      <c r="AR277" s="22" t="s">
        <v>581</v>
      </c>
      <c r="AS277" s="22" t="s">
        <v>582</v>
      </c>
      <c r="AT277" s="22" t="s">
        <v>20</v>
      </c>
      <c r="AU277" s="22" t="s">
        <v>33</v>
      </c>
      <c r="AV277" s="22" t="s">
        <v>24</v>
      </c>
      <c r="AW277" s="22" t="s">
        <v>21</v>
      </c>
      <c r="AX277" s="22" t="s">
        <v>47</v>
      </c>
      <c r="AY277" s="22" t="s">
        <v>36</v>
      </c>
      <c r="AZ277" s="22" t="s">
        <v>57</v>
      </c>
    </row>
    <row r="278" spans="10:52" ht="15.75" thickBot="1" x14ac:dyDescent="0.3">
      <c r="J278" s="2">
        <v>333</v>
      </c>
      <c r="K278" s="2" t="s">
        <v>37</v>
      </c>
      <c r="L278" s="2" t="s">
        <v>20</v>
      </c>
      <c r="M278" s="2" t="s">
        <v>22</v>
      </c>
      <c r="N278" s="2" t="s">
        <v>46</v>
      </c>
      <c r="O278" s="2" t="s">
        <v>30</v>
      </c>
      <c r="P278" s="2" t="s">
        <v>23</v>
      </c>
      <c r="Q278" s="2" t="s">
        <v>57</v>
      </c>
      <c r="R278" s="2"/>
      <c r="S278" s="2"/>
      <c r="T278" s="2"/>
      <c r="U278" s="2"/>
      <c r="V278" s="2"/>
      <c r="W278" s="2"/>
      <c r="X278" s="2"/>
      <c r="Y278" s="2"/>
      <c r="Z278" s="2"/>
      <c r="AB278" s="17">
        <v>333</v>
      </c>
      <c r="AC278" s="1" t="s">
        <v>37</v>
      </c>
      <c r="AD278" s="1" t="s">
        <v>20</v>
      </c>
      <c r="AE278" s="1" t="s">
        <v>30</v>
      </c>
      <c r="AF278" s="1" t="s">
        <v>22</v>
      </c>
      <c r="AG278" s="1" t="s">
        <v>23</v>
      </c>
      <c r="AH278" s="5" t="s">
        <v>46</v>
      </c>
      <c r="AR278" s="22" t="s">
        <v>583</v>
      </c>
      <c r="AS278" s="22" t="s">
        <v>584</v>
      </c>
      <c r="AT278" s="22" t="s">
        <v>20</v>
      </c>
      <c r="AU278" s="22" t="s">
        <v>27</v>
      </c>
      <c r="AV278" s="22" t="s">
        <v>28</v>
      </c>
      <c r="AW278" s="22" t="s">
        <v>30</v>
      </c>
      <c r="AX278" s="22" t="s">
        <v>47</v>
      </c>
      <c r="AY278" s="22" t="s">
        <v>19</v>
      </c>
      <c r="AZ278" s="22" t="s">
        <v>60</v>
      </c>
    </row>
    <row r="279" spans="10:52" ht="15.75" thickBot="1" x14ac:dyDescent="0.3">
      <c r="J279" s="2">
        <v>334</v>
      </c>
      <c r="K279" s="2" t="s">
        <v>36</v>
      </c>
      <c r="L279" s="2" t="s">
        <v>20</v>
      </c>
      <c r="M279" s="2" t="s">
        <v>22</v>
      </c>
      <c r="N279" s="2" t="s">
        <v>47</v>
      </c>
      <c r="O279" s="2" t="s">
        <v>30</v>
      </c>
      <c r="P279" s="2" t="s">
        <v>23</v>
      </c>
      <c r="Q279" s="2" t="s">
        <v>57</v>
      </c>
      <c r="R279" s="2"/>
      <c r="S279" s="2"/>
      <c r="T279" s="2"/>
      <c r="U279" s="2"/>
      <c r="V279" s="2"/>
      <c r="W279" s="2"/>
      <c r="X279" s="2"/>
      <c r="Y279" s="2"/>
      <c r="Z279" s="2"/>
      <c r="AB279" s="17">
        <v>334</v>
      </c>
      <c r="AC279" s="1" t="s">
        <v>36</v>
      </c>
      <c r="AD279" s="1" t="s">
        <v>20</v>
      </c>
      <c r="AE279" s="1" t="s">
        <v>30</v>
      </c>
      <c r="AF279" s="1" t="s">
        <v>22</v>
      </c>
      <c r="AG279" s="1" t="s">
        <v>23</v>
      </c>
      <c r="AH279" s="5" t="s">
        <v>47</v>
      </c>
      <c r="AR279" s="22" t="s">
        <v>585</v>
      </c>
      <c r="AS279" s="22" t="s">
        <v>586</v>
      </c>
      <c r="AT279" s="22" t="s">
        <v>34</v>
      </c>
      <c r="AU279" s="22" t="s">
        <v>27</v>
      </c>
      <c r="AV279" s="22" t="s">
        <v>28</v>
      </c>
      <c r="AW279" s="22" t="s">
        <v>30</v>
      </c>
      <c r="AX279" s="22" t="s">
        <v>45</v>
      </c>
      <c r="AY279" s="22" t="s">
        <v>38</v>
      </c>
      <c r="AZ279" s="22" t="s">
        <v>60</v>
      </c>
    </row>
    <row r="280" spans="10:52" ht="15.75" thickBot="1" x14ac:dyDescent="0.3">
      <c r="J280" s="2">
        <v>336</v>
      </c>
      <c r="K280" s="2" t="s">
        <v>36</v>
      </c>
      <c r="L280" s="2" t="s">
        <v>20</v>
      </c>
      <c r="M280" s="2" t="s">
        <v>27</v>
      </c>
      <c r="N280" s="2" t="s">
        <v>47</v>
      </c>
      <c r="O280" s="2" t="s">
        <v>21</v>
      </c>
      <c r="P280" s="2" t="s">
        <v>28</v>
      </c>
      <c r="Q280" s="2" t="s">
        <v>57</v>
      </c>
      <c r="R280" s="2"/>
      <c r="S280" s="2"/>
      <c r="T280" s="2"/>
      <c r="U280" s="2"/>
      <c r="V280" s="2"/>
      <c r="W280" s="2"/>
      <c r="X280" s="2"/>
      <c r="Y280" s="2"/>
      <c r="Z280" s="2"/>
      <c r="AB280" s="17">
        <v>336</v>
      </c>
      <c r="AC280" s="1" t="s">
        <v>36</v>
      </c>
      <c r="AD280" s="1" t="s">
        <v>20</v>
      </c>
      <c r="AE280" s="1" t="s">
        <v>21</v>
      </c>
      <c r="AF280" s="1" t="s">
        <v>27</v>
      </c>
      <c r="AG280" s="1" t="s">
        <v>28</v>
      </c>
      <c r="AH280" s="5" t="s">
        <v>47</v>
      </c>
      <c r="AR280" s="22" t="s">
        <v>587</v>
      </c>
      <c r="AS280" s="22" t="s">
        <v>588</v>
      </c>
      <c r="AT280" s="22" t="s">
        <v>20</v>
      </c>
      <c r="AU280" s="22" t="s">
        <v>29</v>
      </c>
      <c r="AV280" s="22" t="s">
        <v>24</v>
      </c>
      <c r="AW280" s="22" t="s">
        <v>30</v>
      </c>
      <c r="AX280" s="22" t="s">
        <v>47</v>
      </c>
      <c r="AY280" s="22" t="s">
        <v>37</v>
      </c>
      <c r="AZ280" s="22" t="s">
        <v>57</v>
      </c>
    </row>
    <row r="281" spans="10:52" ht="15.75" thickBot="1" x14ac:dyDescent="0.3">
      <c r="J281" s="2">
        <v>337</v>
      </c>
      <c r="K281" s="2" t="s">
        <v>36</v>
      </c>
      <c r="L281" s="2" t="s">
        <v>20</v>
      </c>
      <c r="M281" s="2" t="s">
        <v>31</v>
      </c>
      <c r="N281" s="2" t="s">
        <v>47</v>
      </c>
      <c r="O281" s="2" t="s">
        <v>30</v>
      </c>
      <c r="P281" s="2" t="s">
        <v>28</v>
      </c>
      <c r="Q281" s="2" t="s">
        <v>60</v>
      </c>
      <c r="R281" s="2"/>
      <c r="S281" s="2"/>
      <c r="T281" s="2"/>
      <c r="U281" s="2"/>
      <c r="V281" s="2"/>
      <c r="W281" s="2"/>
      <c r="X281" s="2"/>
      <c r="Y281" s="2"/>
      <c r="Z281" s="2"/>
      <c r="AB281" s="17">
        <v>337</v>
      </c>
      <c r="AC281" s="1" t="s">
        <v>36</v>
      </c>
      <c r="AD281" s="1" t="s">
        <v>20</v>
      </c>
      <c r="AE281" s="1" t="s">
        <v>30</v>
      </c>
      <c r="AF281" s="1" t="s">
        <v>31</v>
      </c>
      <c r="AG281" s="1" t="s">
        <v>28</v>
      </c>
      <c r="AH281" s="5" t="s">
        <v>47</v>
      </c>
      <c r="AR281" s="22" t="s">
        <v>589</v>
      </c>
      <c r="AS281" s="22" t="s">
        <v>590</v>
      </c>
      <c r="AT281" s="22" t="s">
        <v>34</v>
      </c>
      <c r="AU281" s="22" t="s">
        <v>27</v>
      </c>
      <c r="AV281" s="22" t="s">
        <v>24</v>
      </c>
      <c r="AW281" s="22" t="s">
        <v>30</v>
      </c>
      <c r="AX281" s="22" t="s">
        <v>46</v>
      </c>
      <c r="AY281" s="22" t="s">
        <v>36</v>
      </c>
      <c r="AZ281" s="22" t="s">
        <v>54</v>
      </c>
    </row>
    <row r="282" spans="10:52" ht="15.75" thickBot="1" x14ac:dyDescent="0.3">
      <c r="J282" s="2">
        <v>338</v>
      </c>
      <c r="K282" s="2" t="s">
        <v>38</v>
      </c>
      <c r="L282" s="2" t="s">
        <v>20</v>
      </c>
      <c r="M282" s="2" t="s">
        <v>25</v>
      </c>
      <c r="N282" s="2" t="s">
        <v>47</v>
      </c>
      <c r="O282" s="2" t="s">
        <v>21</v>
      </c>
      <c r="P282" s="2" t="s">
        <v>24</v>
      </c>
      <c r="Q282" s="2" t="s">
        <v>60</v>
      </c>
      <c r="R282" s="2"/>
      <c r="S282" s="2"/>
      <c r="T282" s="2"/>
      <c r="U282" s="2"/>
      <c r="V282" s="2"/>
      <c r="W282" s="2"/>
      <c r="X282" s="2"/>
      <c r="Y282" s="2"/>
      <c r="Z282" s="2"/>
      <c r="AB282" s="17">
        <v>338</v>
      </c>
      <c r="AC282" s="1" t="s">
        <v>38</v>
      </c>
      <c r="AD282" s="1" t="s">
        <v>20</v>
      </c>
      <c r="AE282" s="1" t="s">
        <v>21</v>
      </c>
      <c r="AF282" s="1" t="s">
        <v>25</v>
      </c>
      <c r="AG282" s="1" t="s">
        <v>24</v>
      </c>
      <c r="AH282" s="5" t="s">
        <v>47</v>
      </c>
      <c r="AR282" s="22" t="s">
        <v>591</v>
      </c>
      <c r="AS282" s="22" t="s">
        <v>592</v>
      </c>
      <c r="AT282" s="22" t="s">
        <v>34</v>
      </c>
      <c r="AU282" s="22" t="s">
        <v>27</v>
      </c>
      <c r="AV282" s="22" t="s">
        <v>24</v>
      </c>
      <c r="AW282" s="22" t="s">
        <v>21</v>
      </c>
      <c r="AX282" s="22" t="s">
        <v>47</v>
      </c>
      <c r="AY282" s="22" t="s">
        <v>37</v>
      </c>
      <c r="AZ282" s="22" t="s">
        <v>65</v>
      </c>
    </row>
    <row r="283" spans="10:52" ht="15.75" thickBot="1" x14ac:dyDescent="0.3">
      <c r="J283" s="2">
        <v>339</v>
      </c>
      <c r="K283" s="2" t="s">
        <v>36</v>
      </c>
      <c r="L283" s="2" t="s">
        <v>20</v>
      </c>
      <c r="M283" s="2" t="s">
        <v>25</v>
      </c>
      <c r="N283" s="2" t="s">
        <v>45</v>
      </c>
      <c r="O283" s="2" t="s">
        <v>21</v>
      </c>
      <c r="P283" s="2" t="s">
        <v>24</v>
      </c>
      <c r="Q283" s="2" t="s">
        <v>65</v>
      </c>
      <c r="R283" s="2"/>
      <c r="S283" s="2"/>
      <c r="T283" s="2"/>
      <c r="U283" s="2"/>
      <c r="V283" s="2"/>
      <c r="W283" s="2"/>
      <c r="X283" s="2"/>
      <c r="Y283" s="2"/>
      <c r="Z283" s="2"/>
      <c r="AB283" s="17">
        <v>339</v>
      </c>
      <c r="AC283" s="1" t="s">
        <v>36</v>
      </c>
      <c r="AD283" s="1" t="s">
        <v>20</v>
      </c>
      <c r="AE283" s="1" t="s">
        <v>21</v>
      </c>
      <c r="AF283" s="1" t="s">
        <v>25</v>
      </c>
      <c r="AG283" s="1" t="s">
        <v>24</v>
      </c>
      <c r="AH283" s="5" t="s">
        <v>45</v>
      </c>
      <c r="AR283" s="22" t="s">
        <v>593</v>
      </c>
      <c r="AS283" s="22" t="s">
        <v>594</v>
      </c>
      <c r="AT283" s="22" t="s">
        <v>20</v>
      </c>
      <c r="AU283" s="22" t="s">
        <v>25</v>
      </c>
      <c r="AV283" s="22" t="s">
        <v>24</v>
      </c>
      <c r="AW283" s="22" t="s">
        <v>30</v>
      </c>
      <c r="AX283" s="22" t="s">
        <v>46</v>
      </c>
      <c r="AY283" s="22" t="s">
        <v>37</v>
      </c>
      <c r="AZ283" s="22" t="s">
        <v>54</v>
      </c>
    </row>
    <row r="284" spans="10:52" ht="15.75" thickBot="1" x14ac:dyDescent="0.3">
      <c r="J284" s="2">
        <v>340</v>
      </c>
      <c r="K284" s="2" t="s">
        <v>37</v>
      </c>
      <c r="L284" s="2" t="s">
        <v>34</v>
      </c>
      <c r="M284" s="2" t="s">
        <v>31</v>
      </c>
      <c r="N284" s="2" t="s">
        <v>45</v>
      </c>
      <c r="O284" s="2" t="s">
        <v>30</v>
      </c>
      <c r="P284" s="2" t="s">
        <v>24</v>
      </c>
      <c r="Q284" s="2" t="s">
        <v>57</v>
      </c>
      <c r="R284" s="2"/>
      <c r="S284" s="2"/>
      <c r="T284" s="2"/>
      <c r="U284" s="2"/>
      <c r="V284" s="2"/>
      <c r="W284" s="2"/>
      <c r="X284" s="2"/>
      <c r="Y284" s="2"/>
      <c r="Z284" s="2"/>
      <c r="AB284" s="17">
        <v>340</v>
      </c>
      <c r="AC284" s="1" t="s">
        <v>37</v>
      </c>
      <c r="AD284" s="1" t="s">
        <v>34</v>
      </c>
      <c r="AE284" s="1" t="s">
        <v>30</v>
      </c>
      <c r="AF284" s="1" t="s">
        <v>31</v>
      </c>
      <c r="AG284" s="1" t="s">
        <v>24</v>
      </c>
      <c r="AH284" s="5" t="s">
        <v>45</v>
      </c>
      <c r="AR284" s="22" t="s">
        <v>595</v>
      </c>
      <c r="AS284" s="22" t="s">
        <v>596</v>
      </c>
      <c r="AT284" s="22" t="s">
        <v>34</v>
      </c>
      <c r="AU284" s="22" t="s">
        <v>25</v>
      </c>
      <c r="AV284" s="22" t="s">
        <v>24</v>
      </c>
      <c r="AW284" s="22" t="s">
        <v>30</v>
      </c>
      <c r="AX284" s="22" t="s">
        <v>45</v>
      </c>
      <c r="AY284" s="22" t="s">
        <v>37</v>
      </c>
      <c r="AZ284" s="22" t="s">
        <v>65</v>
      </c>
    </row>
    <row r="285" spans="10:52" ht="15.75" thickBot="1" x14ac:dyDescent="0.3">
      <c r="J285" s="2">
        <v>341</v>
      </c>
      <c r="K285" s="2" t="s">
        <v>37</v>
      </c>
      <c r="L285" s="2" t="s">
        <v>34</v>
      </c>
      <c r="M285" s="2" t="s">
        <v>22</v>
      </c>
      <c r="N285" s="2" t="s">
        <v>45</v>
      </c>
      <c r="O285" s="2" t="s">
        <v>21</v>
      </c>
      <c r="P285" s="2" t="s">
        <v>24</v>
      </c>
      <c r="Q285" s="2" t="s">
        <v>65</v>
      </c>
      <c r="R285" s="2"/>
      <c r="S285" s="2"/>
      <c r="T285" s="2"/>
      <c r="U285" s="2"/>
      <c r="V285" s="2"/>
      <c r="W285" s="2"/>
      <c r="X285" s="2"/>
      <c r="Y285" s="2"/>
      <c r="Z285" s="2"/>
      <c r="AB285" s="17">
        <v>341</v>
      </c>
      <c r="AC285" s="1" t="s">
        <v>37</v>
      </c>
      <c r="AD285" s="1" t="s">
        <v>34</v>
      </c>
      <c r="AE285" s="1" t="s">
        <v>21</v>
      </c>
      <c r="AF285" s="1" t="s">
        <v>22</v>
      </c>
      <c r="AG285" s="1" t="s">
        <v>24</v>
      </c>
      <c r="AH285" s="5" t="s">
        <v>45</v>
      </c>
      <c r="AR285" s="22" t="s">
        <v>597</v>
      </c>
      <c r="AS285" s="22" t="s">
        <v>598</v>
      </c>
      <c r="AT285" s="22" t="s">
        <v>20</v>
      </c>
      <c r="AU285" s="22" t="s">
        <v>27</v>
      </c>
      <c r="AV285" s="22" t="s">
        <v>28</v>
      </c>
      <c r="AW285" s="22" t="s">
        <v>30</v>
      </c>
      <c r="AX285" s="22" t="s">
        <v>47</v>
      </c>
      <c r="AY285" s="22" t="s">
        <v>37</v>
      </c>
      <c r="AZ285" s="22" t="s">
        <v>57</v>
      </c>
    </row>
    <row r="286" spans="10:52" ht="15.75" thickBot="1" x14ac:dyDescent="0.3">
      <c r="J286" s="2">
        <v>342</v>
      </c>
      <c r="K286" s="2" t="s">
        <v>36</v>
      </c>
      <c r="L286" s="2" t="s">
        <v>34</v>
      </c>
      <c r="M286" s="2" t="s">
        <v>25</v>
      </c>
      <c r="N286" s="2" t="s">
        <v>45</v>
      </c>
      <c r="O286" s="2" t="s">
        <v>21</v>
      </c>
      <c r="P286" s="2" t="s">
        <v>28</v>
      </c>
      <c r="Q286" s="2" t="s">
        <v>54</v>
      </c>
      <c r="R286" s="2"/>
      <c r="S286" s="2"/>
      <c r="T286" s="2"/>
      <c r="U286" s="2"/>
      <c r="V286" s="2"/>
      <c r="W286" s="2"/>
      <c r="X286" s="2"/>
      <c r="Y286" s="2"/>
      <c r="Z286" s="2"/>
      <c r="AB286" s="17">
        <v>342</v>
      </c>
      <c r="AC286" s="1" t="s">
        <v>36</v>
      </c>
      <c r="AD286" s="1" t="s">
        <v>34</v>
      </c>
      <c r="AE286" s="1" t="s">
        <v>21</v>
      </c>
      <c r="AF286" s="1" t="s">
        <v>25</v>
      </c>
      <c r="AG286" s="1" t="s">
        <v>28</v>
      </c>
      <c r="AH286" s="5" t="s">
        <v>45</v>
      </c>
      <c r="AR286" s="22" t="s">
        <v>599</v>
      </c>
      <c r="AS286" s="22" t="s">
        <v>600</v>
      </c>
      <c r="AT286" s="22" t="s">
        <v>20</v>
      </c>
      <c r="AU286" s="22" t="s">
        <v>27</v>
      </c>
      <c r="AV286" s="22" t="s">
        <v>24</v>
      </c>
      <c r="AW286" s="22" t="s">
        <v>30</v>
      </c>
      <c r="AX286" s="22" t="s">
        <v>45</v>
      </c>
      <c r="AY286" s="22" t="s">
        <v>36</v>
      </c>
      <c r="AZ286" s="22" t="s">
        <v>65</v>
      </c>
    </row>
    <row r="287" spans="10:52" ht="15.75" thickBot="1" x14ac:dyDescent="0.3">
      <c r="J287" s="2">
        <v>343</v>
      </c>
      <c r="K287" s="2" t="s">
        <v>38</v>
      </c>
      <c r="L287" s="2" t="s">
        <v>20</v>
      </c>
      <c r="M287" s="2" t="s">
        <v>33</v>
      </c>
      <c r="N287" s="2" t="s">
        <v>45</v>
      </c>
      <c r="O287" s="2" t="s">
        <v>21</v>
      </c>
      <c r="P287" s="2" t="s">
        <v>23</v>
      </c>
      <c r="Q287" s="2" t="s">
        <v>60</v>
      </c>
      <c r="R287" s="2"/>
      <c r="S287" s="2"/>
      <c r="T287" s="2"/>
      <c r="U287" s="2"/>
      <c r="V287" s="2"/>
      <c r="W287" s="2"/>
      <c r="X287" s="2"/>
      <c r="Y287" s="2"/>
      <c r="Z287" s="2"/>
      <c r="AB287" s="17">
        <v>343</v>
      </c>
      <c r="AC287" s="1" t="s">
        <v>38</v>
      </c>
      <c r="AD287" s="1" t="s">
        <v>20</v>
      </c>
      <c r="AE287" s="1" t="s">
        <v>21</v>
      </c>
      <c r="AF287" s="1" t="s">
        <v>33</v>
      </c>
      <c r="AG287" s="1" t="s">
        <v>23</v>
      </c>
      <c r="AH287" s="5" t="s">
        <v>45</v>
      </c>
      <c r="AR287" s="22" t="s">
        <v>601</v>
      </c>
      <c r="AS287" s="22" t="s">
        <v>602</v>
      </c>
      <c r="AT287" s="22" t="s">
        <v>34</v>
      </c>
      <c r="AU287" s="22" t="s">
        <v>33</v>
      </c>
      <c r="AV287" s="22" t="s">
        <v>28</v>
      </c>
      <c r="AW287" s="22" t="s">
        <v>30</v>
      </c>
      <c r="AX287" s="22" t="s">
        <v>45</v>
      </c>
      <c r="AY287" s="22" t="s">
        <v>37</v>
      </c>
      <c r="AZ287" s="22" t="s">
        <v>57</v>
      </c>
    </row>
    <row r="288" spans="10:52" ht="15.75" thickBot="1" x14ac:dyDescent="0.3">
      <c r="J288" s="2">
        <v>345</v>
      </c>
      <c r="K288" s="2" t="s">
        <v>36</v>
      </c>
      <c r="L288" s="2" t="s">
        <v>20</v>
      </c>
      <c r="M288" s="2" t="s">
        <v>25</v>
      </c>
      <c r="N288" s="2" t="s">
        <v>45</v>
      </c>
      <c r="O288" s="2" t="s">
        <v>30</v>
      </c>
      <c r="P288" s="2" t="s">
        <v>28</v>
      </c>
      <c r="Q288" s="2" t="s">
        <v>54</v>
      </c>
      <c r="R288" s="2"/>
      <c r="S288" s="2"/>
      <c r="T288" s="2"/>
      <c r="U288" s="2"/>
      <c r="V288" s="2"/>
      <c r="W288" s="2"/>
      <c r="X288" s="2"/>
      <c r="Y288" s="2"/>
      <c r="Z288" s="2"/>
      <c r="AB288" s="17">
        <v>345</v>
      </c>
      <c r="AC288" s="1" t="s">
        <v>36</v>
      </c>
      <c r="AD288" s="1" t="s">
        <v>20</v>
      </c>
      <c r="AE288" s="1" t="s">
        <v>30</v>
      </c>
      <c r="AF288" s="1" t="s">
        <v>25</v>
      </c>
      <c r="AG288" s="1" t="s">
        <v>28</v>
      </c>
      <c r="AH288" s="5" t="s">
        <v>45</v>
      </c>
      <c r="AR288" s="22" t="s">
        <v>603</v>
      </c>
      <c r="AS288" s="22" t="s">
        <v>604</v>
      </c>
      <c r="AT288" s="22" t="s">
        <v>34</v>
      </c>
      <c r="AU288" s="22" t="s">
        <v>32</v>
      </c>
      <c r="AV288" s="22" t="s">
        <v>28</v>
      </c>
      <c r="AW288" s="22" t="s">
        <v>21</v>
      </c>
      <c r="AX288" s="22" t="s">
        <v>46</v>
      </c>
      <c r="AY288" s="22" t="s">
        <v>36</v>
      </c>
      <c r="AZ288" s="22" t="s">
        <v>60</v>
      </c>
    </row>
    <row r="289" spans="10:52" ht="15.75" thickBot="1" x14ac:dyDescent="0.3">
      <c r="J289" s="2">
        <v>346</v>
      </c>
      <c r="K289" s="2" t="s">
        <v>36</v>
      </c>
      <c r="L289" s="2" t="s">
        <v>34</v>
      </c>
      <c r="M289" s="2" t="s">
        <v>22</v>
      </c>
      <c r="N289" s="2" t="s">
        <v>45</v>
      </c>
      <c r="O289" s="2" t="s">
        <v>21</v>
      </c>
      <c r="P289" s="2" t="s">
        <v>24</v>
      </c>
      <c r="Q289" s="2" t="s">
        <v>65</v>
      </c>
      <c r="R289" s="2"/>
      <c r="S289" s="2"/>
      <c r="T289" s="2"/>
      <c r="U289" s="2"/>
      <c r="V289" s="2"/>
      <c r="W289" s="2"/>
      <c r="X289" s="2"/>
      <c r="Y289" s="2"/>
      <c r="Z289" s="2"/>
      <c r="AB289" s="17">
        <v>346</v>
      </c>
      <c r="AC289" s="1" t="s">
        <v>36</v>
      </c>
      <c r="AD289" s="1" t="s">
        <v>34</v>
      </c>
      <c r="AE289" s="1" t="s">
        <v>21</v>
      </c>
      <c r="AF289" s="1" t="s">
        <v>22</v>
      </c>
      <c r="AG289" s="1" t="s">
        <v>24</v>
      </c>
      <c r="AH289" s="5" t="s">
        <v>45</v>
      </c>
      <c r="AR289" s="22" t="s">
        <v>605</v>
      </c>
      <c r="AS289" s="22" t="s">
        <v>606</v>
      </c>
      <c r="AT289" s="22" t="s">
        <v>34</v>
      </c>
      <c r="AU289" s="22" t="s">
        <v>25</v>
      </c>
      <c r="AV289" s="22" t="s">
        <v>24</v>
      </c>
      <c r="AW289" s="22" t="s">
        <v>21</v>
      </c>
      <c r="AX289" s="22" t="s">
        <v>47</v>
      </c>
      <c r="AY289" s="22" t="s">
        <v>37</v>
      </c>
      <c r="AZ289" s="22" t="s">
        <v>54</v>
      </c>
    </row>
    <row r="290" spans="10:52" ht="15.75" thickBot="1" x14ac:dyDescent="0.3">
      <c r="J290" s="2">
        <v>347</v>
      </c>
      <c r="K290" s="2" t="s">
        <v>37</v>
      </c>
      <c r="L290" s="2" t="s">
        <v>34</v>
      </c>
      <c r="M290" s="2" t="s">
        <v>22</v>
      </c>
      <c r="N290" s="2" t="s">
        <v>45</v>
      </c>
      <c r="O290" s="2" t="s">
        <v>21</v>
      </c>
      <c r="P290" s="2" t="s">
        <v>24</v>
      </c>
      <c r="Q290" s="2" t="s">
        <v>65</v>
      </c>
      <c r="R290" s="2"/>
      <c r="S290" s="2"/>
      <c r="T290" s="2"/>
      <c r="U290" s="2"/>
      <c r="V290" s="2"/>
      <c r="W290" s="2"/>
      <c r="X290" s="2"/>
      <c r="Y290" s="2"/>
      <c r="Z290" s="2"/>
      <c r="AB290" s="17">
        <v>347</v>
      </c>
      <c r="AC290" s="1" t="s">
        <v>37</v>
      </c>
      <c r="AD290" s="1" t="s">
        <v>34</v>
      </c>
      <c r="AE290" s="1" t="s">
        <v>21</v>
      </c>
      <c r="AF290" s="1" t="s">
        <v>22</v>
      </c>
      <c r="AG290" s="1" t="s">
        <v>24</v>
      </c>
      <c r="AH290" s="5" t="s">
        <v>45</v>
      </c>
      <c r="AR290" s="22" t="s">
        <v>605</v>
      </c>
      <c r="AS290" s="22" t="s">
        <v>607</v>
      </c>
      <c r="AT290" s="22" t="s">
        <v>34</v>
      </c>
      <c r="AU290" s="22" t="s">
        <v>22</v>
      </c>
      <c r="AV290" s="22" t="s">
        <v>24</v>
      </c>
      <c r="AW290" s="22" t="s">
        <v>30</v>
      </c>
      <c r="AX290" s="22" t="s">
        <v>45</v>
      </c>
      <c r="AY290" s="22" t="s">
        <v>36</v>
      </c>
      <c r="AZ290" s="22" t="s">
        <v>65</v>
      </c>
    </row>
    <row r="291" spans="10:52" ht="15.75" thickBot="1" x14ac:dyDescent="0.3">
      <c r="J291" s="2">
        <v>348</v>
      </c>
      <c r="K291" s="2" t="s">
        <v>36</v>
      </c>
      <c r="L291" s="2" t="s">
        <v>34</v>
      </c>
      <c r="M291" s="2" t="s">
        <v>29</v>
      </c>
      <c r="N291" s="2" t="s">
        <v>45</v>
      </c>
      <c r="O291" s="2" t="s">
        <v>30</v>
      </c>
      <c r="P291" s="2" t="s">
        <v>24</v>
      </c>
      <c r="Q291" s="2" t="s">
        <v>54</v>
      </c>
      <c r="R291" s="2"/>
      <c r="S291" s="2"/>
      <c r="T291" s="2"/>
      <c r="U291" s="2"/>
      <c r="V291" s="2"/>
      <c r="W291" s="2"/>
      <c r="X291" s="2"/>
      <c r="Y291" s="2"/>
      <c r="Z291" s="2"/>
      <c r="AB291" s="17">
        <v>348</v>
      </c>
      <c r="AC291" s="1" t="s">
        <v>36</v>
      </c>
      <c r="AD291" s="1" t="s">
        <v>34</v>
      </c>
      <c r="AE291" s="1" t="s">
        <v>30</v>
      </c>
      <c r="AF291" s="1" t="s">
        <v>29</v>
      </c>
      <c r="AG291" s="1" t="s">
        <v>24</v>
      </c>
      <c r="AH291" s="5" t="s">
        <v>45</v>
      </c>
      <c r="AR291" s="22" t="s">
        <v>608</v>
      </c>
      <c r="AS291" s="22" t="s">
        <v>609</v>
      </c>
      <c r="AT291" s="22" t="s">
        <v>34</v>
      </c>
      <c r="AU291" s="22" t="s">
        <v>27</v>
      </c>
      <c r="AV291" s="22" t="s">
        <v>24</v>
      </c>
      <c r="AW291" s="22" t="s">
        <v>21</v>
      </c>
      <c r="AX291" s="22" t="s">
        <v>45</v>
      </c>
      <c r="AY291" s="22" t="s">
        <v>37</v>
      </c>
      <c r="AZ291" s="22" t="s">
        <v>65</v>
      </c>
    </row>
    <row r="292" spans="10:52" ht="15.75" thickBot="1" x14ac:dyDescent="0.3">
      <c r="J292" s="2">
        <v>349</v>
      </c>
      <c r="K292" s="2" t="s">
        <v>36</v>
      </c>
      <c r="L292" s="2" t="s">
        <v>20</v>
      </c>
      <c r="M292" s="2" t="s">
        <v>27</v>
      </c>
      <c r="N292" s="2" t="s">
        <v>47</v>
      </c>
      <c r="O292" s="2" t="s">
        <v>21</v>
      </c>
      <c r="P292" s="2" t="s">
        <v>28</v>
      </c>
      <c r="Q292" s="2" t="s">
        <v>57</v>
      </c>
      <c r="R292" s="2"/>
      <c r="S292" s="2"/>
      <c r="T292" s="2"/>
      <c r="U292" s="2"/>
      <c r="V292" s="2"/>
      <c r="W292" s="2"/>
      <c r="X292" s="2"/>
      <c r="Y292" s="2"/>
      <c r="Z292" s="2"/>
      <c r="AB292" s="17">
        <v>349</v>
      </c>
      <c r="AC292" s="1" t="s">
        <v>36</v>
      </c>
      <c r="AD292" s="1" t="s">
        <v>20</v>
      </c>
      <c r="AE292" s="1" t="s">
        <v>21</v>
      </c>
      <c r="AF292" s="1" t="s">
        <v>27</v>
      </c>
      <c r="AG292" s="1" t="s">
        <v>28</v>
      </c>
      <c r="AH292" s="5" t="s">
        <v>47</v>
      </c>
      <c r="AR292" s="22" t="s">
        <v>608</v>
      </c>
      <c r="AS292" s="22" t="s">
        <v>610</v>
      </c>
      <c r="AT292" s="22" t="s">
        <v>34</v>
      </c>
      <c r="AU292" s="22" t="s">
        <v>22</v>
      </c>
      <c r="AV292" s="22" t="s">
        <v>23</v>
      </c>
      <c r="AW292" s="22" t="s">
        <v>21</v>
      </c>
      <c r="AX292" s="22" t="s">
        <v>45</v>
      </c>
      <c r="AY292" s="22" t="s">
        <v>37</v>
      </c>
      <c r="AZ292" s="22" t="s">
        <v>65</v>
      </c>
    </row>
    <row r="293" spans="10:52" ht="15.75" thickBot="1" x14ac:dyDescent="0.3">
      <c r="J293" s="2">
        <v>350</v>
      </c>
      <c r="K293" s="2" t="s">
        <v>37</v>
      </c>
      <c r="L293" s="2" t="s">
        <v>20</v>
      </c>
      <c r="M293" s="2" t="s">
        <v>25</v>
      </c>
      <c r="N293" s="2" t="s">
        <v>47</v>
      </c>
      <c r="O293" s="2" t="s">
        <v>30</v>
      </c>
      <c r="P293" s="2" t="s">
        <v>24</v>
      </c>
      <c r="Q293" s="2" t="s">
        <v>54</v>
      </c>
      <c r="R293" s="2"/>
      <c r="S293" s="2"/>
      <c r="T293" s="2"/>
      <c r="U293" s="2"/>
      <c r="V293" s="2"/>
      <c r="W293" s="2"/>
      <c r="X293" s="2"/>
      <c r="Y293" s="2"/>
      <c r="Z293" s="2"/>
      <c r="AB293" s="17">
        <v>350</v>
      </c>
      <c r="AC293" s="1" t="s">
        <v>37</v>
      </c>
      <c r="AD293" s="1" t="s">
        <v>20</v>
      </c>
      <c r="AE293" s="1" t="s">
        <v>30</v>
      </c>
      <c r="AF293" s="1" t="s">
        <v>25</v>
      </c>
      <c r="AG293" s="1" t="s">
        <v>24</v>
      </c>
      <c r="AH293" s="5" t="s">
        <v>47</v>
      </c>
      <c r="AR293" s="22" t="s">
        <v>611</v>
      </c>
      <c r="AS293" s="22" t="s">
        <v>612</v>
      </c>
      <c r="AT293" s="22" t="s">
        <v>34</v>
      </c>
      <c r="AU293" s="22" t="s">
        <v>32</v>
      </c>
      <c r="AV293" s="22" t="s">
        <v>28</v>
      </c>
      <c r="AW293" s="22" t="s">
        <v>21</v>
      </c>
      <c r="AX293" s="22" t="s">
        <v>46</v>
      </c>
      <c r="AY293" s="22" t="s">
        <v>37</v>
      </c>
      <c r="AZ293" s="22" t="s">
        <v>60</v>
      </c>
    </row>
    <row r="294" spans="10:52" ht="15.75" thickBot="1" x14ac:dyDescent="0.3">
      <c r="J294" s="2">
        <v>351</v>
      </c>
      <c r="K294" s="2" t="s">
        <v>36</v>
      </c>
      <c r="L294" s="2" t="s">
        <v>34</v>
      </c>
      <c r="M294" s="2" t="s">
        <v>25</v>
      </c>
      <c r="N294" s="2" t="s">
        <v>47</v>
      </c>
      <c r="O294" s="2" t="s">
        <v>30</v>
      </c>
      <c r="P294" s="2" t="s">
        <v>24</v>
      </c>
      <c r="Q294" s="2" t="s">
        <v>54</v>
      </c>
      <c r="R294" s="2"/>
      <c r="S294" s="2"/>
      <c r="T294" s="2"/>
      <c r="U294" s="2"/>
      <c r="V294" s="2"/>
      <c r="W294" s="2"/>
      <c r="X294" s="2"/>
      <c r="Y294" s="2"/>
      <c r="Z294" s="2"/>
      <c r="AB294" s="17">
        <v>351</v>
      </c>
      <c r="AC294" s="1" t="s">
        <v>36</v>
      </c>
      <c r="AD294" s="1" t="s">
        <v>34</v>
      </c>
      <c r="AE294" s="1" t="s">
        <v>30</v>
      </c>
      <c r="AF294" s="1" t="s">
        <v>25</v>
      </c>
      <c r="AG294" s="1" t="s">
        <v>24</v>
      </c>
      <c r="AH294" s="5" t="s">
        <v>47</v>
      </c>
      <c r="AR294" s="22" t="s">
        <v>613</v>
      </c>
      <c r="AS294" s="23"/>
      <c r="AT294" s="22" t="s">
        <v>20</v>
      </c>
      <c r="AU294" s="22" t="s">
        <v>25</v>
      </c>
      <c r="AV294" s="22" t="s">
        <v>28</v>
      </c>
      <c r="AW294" s="22" t="s">
        <v>30</v>
      </c>
      <c r="AX294" s="22" t="s">
        <v>47</v>
      </c>
      <c r="AY294" s="22" t="s">
        <v>38</v>
      </c>
      <c r="AZ294" s="22" t="s">
        <v>60</v>
      </c>
    </row>
    <row r="295" spans="10:52" ht="15.75" thickBot="1" x14ac:dyDescent="0.3">
      <c r="J295" s="2">
        <v>352</v>
      </c>
      <c r="K295" s="2" t="s">
        <v>37</v>
      </c>
      <c r="L295" s="2" t="s">
        <v>34</v>
      </c>
      <c r="M295" s="2" t="s">
        <v>29</v>
      </c>
      <c r="N295" s="2" t="s">
        <v>46</v>
      </c>
      <c r="O295" s="2" t="s">
        <v>21</v>
      </c>
      <c r="P295" s="2" t="s">
        <v>24</v>
      </c>
      <c r="Q295" s="2" t="s">
        <v>57</v>
      </c>
      <c r="R295" s="2"/>
      <c r="S295" s="2"/>
      <c r="T295" s="2"/>
      <c r="U295" s="2"/>
      <c r="V295" s="2"/>
      <c r="W295" s="2"/>
      <c r="X295" s="2"/>
      <c r="Y295" s="2"/>
      <c r="Z295" s="2"/>
      <c r="AB295" s="17">
        <v>352</v>
      </c>
      <c r="AC295" s="1" t="s">
        <v>37</v>
      </c>
      <c r="AD295" s="1" t="s">
        <v>34</v>
      </c>
      <c r="AE295" s="1" t="s">
        <v>21</v>
      </c>
      <c r="AF295" s="1" t="s">
        <v>29</v>
      </c>
      <c r="AG295" s="1" t="s">
        <v>24</v>
      </c>
      <c r="AH295" s="5" t="s">
        <v>46</v>
      </c>
      <c r="AR295" s="22" t="s">
        <v>614</v>
      </c>
      <c r="AS295" s="22" t="s">
        <v>615</v>
      </c>
      <c r="AT295" s="22" t="s">
        <v>34</v>
      </c>
      <c r="AU295" s="22" t="s">
        <v>25</v>
      </c>
      <c r="AV295" s="22" t="s">
        <v>24</v>
      </c>
      <c r="AW295" s="22" t="s">
        <v>30</v>
      </c>
      <c r="AX295" s="22" t="s">
        <v>47</v>
      </c>
      <c r="AY295" s="22" t="s">
        <v>37</v>
      </c>
      <c r="AZ295" s="22" t="s">
        <v>54</v>
      </c>
    </row>
    <row r="296" spans="10:52" ht="15.75" thickBot="1" x14ac:dyDescent="0.3">
      <c r="J296" s="2">
        <v>354</v>
      </c>
      <c r="K296" s="2" t="s">
        <v>36</v>
      </c>
      <c r="L296" s="2" t="s">
        <v>20</v>
      </c>
      <c r="M296" s="2" t="s">
        <v>33</v>
      </c>
      <c r="N296" s="2" t="s">
        <v>45</v>
      </c>
      <c r="O296" s="2" t="s">
        <v>21</v>
      </c>
      <c r="P296" s="2" t="s">
        <v>24</v>
      </c>
      <c r="Q296" s="2" t="s">
        <v>54</v>
      </c>
      <c r="R296" s="2"/>
      <c r="S296" s="2"/>
      <c r="T296" s="2"/>
      <c r="U296" s="2"/>
      <c r="V296" s="2"/>
      <c r="W296" s="2"/>
      <c r="X296" s="2"/>
      <c r="Y296" s="2"/>
      <c r="Z296" s="2"/>
      <c r="AB296" s="17">
        <v>354</v>
      </c>
      <c r="AC296" s="1" t="s">
        <v>36</v>
      </c>
      <c r="AD296" s="1" t="s">
        <v>20</v>
      </c>
      <c r="AE296" s="1" t="s">
        <v>21</v>
      </c>
      <c r="AF296" s="1" t="s">
        <v>33</v>
      </c>
      <c r="AG296" s="1" t="s">
        <v>24</v>
      </c>
      <c r="AH296" s="5" t="s">
        <v>45</v>
      </c>
      <c r="AR296" s="22" t="s">
        <v>616</v>
      </c>
      <c r="AS296" s="22" t="s">
        <v>617</v>
      </c>
      <c r="AT296" s="22" t="s">
        <v>34</v>
      </c>
      <c r="AU296" s="22" t="s">
        <v>25</v>
      </c>
      <c r="AV296" s="22" t="s">
        <v>24</v>
      </c>
      <c r="AW296" s="22" t="s">
        <v>30</v>
      </c>
      <c r="AX296" s="22" t="s">
        <v>45</v>
      </c>
      <c r="AY296" s="22" t="s">
        <v>36</v>
      </c>
      <c r="AZ296" s="22" t="s">
        <v>65</v>
      </c>
    </row>
    <row r="297" spans="10:52" ht="15.75" thickBot="1" x14ac:dyDescent="0.3">
      <c r="J297" s="2">
        <v>355</v>
      </c>
      <c r="K297" s="2" t="s">
        <v>37</v>
      </c>
      <c r="L297" s="2" t="s">
        <v>20</v>
      </c>
      <c r="M297" s="2" t="s">
        <v>29</v>
      </c>
      <c r="N297" s="2" t="s">
        <v>45</v>
      </c>
      <c r="O297" s="2" t="s">
        <v>30</v>
      </c>
      <c r="P297" s="2" t="s">
        <v>24</v>
      </c>
      <c r="Q297" s="2" t="s">
        <v>65</v>
      </c>
      <c r="R297" s="2"/>
      <c r="S297" s="2"/>
      <c r="T297" s="2"/>
      <c r="U297" s="2"/>
      <c r="V297" s="2"/>
      <c r="W297" s="2"/>
      <c r="X297" s="2"/>
      <c r="Y297" s="2"/>
      <c r="Z297" s="2"/>
      <c r="AB297" s="17">
        <v>355</v>
      </c>
      <c r="AC297" s="1" t="s">
        <v>37</v>
      </c>
      <c r="AD297" s="1" t="s">
        <v>20</v>
      </c>
      <c r="AE297" s="1" t="s">
        <v>30</v>
      </c>
      <c r="AF297" s="1" t="s">
        <v>29</v>
      </c>
      <c r="AG297" s="1" t="s">
        <v>24</v>
      </c>
      <c r="AH297" s="5" t="s">
        <v>45</v>
      </c>
      <c r="AR297" s="22" t="s">
        <v>618</v>
      </c>
      <c r="AS297" s="22" t="s">
        <v>619</v>
      </c>
      <c r="AT297" s="22" t="s">
        <v>20</v>
      </c>
      <c r="AU297" s="22" t="s">
        <v>25</v>
      </c>
      <c r="AV297" s="22" t="s">
        <v>28</v>
      </c>
      <c r="AW297" s="22" t="s">
        <v>21</v>
      </c>
      <c r="AX297" s="22" t="s">
        <v>45</v>
      </c>
      <c r="AY297" s="22" t="s">
        <v>37</v>
      </c>
      <c r="AZ297" s="22" t="s">
        <v>54</v>
      </c>
    </row>
    <row r="298" spans="10:52" ht="15.75" thickBot="1" x14ac:dyDescent="0.3">
      <c r="J298" s="2">
        <v>356</v>
      </c>
      <c r="K298" s="2" t="s">
        <v>37</v>
      </c>
      <c r="L298" s="2" t="s">
        <v>20</v>
      </c>
      <c r="M298" s="2" t="s">
        <v>32</v>
      </c>
      <c r="N298" s="2" t="s">
        <v>46</v>
      </c>
      <c r="O298" s="2" t="s">
        <v>21</v>
      </c>
      <c r="P298" s="2" t="s">
        <v>28</v>
      </c>
      <c r="Q298" s="2" t="s">
        <v>60</v>
      </c>
      <c r="R298" s="2"/>
      <c r="S298" s="2"/>
      <c r="T298" s="2"/>
      <c r="U298" s="2"/>
      <c r="V298" s="2"/>
      <c r="W298" s="2"/>
      <c r="X298" s="2"/>
      <c r="Y298" s="2"/>
      <c r="Z298" s="2"/>
      <c r="AB298" s="17">
        <v>356</v>
      </c>
      <c r="AC298" s="1" t="s">
        <v>37</v>
      </c>
      <c r="AD298" s="1" t="s">
        <v>20</v>
      </c>
      <c r="AE298" s="1" t="s">
        <v>21</v>
      </c>
      <c r="AF298" s="1" t="s">
        <v>32</v>
      </c>
      <c r="AG298" s="1" t="s">
        <v>28</v>
      </c>
      <c r="AH298" s="5" t="s">
        <v>46</v>
      </c>
      <c r="AR298" s="22" t="s">
        <v>620</v>
      </c>
      <c r="AS298" s="22" t="s">
        <v>621</v>
      </c>
      <c r="AT298" s="22" t="s">
        <v>20</v>
      </c>
      <c r="AU298" s="22" t="s">
        <v>22</v>
      </c>
      <c r="AV298" s="22" t="s">
        <v>23</v>
      </c>
      <c r="AW298" s="22" t="s">
        <v>21</v>
      </c>
      <c r="AX298" s="22" t="s">
        <v>47</v>
      </c>
      <c r="AY298" s="22" t="s">
        <v>36</v>
      </c>
      <c r="AZ298" s="22" t="s">
        <v>57</v>
      </c>
    </row>
    <row r="299" spans="10:52" ht="15.75" thickBot="1" x14ac:dyDescent="0.3">
      <c r="J299" s="2">
        <v>359</v>
      </c>
      <c r="K299" s="2" t="s">
        <v>38</v>
      </c>
      <c r="L299" s="2" t="s">
        <v>20</v>
      </c>
      <c r="M299" s="2" t="s">
        <v>27</v>
      </c>
      <c r="N299" s="2" t="s">
        <v>45</v>
      </c>
      <c r="O299" s="2" t="s">
        <v>30</v>
      </c>
      <c r="P299" s="2" t="s">
        <v>23</v>
      </c>
      <c r="Q299" s="2" t="s">
        <v>60</v>
      </c>
      <c r="R299" s="2"/>
      <c r="S299" s="2"/>
      <c r="T299" s="2"/>
      <c r="U299" s="2"/>
      <c r="V299" s="2"/>
      <c r="W299" s="2"/>
      <c r="X299" s="2"/>
      <c r="Y299" s="2"/>
      <c r="Z299" s="2"/>
      <c r="AB299" s="17">
        <v>359</v>
      </c>
      <c r="AC299" s="1" t="s">
        <v>38</v>
      </c>
      <c r="AD299" s="1" t="s">
        <v>20</v>
      </c>
      <c r="AE299" s="1" t="s">
        <v>30</v>
      </c>
      <c r="AF299" s="1" t="s">
        <v>27</v>
      </c>
      <c r="AG299" s="1" t="s">
        <v>23</v>
      </c>
      <c r="AH299" s="5" t="s">
        <v>45</v>
      </c>
      <c r="AR299" s="22" t="s">
        <v>622</v>
      </c>
      <c r="AS299" s="22" t="s">
        <v>623</v>
      </c>
      <c r="AT299" s="22" t="s">
        <v>20</v>
      </c>
      <c r="AU299" s="22" t="s">
        <v>26</v>
      </c>
      <c r="AV299" s="22" t="s">
        <v>24</v>
      </c>
      <c r="AW299" s="22" t="s">
        <v>21</v>
      </c>
      <c r="AX299" s="22" t="s">
        <v>45</v>
      </c>
      <c r="AY299" s="22" t="s">
        <v>38</v>
      </c>
      <c r="AZ299" s="22" t="s">
        <v>60</v>
      </c>
    </row>
    <row r="300" spans="10:52" ht="15.75" thickBot="1" x14ac:dyDescent="0.3">
      <c r="J300" s="2">
        <v>360</v>
      </c>
      <c r="K300" s="2" t="s">
        <v>38</v>
      </c>
      <c r="L300" s="2" t="s">
        <v>20</v>
      </c>
      <c r="M300" s="2" t="s">
        <v>33</v>
      </c>
      <c r="N300" s="2" t="s">
        <v>45</v>
      </c>
      <c r="O300" s="2" t="s">
        <v>30</v>
      </c>
      <c r="P300" s="2" t="s">
        <v>24</v>
      </c>
      <c r="Q300" s="2" t="s">
        <v>60</v>
      </c>
      <c r="R300" s="2"/>
      <c r="S300" s="2"/>
      <c r="T300" s="2"/>
      <c r="U300" s="2"/>
      <c r="V300" s="2"/>
      <c r="W300" s="2"/>
      <c r="X300" s="2"/>
      <c r="Y300" s="2"/>
      <c r="Z300" s="2"/>
      <c r="AB300" s="17">
        <v>360</v>
      </c>
      <c r="AC300" s="1" t="s">
        <v>38</v>
      </c>
      <c r="AD300" s="1" t="s">
        <v>20</v>
      </c>
      <c r="AE300" s="1" t="s">
        <v>30</v>
      </c>
      <c r="AF300" s="1" t="s">
        <v>33</v>
      </c>
      <c r="AG300" s="1" t="s">
        <v>24</v>
      </c>
      <c r="AH300" s="5" t="s">
        <v>45</v>
      </c>
      <c r="AR300" s="22" t="s">
        <v>624</v>
      </c>
      <c r="AS300" s="22" t="s">
        <v>625</v>
      </c>
      <c r="AT300" s="22" t="s">
        <v>20</v>
      </c>
      <c r="AU300" s="22" t="s">
        <v>25</v>
      </c>
      <c r="AV300" s="22" t="s">
        <v>24</v>
      </c>
      <c r="AW300" s="22" t="s">
        <v>30</v>
      </c>
      <c r="AX300" s="22" t="s">
        <v>47</v>
      </c>
      <c r="AY300" s="22" t="s">
        <v>37</v>
      </c>
      <c r="AZ300" s="22" t="s">
        <v>54</v>
      </c>
    </row>
    <row r="301" spans="10:52" ht="15.75" thickBot="1" x14ac:dyDescent="0.3">
      <c r="J301" s="2">
        <v>361</v>
      </c>
      <c r="K301" s="2" t="s">
        <v>36</v>
      </c>
      <c r="L301" s="2" t="s">
        <v>20</v>
      </c>
      <c r="M301" s="2" t="s">
        <v>25</v>
      </c>
      <c r="N301" s="2" t="s">
        <v>45</v>
      </c>
      <c r="O301" s="2" t="s">
        <v>30</v>
      </c>
      <c r="P301" s="2" t="s">
        <v>24</v>
      </c>
      <c r="Q301" s="2" t="s">
        <v>65</v>
      </c>
      <c r="R301" s="2"/>
      <c r="S301" s="2"/>
      <c r="T301" s="2"/>
      <c r="U301" s="2"/>
      <c r="V301" s="2"/>
      <c r="W301" s="2"/>
      <c r="X301" s="2"/>
      <c r="Y301" s="2"/>
      <c r="Z301" s="2"/>
      <c r="AB301" s="17">
        <v>361</v>
      </c>
      <c r="AC301" s="1" t="s">
        <v>36</v>
      </c>
      <c r="AD301" s="1" t="s">
        <v>20</v>
      </c>
      <c r="AE301" s="1" t="s">
        <v>30</v>
      </c>
      <c r="AF301" s="1" t="s">
        <v>25</v>
      </c>
      <c r="AG301" s="1" t="s">
        <v>24</v>
      </c>
      <c r="AH301" s="5" t="s">
        <v>45</v>
      </c>
      <c r="AR301" s="22" t="s">
        <v>626</v>
      </c>
      <c r="AS301" s="22" t="s">
        <v>627</v>
      </c>
      <c r="AT301" s="22" t="s">
        <v>34</v>
      </c>
      <c r="AU301" s="22" t="s">
        <v>33</v>
      </c>
      <c r="AV301" s="22" t="s">
        <v>24</v>
      </c>
      <c r="AW301" s="22" t="s">
        <v>30</v>
      </c>
      <c r="AX301" s="22" t="s">
        <v>45</v>
      </c>
      <c r="AY301" s="22" t="s">
        <v>36</v>
      </c>
      <c r="AZ301" s="22" t="s">
        <v>54</v>
      </c>
    </row>
    <row r="302" spans="10:52" ht="15.75" thickBot="1" x14ac:dyDescent="0.3">
      <c r="J302" s="2">
        <v>362</v>
      </c>
      <c r="K302" s="2" t="s">
        <v>37</v>
      </c>
      <c r="L302" s="2" t="s">
        <v>20</v>
      </c>
      <c r="M302" s="2" t="s">
        <v>22</v>
      </c>
      <c r="N302" s="2" t="s">
        <v>45</v>
      </c>
      <c r="O302" s="2" t="s">
        <v>30</v>
      </c>
      <c r="P302" s="2" t="s">
        <v>28</v>
      </c>
      <c r="Q302" s="2" t="s">
        <v>65</v>
      </c>
      <c r="R302" s="2"/>
      <c r="S302" s="2"/>
      <c r="T302" s="2"/>
      <c r="U302" s="2"/>
      <c r="V302" s="2"/>
      <c r="W302" s="2"/>
      <c r="X302" s="2"/>
      <c r="Y302" s="2"/>
      <c r="Z302" s="2"/>
      <c r="AB302" s="17">
        <v>362</v>
      </c>
      <c r="AC302" s="1" t="s">
        <v>37</v>
      </c>
      <c r="AD302" s="1" t="s">
        <v>20</v>
      </c>
      <c r="AE302" s="1" t="s">
        <v>30</v>
      </c>
      <c r="AF302" s="1" t="s">
        <v>22</v>
      </c>
      <c r="AG302" s="1" t="s">
        <v>28</v>
      </c>
      <c r="AH302" s="5" t="s">
        <v>45</v>
      </c>
      <c r="AR302" s="22" t="s">
        <v>628</v>
      </c>
      <c r="AS302" s="22" t="s">
        <v>629</v>
      </c>
      <c r="AT302" s="22" t="s">
        <v>34</v>
      </c>
      <c r="AU302" s="22" t="s">
        <v>25</v>
      </c>
      <c r="AV302" s="22" t="s">
        <v>24</v>
      </c>
      <c r="AW302" s="22" t="s">
        <v>30</v>
      </c>
      <c r="AX302" s="22" t="s">
        <v>45</v>
      </c>
      <c r="AY302" s="22" t="s">
        <v>39</v>
      </c>
      <c r="AZ302" s="22" t="s">
        <v>54</v>
      </c>
    </row>
    <row r="303" spans="10:52" ht="15.75" thickBot="1" x14ac:dyDescent="0.3">
      <c r="J303" s="2">
        <v>363</v>
      </c>
      <c r="K303" s="2" t="s">
        <v>36</v>
      </c>
      <c r="L303" s="2" t="s">
        <v>20</v>
      </c>
      <c r="M303" s="2" t="s">
        <v>29</v>
      </c>
      <c r="N303" s="2" t="s">
        <v>45</v>
      </c>
      <c r="O303" s="2" t="s">
        <v>30</v>
      </c>
      <c r="P303" s="2" t="s">
        <v>24</v>
      </c>
      <c r="Q303" s="2" t="s">
        <v>54</v>
      </c>
      <c r="R303" s="2"/>
      <c r="S303" s="2"/>
      <c r="T303" s="2"/>
      <c r="U303" s="2"/>
      <c r="V303" s="2"/>
      <c r="W303" s="2"/>
      <c r="X303" s="2"/>
      <c r="Y303" s="2"/>
      <c r="Z303" s="2"/>
      <c r="AB303" s="17">
        <v>363</v>
      </c>
      <c r="AC303" s="1" t="s">
        <v>36</v>
      </c>
      <c r="AD303" s="1" t="s">
        <v>20</v>
      </c>
      <c r="AE303" s="1" t="s">
        <v>30</v>
      </c>
      <c r="AF303" s="1" t="s">
        <v>29</v>
      </c>
      <c r="AG303" s="1" t="s">
        <v>24</v>
      </c>
      <c r="AH303" s="5" t="s">
        <v>45</v>
      </c>
      <c r="AR303" s="22" t="s">
        <v>630</v>
      </c>
      <c r="AS303" s="22" t="s">
        <v>631</v>
      </c>
      <c r="AT303" s="22" t="s">
        <v>34</v>
      </c>
      <c r="AU303" s="22" t="s">
        <v>27</v>
      </c>
      <c r="AV303" s="22" t="s">
        <v>24</v>
      </c>
      <c r="AW303" s="22" t="s">
        <v>21</v>
      </c>
      <c r="AX303" s="22" t="s">
        <v>46</v>
      </c>
      <c r="AY303" s="22" t="s">
        <v>37</v>
      </c>
      <c r="AZ303" s="22" t="s">
        <v>54</v>
      </c>
    </row>
    <row r="304" spans="10:52" ht="15.75" thickBot="1" x14ac:dyDescent="0.3">
      <c r="J304" s="2">
        <v>364</v>
      </c>
      <c r="K304" s="2" t="s">
        <v>37</v>
      </c>
      <c r="L304" s="2" t="s">
        <v>20</v>
      </c>
      <c r="M304" s="2" t="s">
        <v>22</v>
      </c>
      <c r="N304" s="2" t="s">
        <v>46</v>
      </c>
      <c r="O304" s="2" t="s">
        <v>21</v>
      </c>
      <c r="P304" s="2" t="s">
        <v>23</v>
      </c>
      <c r="Q304" s="2" t="s">
        <v>57</v>
      </c>
      <c r="R304" s="2"/>
      <c r="S304" s="2"/>
      <c r="T304" s="2"/>
      <c r="U304" s="2"/>
      <c r="V304" s="2"/>
      <c r="W304" s="2"/>
      <c r="X304" s="2"/>
      <c r="Y304" s="2"/>
      <c r="Z304" s="2"/>
      <c r="AB304" s="17">
        <v>364</v>
      </c>
      <c r="AC304" s="1" t="s">
        <v>37</v>
      </c>
      <c r="AD304" s="1" t="s">
        <v>20</v>
      </c>
      <c r="AE304" s="1" t="s">
        <v>21</v>
      </c>
      <c r="AF304" s="1" t="s">
        <v>22</v>
      </c>
      <c r="AG304" s="1" t="s">
        <v>23</v>
      </c>
      <c r="AH304" s="5" t="s">
        <v>46</v>
      </c>
      <c r="AR304" s="22" t="s">
        <v>632</v>
      </c>
      <c r="AS304" s="22" t="s">
        <v>633</v>
      </c>
      <c r="AT304" s="22" t="s">
        <v>20</v>
      </c>
      <c r="AU304" s="22" t="s">
        <v>22</v>
      </c>
      <c r="AV304" s="22" t="s">
        <v>24</v>
      </c>
      <c r="AW304" s="22" t="s">
        <v>21</v>
      </c>
      <c r="AX304" s="22" t="s">
        <v>45</v>
      </c>
      <c r="AY304" s="22" t="s">
        <v>36</v>
      </c>
      <c r="AZ304" s="22" t="s">
        <v>65</v>
      </c>
    </row>
    <row r="305" spans="10:52" ht="15.75" thickBot="1" x14ac:dyDescent="0.3">
      <c r="J305" s="2">
        <v>365</v>
      </c>
      <c r="K305" s="2" t="s">
        <v>37</v>
      </c>
      <c r="L305" s="2" t="s">
        <v>20</v>
      </c>
      <c r="M305" s="2" t="s">
        <v>33</v>
      </c>
      <c r="N305" s="2" t="s">
        <v>46</v>
      </c>
      <c r="O305" s="2" t="s">
        <v>21</v>
      </c>
      <c r="P305" s="2" t="s">
        <v>28</v>
      </c>
      <c r="Q305" s="2" t="s">
        <v>60</v>
      </c>
      <c r="R305" s="2"/>
      <c r="S305" s="2"/>
      <c r="T305" s="2"/>
      <c r="U305" s="2"/>
      <c r="V305" s="2"/>
      <c r="W305" s="2"/>
      <c r="X305" s="2"/>
      <c r="Y305" s="2"/>
      <c r="Z305" s="2"/>
      <c r="AB305" s="17">
        <v>365</v>
      </c>
      <c r="AC305" s="1" t="s">
        <v>37</v>
      </c>
      <c r="AD305" s="1" t="s">
        <v>20</v>
      </c>
      <c r="AE305" s="1" t="s">
        <v>21</v>
      </c>
      <c r="AF305" s="1" t="s">
        <v>33</v>
      </c>
      <c r="AG305" s="1" t="s">
        <v>28</v>
      </c>
      <c r="AH305" s="5" t="s">
        <v>46</v>
      </c>
      <c r="AR305" s="22" t="s">
        <v>634</v>
      </c>
      <c r="AS305" s="22" t="s">
        <v>635</v>
      </c>
      <c r="AT305" s="22" t="s">
        <v>34</v>
      </c>
      <c r="AU305" s="22" t="s">
        <v>27</v>
      </c>
      <c r="AV305" s="22" t="s">
        <v>28</v>
      </c>
      <c r="AW305" s="22" t="s">
        <v>30</v>
      </c>
      <c r="AX305" s="22" t="s">
        <v>45</v>
      </c>
      <c r="AY305" s="22" t="s">
        <v>36</v>
      </c>
      <c r="AZ305" s="22" t="s">
        <v>54</v>
      </c>
    </row>
    <row r="306" spans="10:52" ht="15.75" thickBot="1" x14ac:dyDescent="0.3">
      <c r="J306" s="2">
        <v>366</v>
      </c>
      <c r="K306" s="2" t="s">
        <v>38</v>
      </c>
      <c r="L306" s="2" t="s">
        <v>20</v>
      </c>
      <c r="M306" s="2" t="s">
        <v>32</v>
      </c>
      <c r="N306" s="2" t="s">
        <v>45</v>
      </c>
      <c r="O306" s="2" t="s">
        <v>21</v>
      </c>
      <c r="P306" s="2" t="s">
        <v>28</v>
      </c>
      <c r="Q306" s="2" t="s">
        <v>60</v>
      </c>
      <c r="R306" s="2"/>
      <c r="S306" s="2"/>
      <c r="T306" s="2"/>
      <c r="U306" s="2"/>
      <c r="V306" s="2"/>
      <c r="W306" s="2"/>
      <c r="X306" s="2"/>
      <c r="Y306" s="2"/>
      <c r="Z306" s="2"/>
      <c r="AB306" s="17">
        <v>366</v>
      </c>
      <c r="AC306" s="1" t="s">
        <v>38</v>
      </c>
      <c r="AD306" s="1" t="s">
        <v>20</v>
      </c>
      <c r="AE306" s="1" t="s">
        <v>21</v>
      </c>
      <c r="AF306" s="1" t="s">
        <v>32</v>
      </c>
      <c r="AG306" s="1" t="s">
        <v>28</v>
      </c>
      <c r="AH306" s="5" t="s">
        <v>45</v>
      </c>
      <c r="AR306" s="22" t="s">
        <v>636</v>
      </c>
      <c r="AS306" s="22" t="s">
        <v>637</v>
      </c>
      <c r="AT306" s="22" t="s">
        <v>34</v>
      </c>
      <c r="AU306" s="22" t="s">
        <v>25</v>
      </c>
      <c r="AV306" s="22" t="s">
        <v>24</v>
      </c>
      <c r="AW306" s="22" t="s">
        <v>21</v>
      </c>
      <c r="AX306" s="22" t="s">
        <v>45</v>
      </c>
      <c r="AY306" s="22" t="s">
        <v>37</v>
      </c>
      <c r="AZ306" s="22" t="s">
        <v>65</v>
      </c>
    </row>
    <row r="307" spans="10:52" ht="15.75" thickBot="1" x14ac:dyDescent="0.3">
      <c r="J307" s="2">
        <v>367</v>
      </c>
      <c r="K307" s="2" t="s">
        <v>36</v>
      </c>
      <c r="L307" s="2" t="s">
        <v>20</v>
      </c>
      <c r="M307" s="2" t="s">
        <v>27</v>
      </c>
      <c r="N307" s="2" t="s">
        <v>45</v>
      </c>
      <c r="O307" s="2" t="s">
        <v>30</v>
      </c>
      <c r="P307" s="2" t="s">
        <v>24</v>
      </c>
      <c r="Q307" s="2" t="s">
        <v>65</v>
      </c>
      <c r="R307" s="2"/>
      <c r="S307" s="2"/>
      <c r="T307" s="2"/>
      <c r="U307" s="2"/>
      <c r="V307" s="2"/>
      <c r="W307" s="2"/>
      <c r="X307" s="2"/>
      <c r="Y307" s="2"/>
      <c r="Z307" s="2"/>
      <c r="AB307" s="17">
        <v>367</v>
      </c>
      <c r="AC307" s="1" t="s">
        <v>36</v>
      </c>
      <c r="AD307" s="1" t="s">
        <v>20</v>
      </c>
      <c r="AE307" s="1" t="s">
        <v>30</v>
      </c>
      <c r="AF307" s="1" t="s">
        <v>27</v>
      </c>
      <c r="AG307" s="1" t="s">
        <v>24</v>
      </c>
      <c r="AH307" s="5" t="s">
        <v>45</v>
      </c>
      <c r="AR307" s="22" t="s">
        <v>638</v>
      </c>
      <c r="AS307" s="22" t="s">
        <v>639</v>
      </c>
      <c r="AT307" s="22" t="s">
        <v>34</v>
      </c>
      <c r="AU307" s="22" t="s">
        <v>25</v>
      </c>
      <c r="AV307" s="22" t="s">
        <v>24</v>
      </c>
      <c r="AW307" s="22" t="s">
        <v>21</v>
      </c>
      <c r="AX307" s="22" t="s">
        <v>45</v>
      </c>
      <c r="AY307" s="22" t="s">
        <v>36</v>
      </c>
      <c r="AZ307" s="22" t="s">
        <v>54</v>
      </c>
    </row>
    <row r="308" spans="10:52" ht="15.75" thickBot="1" x14ac:dyDescent="0.3">
      <c r="J308" s="2">
        <v>368</v>
      </c>
      <c r="K308" s="2" t="s">
        <v>36</v>
      </c>
      <c r="L308" s="2" t="s">
        <v>20</v>
      </c>
      <c r="M308" s="2" t="s">
        <v>22</v>
      </c>
      <c r="N308" s="2" t="s">
        <v>46</v>
      </c>
      <c r="O308" s="2" t="s">
        <v>21</v>
      </c>
      <c r="P308" s="2" t="s">
        <v>28</v>
      </c>
      <c r="Q308" s="2" t="s">
        <v>57</v>
      </c>
      <c r="R308" s="2"/>
      <c r="S308" s="2"/>
      <c r="T308" s="2"/>
      <c r="U308" s="2"/>
      <c r="V308" s="2"/>
      <c r="W308" s="2"/>
      <c r="X308" s="2"/>
      <c r="Y308" s="2"/>
      <c r="Z308" s="2"/>
      <c r="AB308" s="17">
        <v>368</v>
      </c>
      <c r="AC308" s="1" t="s">
        <v>36</v>
      </c>
      <c r="AD308" s="1" t="s">
        <v>20</v>
      </c>
      <c r="AE308" s="1" t="s">
        <v>21</v>
      </c>
      <c r="AF308" s="1" t="s">
        <v>22</v>
      </c>
      <c r="AG308" s="1" t="s">
        <v>28</v>
      </c>
      <c r="AH308" s="5" t="s">
        <v>46</v>
      </c>
      <c r="AR308" s="22" t="s">
        <v>640</v>
      </c>
      <c r="AS308" s="22" t="s">
        <v>641</v>
      </c>
      <c r="AT308" s="22" t="s">
        <v>20</v>
      </c>
      <c r="AU308" s="22" t="s">
        <v>22</v>
      </c>
      <c r="AV308" s="22" t="s">
        <v>23</v>
      </c>
      <c r="AW308" s="22" t="s">
        <v>21</v>
      </c>
      <c r="AX308" s="22" t="s">
        <v>45</v>
      </c>
      <c r="AY308" s="22" t="s">
        <v>38</v>
      </c>
      <c r="AZ308" s="22" t="s">
        <v>60</v>
      </c>
    </row>
    <row r="309" spans="10:52" ht="15.75" thickBot="1" x14ac:dyDescent="0.3">
      <c r="J309" s="2">
        <v>369</v>
      </c>
      <c r="K309" s="2" t="s">
        <v>36</v>
      </c>
      <c r="L309" s="2" t="s">
        <v>34</v>
      </c>
      <c r="M309" s="2" t="s">
        <v>22</v>
      </c>
      <c r="N309" s="2" t="s">
        <v>47</v>
      </c>
      <c r="O309" s="2" t="s">
        <v>30</v>
      </c>
      <c r="P309" s="2" t="s">
        <v>24</v>
      </c>
      <c r="Q309" s="2" t="s">
        <v>54</v>
      </c>
      <c r="R309" s="2"/>
      <c r="S309" s="2"/>
      <c r="T309" s="2"/>
      <c r="U309" s="2"/>
      <c r="V309" s="2"/>
      <c r="W309" s="2"/>
      <c r="X309" s="2"/>
      <c r="Y309" s="2"/>
      <c r="Z309" s="2"/>
      <c r="AB309" s="17">
        <v>369</v>
      </c>
      <c r="AC309" s="1" t="s">
        <v>36</v>
      </c>
      <c r="AD309" s="1" t="s">
        <v>34</v>
      </c>
      <c r="AE309" s="1" t="s">
        <v>30</v>
      </c>
      <c r="AF309" s="1" t="s">
        <v>22</v>
      </c>
      <c r="AG309" s="1" t="s">
        <v>24</v>
      </c>
      <c r="AH309" s="5" t="s">
        <v>47</v>
      </c>
      <c r="AR309" s="22" t="s">
        <v>642</v>
      </c>
      <c r="AS309" s="22" t="s">
        <v>643</v>
      </c>
      <c r="AT309" s="22" t="s">
        <v>20</v>
      </c>
      <c r="AU309" s="22" t="s">
        <v>27</v>
      </c>
      <c r="AV309" s="22" t="s">
        <v>24</v>
      </c>
      <c r="AW309" s="22" t="s">
        <v>21</v>
      </c>
      <c r="AX309" s="22" t="s">
        <v>45</v>
      </c>
      <c r="AY309" s="22" t="s">
        <v>37</v>
      </c>
      <c r="AZ309" s="22" t="s">
        <v>65</v>
      </c>
    </row>
    <row r="310" spans="10:52" ht="15.75" thickBot="1" x14ac:dyDescent="0.3">
      <c r="J310" s="2">
        <v>370</v>
      </c>
      <c r="K310" s="2" t="s">
        <v>36</v>
      </c>
      <c r="L310" s="2" t="s">
        <v>34</v>
      </c>
      <c r="M310" s="2" t="s">
        <v>35</v>
      </c>
      <c r="N310" s="2" t="s">
        <v>46</v>
      </c>
      <c r="O310" s="2" t="s">
        <v>30</v>
      </c>
      <c r="P310" s="2" t="s">
        <v>23</v>
      </c>
      <c r="Q310" s="2" t="s">
        <v>60</v>
      </c>
      <c r="R310" s="2"/>
      <c r="S310" s="2"/>
      <c r="T310" s="2"/>
      <c r="U310" s="2"/>
      <c r="V310" s="2"/>
      <c r="W310" s="2"/>
      <c r="X310" s="2"/>
      <c r="Y310" s="2"/>
      <c r="Z310" s="2"/>
      <c r="AB310" s="17">
        <v>370</v>
      </c>
      <c r="AC310" s="1" t="s">
        <v>36</v>
      </c>
      <c r="AD310" s="1" t="s">
        <v>34</v>
      </c>
      <c r="AE310" s="1" t="s">
        <v>30</v>
      </c>
      <c r="AF310" s="1" t="s">
        <v>35</v>
      </c>
      <c r="AG310" s="1" t="s">
        <v>23</v>
      </c>
      <c r="AH310" s="5" t="s">
        <v>46</v>
      </c>
      <c r="AR310" s="22" t="s">
        <v>644</v>
      </c>
      <c r="AS310" s="22" t="s">
        <v>645</v>
      </c>
      <c r="AT310" s="22" t="s">
        <v>20</v>
      </c>
      <c r="AU310" s="22" t="s">
        <v>22</v>
      </c>
      <c r="AV310" s="22" t="s">
        <v>24</v>
      </c>
      <c r="AW310" s="22" t="s">
        <v>30</v>
      </c>
      <c r="AX310" s="22" t="s">
        <v>47</v>
      </c>
      <c r="AY310" s="22" t="s">
        <v>37</v>
      </c>
      <c r="AZ310" s="22" t="s">
        <v>65</v>
      </c>
    </row>
    <row r="311" spans="10:52" ht="15.75" thickBot="1" x14ac:dyDescent="0.3">
      <c r="J311" s="2">
        <v>371</v>
      </c>
      <c r="K311" s="2" t="s">
        <v>38</v>
      </c>
      <c r="L311" s="2" t="s">
        <v>34</v>
      </c>
      <c r="M311" s="2" t="s">
        <v>22</v>
      </c>
      <c r="N311" s="2" t="s">
        <v>47</v>
      </c>
      <c r="O311" s="2" t="s">
        <v>21</v>
      </c>
      <c r="P311" s="2" t="s">
        <v>24</v>
      </c>
      <c r="Q311" s="2" t="s">
        <v>60</v>
      </c>
      <c r="R311" s="2"/>
      <c r="S311" s="2"/>
      <c r="T311" s="2"/>
      <c r="U311" s="2"/>
      <c r="V311" s="2"/>
      <c r="W311" s="2"/>
      <c r="X311" s="2"/>
      <c r="Y311" s="2"/>
      <c r="Z311" s="2"/>
      <c r="AB311" s="17">
        <v>371</v>
      </c>
      <c r="AC311" s="1" t="s">
        <v>38</v>
      </c>
      <c r="AD311" s="1" t="s">
        <v>34</v>
      </c>
      <c r="AE311" s="1" t="s">
        <v>21</v>
      </c>
      <c r="AF311" s="1" t="s">
        <v>22</v>
      </c>
      <c r="AG311" s="1" t="s">
        <v>24</v>
      </c>
      <c r="AH311" s="5" t="s">
        <v>47</v>
      </c>
      <c r="AR311" s="22" t="s">
        <v>646</v>
      </c>
      <c r="AS311" s="22" t="s">
        <v>647</v>
      </c>
      <c r="AT311" s="22" t="s">
        <v>34</v>
      </c>
      <c r="AU311" s="22" t="s">
        <v>27</v>
      </c>
      <c r="AV311" s="22" t="s">
        <v>28</v>
      </c>
      <c r="AW311" s="22" t="s">
        <v>21</v>
      </c>
      <c r="AX311" s="22" t="s">
        <v>47</v>
      </c>
      <c r="AY311" s="22" t="s">
        <v>37</v>
      </c>
      <c r="AZ311" s="22" t="s">
        <v>57</v>
      </c>
    </row>
    <row r="312" spans="10:52" ht="15.75" thickBot="1" x14ac:dyDescent="0.3">
      <c r="J312" s="2">
        <v>372</v>
      </c>
      <c r="K312" s="2" t="s">
        <v>36</v>
      </c>
      <c r="L312" s="2" t="s">
        <v>20</v>
      </c>
      <c r="M312" s="2" t="s">
        <v>33</v>
      </c>
      <c r="N312" s="2" t="s">
        <v>47</v>
      </c>
      <c r="O312" s="2" t="s">
        <v>30</v>
      </c>
      <c r="P312" s="2" t="s">
        <v>23</v>
      </c>
      <c r="Q312" s="2" t="s">
        <v>60</v>
      </c>
      <c r="R312" s="2"/>
      <c r="S312" s="2"/>
      <c r="T312" s="2"/>
      <c r="U312" s="2"/>
      <c r="V312" s="2"/>
      <c r="W312" s="2"/>
      <c r="X312" s="2"/>
      <c r="Y312" s="2"/>
      <c r="Z312" s="2"/>
      <c r="AB312" s="17">
        <v>372</v>
      </c>
      <c r="AC312" s="1" t="s">
        <v>36</v>
      </c>
      <c r="AD312" s="1" t="s">
        <v>20</v>
      </c>
      <c r="AE312" s="1" t="s">
        <v>30</v>
      </c>
      <c r="AF312" s="1" t="s">
        <v>33</v>
      </c>
      <c r="AG312" s="1" t="s">
        <v>23</v>
      </c>
      <c r="AH312" s="5" t="s">
        <v>47</v>
      </c>
      <c r="AR312" s="22" t="s">
        <v>648</v>
      </c>
      <c r="AS312" s="22" t="s">
        <v>649</v>
      </c>
      <c r="AT312" s="22" t="s">
        <v>34</v>
      </c>
      <c r="AU312" s="22" t="s">
        <v>29</v>
      </c>
      <c r="AV312" s="22" t="s">
        <v>24</v>
      </c>
      <c r="AW312" s="22" t="s">
        <v>30</v>
      </c>
      <c r="AX312" s="22" t="s">
        <v>45</v>
      </c>
      <c r="AY312" s="22" t="s">
        <v>36</v>
      </c>
      <c r="AZ312" s="22" t="s">
        <v>54</v>
      </c>
    </row>
    <row r="313" spans="10:52" ht="15.75" thickBot="1" x14ac:dyDescent="0.3">
      <c r="J313" s="2">
        <v>373</v>
      </c>
      <c r="K313" s="2" t="s">
        <v>19</v>
      </c>
      <c r="L313" s="2" t="s">
        <v>20</v>
      </c>
      <c r="M313" s="2" t="s">
        <v>25</v>
      </c>
      <c r="N313" s="2" t="s">
        <v>47</v>
      </c>
      <c r="O313" s="2" t="s">
        <v>30</v>
      </c>
      <c r="P313" s="2" t="s">
        <v>28</v>
      </c>
      <c r="Q313" s="2" t="s">
        <v>60</v>
      </c>
      <c r="R313" s="2"/>
      <c r="S313" s="2"/>
      <c r="T313" s="2"/>
      <c r="U313" s="2"/>
      <c r="V313" s="2"/>
      <c r="W313" s="2"/>
      <c r="X313" s="2"/>
      <c r="Y313" s="2"/>
      <c r="Z313" s="2"/>
      <c r="AB313" s="17">
        <v>373</v>
      </c>
      <c r="AC313" s="1" t="s">
        <v>19</v>
      </c>
      <c r="AD313" s="1" t="s">
        <v>20</v>
      </c>
      <c r="AE313" s="1" t="s">
        <v>30</v>
      </c>
      <c r="AF313" s="1" t="s">
        <v>25</v>
      </c>
      <c r="AG313" s="1" t="s">
        <v>28</v>
      </c>
      <c r="AH313" s="5" t="s">
        <v>47</v>
      </c>
      <c r="AR313" s="22" t="s">
        <v>650</v>
      </c>
      <c r="AS313" s="22" t="s">
        <v>651</v>
      </c>
      <c r="AT313" s="22" t="s">
        <v>34</v>
      </c>
      <c r="AU313" s="22" t="s">
        <v>33</v>
      </c>
      <c r="AV313" s="22" t="s">
        <v>24</v>
      </c>
      <c r="AW313" s="22" t="s">
        <v>30</v>
      </c>
      <c r="AX313" s="22" t="s">
        <v>47</v>
      </c>
      <c r="AY313" s="22" t="s">
        <v>38</v>
      </c>
      <c r="AZ313" s="22" t="s">
        <v>60</v>
      </c>
    </row>
    <row r="314" spans="10:52" ht="15.75" thickBot="1" x14ac:dyDescent="0.3">
      <c r="J314" s="2">
        <v>374</v>
      </c>
      <c r="K314" s="2" t="s">
        <v>36</v>
      </c>
      <c r="L314" s="2" t="s">
        <v>34</v>
      </c>
      <c r="M314" s="2" t="s">
        <v>22</v>
      </c>
      <c r="N314" s="2" t="s">
        <v>47</v>
      </c>
      <c r="O314" s="2" t="s">
        <v>30</v>
      </c>
      <c r="P314" s="2" t="s">
        <v>24</v>
      </c>
      <c r="Q314" s="2" t="s">
        <v>54</v>
      </c>
      <c r="R314" s="2"/>
      <c r="S314" s="2"/>
      <c r="T314" s="2"/>
      <c r="U314" s="2"/>
      <c r="V314" s="2"/>
      <c r="W314" s="2"/>
      <c r="X314" s="2"/>
      <c r="Y314" s="2"/>
      <c r="Z314" s="2"/>
      <c r="AB314" s="17">
        <v>374</v>
      </c>
      <c r="AC314" s="1" t="s">
        <v>36</v>
      </c>
      <c r="AD314" s="1" t="s">
        <v>34</v>
      </c>
      <c r="AE314" s="1" t="s">
        <v>30</v>
      </c>
      <c r="AF314" s="1" t="s">
        <v>22</v>
      </c>
      <c r="AG314" s="1" t="s">
        <v>24</v>
      </c>
      <c r="AH314" s="5" t="s">
        <v>47</v>
      </c>
      <c r="AR314" s="22" t="s">
        <v>652</v>
      </c>
      <c r="AS314" s="22" t="s">
        <v>653</v>
      </c>
      <c r="AT314" s="22" t="s">
        <v>34</v>
      </c>
      <c r="AU314" s="22" t="s">
        <v>33</v>
      </c>
      <c r="AV314" s="22" t="s">
        <v>28</v>
      </c>
      <c r="AW314" s="22" t="s">
        <v>30</v>
      </c>
      <c r="AX314" s="22" t="s">
        <v>47</v>
      </c>
      <c r="AY314" s="22" t="s">
        <v>38</v>
      </c>
      <c r="AZ314" s="22" t="s">
        <v>60</v>
      </c>
    </row>
    <row r="315" spans="10:52" ht="15.75" thickBot="1" x14ac:dyDescent="0.3">
      <c r="J315" s="2">
        <v>375</v>
      </c>
      <c r="K315" s="2" t="s">
        <v>37</v>
      </c>
      <c r="L315" s="2" t="s">
        <v>34</v>
      </c>
      <c r="M315" s="2" t="s">
        <v>27</v>
      </c>
      <c r="N315" s="2" t="s">
        <v>45</v>
      </c>
      <c r="O315" s="2" t="s">
        <v>30</v>
      </c>
      <c r="P315" s="2" t="s">
        <v>24</v>
      </c>
      <c r="Q315" s="2" t="s">
        <v>65</v>
      </c>
      <c r="R315" s="2"/>
      <c r="S315" s="2"/>
      <c r="T315" s="2"/>
      <c r="U315" s="2"/>
      <c r="V315" s="2"/>
      <c r="W315" s="2"/>
      <c r="X315" s="2"/>
      <c r="Y315" s="2"/>
      <c r="Z315" s="2"/>
      <c r="AB315" s="17">
        <v>375</v>
      </c>
      <c r="AC315" s="1" t="s">
        <v>37</v>
      </c>
      <c r="AD315" s="1" t="s">
        <v>34</v>
      </c>
      <c r="AE315" s="1" t="s">
        <v>30</v>
      </c>
      <c r="AF315" s="1" t="s">
        <v>27</v>
      </c>
      <c r="AG315" s="1" t="s">
        <v>24</v>
      </c>
      <c r="AH315" s="5" t="s">
        <v>45</v>
      </c>
      <c r="AR315" s="22" t="s">
        <v>654</v>
      </c>
      <c r="AS315" s="22" t="s">
        <v>655</v>
      </c>
      <c r="AT315" s="22" t="s">
        <v>34</v>
      </c>
      <c r="AU315" s="22" t="s">
        <v>22</v>
      </c>
      <c r="AV315" s="22" t="s">
        <v>24</v>
      </c>
      <c r="AW315" s="22" t="s">
        <v>30</v>
      </c>
      <c r="AX315" s="22" t="s">
        <v>45</v>
      </c>
      <c r="AY315" s="22" t="s">
        <v>36</v>
      </c>
      <c r="AZ315" s="22" t="s">
        <v>65</v>
      </c>
    </row>
    <row r="316" spans="10:52" ht="15.75" thickBot="1" x14ac:dyDescent="0.3">
      <c r="J316" s="2">
        <v>376</v>
      </c>
      <c r="K316" s="2" t="s">
        <v>37</v>
      </c>
      <c r="L316" s="2" t="s">
        <v>20</v>
      </c>
      <c r="M316" s="2" t="s">
        <v>22</v>
      </c>
      <c r="N316" s="2" t="s">
        <v>47</v>
      </c>
      <c r="O316" s="2" t="s">
        <v>30</v>
      </c>
      <c r="P316" s="2" t="s">
        <v>24</v>
      </c>
      <c r="Q316" s="2" t="s">
        <v>65</v>
      </c>
      <c r="R316" s="2"/>
      <c r="S316" s="2"/>
      <c r="T316" s="2"/>
      <c r="U316" s="2"/>
      <c r="V316" s="2"/>
      <c r="W316" s="2"/>
      <c r="X316" s="2"/>
      <c r="Y316" s="2"/>
      <c r="Z316" s="2"/>
      <c r="AB316" s="17">
        <v>376</v>
      </c>
      <c r="AC316" s="1" t="s">
        <v>37</v>
      </c>
      <c r="AD316" s="1" t="s">
        <v>20</v>
      </c>
      <c r="AE316" s="1" t="s">
        <v>30</v>
      </c>
      <c r="AF316" s="1" t="s">
        <v>22</v>
      </c>
      <c r="AG316" s="1" t="s">
        <v>24</v>
      </c>
      <c r="AH316" s="5" t="s">
        <v>47</v>
      </c>
      <c r="AR316" s="22" t="s">
        <v>656</v>
      </c>
      <c r="AS316" s="22" t="s">
        <v>657</v>
      </c>
      <c r="AT316" s="22" t="s">
        <v>20</v>
      </c>
      <c r="AU316" s="22" t="s">
        <v>32</v>
      </c>
      <c r="AV316" s="22" t="s">
        <v>24</v>
      </c>
      <c r="AW316" s="22" t="s">
        <v>21</v>
      </c>
      <c r="AX316" s="22" t="s">
        <v>47</v>
      </c>
      <c r="AY316" s="22" t="s">
        <v>37</v>
      </c>
      <c r="AZ316" s="22" t="s">
        <v>60</v>
      </c>
    </row>
    <row r="317" spans="10:52" ht="15.75" thickBot="1" x14ac:dyDescent="0.3">
      <c r="J317" s="2">
        <v>377</v>
      </c>
      <c r="K317" s="2" t="s">
        <v>36</v>
      </c>
      <c r="L317" s="2" t="s">
        <v>34</v>
      </c>
      <c r="M317" s="2" t="s">
        <v>31</v>
      </c>
      <c r="N317" s="2" t="s">
        <v>45</v>
      </c>
      <c r="O317" s="2" t="s">
        <v>21</v>
      </c>
      <c r="P317" s="2" t="s">
        <v>24</v>
      </c>
      <c r="Q317" s="2" t="s">
        <v>60</v>
      </c>
      <c r="R317" s="2"/>
      <c r="S317" s="2"/>
      <c r="T317" s="2"/>
      <c r="U317" s="2"/>
      <c r="V317" s="2"/>
      <c r="W317" s="2"/>
      <c r="X317" s="2"/>
      <c r="Y317" s="2"/>
      <c r="Z317" s="2"/>
      <c r="AB317" s="17">
        <v>377</v>
      </c>
      <c r="AC317" s="1" t="s">
        <v>36</v>
      </c>
      <c r="AD317" s="1" t="s">
        <v>34</v>
      </c>
      <c r="AE317" s="1" t="s">
        <v>21</v>
      </c>
      <c r="AF317" s="1" t="s">
        <v>31</v>
      </c>
      <c r="AG317" s="1" t="s">
        <v>24</v>
      </c>
      <c r="AH317" s="5" t="s">
        <v>45</v>
      </c>
      <c r="AR317" s="22" t="s">
        <v>658</v>
      </c>
      <c r="AS317" s="22" t="s">
        <v>659</v>
      </c>
      <c r="AT317" s="22" t="s">
        <v>34</v>
      </c>
      <c r="AU317" s="22" t="s">
        <v>25</v>
      </c>
      <c r="AV317" s="22" t="s">
        <v>23</v>
      </c>
      <c r="AW317" s="22" t="s">
        <v>21</v>
      </c>
      <c r="AX317" s="22" t="s">
        <v>45</v>
      </c>
      <c r="AY317" s="22" t="s">
        <v>36</v>
      </c>
      <c r="AZ317" s="22" t="s">
        <v>54</v>
      </c>
    </row>
    <row r="318" spans="10:52" ht="15.75" thickBot="1" x14ac:dyDescent="0.3">
      <c r="J318" s="2">
        <v>378</v>
      </c>
      <c r="K318" s="2" t="s">
        <v>37</v>
      </c>
      <c r="L318" s="2" t="s">
        <v>20</v>
      </c>
      <c r="M318" s="2" t="s">
        <v>29</v>
      </c>
      <c r="N318" s="2" t="s">
        <v>45</v>
      </c>
      <c r="O318" s="2" t="s">
        <v>21</v>
      </c>
      <c r="P318" s="2" t="s">
        <v>24</v>
      </c>
      <c r="Q318" s="2" t="s">
        <v>65</v>
      </c>
      <c r="R318" s="2"/>
      <c r="S318" s="2"/>
      <c r="T318" s="2"/>
      <c r="U318" s="2"/>
      <c r="V318" s="2"/>
      <c r="W318" s="2"/>
      <c r="X318" s="2"/>
      <c r="Y318" s="2"/>
      <c r="Z318" s="2"/>
      <c r="AB318" s="17">
        <v>378</v>
      </c>
      <c r="AC318" s="1" t="s">
        <v>37</v>
      </c>
      <c r="AD318" s="1" t="s">
        <v>20</v>
      </c>
      <c r="AE318" s="1" t="s">
        <v>21</v>
      </c>
      <c r="AF318" s="1" t="s">
        <v>29</v>
      </c>
      <c r="AG318" s="1" t="s">
        <v>24</v>
      </c>
      <c r="AH318" s="5" t="s">
        <v>45</v>
      </c>
      <c r="AR318" s="22" t="s">
        <v>658</v>
      </c>
      <c r="AS318" s="22" t="s">
        <v>660</v>
      </c>
      <c r="AT318" s="22" t="s">
        <v>34</v>
      </c>
      <c r="AU318" s="22" t="s">
        <v>22</v>
      </c>
      <c r="AV318" s="22" t="s">
        <v>24</v>
      </c>
      <c r="AW318" s="22" t="s">
        <v>30</v>
      </c>
      <c r="AX318" s="22" t="s">
        <v>45</v>
      </c>
      <c r="AY318" s="22" t="s">
        <v>37</v>
      </c>
      <c r="AZ318" s="22" t="s">
        <v>65</v>
      </c>
    </row>
    <row r="319" spans="10:52" ht="15.75" thickBot="1" x14ac:dyDescent="0.3">
      <c r="J319" s="2">
        <v>379</v>
      </c>
      <c r="K319" s="2" t="s">
        <v>36</v>
      </c>
      <c r="L319" s="2" t="s">
        <v>34</v>
      </c>
      <c r="M319" s="2" t="s">
        <v>27</v>
      </c>
      <c r="N319" s="2" t="s">
        <v>47</v>
      </c>
      <c r="O319" s="2" t="s">
        <v>30</v>
      </c>
      <c r="P319" s="2" t="s">
        <v>28</v>
      </c>
      <c r="Q319" s="2" t="s">
        <v>57</v>
      </c>
      <c r="R319" s="2"/>
      <c r="S319" s="2"/>
      <c r="T319" s="2"/>
      <c r="U319" s="2"/>
      <c r="V319" s="2"/>
      <c r="W319" s="2"/>
      <c r="X319" s="2"/>
      <c r="Y319" s="2"/>
      <c r="Z319" s="2"/>
      <c r="AB319" s="17">
        <v>379</v>
      </c>
      <c r="AC319" s="1" t="s">
        <v>36</v>
      </c>
      <c r="AD319" s="1" t="s">
        <v>34</v>
      </c>
      <c r="AE319" s="1" t="s">
        <v>30</v>
      </c>
      <c r="AF319" s="1" t="s">
        <v>27</v>
      </c>
      <c r="AG319" s="1" t="s">
        <v>28</v>
      </c>
      <c r="AH319" s="5" t="s">
        <v>47</v>
      </c>
      <c r="AR319" s="22" t="s">
        <v>661</v>
      </c>
      <c r="AS319" s="22" t="s">
        <v>662</v>
      </c>
      <c r="AT319" s="22" t="s">
        <v>34</v>
      </c>
      <c r="AU319" s="22" t="s">
        <v>29</v>
      </c>
      <c r="AV319" s="22" t="s">
        <v>28</v>
      </c>
      <c r="AW319" s="22" t="s">
        <v>30</v>
      </c>
      <c r="AX319" s="22" t="s">
        <v>46</v>
      </c>
      <c r="AY319" s="22" t="s">
        <v>37</v>
      </c>
      <c r="AZ319" s="22" t="s">
        <v>60</v>
      </c>
    </row>
    <row r="320" spans="10:52" ht="15.75" thickBot="1" x14ac:dyDescent="0.3">
      <c r="J320" s="2">
        <v>380</v>
      </c>
      <c r="K320" s="2" t="s">
        <v>38</v>
      </c>
      <c r="L320" s="2" t="s">
        <v>20</v>
      </c>
      <c r="M320" s="2" t="s">
        <v>33</v>
      </c>
      <c r="N320" s="2" t="s">
        <v>46</v>
      </c>
      <c r="O320" s="2" t="s">
        <v>21</v>
      </c>
      <c r="P320" s="2" t="s">
        <v>24</v>
      </c>
      <c r="Q320" s="2" t="s">
        <v>60</v>
      </c>
      <c r="R320" s="2"/>
      <c r="S320" s="2"/>
      <c r="T320" s="2"/>
      <c r="U320" s="2"/>
      <c r="V320" s="2"/>
      <c r="W320" s="2"/>
      <c r="X320" s="2"/>
      <c r="Y320" s="2"/>
      <c r="Z320" s="2"/>
      <c r="AB320" s="17">
        <v>380</v>
      </c>
      <c r="AC320" s="1" t="s">
        <v>38</v>
      </c>
      <c r="AD320" s="1" t="s">
        <v>20</v>
      </c>
      <c r="AE320" s="1" t="s">
        <v>21</v>
      </c>
      <c r="AF320" s="1" t="s">
        <v>33</v>
      </c>
      <c r="AG320" s="1" t="s">
        <v>24</v>
      </c>
      <c r="AH320" s="5" t="s">
        <v>46</v>
      </c>
      <c r="AR320" s="22" t="s">
        <v>663</v>
      </c>
      <c r="AS320" s="22" t="s">
        <v>664</v>
      </c>
      <c r="AT320" s="22" t="s">
        <v>20</v>
      </c>
      <c r="AU320" s="22" t="s">
        <v>29</v>
      </c>
      <c r="AV320" s="22" t="s">
        <v>24</v>
      </c>
      <c r="AW320" s="22" t="s">
        <v>21</v>
      </c>
      <c r="AX320" s="22" t="s">
        <v>46</v>
      </c>
      <c r="AY320" s="22" t="s">
        <v>38</v>
      </c>
      <c r="AZ320" s="22" t="s">
        <v>60</v>
      </c>
    </row>
    <row r="321" spans="10:52" ht="15.75" thickBot="1" x14ac:dyDescent="0.3">
      <c r="J321" s="2">
        <v>382</v>
      </c>
      <c r="K321" s="2" t="s">
        <v>36</v>
      </c>
      <c r="L321" s="2" t="s">
        <v>34</v>
      </c>
      <c r="M321" s="2" t="s">
        <v>25</v>
      </c>
      <c r="N321" s="2" t="s">
        <v>45</v>
      </c>
      <c r="O321" s="2" t="s">
        <v>30</v>
      </c>
      <c r="P321" s="2" t="s">
        <v>24</v>
      </c>
      <c r="Q321" s="2" t="s">
        <v>65</v>
      </c>
      <c r="R321" s="2"/>
      <c r="S321" s="2"/>
      <c r="T321" s="2"/>
      <c r="U321" s="2"/>
      <c r="V321" s="2"/>
      <c r="W321" s="2"/>
      <c r="X321" s="2"/>
      <c r="Y321" s="2"/>
      <c r="Z321" s="2"/>
      <c r="AB321" s="17">
        <v>382</v>
      </c>
      <c r="AC321" s="1" t="s">
        <v>36</v>
      </c>
      <c r="AD321" s="1" t="s">
        <v>34</v>
      </c>
      <c r="AE321" s="1" t="s">
        <v>30</v>
      </c>
      <c r="AF321" s="1" t="s">
        <v>25</v>
      </c>
      <c r="AG321" s="1" t="s">
        <v>24</v>
      </c>
      <c r="AH321" s="5" t="s">
        <v>45</v>
      </c>
      <c r="AR321" s="22" t="s">
        <v>665</v>
      </c>
      <c r="AS321" s="23"/>
      <c r="AT321" s="22" t="s">
        <v>34</v>
      </c>
      <c r="AU321" s="22" t="s">
        <v>27</v>
      </c>
      <c r="AV321" s="22" t="s">
        <v>28</v>
      </c>
      <c r="AW321" s="22" t="s">
        <v>21</v>
      </c>
      <c r="AX321" s="22" t="s">
        <v>47</v>
      </c>
      <c r="AY321" s="22" t="s">
        <v>37</v>
      </c>
      <c r="AZ321" s="22" t="s">
        <v>57</v>
      </c>
    </row>
    <row r="322" spans="10:52" ht="15.75" thickBot="1" x14ac:dyDescent="0.3">
      <c r="J322" s="2">
        <v>384</v>
      </c>
      <c r="K322" s="2" t="s">
        <v>37</v>
      </c>
      <c r="L322" s="2" t="s">
        <v>20</v>
      </c>
      <c r="M322" s="2" t="s">
        <v>22</v>
      </c>
      <c r="N322" s="2" t="s">
        <v>47</v>
      </c>
      <c r="O322" s="2" t="s">
        <v>21</v>
      </c>
      <c r="P322" s="2" t="s">
        <v>23</v>
      </c>
      <c r="Q322" s="2" t="s">
        <v>57</v>
      </c>
      <c r="R322" s="2"/>
      <c r="S322" s="2"/>
      <c r="T322" s="2"/>
      <c r="U322" s="2"/>
      <c r="V322" s="2"/>
      <c r="W322" s="2"/>
      <c r="X322" s="2"/>
      <c r="Y322" s="2"/>
      <c r="Z322" s="2"/>
      <c r="AB322" s="17">
        <v>384</v>
      </c>
      <c r="AC322" s="1" t="s">
        <v>37</v>
      </c>
      <c r="AD322" s="1" t="s">
        <v>20</v>
      </c>
      <c r="AE322" s="1" t="s">
        <v>21</v>
      </c>
      <c r="AF322" s="1" t="s">
        <v>22</v>
      </c>
      <c r="AG322" s="1" t="s">
        <v>23</v>
      </c>
      <c r="AH322" s="5" t="s">
        <v>47</v>
      </c>
      <c r="AR322" s="22" t="s">
        <v>666</v>
      </c>
      <c r="AS322" s="22" t="s">
        <v>667</v>
      </c>
      <c r="AT322" s="22" t="s">
        <v>34</v>
      </c>
      <c r="AU322" s="22" t="s">
        <v>22</v>
      </c>
      <c r="AV322" s="22" t="s">
        <v>28</v>
      </c>
      <c r="AW322" s="22" t="s">
        <v>30</v>
      </c>
      <c r="AX322" s="22" t="s">
        <v>47</v>
      </c>
      <c r="AY322" s="22" t="s">
        <v>38</v>
      </c>
      <c r="AZ322" s="22" t="s">
        <v>60</v>
      </c>
    </row>
    <row r="323" spans="10:52" ht="15.75" thickBot="1" x14ac:dyDescent="0.3">
      <c r="J323" s="2">
        <v>385</v>
      </c>
      <c r="K323" s="2" t="s">
        <v>37</v>
      </c>
      <c r="L323" s="2" t="s">
        <v>34</v>
      </c>
      <c r="M323" s="2" t="s">
        <v>25</v>
      </c>
      <c r="N323" s="2" t="s">
        <v>45</v>
      </c>
      <c r="O323" s="2" t="s">
        <v>21</v>
      </c>
      <c r="P323" s="2" t="s">
        <v>28</v>
      </c>
      <c r="Q323" s="2" t="s">
        <v>54</v>
      </c>
      <c r="R323" s="2"/>
      <c r="S323" s="2"/>
      <c r="T323" s="2"/>
      <c r="U323" s="2"/>
      <c r="V323" s="2"/>
      <c r="W323" s="2"/>
      <c r="X323" s="2"/>
      <c r="Y323" s="2"/>
      <c r="Z323" s="2"/>
      <c r="AB323" s="17">
        <v>385</v>
      </c>
      <c r="AC323" s="1" t="s">
        <v>37</v>
      </c>
      <c r="AD323" s="1" t="s">
        <v>34</v>
      </c>
      <c r="AE323" s="1" t="s">
        <v>21</v>
      </c>
      <c r="AF323" s="1" t="s">
        <v>25</v>
      </c>
      <c r="AG323" s="1" t="s">
        <v>28</v>
      </c>
      <c r="AH323" s="5" t="s">
        <v>45</v>
      </c>
      <c r="AR323" s="22" t="s">
        <v>668</v>
      </c>
      <c r="AS323" s="22" t="s">
        <v>669</v>
      </c>
      <c r="AT323" s="22" t="s">
        <v>20</v>
      </c>
      <c r="AU323" s="22" t="s">
        <v>33</v>
      </c>
      <c r="AV323" s="22" t="s">
        <v>24</v>
      </c>
      <c r="AW323" s="22" t="s">
        <v>30</v>
      </c>
      <c r="AX323" s="22" t="s">
        <v>45</v>
      </c>
      <c r="AY323" s="22" t="s">
        <v>37</v>
      </c>
      <c r="AZ323" s="22" t="s">
        <v>54</v>
      </c>
    </row>
    <row r="324" spans="10:52" ht="15.75" thickBot="1" x14ac:dyDescent="0.3">
      <c r="J324" s="2">
        <v>386</v>
      </c>
      <c r="K324" s="2" t="s">
        <v>36</v>
      </c>
      <c r="L324" s="2" t="s">
        <v>20</v>
      </c>
      <c r="M324" s="2" t="s">
        <v>31</v>
      </c>
      <c r="N324" s="2" t="s">
        <v>45</v>
      </c>
      <c r="O324" s="2" t="s">
        <v>21</v>
      </c>
      <c r="P324" s="2" t="s">
        <v>24</v>
      </c>
      <c r="Q324" s="2" t="s">
        <v>60</v>
      </c>
      <c r="R324" s="2"/>
      <c r="S324" s="2"/>
      <c r="T324" s="2"/>
      <c r="U324" s="2"/>
      <c r="V324" s="2"/>
      <c r="W324" s="2"/>
      <c r="X324" s="2"/>
      <c r="Y324" s="2"/>
      <c r="Z324" s="2"/>
      <c r="AB324" s="17">
        <v>386</v>
      </c>
      <c r="AC324" s="1" t="s">
        <v>36</v>
      </c>
      <c r="AD324" s="1" t="s">
        <v>20</v>
      </c>
      <c r="AE324" s="1" t="s">
        <v>21</v>
      </c>
      <c r="AF324" s="1" t="s">
        <v>31</v>
      </c>
      <c r="AG324" s="1" t="s">
        <v>24</v>
      </c>
      <c r="AH324" s="5" t="s">
        <v>45</v>
      </c>
      <c r="AR324" s="22" t="s">
        <v>670</v>
      </c>
      <c r="AS324" s="22" t="s">
        <v>671</v>
      </c>
      <c r="AT324" s="22" t="s">
        <v>20</v>
      </c>
      <c r="AU324" s="22" t="s">
        <v>25</v>
      </c>
      <c r="AV324" s="22" t="s">
        <v>28</v>
      </c>
      <c r="AW324" s="22" t="s">
        <v>21</v>
      </c>
      <c r="AX324" s="22" t="s">
        <v>47</v>
      </c>
      <c r="AY324" s="22" t="s">
        <v>37</v>
      </c>
      <c r="AZ324" s="22" t="s">
        <v>57</v>
      </c>
    </row>
    <row r="325" spans="10:52" ht="15.75" thickBot="1" x14ac:dyDescent="0.3">
      <c r="J325" s="2">
        <v>387</v>
      </c>
      <c r="K325" s="2" t="s">
        <v>37</v>
      </c>
      <c r="L325" s="2" t="s">
        <v>34</v>
      </c>
      <c r="M325" s="2" t="s">
        <v>22</v>
      </c>
      <c r="N325" s="2" t="s">
        <v>45</v>
      </c>
      <c r="O325" s="2" t="s">
        <v>21</v>
      </c>
      <c r="P325" s="2" t="s">
        <v>24</v>
      </c>
      <c r="Q325" s="2" t="s">
        <v>65</v>
      </c>
      <c r="R325" s="2"/>
      <c r="S325" s="2"/>
      <c r="T325" s="2"/>
      <c r="U325" s="2"/>
      <c r="V325" s="2"/>
      <c r="W325" s="2"/>
      <c r="X325" s="2"/>
      <c r="Y325" s="2"/>
      <c r="Z325" s="2"/>
      <c r="AB325" s="17">
        <v>387</v>
      </c>
      <c r="AC325" s="1" t="s">
        <v>37</v>
      </c>
      <c r="AD325" s="1" t="s">
        <v>34</v>
      </c>
      <c r="AE325" s="1" t="s">
        <v>21</v>
      </c>
      <c r="AF325" s="1" t="s">
        <v>22</v>
      </c>
      <c r="AG325" s="1" t="s">
        <v>24</v>
      </c>
      <c r="AH325" s="5" t="s">
        <v>45</v>
      </c>
      <c r="AR325" s="22" t="s">
        <v>672</v>
      </c>
      <c r="AS325" s="22" t="s">
        <v>673</v>
      </c>
      <c r="AT325" s="22" t="s">
        <v>20</v>
      </c>
      <c r="AU325" s="22" t="s">
        <v>29</v>
      </c>
      <c r="AV325" s="22" t="s">
        <v>23</v>
      </c>
      <c r="AW325" s="22" t="s">
        <v>30</v>
      </c>
      <c r="AX325" s="22" t="s">
        <v>45</v>
      </c>
      <c r="AY325" s="22" t="s">
        <v>37</v>
      </c>
      <c r="AZ325" s="22" t="s">
        <v>57</v>
      </c>
    </row>
    <row r="326" spans="10:52" ht="15.75" thickBot="1" x14ac:dyDescent="0.3">
      <c r="J326" s="2">
        <v>388</v>
      </c>
      <c r="K326" s="2" t="s">
        <v>37</v>
      </c>
      <c r="L326" s="2" t="s">
        <v>20</v>
      </c>
      <c r="M326" s="2" t="s">
        <v>22</v>
      </c>
      <c r="N326" s="2" t="s">
        <v>47</v>
      </c>
      <c r="O326" s="2" t="s">
        <v>30</v>
      </c>
      <c r="P326" s="2" t="s">
        <v>24</v>
      </c>
      <c r="Q326" s="2" t="s">
        <v>65</v>
      </c>
      <c r="R326" s="2"/>
      <c r="S326" s="2"/>
      <c r="T326" s="2"/>
      <c r="U326" s="2"/>
      <c r="V326" s="2"/>
      <c r="W326" s="2"/>
      <c r="X326" s="2"/>
      <c r="Y326" s="2"/>
      <c r="Z326" s="2"/>
      <c r="AB326" s="17">
        <v>388</v>
      </c>
      <c r="AC326" s="1" t="s">
        <v>37</v>
      </c>
      <c r="AD326" s="1" t="s">
        <v>20</v>
      </c>
      <c r="AE326" s="1" t="s">
        <v>30</v>
      </c>
      <c r="AF326" s="1" t="s">
        <v>22</v>
      </c>
      <c r="AG326" s="1" t="s">
        <v>24</v>
      </c>
      <c r="AH326" s="5" t="s">
        <v>47</v>
      </c>
      <c r="AR326" s="22" t="s">
        <v>674</v>
      </c>
      <c r="AS326" s="22" t="s">
        <v>675</v>
      </c>
      <c r="AT326" s="22" t="s">
        <v>34</v>
      </c>
      <c r="AU326" s="22" t="s">
        <v>35</v>
      </c>
      <c r="AV326" s="22" t="s">
        <v>23</v>
      </c>
      <c r="AW326" s="22" t="s">
        <v>21</v>
      </c>
      <c r="AX326" s="22" t="s">
        <v>46</v>
      </c>
      <c r="AY326" s="22" t="s">
        <v>36</v>
      </c>
      <c r="AZ326" s="22" t="s">
        <v>60</v>
      </c>
    </row>
    <row r="327" spans="10:52" ht="15.75" thickBot="1" x14ac:dyDescent="0.3">
      <c r="J327" s="2">
        <v>389</v>
      </c>
      <c r="K327" s="2" t="s">
        <v>37</v>
      </c>
      <c r="L327" s="2" t="s">
        <v>20</v>
      </c>
      <c r="M327" s="2" t="s">
        <v>32</v>
      </c>
      <c r="N327" s="2" t="s">
        <v>45</v>
      </c>
      <c r="O327" s="2" t="s">
        <v>30</v>
      </c>
      <c r="P327" s="2" t="s">
        <v>23</v>
      </c>
      <c r="Q327" s="2" t="s">
        <v>60</v>
      </c>
      <c r="R327" s="2"/>
      <c r="S327" s="2"/>
      <c r="T327" s="2"/>
      <c r="U327" s="2"/>
      <c r="V327" s="2"/>
      <c r="W327" s="2"/>
      <c r="X327" s="2"/>
      <c r="Y327" s="2"/>
      <c r="Z327" s="2"/>
      <c r="AB327" s="17">
        <v>389</v>
      </c>
      <c r="AC327" s="1" t="s">
        <v>37</v>
      </c>
      <c r="AD327" s="1" t="s">
        <v>20</v>
      </c>
      <c r="AE327" s="1" t="s">
        <v>30</v>
      </c>
      <c r="AF327" s="1" t="s">
        <v>32</v>
      </c>
      <c r="AG327" s="1" t="s">
        <v>23</v>
      </c>
      <c r="AH327" s="5" t="s">
        <v>45</v>
      </c>
      <c r="AR327" s="22" t="s">
        <v>676</v>
      </c>
      <c r="AS327" s="22" t="s">
        <v>677</v>
      </c>
      <c r="AT327" s="22" t="s">
        <v>34</v>
      </c>
      <c r="AU327" s="22" t="s">
        <v>32</v>
      </c>
      <c r="AV327" s="22" t="s">
        <v>28</v>
      </c>
      <c r="AW327" s="22" t="s">
        <v>21</v>
      </c>
      <c r="AX327" s="22" t="s">
        <v>45</v>
      </c>
      <c r="AY327" s="22" t="s">
        <v>36</v>
      </c>
      <c r="AZ327" s="22" t="s">
        <v>60</v>
      </c>
    </row>
    <row r="328" spans="10:52" ht="15.75" thickBot="1" x14ac:dyDescent="0.3">
      <c r="J328" s="2">
        <v>390</v>
      </c>
      <c r="K328" s="2" t="s">
        <v>36</v>
      </c>
      <c r="L328" s="2" t="s">
        <v>34</v>
      </c>
      <c r="M328" s="2" t="s">
        <v>25</v>
      </c>
      <c r="N328" s="2" t="s">
        <v>45</v>
      </c>
      <c r="O328" s="2" t="s">
        <v>21</v>
      </c>
      <c r="P328" s="2" t="s">
        <v>23</v>
      </c>
      <c r="Q328" s="2" t="s">
        <v>54</v>
      </c>
      <c r="R328" s="2"/>
      <c r="S328" s="2"/>
      <c r="T328" s="2"/>
      <c r="U328" s="2"/>
      <c r="V328" s="2"/>
      <c r="W328" s="2"/>
      <c r="X328" s="2"/>
      <c r="Y328" s="2"/>
      <c r="Z328" s="2"/>
      <c r="AB328" s="17">
        <v>390</v>
      </c>
      <c r="AC328" s="1" t="s">
        <v>36</v>
      </c>
      <c r="AD328" s="1" t="s">
        <v>34</v>
      </c>
      <c r="AE328" s="1" t="s">
        <v>21</v>
      </c>
      <c r="AF328" s="1" t="s">
        <v>25</v>
      </c>
      <c r="AG328" s="1" t="s">
        <v>23</v>
      </c>
      <c r="AH328" s="5" t="s">
        <v>45</v>
      </c>
      <c r="AR328" s="22" t="s">
        <v>678</v>
      </c>
      <c r="AS328" s="22" t="s">
        <v>679</v>
      </c>
      <c r="AT328" s="22" t="s">
        <v>20</v>
      </c>
      <c r="AU328" s="22" t="s">
        <v>33</v>
      </c>
      <c r="AV328" s="22" t="s">
        <v>23</v>
      </c>
      <c r="AW328" s="22" t="s">
        <v>30</v>
      </c>
      <c r="AX328" s="22" t="s">
        <v>46</v>
      </c>
      <c r="AY328" s="22" t="s">
        <v>38</v>
      </c>
      <c r="AZ328" s="22" t="s">
        <v>60</v>
      </c>
    </row>
    <row r="329" spans="10:52" ht="15.75" thickBot="1" x14ac:dyDescent="0.3">
      <c r="J329" s="2">
        <v>391</v>
      </c>
      <c r="K329" s="2" t="s">
        <v>37</v>
      </c>
      <c r="L329" s="2" t="s">
        <v>34</v>
      </c>
      <c r="M329" s="2" t="s">
        <v>31</v>
      </c>
      <c r="N329" s="2" t="s">
        <v>45</v>
      </c>
      <c r="O329" s="2" t="s">
        <v>21</v>
      </c>
      <c r="P329" s="2" t="s">
        <v>24</v>
      </c>
      <c r="Q329" s="2" t="s">
        <v>57</v>
      </c>
      <c r="R329" s="2"/>
      <c r="S329" s="2"/>
      <c r="T329" s="2"/>
      <c r="U329" s="2"/>
      <c r="V329" s="2"/>
      <c r="W329" s="2"/>
      <c r="X329" s="2"/>
      <c r="Y329" s="2"/>
      <c r="Z329" s="2"/>
      <c r="AB329" s="17">
        <v>391</v>
      </c>
      <c r="AC329" s="1" t="s">
        <v>37</v>
      </c>
      <c r="AD329" s="1" t="s">
        <v>34</v>
      </c>
      <c r="AE329" s="1" t="s">
        <v>21</v>
      </c>
      <c r="AF329" s="1" t="s">
        <v>31</v>
      </c>
      <c r="AG329" s="1" t="s">
        <v>24</v>
      </c>
      <c r="AH329" s="5" t="s">
        <v>45</v>
      </c>
      <c r="AR329" s="22" t="s">
        <v>680</v>
      </c>
      <c r="AS329" s="22" t="s">
        <v>681</v>
      </c>
      <c r="AT329" s="22" t="s">
        <v>20</v>
      </c>
      <c r="AU329" s="22" t="s">
        <v>25</v>
      </c>
      <c r="AV329" s="22" t="s">
        <v>24</v>
      </c>
      <c r="AW329" s="22" t="s">
        <v>21</v>
      </c>
      <c r="AX329" s="22" t="s">
        <v>46</v>
      </c>
      <c r="AY329" s="22" t="s">
        <v>36</v>
      </c>
      <c r="AZ329" s="22" t="s">
        <v>54</v>
      </c>
    </row>
    <row r="330" spans="10:52" ht="15.75" thickBot="1" x14ac:dyDescent="0.3">
      <c r="J330" s="2">
        <v>392</v>
      </c>
      <c r="K330" s="2" t="s">
        <v>37</v>
      </c>
      <c r="L330" s="2" t="s">
        <v>34</v>
      </c>
      <c r="M330" s="2" t="s">
        <v>33</v>
      </c>
      <c r="N330" s="2" t="s">
        <v>47</v>
      </c>
      <c r="O330" s="2" t="s">
        <v>21</v>
      </c>
      <c r="P330" s="2" t="s">
        <v>24</v>
      </c>
      <c r="Q330" s="2" t="s">
        <v>57</v>
      </c>
      <c r="R330" s="2"/>
      <c r="S330" s="2"/>
      <c r="T330" s="2"/>
      <c r="U330" s="2"/>
      <c r="V330" s="2"/>
      <c r="W330" s="2"/>
      <c r="X330" s="2"/>
      <c r="Y330" s="2"/>
      <c r="Z330" s="2"/>
      <c r="AB330" s="17">
        <v>392</v>
      </c>
      <c r="AC330" s="1" t="s">
        <v>37</v>
      </c>
      <c r="AD330" s="1" t="s">
        <v>34</v>
      </c>
      <c r="AE330" s="1" t="s">
        <v>21</v>
      </c>
      <c r="AF330" s="1" t="s">
        <v>33</v>
      </c>
      <c r="AG330" s="1" t="s">
        <v>24</v>
      </c>
      <c r="AH330" s="5" t="s">
        <v>47</v>
      </c>
      <c r="AR330" s="22" t="s">
        <v>682</v>
      </c>
      <c r="AS330" s="22" t="s">
        <v>683</v>
      </c>
      <c r="AT330" s="22" t="s">
        <v>34</v>
      </c>
      <c r="AU330" s="22" t="s">
        <v>29</v>
      </c>
      <c r="AV330" s="22" t="s">
        <v>24</v>
      </c>
      <c r="AW330" s="22" t="s">
        <v>30</v>
      </c>
      <c r="AX330" s="22" t="s">
        <v>47</v>
      </c>
      <c r="AY330" s="22" t="s">
        <v>36</v>
      </c>
      <c r="AZ330" s="22" t="s">
        <v>57</v>
      </c>
    </row>
    <row r="331" spans="10:52" ht="15.75" thickBot="1" x14ac:dyDescent="0.3">
      <c r="J331" s="2">
        <v>393</v>
      </c>
      <c r="K331" s="2" t="s">
        <v>38</v>
      </c>
      <c r="L331" s="2" t="s">
        <v>34</v>
      </c>
      <c r="M331" s="2" t="s">
        <v>27</v>
      </c>
      <c r="N331" s="2" t="s">
        <v>45</v>
      </c>
      <c r="O331" s="2" t="s">
        <v>30</v>
      </c>
      <c r="P331" s="2" t="s">
        <v>24</v>
      </c>
      <c r="Q331" s="2" t="s">
        <v>57</v>
      </c>
      <c r="R331" s="2"/>
      <c r="S331" s="2"/>
      <c r="T331" s="2"/>
      <c r="U331" s="2"/>
      <c r="V331" s="2"/>
      <c r="W331" s="2"/>
      <c r="X331" s="2"/>
      <c r="Y331" s="2"/>
      <c r="Z331" s="2"/>
      <c r="AB331" s="17">
        <v>393</v>
      </c>
      <c r="AC331" s="1" t="s">
        <v>38</v>
      </c>
      <c r="AD331" s="1" t="s">
        <v>34</v>
      </c>
      <c r="AE331" s="1" t="s">
        <v>30</v>
      </c>
      <c r="AF331" s="1" t="s">
        <v>27</v>
      </c>
      <c r="AG331" s="1" t="s">
        <v>24</v>
      </c>
      <c r="AH331" s="5" t="s">
        <v>45</v>
      </c>
      <c r="AR331" s="22" t="s">
        <v>684</v>
      </c>
      <c r="AS331" s="22" t="s">
        <v>685</v>
      </c>
      <c r="AT331" s="22" t="s">
        <v>20</v>
      </c>
      <c r="AU331" s="22" t="s">
        <v>29</v>
      </c>
      <c r="AV331" s="22" t="s">
        <v>28</v>
      </c>
      <c r="AW331" s="22" t="s">
        <v>30</v>
      </c>
      <c r="AX331" s="22" t="s">
        <v>45</v>
      </c>
      <c r="AY331" s="22" t="s">
        <v>38</v>
      </c>
      <c r="AZ331" s="22" t="s">
        <v>60</v>
      </c>
    </row>
    <row r="332" spans="10:52" ht="15.75" thickBot="1" x14ac:dyDescent="0.3">
      <c r="J332" s="2">
        <v>394</v>
      </c>
      <c r="K332" s="2" t="s">
        <v>37</v>
      </c>
      <c r="L332" s="2" t="s">
        <v>20</v>
      </c>
      <c r="M332" s="2" t="s">
        <v>25</v>
      </c>
      <c r="N332" s="2" t="s">
        <v>45</v>
      </c>
      <c r="O332" s="2" t="s">
        <v>30</v>
      </c>
      <c r="P332" s="2" t="s">
        <v>28</v>
      </c>
      <c r="Q332" s="2" t="s">
        <v>54</v>
      </c>
      <c r="R332" s="2"/>
      <c r="S332" s="2"/>
      <c r="T332" s="2"/>
      <c r="U332" s="2"/>
      <c r="V332" s="2"/>
      <c r="W332" s="2"/>
      <c r="X332" s="2"/>
      <c r="Y332" s="2"/>
      <c r="Z332" s="2"/>
      <c r="AB332" s="17">
        <v>394</v>
      </c>
      <c r="AC332" s="1" t="s">
        <v>37</v>
      </c>
      <c r="AD332" s="1" t="s">
        <v>20</v>
      </c>
      <c r="AE332" s="1" t="s">
        <v>30</v>
      </c>
      <c r="AF332" s="1" t="s">
        <v>25</v>
      </c>
      <c r="AG332" s="1" t="s">
        <v>28</v>
      </c>
      <c r="AH332" s="5" t="s">
        <v>45</v>
      </c>
      <c r="AR332" s="22" t="s">
        <v>686</v>
      </c>
      <c r="AS332" s="22" t="s">
        <v>687</v>
      </c>
      <c r="AT332" s="22" t="s">
        <v>20</v>
      </c>
      <c r="AU332" s="22" t="s">
        <v>32</v>
      </c>
      <c r="AV332" s="22" t="s">
        <v>28</v>
      </c>
      <c r="AW332" s="22" t="s">
        <v>30</v>
      </c>
      <c r="AX332" s="22" t="s">
        <v>45</v>
      </c>
      <c r="AY332" s="22" t="s">
        <v>38</v>
      </c>
      <c r="AZ332" s="22" t="s">
        <v>60</v>
      </c>
    </row>
    <row r="333" spans="10:52" ht="15.75" thickBot="1" x14ac:dyDescent="0.3">
      <c r="J333" s="2">
        <v>395</v>
      </c>
      <c r="K333" s="2" t="s">
        <v>37</v>
      </c>
      <c r="L333" s="2" t="s">
        <v>34</v>
      </c>
      <c r="M333" s="2" t="s">
        <v>29</v>
      </c>
      <c r="N333" s="2" t="s">
        <v>47</v>
      </c>
      <c r="O333" s="2" t="s">
        <v>30</v>
      </c>
      <c r="P333" s="2" t="s">
        <v>28</v>
      </c>
      <c r="Q333" s="2" t="s">
        <v>57</v>
      </c>
      <c r="R333" s="2"/>
      <c r="S333" s="2"/>
      <c r="T333" s="2"/>
      <c r="U333" s="2"/>
      <c r="V333" s="2"/>
      <c r="W333" s="2"/>
      <c r="X333" s="2"/>
      <c r="Y333" s="2"/>
      <c r="Z333" s="2"/>
      <c r="AB333" s="17">
        <v>395</v>
      </c>
      <c r="AC333" s="1" t="s">
        <v>37</v>
      </c>
      <c r="AD333" s="1" t="s">
        <v>34</v>
      </c>
      <c r="AE333" s="1" t="s">
        <v>30</v>
      </c>
      <c r="AF333" s="1" t="s">
        <v>29</v>
      </c>
      <c r="AG333" s="1" t="s">
        <v>28</v>
      </c>
      <c r="AH333" s="5" t="s">
        <v>47</v>
      </c>
      <c r="AR333" s="22" t="s">
        <v>688</v>
      </c>
      <c r="AS333" s="22" t="s">
        <v>689</v>
      </c>
      <c r="AT333" s="22" t="s">
        <v>34</v>
      </c>
      <c r="AU333" s="22" t="s">
        <v>27</v>
      </c>
      <c r="AV333" s="22" t="s">
        <v>23</v>
      </c>
      <c r="AW333" s="22" t="s">
        <v>30</v>
      </c>
      <c r="AX333" s="22" t="s">
        <v>45</v>
      </c>
      <c r="AY333" s="22" t="s">
        <v>38</v>
      </c>
      <c r="AZ333" s="22" t="s">
        <v>60</v>
      </c>
    </row>
    <row r="334" spans="10:52" ht="15.75" thickBot="1" x14ac:dyDescent="0.3">
      <c r="J334" s="2">
        <v>396</v>
      </c>
      <c r="K334" s="2" t="s">
        <v>37</v>
      </c>
      <c r="L334" s="2" t="s">
        <v>20</v>
      </c>
      <c r="M334" s="2" t="s">
        <v>35</v>
      </c>
      <c r="N334" s="2" t="s">
        <v>45</v>
      </c>
      <c r="O334" s="2" t="s">
        <v>30</v>
      </c>
      <c r="P334" s="2" t="s">
        <v>28</v>
      </c>
      <c r="Q334" s="2" t="s">
        <v>60</v>
      </c>
      <c r="R334" s="2"/>
      <c r="S334" s="2"/>
      <c r="T334" s="2"/>
      <c r="U334" s="2"/>
      <c r="V334" s="2"/>
      <c r="W334" s="2"/>
      <c r="X334" s="2"/>
      <c r="Y334" s="2"/>
      <c r="Z334" s="2"/>
      <c r="AB334" s="17">
        <v>396</v>
      </c>
      <c r="AC334" s="1" t="s">
        <v>37</v>
      </c>
      <c r="AD334" s="1" t="s">
        <v>20</v>
      </c>
      <c r="AE334" s="1" t="s">
        <v>30</v>
      </c>
      <c r="AF334" s="1" t="s">
        <v>35</v>
      </c>
      <c r="AG334" s="1" t="s">
        <v>28</v>
      </c>
      <c r="AH334" s="5" t="s">
        <v>45</v>
      </c>
      <c r="AR334" s="22" t="s">
        <v>690</v>
      </c>
      <c r="AS334" s="22" t="s">
        <v>691</v>
      </c>
      <c r="AT334" s="22" t="s">
        <v>20</v>
      </c>
      <c r="AU334" s="22" t="s">
        <v>26</v>
      </c>
      <c r="AV334" s="22" t="s">
        <v>24</v>
      </c>
      <c r="AW334" s="22" t="s">
        <v>21</v>
      </c>
      <c r="AX334" s="22" t="s">
        <v>45</v>
      </c>
      <c r="AY334" s="22" t="s">
        <v>37</v>
      </c>
      <c r="AZ334" s="22" t="s">
        <v>57</v>
      </c>
    </row>
    <row r="335" spans="10:52" ht="15.75" thickBot="1" x14ac:dyDescent="0.3">
      <c r="J335" s="2">
        <v>397</v>
      </c>
      <c r="K335" s="2" t="s">
        <v>36</v>
      </c>
      <c r="L335" s="2" t="s">
        <v>20</v>
      </c>
      <c r="M335" s="2" t="s">
        <v>22</v>
      </c>
      <c r="N335" s="2" t="s">
        <v>46</v>
      </c>
      <c r="O335" s="2" t="s">
        <v>30</v>
      </c>
      <c r="P335" s="2" t="s">
        <v>23</v>
      </c>
      <c r="Q335" s="2" t="s">
        <v>57</v>
      </c>
      <c r="R335" s="2"/>
      <c r="S335" s="2"/>
      <c r="T335" s="2"/>
      <c r="U335" s="2"/>
      <c r="V335" s="2"/>
      <c r="W335" s="2"/>
      <c r="X335" s="2"/>
      <c r="Y335" s="2"/>
      <c r="Z335" s="2"/>
      <c r="AB335" s="17">
        <v>397</v>
      </c>
      <c r="AC335" s="1" t="s">
        <v>36</v>
      </c>
      <c r="AD335" s="1" t="s">
        <v>20</v>
      </c>
      <c r="AE335" s="1" t="s">
        <v>30</v>
      </c>
      <c r="AF335" s="1" t="s">
        <v>22</v>
      </c>
      <c r="AG335" s="1" t="s">
        <v>23</v>
      </c>
      <c r="AH335" s="5" t="s">
        <v>46</v>
      </c>
      <c r="AR335" s="22" t="s">
        <v>692</v>
      </c>
      <c r="AS335" s="22" t="s">
        <v>693</v>
      </c>
      <c r="AT335" s="22" t="s">
        <v>34</v>
      </c>
      <c r="AU335" s="22" t="s">
        <v>27</v>
      </c>
      <c r="AV335" s="22" t="s">
        <v>24</v>
      </c>
      <c r="AW335" s="22" t="s">
        <v>21</v>
      </c>
      <c r="AX335" s="22" t="s">
        <v>47</v>
      </c>
      <c r="AY335" s="22" t="s">
        <v>37</v>
      </c>
      <c r="AZ335" s="22" t="s">
        <v>65</v>
      </c>
    </row>
    <row r="336" spans="10:52" ht="15.75" thickBot="1" x14ac:dyDescent="0.3">
      <c r="J336" s="2">
        <v>398</v>
      </c>
      <c r="K336" s="2" t="s">
        <v>37</v>
      </c>
      <c r="L336" s="2" t="s">
        <v>20</v>
      </c>
      <c r="M336" s="2" t="s">
        <v>29</v>
      </c>
      <c r="N336" s="2" t="s">
        <v>47</v>
      </c>
      <c r="O336" s="2" t="s">
        <v>21</v>
      </c>
      <c r="P336" s="2" t="s">
        <v>23</v>
      </c>
      <c r="Q336" s="2" t="s">
        <v>57</v>
      </c>
      <c r="R336" s="2"/>
      <c r="S336" s="2"/>
      <c r="T336" s="2"/>
      <c r="U336" s="2"/>
      <c r="V336" s="2"/>
      <c r="W336" s="2"/>
      <c r="X336" s="2"/>
      <c r="Y336" s="2"/>
      <c r="Z336" s="2"/>
      <c r="AB336" s="17">
        <v>398</v>
      </c>
      <c r="AC336" s="1" t="s">
        <v>37</v>
      </c>
      <c r="AD336" s="1" t="s">
        <v>20</v>
      </c>
      <c r="AE336" s="1" t="s">
        <v>21</v>
      </c>
      <c r="AF336" s="1" t="s">
        <v>29</v>
      </c>
      <c r="AG336" s="1" t="s">
        <v>23</v>
      </c>
      <c r="AH336" s="5" t="s">
        <v>47</v>
      </c>
      <c r="AR336" s="22" t="s">
        <v>694</v>
      </c>
      <c r="AS336" s="22" t="s">
        <v>695</v>
      </c>
      <c r="AT336" s="22" t="s">
        <v>20</v>
      </c>
      <c r="AU336" s="22" t="s">
        <v>27</v>
      </c>
      <c r="AV336" s="22" t="s">
        <v>24</v>
      </c>
      <c r="AW336" s="22" t="s">
        <v>21</v>
      </c>
      <c r="AX336" s="22" t="s">
        <v>46</v>
      </c>
      <c r="AY336" s="22" t="s">
        <v>36</v>
      </c>
      <c r="AZ336" s="22" t="s">
        <v>54</v>
      </c>
    </row>
    <row r="337" spans="10:52" ht="15.75" thickBot="1" x14ac:dyDescent="0.3">
      <c r="J337" s="2">
        <v>399</v>
      </c>
      <c r="K337" s="2" t="s">
        <v>37</v>
      </c>
      <c r="L337" s="2" t="s">
        <v>34</v>
      </c>
      <c r="M337" s="2" t="s">
        <v>27</v>
      </c>
      <c r="N337" s="2" t="s">
        <v>46</v>
      </c>
      <c r="O337" s="2" t="s">
        <v>30</v>
      </c>
      <c r="P337" s="2" t="s">
        <v>23</v>
      </c>
      <c r="Q337" s="2" t="s">
        <v>57</v>
      </c>
      <c r="R337" s="2"/>
      <c r="S337" s="2"/>
      <c r="T337" s="2"/>
      <c r="U337" s="2"/>
      <c r="V337" s="2"/>
      <c r="W337" s="2"/>
      <c r="X337" s="2"/>
      <c r="Y337" s="2"/>
      <c r="Z337" s="2"/>
      <c r="AB337" s="17">
        <v>399</v>
      </c>
      <c r="AC337" s="1" t="s">
        <v>37</v>
      </c>
      <c r="AD337" s="1" t="s">
        <v>34</v>
      </c>
      <c r="AE337" s="1" t="s">
        <v>30</v>
      </c>
      <c r="AF337" s="1" t="s">
        <v>27</v>
      </c>
      <c r="AG337" s="1" t="s">
        <v>23</v>
      </c>
      <c r="AH337" s="5" t="s">
        <v>46</v>
      </c>
      <c r="AR337" s="22" t="s">
        <v>696</v>
      </c>
      <c r="AS337" s="22" t="s">
        <v>697</v>
      </c>
      <c r="AT337" s="22" t="s">
        <v>20</v>
      </c>
      <c r="AU337" s="22" t="s">
        <v>25</v>
      </c>
      <c r="AV337" s="22" t="s">
        <v>23</v>
      </c>
      <c r="AW337" s="22" t="s">
        <v>30</v>
      </c>
      <c r="AX337" s="22" t="s">
        <v>47</v>
      </c>
      <c r="AY337" s="22" t="s">
        <v>38</v>
      </c>
      <c r="AZ337" s="22" t="s">
        <v>60</v>
      </c>
    </row>
    <row r="338" spans="10:52" ht="15.75" thickBot="1" x14ac:dyDescent="0.3">
      <c r="J338" s="2">
        <v>400</v>
      </c>
      <c r="K338" s="2" t="s">
        <v>37</v>
      </c>
      <c r="L338" s="2" t="s">
        <v>20</v>
      </c>
      <c r="M338" s="2" t="s">
        <v>22</v>
      </c>
      <c r="N338" s="2" t="s">
        <v>47</v>
      </c>
      <c r="O338" s="2" t="s">
        <v>21</v>
      </c>
      <c r="P338" s="2" t="s">
        <v>24</v>
      </c>
      <c r="Q338" s="2" t="s">
        <v>65</v>
      </c>
      <c r="R338" s="2"/>
      <c r="S338" s="2"/>
      <c r="T338" s="2"/>
      <c r="U338" s="2"/>
      <c r="V338" s="2"/>
      <c r="W338" s="2"/>
      <c r="X338" s="2"/>
      <c r="Y338" s="2"/>
      <c r="Z338" s="2"/>
      <c r="AB338" s="17">
        <v>400</v>
      </c>
      <c r="AC338" s="1" t="s">
        <v>37</v>
      </c>
      <c r="AD338" s="1" t="s">
        <v>20</v>
      </c>
      <c r="AE338" s="1" t="s">
        <v>21</v>
      </c>
      <c r="AF338" s="1" t="s">
        <v>22</v>
      </c>
      <c r="AG338" s="1" t="s">
        <v>24</v>
      </c>
      <c r="AH338" s="5" t="s">
        <v>47</v>
      </c>
      <c r="AR338" s="22" t="s">
        <v>698</v>
      </c>
      <c r="AS338" s="22" t="s">
        <v>699</v>
      </c>
      <c r="AT338" s="22" t="s">
        <v>20</v>
      </c>
      <c r="AU338" s="22" t="s">
        <v>35</v>
      </c>
      <c r="AV338" s="22" t="s">
        <v>28</v>
      </c>
      <c r="AW338" s="22" t="s">
        <v>21</v>
      </c>
      <c r="AX338" s="22" t="s">
        <v>46</v>
      </c>
      <c r="AY338" s="22" t="s">
        <v>39</v>
      </c>
      <c r="AZ338" s="22" t="s">
        <v>60</v>
      </c>
    </row>
    <row r="339" spans="10:52" ht="15.75" thickBot="1" x14ac:dyDescent="0.3">
      <c r="J339" s="2">
        <v>401</v>
      </c>
      <c r="K339" s="2" t="s">
        <v>36</v>
      </c>
      <c r="L339" s="2" t="s">
        <v>20</v>
      </c>
      <c r="M339" s="2" t="s">
        <v>29</v>
      </c>
      <c r="N339" s="2" t="s">
        <v>45</v>
      </c>
      <c r="O339" s="2" t="s">
        <v>21</v>
      </c>
      <c r="P339" s="2" t="s">
        <v>24</v>
      </c>
      <c r="Q339" s="2" t="s">
        <v>54</v>
      </c>
      <c r="R339" s="2"/>
      <c r="S339" s="2"/>
      <c r="T339" s="2"/>
      <c r="U339" s="2"/>
      <c r="V339" s="2"/>
      <c r="W339" s="2"/>
      <c r="X339" s="2"/>
      <c r="Y339" s="2"/>
      <c r="Z339" s="2"/>
      <c r="AB339" s="17">
        <v>401</v>
      </c>
      <c r="AC339" s="1" t="s">
        <v>36</v>
      </c>
      <c r="AD339" s="1" t="s">
        <v>20</v>
      </c>
      <c r="AE339" s="1" t="s">
        <v>21</v>
      </c>
      <c r="AF339" s="1" t="s">
        <v>29</v>
      </c>
      <c r="AG339" s="1" t="s">
        <v>24</v>
      </c>
      <c r="AH339" s="5" t="s">
        <v>45</v>
      </c>
      <c r="AR339" s="22" t="s">
        <v>700</v>
      </c>
      <c r="AS339" s="23"/>
      <c r="AT339" s="22" t="s">
        <v>34</v>
      </c>
      <c r="AU339" s="22" t="s">
        <v>27</v>
      </c>
      <c r="AV339" s="22" t="s">
        <v>23</v>
      </c>
      <c r="AW339" s="22" t="s">
        <v>30</v>
      </c>
      <c r="AX339" s="22" t="s">
        <v>45</v>
      </c>
      <c r="AY339" s="22" t="s">
        <v>38</v>
      </c>
      <c r="AZ339" s="22" t="s">
        <v>60</v>
      </c>
    </row>
    <row r="340" spans="10:52" ht="15.75" thickBot="1" x14ac:dyDescent="0.3">
      <c r="J340" s="2">
        <v>402</v>
      </c>
      <c r="K340" s="2" t="s">
        <v>37</v>
      </c>
      <c r="L340" s="2" t="s">
        <v>34</v>
      </c>
      <c r="M340" s="2" t="s">
        <v>29</v>
      </c>
      <c r="N340" s="2" t="s">
        <v>45</v>
      </c>
      <c r="O340" s="2" t="s">
        <v>21</v>
      </c>
      <c r="P340" s="2" t="s">
        <v>23</v>
      </c>
      <c r="Q340" s="2" t="s">
        <v>57</v>
      </c>
      <c r="R340" s="2"/>
      <c r="S340" s="2"/>
      <c r="T340" s="2"/>
      <c r="U340" s="2"/>
      <c r="V340" s="2"/>
      <c r="W340" s="2"/>
      <c r="X340" s="2"/>
      <c r="Y340" s="2"/>
      <c r="Z340" s="2"/>
      <c r="AB340" s="17">
        <v>402</v>
      </c>
      <c r="AC340" s="1" t="s">
        <v>37</v>
      </c>
      <c r="AD340" s="1" t="s">
        <v>34</v>
      </c>
      <c r="AE340" s="1" t="s">
        <v>21</v>
      </c>
      <c r="AF340" s="1" t="s">
        <v>29</v>
      </c>
      <c r="AG340" s="1" t="s">
        <v>23</v>
      </c>
      <c r="AH340" s="5" t="s">
        <v>45</v>
      </c>
      <c r="AR340" s="22" t="s">
        <v>701</v>
      </c>
      <c r="AS340" s="22" t="s">
        <v>702</v>
      </c>
      <c r="AT340" s="22" t="s">
        <v>34</v>
      </c>
      <c r="AU340" s="22" t="s">
        <v>25</v>
      </c>
      <c r="AV340" s="22" t="s">
        <v>24</v>
      </c>
      <c r="AW340" s="22" t="s">
        <v>30</v>
      </c>
      <c r="AX340" s="22" t="s">
        <v>45</v>
      </c>
      <c r="AY340" s="22" t="s">
        <v>37</v>
      </c>
      <c r="AZ340" s="22" t="s">
        <v>65</v>
      </c>
    </row>
    <row r="341" spans="10:52" ht="15.75" thickBot="1" x14ac:dyDescent="0.3">
      <c r="J341" s="2">
        <v>404</v>
      </c>
      <c r="K341" s="2" t="s">
        <v>36</v>
      </c>
      <c r="L341" s="2" t="s">
        <v>34</v>
      </c>
      <c r="M341" s="2" t="s">
        <v>22</v>
      </c>
      <c r="N341" s="2" t="s">
        <v>45</v>
      </c>
      <c r="O341" s="2" t="s">
        <v>30</v>
      </c>
      <c r="P341" s="2" t="s">
        <v>23</v>
      </c>
      <c r="Q341" s="2" t="s">
        <v>54</v>
      </c>
      <c r="R341" s="2"/>
      <c r="S341" s="2"/>
      <c r="T341" s="2"/>
      <c r="U341" s="2"/>
      <c r="V341" s="2"/>
      <c r="W341" s="2"/>
      <c r="X341" s="2"/>
      <c r="Y341" s="2"/>
      <c r="Z341" s="2"/>
      <c r="AB341" s="17">
        <v>404</v>
      </c>
      <c r="AC341" s="1" t="s">
        <v>36</v>
      </c>
      <c r="AD341" s="1" t="s">
        <v>34</v>
      </c>
      <c r="AE341" s="1" t="s">
        <v>30</v>
      </c>
      <c r="AF341" s="1" t="s">
        <v>22</v>
      </c>
      <c r="AG341" s="1" t="s">
        <v>23</v>
      </c>
      <c r="AH341" s="5" t="s">
        <v>45</v>
      </c>
      <c r="AR341" s="22" t="s">
        <v>703</v>
      </c>
      <c r="AS341" s="22" t="s">
        <v>704</v>
      </c>
      <c r="AT341" s="22" t="s">
        <v>34</v>
      </c>
      <c r="AU341" s="22" t="s">
        <v>29</v>
      </c>
      <c r="AV341" s="22" t="s">
        <v>24</v>
      </c>
      <c r="AW341" s="22" t="s">
        <v>30</v>
      </c>
      <c r="AX341" s="22" t="s">
        <v>46</v>
      </c>
      <c r="AY341" s="22" t="s">
        <v>38</v>
      </c>
      <c r="AZ341" s="22" t="s">
        <v>60</v>
      </c>
    </row>
    <row r="342" spans="10:52" ht="15.75" thickBot="1" x14ac:dyDescent="0.3">
      <c r="J342" s="2">
        <v>405</v>
      </c>
      <c r="K342" s="2" t="s">
        <v>37</v>
      </c>
      <c r="L342" s="2" t="s">
        <v>20</v>
      </c>
      <c r="M342" s="2" t="s">
        <v>27</v>
      </c>
      <c r="N342" s="2" t="s">
        <v>45</v>
      </c>
      <c r="O342" s="2" t="s">
        <v>30</v>
      </c>
      <c r="P342" s="2" t="s">
        <v>28</v>
      </c>
      <c r="Q342" s="2" t="s">
        <v>65</v>
      </c>
      <c r="R342" s="2"/>
      <c r="S342" s="2"/>
      <c r="T342" s="2"/>
      <c r="U342" s="2"/>
      <c r="V342" s="2"/>
      <c r="W342" s="2"/>
      <c r="X342" s="2"/>
      <c r="Y342" s="2"/>
      <c r="Z342" s="2"/>
      <c r="AB342" s="17">
        <v>405</v>
      </c>
      <c r="AC342" s="1" t="s">
        <v>37</v>
      </c>
      <c r="AD342" s="1" t="s">
        <v>20</v>
      </c>
      <c r="AE342" s="1" t="s">
        <v>30</v>
      </c>
      <c r="AF342" s="1" t="s">
        <v>27</v>
      </c>
      <c r="AG342" s="1" t="s">
        <v>28</v>
      </c>
      <c r="AH342" s="5" t="s">
        <v>45</v>
      </c>
      <c r="AR342" s="22" t="s">
        <v>705</v>
      </c>
      <c r="AS342" s="22" t="s">
        <v>706</v>
      </c>
      <c r="AT342" s="22" t="s">
        <v>34</v>
      </c>
      <c r="AU342" s="22" t="s">
        <v>29</v>
      </c>
      <c r="AV342" s="22" t="s">
        <v>23</v>
      </c>
      <c r="AW342" s="22" t="s">
        <v>30</v>
      </c>
      <c r="AX342" s="22" t="s">
        <v>45</v>
      </c>
      <c r="AY342" s="22" t="s">
        <v>38</v>
      </c>
      <c r="AZ342" s="22" t="s">
        <v>60</v>
      </c>
    </row>
    <row r="343" spans="10:52" ht="15.75" thickBot="1" x14ac:dyDescent="0.3">
      <c r="J343" s="2">
        <v>406</v>
      </c>
      <c r="K343" s="2" t="s">
        <v>36</v>
      </c>
      <c r="L343" s="2" t="s">
        <v>20</v>
      </c>
      <c r="M343" s="2" t="s">
        <v>22</v>
      </c>
      <c r="N343" s="2" t="s">
        <v>45</v>
      </c>
      <c r="O343" s="2" t="s">
        <v>21</v>
      </c>
      <c r="P343" s="2" t="s">
        <v>28</v>
      </c>
      <c r="Q343" s="2" t="s">
        <v>54</v>
      </c>
      <c r="R343" s="2"/>
      <c r="S343" s="2"/>
      <c r="T343" s="2"/>
      <c r="U343" s="2"/>
      <c r="V343" s="2"/>
      <c r="W343" s="2"/>
      <c r="X343" s="2"/>
      <c r="Y343" s="2"/>
      <c r="Z343" s="2"/>
      <c r="AB343" s="17">
        <v>406</v>
      </c>
      <c r="AC343" s="1" t="s">
        <v>36</v>
      </c>
      <c r="AD343" s="1" t="s">
        <v>20</v>
      </c>
      <c r="AE343" s="1" t="s">
        <v>21</v>
      </c>
      <c r="AF343" s="1" t="s">
        <v>22</v>
      </c>
      <c r="AG343" s="1" t="s">
        <v>28</v>
      </c>
      <c r="AH343" s="5" t="s">
        <v>45</v>
      </c>
      <c r="AR343" s="22" t="s">
        <v>707</v>
      </c>
      <c r="AS343" s="22" t="s">
        <v>708</v>
      </c>
      <c r="AT343" s="22" t="s">
        <v>20</v>
      </c>
      <c r="AU343" s="22" t="s">
        <v>22</v>
      </c>
      <c r="AV343" s="22" t="s">
        <v>24</v>
      </c>
      <c r="AW343" s="22" t="s">
        <v>30</v>
      </c>
      <c r="AX343" s="22" t="s">
        <v>46</v>
      </c>
      <c r="AY343" s="22" t="s">
        <v>38</v>
      </c>
      <c r="AZ343" s="22" t="s">
        <v>60</v>
      </c>
    </row>
    <row r="344" spans="10:52" ht="15.75" thickBot="1" x14ac:dyDescent="0.3">
      <c r="J344" s="2">
        <v>408</v>
      </c>
      <c r="K344" s="2" t="s">
        <v>36</v>
      </c>
      <c r="L344" s="2" t="s">
        <v>34</v>
      </c>
      <c r="M344" s="2" t="s">
        <v>22</v>
      </c>
      <c r="N344" s="2" t="s">
        <v>47</v>
      </c>
      <c r="O344" s="2" t="s">
        <v>21</v>
      </c>
      <c r="P344" s="2" t="s">
        <v>23</v>
      </c>
      <c r="Q344" s="2" t="s">
        <v>57</v>
      </c>
      <c r="R344" s="2"/>
      <c r="S344" s="2"/>
      <c r="T344" s="2"/>
      <c r="U344" s="2"/>
      <c r="V344" s="2"/>
      <c r="W344" s="2"/>
      <c r="X344" s="2"/>
      <c r="Y344" s="2"/>
      <c r="Z344" s="2"/>
      <c r="AB344" s="17">
        <v>408</v>
      </c>
      <c r="AC344" s="1" t="s">
        <v>36</v>
      </c>
      <c r="AD344" s="1" t="s">
        <v>34</v>
      </c>
      <c r="AE344" s="1" t="s">
        <v>21</v>
      </c>
      <c r="AF344" s="1" t="s">
        <v>22</v>
      </c>
      <c r="AG344" s="1" t="s">
        <v>23</v>
      </c>
      <c r="AH344" s="5" t="s">
        <v>47</v>
      </c>
      <c r="AR344" s="22" t="s">
        <v>709</v>
      </c>
      <c r="AS344" s="22" t="s">
        <v>710</v>
      </c>
      <c r="AT344" s="22" t="s">
        <v>34</v>
      </c>
      <c r="AU344" s="22" t="s">
        <v>26</v>
      </c>
      <c r="AV344" s="22" t="s">
        <v>24</v>
      </c>
      <c r="AW344" s="22" t="s">
        <v>30</v>
      </c>
      <c r="AX344" s="22" t="s">
        <v>46</v>
      </c>
      <c r="AY344" s="22" t="s">
        <v>38</v>
      </c>
      <c r="AZ344" s="22" t="s">
        <v>60</v>
      </c>
    </row>
    <row r="345" spans="10:52" ht="15.75" thickBot="1" x14ac:dyDescent="0.3">
      <c r="J345" s="2">
        <v>409</v>
      </c>
      <c r="K345" s="2" t="s">
        <v>37</v>
      </c>
      <c r="L345" s="2" t="s">
        <v>20</v>
      </c>
      <c r="M345" s="2" t="s">
        <v>25</v>
      </c>
      <c r="N345" s="2" t="s">
        <v>45</v>
      </c>
      <c r="O345" s="2" t="s">
        <v>30</v>
      </c>
      <c r="P345" s="2" t="s">
        <v>24</v>
      </c>
      <c r="Q345" s="2" t="s">
        <v>65</v>
      </c>
      <c r="R345" s="2"/>
      <c r="S345" s="2"/>
      <c r="T345" s="2"/>
      <c r="U345" s="2"/>
      <c r="V345" s="2"/>
      <c r="W345" s="2"/>
      <c r="X345" s="2"/>
      <c r="Y345" s="2"/>
      <c r="Z345" s="2"/>
      <c r="AB345" s="17">
        <v>409</v>
      </c>
      <c r="AC345" s="1" t="s">
        <v>37</v>
      </c>
      <c r="AD345" s="1" t="s">
        <v>20</v>
      </c>
      <c r="AE345" s="1" t="s">
        <v>30</v>
      </c>
      <c r="AF345" s="1" t="s">
        <v>25</v>
      </c>
      <c r="AG345" s="1" t="s">
        <v>24</v>
      </c>
      <c r="AH345" s="5" t="s">
        <v>45</v>
      </c>
      <c r="AR345" s="22" t="s">
        <v>711</v>
      </c>
      <c r="AS345" s="22" t="s">
        <v>712</v>
      </c>
      <c r="AT345" s="22" t="s">
        <v>34</v>
      </c>
      <c r="AU345" s="22" t="s">
        <v>25</v>
      </c>
      <c r="AV345" s="22" t="s">
        <v>28</v>
      </c>
      <c r="AW345" s="22" t="s">
        <v>30</v>
      </c>
      <c r="AX345" s="22" t="s">
        <v>47</v>
      </c>
      <c r="AY345" s="22" t="s">
        <v>36</v>
      </c>
      <c r="AZ345" s="22" t="s">
        <v>57</v>
      </c>
    </row>
    <row r="346" spans="10:52" ht="15.75" thickBot="1" x14ac:dyDescent="0.3">
      <c r="J346" s="2">
        <v>411</v>
      </c>
      <c r="K346" s="2" t="s">
        <v>37</v>
      </c>
      <c r="L346" s="2" t="s">
        <v>20</v>
      </c>
      <c r="M346" s="2" t="s">
        <v>22</v>
      </c>
      <c r="N346" s="2" t="s">
        <v>45</v>
      </c>
      <c r="O346" s="2" t="s">
        <v>21</v>
      </c>
      <c r="P346" s="2" t="s">
        <v>28</v>
      </c>
      <c r="Q346" s="2" t="s">
        <v>65</v>
      </c>
      <c r="R346" s="2"/>
      <c r="S346" s="2"/>
      <c r="T346" s="2"/>
      <c r="U346" s="2"/>
      <c r="V346" s="2"/>
      <c r="W346" s="2"/>
      <c r="X346" s="2"/>
      <c r="Y346" s="2"/>
      <c r="Z346" s="2"/>
      <c r="AB346" s="17">
        <v>411</v>
      </c>
      <c r="AC346" s="1" t="s">
        <v>37</v>
      </c>
      <c r="AD346" s="1" t="s">
        <v>20</v>
      </c>
      <c r="AE346" s="1" t="s">
        <v>21</v>
      </c>
      <c r="AF346" s="1" t="s">
        <v>22</v>
      </c>
      <c r="AG346" s="1" t="s">
        <v>28</v>
      </c>
      <c r="AH346" s="5" t="s">
        <v>45</v>
      </c>
      <c r="AR346" s="22" t="s">
        <v>713</v>
      </c>
      <c r="AS346" s="22" t="s">
        <v>714</v>
      </c>
      <c r="AT346" s="22" t="s">
        <v>20</v>
      </c>
      <c r="AU346" s="22" t="s">
        <v>27</v>
      </c>
      <c r="AV346" s="22" t="s">
        <v>28</v>
      </c>
      <c r="AW346" s="22" t="s">
        <v>21</v>
      </c>
      <c r="AX346" s="22" t="s">
        <v>45</v>
      </c>
      <c r="AY346" s="22" t="s">
        <v>37</v>
      </c>
      <c r="AZ346" s="22" t="s">
        <v>65</v>
      </c>
    </row>
    <row r="347" spans="10:52" ht="15.75" thickBot="1" x14ac:dyDescent="0.3">
      <c r="J347" s="2">
        <v>412</v>
      </c>
      <c r="K347" s="2" t="s">
        <v>37</v>
      </c>
      <c r="L347" s="2" t="s">
        <v>20</v>
      </c>
      <c r="M347" s="2" t="s">
        <v>26</v>
      </c>
      <c r="N347" s="2" t="s">
        <v>46</v>
      </c>
      <c r="O347" s="2" t="s">
        <v>21</v>
      </c>
      <c r="P347" s="2" t="s">
        <v>28</v>
      </c>
      <c r="Q347" s="2" t="s">
        <v>60</v>
      </c>
      <c r="R347" s="2"/>
      <c r="S347" s="2"/>
      <c r="T347" s="2"/>
      <c r="U347" s="2"/>
      <c r="V347" s="2"/>
      <c r="W347" s="2"/>
      <c r="X347" s="2"/>
      <c r="Y347" s="2"/>
      <c r="Z347" s="2"/>
      <c r="AB347" s="17">
        <v>412</v>
      </c>
      <c r="AC347" s="1" t="s">
        <v>37</v>
      </c>
      <c r="AD347" s="1" t="s">
        <v>20</v>
      </c>
      <c r="AE347" s="1" t="s">
        <v>21</v>
      </c>
      <c r="AF347" s="1" t="s">
        <v>26</v>
      </c>
      <c r="AG347" s="1" t="s">
        <v>28</v>
      </c>
      <c r="AH347" s="5" t="s">
        <v>46</v>
      </c>
      <c r="AR347" s="22" t="s">
        <v>715</v>
      </c>
      <c r="AS347" s="22" t="s">
        <v>716</v>
      </c>
      <c r="AT347" s="22" t="s">
        <v>34</v>
      </c>
      <c r="AU347" s="22" t="s">
        <v>22</v>
      </c>
      <c r="AV347" s="22" t="s">
        <v>24</v>
      </c>
      <c r="AW347" s="22" t="s">
        <v>30</v>
      </c>
      <c r="AX347" s="22" t="s">
        <v>47</v>
      </c>
      <c r="AY347" s="22" t="s">
        <v>36</v>
      </c>
      <c r="AZ347" s="22" t="s">
        <v>54</v>
      </c>
    </row>
    <row r="348" spans="10:52" ht="15.75" thickBot="1" x14ac:dyDescent="0.3">
      <c r="J348" s="2">
        <v>414</v>
      </c>
      <c r="K348" s="2" t="s">
        <v>37</v>
      </c>
      <c r="L348" s="2" t="s">
        <v>34</v>
      </c>
      <c r="M348" s="2" t="s">
        <v>25</v>
      </c>
      <c r="N348" s="2" t="s">
        <v>45</v>
      </c>
      <c r="O348" s="2" t="s">
        <v>21</v>
      </c>
      <c r="P348" s="2" t="s">
        <v>28</v>
      </c>
      <c r="Q348" s="2" t="s">
        <v>54</v>
      </c>
      <c r="R348" s="2"/>
      <c r="S348" s="2"/>
      <c r="T348" s="2"/>
      <c r="U348" s="2"/>
      <c r="V348" s="2"/>
      <c r="W348" s="2"/>
      <c r="X348" s="2"/>
      <c r="Y348" s="2"/>
      <c r="Z348" s="2"/>
      <c r="AB348" s="17">
        <v>414</v>
      </c>
      <c r="AC348" s="1" t="s">
        <v>37</v>
      </c>
      <c r="AD348" s="1" t="s">
        <v>34</v>
      </c>
      <c r="AE348" s="1" t="s">
        <v>21</v>
      </c>
      <c r="AF348" s="1" t="s">
        <v>25</v>
      </c>
      <c r="AG348" s="1" t="s">
        <v>28</v>
      </c>
      <c r="AH348" s="5" t="s">
        <v>45</v>
      </c>
      <c r="AR348" s="22" t="s">
        <v>717</v>
      </c>
      <c r="AS348" s="22" t="s">
        <v>718</v>
      </c>
      <c r="AT348" s="22" t="s">
        <v>34</v>
      </c>
      <c r="AU348" s="22" t="s">
        <v>22</v>
      </c>
      <c r="AV348" s="22" t="s">
        <v>28</v>
      </c>
      <c r="AW348" s="22" t="s">
        <v>30</v>
      </c>
      <c r="AX348" s="22" t="s">
        <v>46</v>
      </c>
      <c r="AY348" s="22" t="s">
        <v>36</v>
      </c>
      <c r="AZ348" s="22" t="s">
        <v>57</v>
      </c>
    </row>
    <row r="349" spans="10:52" ht="15.75" thickBot="1" x14ac:dyDescent="0.3">
      <c r="J349" s="2">
        <v>415</v>
      </c>
      <c r="K349" s="2" t="s">
        <v>38</v>
      </c>
      <c r="L349" s="2" t="s">
        <v>20</v>
      </c>
      <c r="M349" s="2" t="s">
        <v>22</v>
      </c>
      <c r="N349" s="2" t="s">
        <v>45</v>
      </c>
      <c r="O349" s="2" t="s">
        <v>30</v>
      </c>
      <c r="P349" s="2" t="s">
        <v>23</v>
      </c>
      <c r="Q349" s="2" t="s">
        <v>60</v>
      </c>
      <c r="R349" s="2"/>
      <c r="S349" s="2"/>
      <c r="T349" s="2"/>
      <c r="U349" s="2"/>
      <c r="V349" s="2"/>
      <c r="W349" s="2"/>
      <c r="X349" s="2"/>
      <c r="Y349" s="2"/>
      <c r="Z349" s="2"/>
      <c r="AB349" s="17">
        <v>415</v>
      </c>
      <c r="AC349" s="1" t="s">
        <v>38</v>
      </c>
      <c r="AD349" s="1" t="s">
        <v>20</v>
      </c>
      <c r="AE349" s="1" t="s">
        <v>30</v>
      </c>
      <c r="AF349" s="1" t="s">
        <v>22</v>
      </c>
      <c r="AG349" s="1" t="s">
        <v>23</v>
      </c>
      <c r="AH349" s="5" t="s">
        <v>45</v>
      </c>
      <c r="AR349" s="22" t="s">
        <v>719</v>
      </c>
      <c r="AS349" s="22" t="s">
        <v>720</v>
      </c>
      <c r="AT349" s="22" t="s">
        <v>34</v>
      </c>
      <c r="AU349" s="22" t="s">
        <v>27</v>
      </c>
      <c r="AV349" s="22" t="s">
        <v>24</v>
      </c>
      <c r="AW349" s="22" t="s">
        <v>21</v>
      </c>
      <c r="AX349" s="22" t="s">
        <v>45</v>
      </c>
      <c r="AY349" s="22" t="s">
        <v>37</v>
      </c>
      <c r="AZ349" s="22" t="s">
        <v>65</v>
      </c>
    </row>
    <row r="350" spans="10:52" ht="15.75" thickBot="1" x14ac:dyDescent="0.3">
      <c r="J350" s="2">
        <v>417</v>
      </c>
      <c r="K350" s="2" t="s">
        <v>37</v>
      </c>
      <c r="L350" s="2" t="s">
        <v>20</v>
      </c>
      <c r="M350" s="2" t="s">
        <v>31</v>
      </c>
      <c r="N350" s="2" t="s">
        <v>47</v>
      </c>
      <c r="O350" s="2" t="s">
        <v>21</v>
      </c>
      <c r="P350" s="2" t="s">
        <v>24</v>
      </c>
      <c r="Q350" s="2" t="s">
        <v>60</v>
      </c>
      <c r="R350" s="2"/>
      <c r="S350" s="2"/>
      <c r="T350" s="2"/>
      <c r="U350" s="2"/>
      <c r="V350" s="2"/>
      <c r="W350" s="2"/>
      <c r="X350" s="2"/>
      <c r="Y350" s="2"/>
      <c r="Z350" s="2"/>
      <c r="AB350" s="17">
        <v>417</v>
      </c>
      <c r="AC350" s="1" t="s">
        <v>37</v>
      </c>
      <c r="AD350" s="1" t="s">
        <v>20</v>
      </c>
      <c r="AE350" s="1" t="s">
        <v>21</v>
      </c>
      <c r="AF350" s="1" t="s">
        <v>31</v>
      </c>
      <c r="AG350" s="1" t="s">
        <v>24</v>
      </c>
      <c r="AH350" s="5" t="s">
        <v>47</v>
      </c>
      <c r="AR350" s="22" t="s">
        <v>721</v>
      </c>
      <c r="AS350" s="22" t="s">
        <v>722</v>
      </c>
      <c r="AT350" s="22" t="s">
        <v>34</v>
      </c>
      <c r="AU350" s="22" t="s">
        <v>32</v>
      </c>
      <c r="AV350" s="22" t="s">
        <v>23</v>
      </c>
      <c r="AW350" s="22" t="s">
        <v>30</v>
      </c>
      <c r="AX350" s="22" t="s">
        <v>47</v>
      </c>
      <c r="AY350" s="22" t="s">
        <v>36</v>
      </c>
      <c r="AZ350" s="22" t="s">
        <v>60</v>
      </c>
    </row>
    <row r="351" spans="10:52" ht="15.75" thickBot="1" x14ac:dyDescent="0.3">
      <c r="J351" s="2">
        <v>419</v>
      </c>
      <c r="K351" s="2" t="s">
        <v>36</v>
      </c>
      <c r="L351" s="2" t="s">
        <v>20</v>
      </c>
      <c r="M351" s="2" t="s">
        <v>27</v>
      </c>
      <c r="N351" s="2" t="s">
        <v>46</v>
      </c>
      <c r="O351" s="2" t="s">
        <v>21</v>
      </c>
      <c r="P351" s="2" t="s">
        <v>23</v>
      </c>
      <c r="Q351" s="2" t="s">
        <v>57</v>
      </c>
      <c r="R351" s="2"/>
      <c r="S351" s="2"/>
      <c r="T351" s="2"/>
      <c r="U351" s="2"/>
      <c r="V351" s="2"/>
      <c r="W351" s="2"/>
      <c r="X351" s="2"/>
      <c r="Y351" s="2"/>
      <c r="Z351" s="2"/>
      <c r="AB351" s="17">
        <v>419</v>
      </c>
      <c r="AC351" s="1" t="s">
        <v>36</v>
      </c>
      <c r="AD351" s="1" t="s">
        <v>20</v>
      </c>
      <c r="AE351" s="1" t="s">
        <v>21</v>
      </c>
      <c r="AF351" s="1" t="s">
        <v>27</v>
      </c>
      <c r="AG351" s="1" t="s">
        <v>23</v>
      </c>
      <c r="AH351" s="5" t="s">
        <v>46</v>
      </c>
      <c r="AR351" s="22" t="s">
        <v>723</v>
      </c>
      <c r="AS351" s="23"/>
      <c r="AT351" s="22" t="s">
        <v>20</v>
      </c>
      <c r="AU351" s="22" t="s">
        <v>22</v>
      </c>
      <c r="AV351" s="22" t="s">
        <v>24</v>
      </c>
      <c r="AW351" s="22" t="s">
        <v>30</v>
      </c>
      <c r="AX351" s="22" t="s">
        <v>46</v>
      </c>
      <c r="AY351" s="22" t="s">
        <v>38</v>
      </c>
      <c r="AZ351" s="22" t="s">
        <v>60</v>
      </c>
    </row>
    <row r="352" spans="10:52" ht="15.75" thickBot="1" x14ac:dyDescent="0.3">
      <c r="J352" s="2">
        <v>420</v>
      </c>
      <c r="K352" s="2" t="s">
        <v>38</v>
      </c>
      <c r="L352" s="2" t="s">
        <v>34</v>
      </c>
      <c r="M352" s="2" t="s">
        <v>32</v>
      </c>
      <c r="N352" s="2" t="s">
        <v>47</v>
      </c>
      <c r="O352" s="2" t="s">
        <v>21</v>
      </c>
      <c r="P352" s="2" t="s">
        <v>28</v>
      </c>
      <c r="Q352" s="2" t="s">
        <v>60</v>
      </c>
      <c r="R352" s="2"/>
      <c r="S352" s="2"/>
      <c r="T352" s="2"/>
      <c r="U352" s="2"/>
      <c r="V352" s="2"/>
      <c r="W352" s="2"/>
      <c r="X352" s="2"/>
      <c r="Y352" s="2"/>
      <c r="Z352" s="2"/>
      <c r="AB352" s="17">
        <v>420</v>
      </c>
      <c r="AC352" s="1" t="s">
        <v>38</v>
      </c>
      <c r="AD352" s="1" t="s">
        <v>34</v>
      </c>
      <c r="AE352" s="1" t="s">
        <v>21</v>
      </c>
      <c r="AF352" s="1" t="s">
        <v>32</v>
      </c>
      <c r="AG352" s="1" t="s">
        <v>28</v>
      </c>
      <c r="AH352" s="5" t="s">
        <v>47</v>
      </c>
      <c r="AR352" s="22" t="s">
        <v>724</v>
      </c>
      <c r="AS352" s="22" t="s">
        <v>725</v>
      </c>
      <c r="AT352" s="22" t="s">
        <v>20</v>
      </c>
      <c r="AU352" s="22" t="s">
        <v>25</v>
      </c>
      <c r="AV352" s="22" t="s">
        <v>23</v>
      </c>
      <c r="AW352" s="22" t="s">
        <v>30</v>
      </c>
      <c r="AX352" s="22" t="s">
        <v>45</v>
      </c>
      <c r="AY352" s="22" t="s">
        <v>37</v>
      </c>
      <c r="AZ352" s="22" t="s">
        <v>54</v>
      </c>
    </row>
    <row r="353" spans="10:52" ht="15.75" thickBot="1" x14ac:dyDescent="0.3">
      <c r="J353" s="2">
        <v>421</v>
      </c>
      <c r="K353" s="2" t="s">
        <v>36</v>
      </c>
      <c r="L353" s="2" t="s">
        <v>20</v>
      </c>
      <c r="M353" s="2" t="s">
        <v>29</v>
      </c>
      <c r="N353" s="2" t="s">
        <v>45</v>
      </c>
      <c r="O353" s="2" t="s">
        <v>30</v>
      </c>
      <c r="P353" s="2" t="s">
        <v>24</v>
      </c>
      <c r="Q353" s="2" t="s">
        <v>54</v>
      </c>
      <c r="R353" s="2"/>
      <c r="S353" s="2"/>
      <c r="T353" s="2"/>
      <c r="U353" s="2"/>
      <c r="V353" s="2"/>
      <c r="W353" s="2"/>
      <c r="X353" s="2"/>
      <c r="Y353" s="2"/>
      <c r="Z353" s="2"/>
      <c r="AB353" s="17">
        <v>421</v>
      </c>
      <c r="AC353" s="1" t="s">
        <v>36</v>
      </c>
      <c r="AD353" s="1" t="s">
        <v>20</v>
      </c>
      <c r="AE353" s="1" t="s">
        <v>30</v>
      </c>
      <c r="AF353" s="1" t="s">
        <v>29</v>
      </c>
      <c r="AG353" s="1" t="s">
        <v>24</v>
      </c>
      <c r="AH353" s="5" t="s">
        <v>45</v>
      </c>
      <c r="AR353" s="22" t="s">
        <v>726</v>
      </c>
      <c r="AS353" s="22" t="s">
        <v>727</v>
      </c>
      <c r="AT353" s="22" t="s">
        <v>20</v>
      </c>
      <c r="AU353" s="22" t="s">
        <v>29</v>
      </c>
      <c r="AV353" s="22" t="s">
        <v>24</v>
      </c>
      <c r="AW353" s="22" t="s">
        <v>21</v>
      </c>
      <c r="AX353" s="22" t="s">
        <v>46</v>
      </c>
      <c r="AY353" s="22" t="s">
        <v>36</v>
      </c>
      <c r="AZ353" s="22" t="s">
        <v>57</v>
      </c>
    </row>
    <row r="354" spans="10:52" ht="15.75" thickBot="1" x14ac:dyDescent="0.3">
      <c r="J354" s="2">
        <v>422</v>
      </c>
      <c r="K354" s="2" t="s">
        <v>19</v>
      </c>
      <c r="L354" s="2" t="s">
        <v>34</v>
      </c>
      <c r="M354" s="2" t="s">
        <v>27</v>
      </c>
      <c r="N354" s="2" t="s">
        <v>45</v>
      </c>
      <c r="O354" s="2" t="s">
        <v>21</v>
      </c>
      <c r="P354" s="2" t="s">
        <v>23</v>
      </c>
      <c r="Q354" s="2" t="s">
        <v>60</v>
      </c>
      <c r="R354" s="2"/>
      <c r="S354" s="2"/>
      <c r="T354" s="2"/>
      <c r="U354" s="2"/>
      <c r="V354" s="2"/>
      <c r="W354" s="2"/>
      <c r="X354" s="2"/>
      <c r="Y354" s="2"/>
      <c r="Z354" s="2"/>
      <c r="AB354" s="17">
        <v>422</v>
      </c>
      <c r="AC354" s="1" t="s">
        <v>19</v>
      </c>
      <c r="AD354" s="1" t="s">
        <v>34</v>
      </c>
      <c r="AE354" s="1" t="s">
        <v>21</v>
      </c>
      <c r="AF354" s="1" t="s">
        <v>27</v>
      </c>
      <c r="AG354" s="1" t="s">
        <v>23</v>
      </c>
      <c r="AH354" s="5" t="s">
        <v>45</v>
      </c>
      <c r="AR354" s="22" t="s">
        <v>728</v>
      </c>
      <c r="AS354" s="22" t="s">
        <v>729</v>
      </c>
      <c r="AT354" s="22" t="s">
        <v>34</v>
      </c>
      <c r="AU354" s="22" t="s">
        <v>27</v>
      </c>
      <c r="AV354" s="22" t="s">
        <v>24</v>
      </c>
      <c r="AW354" s="22" t="s">
        <v>30</v>
      </c>
      <c r="AX354" s="22" t="s">
        <v>47</v>
      </c>
      <c r="AY354" s="22" t="s">
        <v>36</v>
      </c>
      <c r="AZ354" s="22" t="s">
        <v>54</v>
      </c>
    </row>
    <row r="355" spans="10:52" ht="15.75" thickBot="1" x14ac:dyDescent="0.3">
      <c r="J355" s="2">
        <v>424</v>
      </c>
      <c r="K355" s="2" t="s">
        <v>37</v>
      </c>
      <c r="L355" s="2" t="s">
        <v>34</v>
      </c>
      <c r="M355" s="2" t="s">
        <v>25</v>
      </c>
      <c r="N355" s="2" t="s">
        <v>47</v>
      </c>
      <c r="O355" s="2" t="s">
        <v>21</v>
      </c>
      <c r="P355" s="2" t="s">
        <v>28</v>
      </c>
      <c r="Q355" s="2" t="s">
        <v>57</v>
      </c>
      <c r="R355" s="2"/>
      <c r="S355" s="2"/>
      <c r="T355" s="2"/>
      <c r="U355" s="2"/>
      <c r="V355" s="2"/>
      <c r="W355" s="2"/>
      <c r="X355" s="2"/>
      <c r="Y355" s="2"/>
      <c r="Z355" s="2"/>
      <c r="AB355" s="17">
        <v>424</v>
      </c>
      <c r="AC355" s="1" t="s">
        <v>37</v>
      </c>
      <c r="AD355" s="1" t="s">
        <v>34</v>
      </c>
      <c r="AE355" s="1" t="s">
        <v>21</v>
      </c>
      <c r="AF355" s="1" t="s">
        <v>25</v>
      </c>
      <c r="AG355" s="1" t="s">
        <v>28</v>
      </c>
      <c r="AH355" s="5" t="s">
        <v>47</v>
      </c>
      <c r="AR355" s="22" t="s">
        <v>730</v>
      </c>
      <c r="AS355" s="22" t="s">
        <v>731</v>
      </c>
      <c r="AT355" s="22" t="s">
        <v>34</v>
      </c>
      <c r="AU355" s="22" t="s">
        <v>29</v>
      </c>
      <c r="AV355" s="22" t="s">
        <v>24</v>
      </c>
      <c r="AW355" s="22" t="s">
        <v>21</v>
      </c>
      <c r="AX355" s="22" t="s">
        <v>47</v>
      </c>
      <c r="AY355" s="22" t="s">
        <v>37</v>
      </c>
      <c r="AZ355" s="22" t="s">
        <v>57</v>
      </c>
    </row>
    <row r="356" spans="10:52" ht="15.75" thickBot="1" x14ac:dyDescent="0.3">
      <c r="J356" s="2">
        <v>425</v>
      </c>
      <c r="K356" s="2" t="s">
        <v>38</v>
      </c>
      <c r="L356" s="2" t="s">
        <v>20</v>
      </c>
      <c r="M356" s="2" t="s">
        <v>29</v>
      </c>
      <c r="N356" s="2" t="s">
        <v>45</v>
      </c>
      <c r="O356" s="2" t="s">
        <v>30</v>
      </c>
      <c r="P356" s="2" t="s">
        <v>24</v>
      </c>
      <c r="Q356" s="2" t="s">
        <v>60</v>
      </c>
      <c r="R356" s="2"/>
      <c r="S356" s="2"/>
      <c r="T356" s="2"/>
      <c r="U356" s="2"/>
      <c r="V356" s="2"/>
      <c r="W356" s="2"/>
      <c r="X356" s="2"/>
      <c r="Y356" s="2"/>
      <c r="Z356" s="2"/>
      <c r="AB356" s="17">
        <v>425</v>
      </c>
      <c r="AC356" s="1" t="s">
        <v>38</v>
      </c>
      <c r="AD356" s="1" t="s">
        <v>20</v>
      </c>
      <c r="AE356" s="1" t="s">
        <v>30</v>
      </c>
      <c r="AF356" s="1" t="s">
        <v>29</v>
      </c>
      <c r="AG356" s="1" t="s">
        <v>24</v>
      </c>
      <c r="AH356" s="5" t="s">
        <v>45</v>
      </c>
      <c r="AR356" s="22" t="s">
        <v>732</v>
      </c>
      <c r="AS356" s="22" t="s">
        <v>733</v>
      </c>
      <c r="AT356" s="22" t="s">
        <v>34</v>
      </c>
      <c r="AU356" s="22" t="s">
        <v>27</v>
      </c>
      <c r="AV356" s="22" t="s">
        <v>24</v>
      </c>
      <c r="AW356" s="22" t="s">
        <v>30</v>
      </c>
      <c r="AX356" s="22" t="s">
        <v>45</v>
      </c>
      <c r="AY356" s="22" t="s">
        <v>37</v>
      </c>
      <c r="AZ356" s="22" t="s">
        <v>65</v>
      </c>
    </row>
    <row r="357" spans="10:52" ht="15.75" thickBot="1" x14ac:dyDescent="0.3">
      <c r="J357" s="2">
        <v>426</v>
      </c>
      <c r="K357" s="2" t="s">
        <v>37</v>
      </c>
      <c r="L357" s="2" t="s">
        <v>20</v>
      </c>
      <c r="M357" s="2" t="s">
        <v>27</v>
      </c>
      <c r="N357" s="2" t="s">
        <v>47</v>
      </c>
      <c r="O357" s="2" t="s">
        <v>21</v>
      </c>
      <c r="P357" s="2" t="s">
        <v>23</v>
      </c>
      <c r="Q357" s="2" t="s">
        <v>57</v>
      </c>
      <c r="R357" s="2"/>
      <c r="S357" s="2"/>
      <c r="T357" s="2"/>
      <c r="U357" s="2"/>
      <c r="V357" s="2"/>
      <c r="W357" s="2"/>
      <c r="X357" s="2"/>
      <c r="Y357" s="2"/>
      <c r="Z357" s="2"/>
      <c r="AB357" s="17">
        <v>426</v>
      </c>
      <c r="AC357" s="1" t="s">
        <v>37</v>
      </c>
      <c r="AD357" s="1" t="s">
        <v>20</v>
      </c>
      <c r="AE357" s="1" t="s">
        <v>21</v>
      </c>
      <c r="AF357" s="1" t="s">
        <v>27</v>
      </c>
      <c r="AG357" s="1" t="s">
        <v>23</v>
      </c>
      <c r="AH357" s="5" t="s">
        <v>47</v>
      </c>
      <c r="AR357" s="22" t="s">
        <v>734</v>
      </c>
      <c r="AS357" s="22" t="s">
        <v>735</v>
      </c>
      <c r="AT357" s="22" t="s">
        <v>34</v>
      </c>
      <c r="AU357" s="22" t="s">
        <v>27</v>
      </c>
      <c r="AV357" s="22" t="s">
        <v>23</v>
      </c>
      <c r="AW357" s="22" t="s">
        <v>30</v>
      </c>
      <c r="AX357" s="22" t="s">
        <v>46</v>
      </c>
      <c r="AY357" s="22" t="s">
        <v>37</v>
      </c>
      <c r="AZ357" s="22" t="s">
        <v>57</v>
      </c>
    </row>
    <row r="358" spans="10:52" ht="15.75" thickBot="1" x14ac:dyDescent="0.3">
      <c r="J358" s="2">
        <v>427</v>
      </c>
      <c r="K358" s="2" t="s">
        <v>36</v>
      </c>
      <c r="L358" s="2" t="s">
        <v>34</v>
      </c>
      <c r="M358" s="2" t="s">
        <v>32</v>
      </c>
      <c r="N358" s="2" t="s">
        <v>45</v>
      </c>
      <c r="O358" s="2" t="s">
        <v>30</v>
      </c>
      <c r="P358" s="2" t="s">
        <v>24</v>
      </c>
      <c r="Q358" s="2" t="s">
        <v>57</v>
      </c>
      <c r="R358" s="2"/>
      <c r="S358" s="2"/>
      <c r="T358" s="2"/>
      <c r="U358" s="2"/>
      <c r="V358" s="2"/>
      <c r="W358" s="2"/>
      <c r="X358" s="2"/>
      <c r="Y358" s="2"/>
      <c r="Z358" s="2"/>
      <c r="AB358" s="17">
        <v>427</v>
      </c>
      <c r="AC358" s="1" t="s">
        <v>36</v>
      </c>
      <c r="AD358" s="1" t="s">
        <v>34</v>
      </c>
      <c r="AE358" s="1" t="s">
        <v>30</v>
      </c>
      <c r="AF358" s="1" t="s">
        <v>32</v>
      </c>
      <c r="AG358" s="1" t="s">
        <v>24</v>
      </c>
      <c r="AH358" s="5" t="s">
        <v>45</v>
      </c>
      <c r="AR358" s="22" t="s">
        <v>736</v>
      </c>
      <c r="AS358" s="22" t="s">
        <v>737</v>
      </c>
      <c r="AT358" s="22" t="s">
        <v>20</v>
      </c>
      <c r="AU358" s="22" t="s">
        <v>22</v>
      </c>
      <c r="AV358" s="22" t="s">
        <v>28</v>
      </c>
      <c r="AW358" s="22" t="s">
        <v>21</v>
      </c>
      <c r="AX358" s="22" t="s">
        <v>47</v>
      </c>
      <c r="AY358" s="22" t="s">
        <v>36</v>
      </c>
      <c r="AZ358" s="22" t="s">
        <v>57</v>
      </c>
    </row>
    <row r="359" spans="10:52" ht="15.75" thickBot="1" x14ac:dyDescent="0.3">
      <c r="J359" s="2">
        <v>428</v>
      </c>
      <c r="K359" s="2" t="s">
        <v>37</v>
      </c>
      <c r="L359" s="2" t="s">
        <v>20</v>
      </c>
      <c r="M359" s="2" t="s">
        <v>25</v>
      </c>
      <c r="N359" s="2" t="s">
        <v>45</v>
      </c>
      <c r="O359" s="2" t="s">
        <v>30</v>
      </c>
      <c r="P359" s="2" t="s">
        <v>28</v>
      </c>
      <c r="Q359" s="2" t="s">
        <v>54</v>
      </c>
      <c r="R359" s="2"/>
      <c r="S359" s="2"/>
      <c r="T359" s="2"/>
      <c r="U359" s="2"/>
      <c r="V359" s="2"/>
      <c r="W359" s="2"/>
      <c r="X359" s="2"/>
      <c r="Y359" s="2"/>
      <c r="Z359" s="2"/>
      <c r="AB359" s="17">
        <v>428</v>
      </c>
      <c r="AC359" s="1" t="s">
        <v>37</v>
      </c>
      <c r="AD359" s="1" t="s">
        <v>20</v>
      </c>
      <c r="AE359" s="1" t="s">
        <v>30</v>
      </c>
      <c r="AF359" s="1" t="s">
        <v>25</v>
      </c>
      <c r="AG359" s="1" t="s">
        <v>28</v>
      </c>
      <c r="AH359" s="5" t="s">
        <v>45</v>
      </c>
      <c r="AR359" s="22" t="s">
        <v>738</v>
      </c>
      <c r="AS359" s="22" t="s">
        <v>739</v>
      </c>
      <c r="AT359" s="22" t="s">
        <v>34</v>
      </c>
      <c r="AU359" s="22" t="s">
        <v>22</v>
      </c>
      <c r="AV359" s="22" t="s">
        <v>23</v>
      </c>
      <c r="AW359" s="22" t="s">
        <v>21</v>
      </c>
      <c r="AX359" s="22" t="s">
        <v>45</v>
      </c>
      <c r="AY359" s="22" t="s">
        <v>37</v>
      </c>
      <c r="AZ359" s="22" t="s">
        <v>65</v>
      </c>
    </row>
    <row r="360" spans="10:52" ht="15.75" thickBot="1" x14ac:dyDescent="0.3">
      <c r="J360" s="2">
        <v>429</v>
      </c>
      <c r="K360" s="2" t="s">
        <v>37</v>
      </c>
      <c r="L360" s="2" t="s">
        <v>20</v>
      </c>
      <c r="M360" s="2" t="s">
        <v>26</v>
      </c>
      <c r="N360" s="2" t="s">
        <v>45</v>
      </c>
      <c r="O360" s="2" t="s">
        <v>30</v>
      </c>
      <c r="P360" s="2" t="s">
        <v>28</v>
      </c>
      <c r="Q360" s="2" t="s">
        <v>60</v>
      </c>
      <c r="R360" s="2"/>
      <c r="S360" s="2"/>
      <c r="T360" s="2"/>
      <c r="U360" s="2"/>
      <c r="V360" s="2"/>
      <c r="W360" s="2"/>
      <c r="X360" s="2"/>
      <c r="Y360" s="2"/>
      <c r="Z360" s="2"/>
      <c r="AB360" s="17">
        <v>429</v>
      </c>
      <c r="AC360" s="1" t="s">
        <v>37</v>
      </c>
      <c r="AD360" s="1" t="s">
        <v>20</v>
      </c>
      <c r="AE360" s="1" t="s">
        <v>30</v>
      </c>
      <c r="AF360" s="1" t="s">
        <v>26</v>
      </c>
      <c r="AG360" s="1" t="s">
        <v>28</v>
      </c>
      <c r="AH360" s="5" t="s">
        <v>45</v>
      </c>
      <c r="AR360" s="22" t="s">
        <v>740</v>
      </c>
      <c r="AS360" s="22" t="s">
        <v>741</v>
      </c>
      <c r="AT360" s="22" t="s">
        <v>34</v>
      </c>
      <c r="AU360" s="22" t="s">
        <v>29</v>
      </c>
      <c r="AV360" s="22" t="s">
        <v>23</v>
      </c>
      <c r="AW360" s="22" t="s">
        <v>21</v>
      </c>
      <c r="AX360" s="22" t="s">
        <v>47</v>
      </c>
      <c r="AY360" s="22" t="s">
        <v>36</v>
      </c>
      <c r="AZ360" s="22" t="s">
        <v>60</v>
      </c>
    </row>
    <row r="361" spans="10:52" ht="15.75" thickBot="1" x14ac:dyDescent="0.3">
      <c r="J361" s="2">
        <v>430</v>
      </c>
      <c r="K361" s="2" t="s">
        <v>37</v>
      </c>
      <c r="L361" s="2" t="s">
        <v>20</v>
      </c>
      <c r="M361" s="2" t="s">
        <v>22</v>
      </c>
      <c r="N361" s="2" t="s">
        <v>46</v>
      </c>
      <c r="O361" s="2" t="s">
        <v>30</v>
      </c>
      <c r="P361" s="2" t="s">
        <v>28</v>
      </c>
      <c r="Q361" s="2" t="s">
        <v>57</v>
      </c>
      <c r="R361" s="2"/>
      <c r="S361" s="2"/>
      <c r="T361" s="2"/>
      <c r="U361" s="2"/>
      <c r="V361" s="2"/>
      <c r="W361" s="2"/>
      <c r="X361" s="2"/>
      <c r="Y361" s="2"/>
      <c r="Z361" s="2"/>
      <c r="AB361" s="17">
        <v>430</v>
      </c>
      <c r="AC361" s="1" t="s">
        <v>37</v>
      </c>
      <c r="AD361" s="1" t="s">
        <v>20</v>
      </c>
      <c r="AE361" s="1" t="s">
        <v>30</v>
      </c>
      <c r="AF361" s="1" t="s">
        <v>22</v>
      </c>
      <c r="AG361" s="1" t="s">
        <v>28</v>
      </c>
      <c r="AH361" s="5" t="s">
        <v>46</v>
      </c>
      <c r="AR361" s="22" t="s">
        <v>742</v>
      </c>
      <c r="AS361" s="22" t="s">
        <v>743</v>
      </c>
      <c r="AT361" s="22" t="s">
        <v>34</v>
      </c>
      <c r="AU361" s="22" t="s">
        <v>27</v>
      </c>
      <c r="AV361" s="22" t="s">
        <v>28</v>
      </c>
      <c r="AW361" s="22" t="s">
        <v>30</v>
      </c>
      <c r="AX361" s="22" t="s">
        <v>45</v>
      </c>
      <c r="AY361" s="22" t="s">
        <v>37</v>
      </c>
      <c r="AZ361" s="22" t="s">
        <v>65</v>
      </c>
    </row>
    <row r="362" spans="10:52" ht="15.75" thickBot="1" x14ac:dyDescent="0.3">
      <c r="J362" s="2">
        <v>431</v>
      </c>
      <c r="K362" s="2" t="s">
        <v>38</v>
      </c>
      <c r="L362" s="2" t="s">
        <v>34</v>
      </c>
      <c r="M362" s="2" t="s">
        <v>25</v>
      </c>
      <c r="N362" s="2" t="s">
        <v>46</v>
      </c>
      <c r="O362" s="2" t="s">
        <v>30</v>
      </c>
      <c r="P362" s="2" t="s">
        <v>23</v>
      </c>
      <c r="Q362" s="2" t="s">
        <v>60</v>
      </c>
      <c r="R362" s="2"/>
      <c r="S362" s="2"/>
      <c r="T362" s="2"/>
      <c r="U362" s="2"/>
      <c r="V362" s="2"/>
      <c r="W362" s="2"/>
      <c r="X362" s="2"/>
      <c r="Y362" s="2"/>
      <c r="Z362" s="2"/>
      <c r="AB362" s="17">
        <v>431</v>
      </c>
      <c r="AC362" s="1" t="s">
        <v>38</v>
      </c>
      <c r="AD362" s="1" t="s">
        <v>34</v>
      </c>
      <c r="AE362" s="1" t="s">
        <v>30</v>
      </c>
      <c r="AF362" s="1" t="s">
        <v>25</v>
      </c>
      <c r="AG362" s="1" t="s">
        <v>23</v>
      </c>
      <c r="AH362" s="5" t="s">
        <v>46</v>
      </c>
      <c r="AR362" s="22" t="s">
        <v>744</v>
      </c>
      <c r="AS362" s="22" t="s">
        <v>745</v>
      </c>
      <c r="AT362" s="22" t="s">
        <v>34</v>
      </c>
      <c r="AU362" s="22" t="s">
        <v>27</v>
      </c>
      <c r="AV362" s="22" t="s">
        <v>24</v>
      </c>
      <c r="AW362" s="22" t="s">
        <v>21</v>
      </c>
      <c r="AX362" s="22" t="s">
        <v>45</v>
      </c>
      <c r="AY362" s="22" t="s">
        <v>38</v>
      </c>
      <c r="AZ362" s="22" t="s">
        <v>57</v>
      </c>
    </row>
    <row r="363" spans="10:52" ht="15.75" thickBot="1" x14ac:dyDescent="0.3">
      <c r="J363" s="2">
        <v>432</v>
      </c>
      <c r="K363" s="2" t="s">
        <v>36</v>
      </c>
      <c r="L363" s="2" t="s">
        <v>34</v>
      </c>
      <c r="M363" s="2" t="s">
        <v>27</v>
      </c>
      <c r="N363" s="2" t="s">
        <v>45</v>
      </c>
      <c r="O363" s="2" t="s">
        <v>30</v>
      </c>
      <c r="P363" s="2" t="s">
        <v>23</v>
      </c>
      <c r="Q363" s="2" t="s">
        <v>54</v>
      </c>
      <c r="R363" s="2"/>
      <c r="S363" s="2"/>
      <c r="T363" s="2"/>
      <c r="U363" s="2"/>
      <c r="V363" s="2"/>
      <c r="W363" s="2"/>
      <c r="X363" s="2"/>
      <c r="Y363" s="2"/>
      <c r="Z363" s="2"/>
      <c r="AB363" s="17">
        <v>432</v>
      </c>
      <c r="AC363" s="1" t="s">
        <v>36</v>
      </c>
      <c r="AD363" s="1" t="s">
        <v>34</v>
      </c>
      <c r="AE363" s="1" t="s">
        <v>30</v>
      </c>
      <c r="AF363" s="1" t="s">
        <v>27</v>
      </c>
      <c r="AG363" s="1" t="s">
        <v>23</v>
      </c>
      <c r="AH363" s="5" t="s">
        <v>45</v>
      </c>
      <c r="AR363" s="22" t="s">
        <v>746</v>
      </c>
      <c r="AS363" s="22" t="s">
        <v>747</v>
      </c>
      <c r="AT363" s="22" t="s">
        <v>34</v>
      </c>
      <c r="AU363" s="22" t="s">
        <v>27</v>
      </c>
      <c r="AV363" s="22" t="s">
        <v>23</v>
      </c>
      <c r="AW363" s="22" t="s">
        <v>30</v>
      </c>
      <c r="AX363" s="22" t="s">
        <v>46</v>
      </c>
      <c r="AY363" s="22" t="s">
        <v>38</v>
      </c>
      <c r="AZ363" s="22" t="s">
        <v>60</v>
      </c>
    </row>
    <row r="364" spans="10:52" ht="15.75" thickBot="1" x14ac:dyDescent="0.3">
      <c r="J364" s="2">
        <v>433</v>
      </c>
      <c r="K364" s="2" t="s">
        <v>37</v>
      </c>
      <c r="L364" s="2" t="s">
        <v>34</v>
      </c>
      <c r="M364" s="2" t="s">
        <v>33</v>
      </c>
      <c r="N364" s="2" t="s">
        <v>47</v>
      </c>
      <c r="O364" s="2" t="s">
        <v>21</v>
      </c>
      <c r="P364" s="2" t="s">
        <v>23</v>
      </c>
      <c r="Q364" s="2" t="s">
        <v>60</v>
      </c>
      <c r="R364" s="2"/>
      <c r="S364" s="2"/>
      <c r="T364" s="2"/>
      <c r="U364" s="2"/>
      <c r="V364" s="2"/>
      <c r="W364" s="2"/>
      <c r="X364" s="2"/>
      <c r="Y364" s="2"/>
      <c r="Z364" s="2"/>
      <c r="AB364" s="17">
        <v>433</v>
      </c>
      <c r="AC364" s="1" t="s">
        <v>37</v>
      </c>
      <c r="AD364" s="1" t="s">
        <v>34</v>
      </c>
      <c r="AE364" s="1" t="s">
        <v>21</v>
      </c>
      <c r="AF364" s="1" t="s">
        <v>33</v>
      </c>
      <c r="AG364" s="1" t="s">
        <v>23</v>
      </c>
      <c r="AH364" s="5" t="s">
        <v>47</v>
      </c>
      <c r="AR364" s="22" t="s">
        <v>748</v>
      </c>
      <c r="AS364" s="22" t="s">
        <v>749</v>
      </c>
      <c r="AT364" s="22" t="s">
        <v>34</v>
      </c>
      <c r="AU364" s="22" t="s">
        <v>26</v>
      </c>
      <c r="AV364" s="22" t="s">
        <v>23</v>
      </c>
      <c r="AW364" s="22" t="s">
        <v>30</v>
      </c>
      <c r="AX364" s="22" t="s">
        <v>46</v>
      </c>
      <c r="AY364" s="22" t="s">
        <v>38</v>
      </c>
      <c r="AZ364" s="22" t="s">
        <v>60</v>
      </c>
    </row>
    <row r="365" spans="10:52" ht="15.75" thickBot="1" x14ac:dyDescent="0.3">
      <c r="J365" s="2">
        <v>434</v>
      </c>
      <c r="K365" s="2" t="s">
        <v>36</v>
      </c>
      <c r="L365" s="2" t="s">
        <v>34</v>
      </c>
      <c r="M365" s="2" t="s">
        <v>22</v>
      </c>
      <c r="N365" s="2" t="s">
        <v>45</v>
      </c>
      <c r="O365" s="2" t="s">
        <v>30</v>
      </c>
      <c r="P365" s="2" t="s">
        <v>24</v>
      </c>
      <c r="Q365" s="2" t="s">
        <v>65</v>
      </c>
      <c r="R365" s="2"/>
      <c r="S365" s="2"/>
      <c r="T365" s="2"/>
      <c r="U365" s="2"/>
      <c r="V365" s="2"/>
      <c r="W365" s="2"/>
      <c r="X365" s="2"/>
      <c r="Y365" s="2"/>
      <c r="Z365" s="2"/>
      <c r="AB365" s="17">
        <v>434</v>
      </c>
      <c r="AC365" s="1" t="s">
        <v>36</v>
      </c>
      <c r="AD365" s="1" t="s">
        <v>34</v>
      </c>
      <c r="AE365" s="1" t="s">
        <v>30</v>
      </c>
      <c r="AF365" s="1" t="s">
        <v>22</v>
      </c>
      <c r="AG365" s="1" t="s">
        <v>24</v>
      </c>
      <c r="AH365" s="5" t="s">
        <v>45</v>
      </c>
      <c r="AR365" s="22" t="s">
        <v>750</v>
      </c>
      <c r="AS365" s="22" t="s">
        <v>751</v>
      </c>
      <c r="AT365" s="22" t="s">
        <v>20</v>
      </c>
      <c r="AU365" s="22" t="s">
        <v>33</v>
      </c>
      <c r="AV365" s="22" t="s">
        <v>23</v>
      </c>
      <c r="AW365" s="22" t="s">
        <v>21</v>
      </c>
      <c r="AX365" s="22" t="s">
        <v>45</v>
      </c>
      <c r="AY365" s="22" t="s">
        <v>38</v>
      </c>
      <c r="AZ365" s="22" t="s">
        <v>60</v>
      </c>
    </row>
    <row r="366" spans="10:52" ht="15.75" thickBot="1" x14ac:dyDescent="0.3">
      <c r="J366" s="2">
        <v>435</v>
      </c>
      <c r="K366" s="2" t="s">
        <v>19</v>
      </c>
      <c r="L366" s="2" t="s">
        <v>34</v>
      </c>
      <c r="M366" s="2" t="s">
        <v>35</v>
      </c>
      <c r="N366" s="2" t="s">
        <v>45</v>
      </c>
      <c r="O366" s="2" t="s">
        <v>21</v>
      </c>
      <c r="P366" s="2" t="s">
        <v>24</v>
      </c>
      <c r="Q366" s="2" t="s">
        <v>60</v>
      </c>
      <c r="R366" s="2"/>
      <c r="S366" s="2"/>
      <c r="T366" s="2"/>
      <c r="U366" s="2"/>
      <c r="V366" s="2"/>
      <c r="W366" s="2"/>
      <c r="X366" s="2"/>
      <c r="Y366" s="2"/>
      <c r="Z366" s="2"/>
      <c r="AB366" s="17">
        <v>435</v>
      </c>
      <c r="AC366" s="1" t="s">
        <v>19</v>
      </c>
      <c r="AD366" s="1" t="s">
        <v>34</v>
      </c>
      <c r="AE366" s="1" t="s">
        <v>21</v>
      </c>
      <c r="AF366" s="1" t="s">
        <v>35</v>
      </c>
      <c r="AG366" s="1" t="s">
        <v>24</v>
      </c>
      <c r="AH366" s="5" t="s">
        <v>45</v>
      </c>
      <c r="AR366" s="22" t="s">
        <v>752</v>
      </c>
      <c r="AS366" s="22" t="s">
        <v>753</v>
      </c>
      <c r="AT366" s="22" t="s">
        <v>34</v>
      </c>
      <c r="AU366" s="22" t="s">
        <v>27</v>
      </c>
      <c r="AV366" s="22" t="s">
        <v>23</v>
      </c>
      <c r="AW366" s="22" t="s">
        <v>21</v>
      </c>
      <c r="AX366" s="22" t="s">
        <v>47</v>
      </c>
      <c r="AY366" s="22" t="s">
        <v>37</v>
      </c>
      <c r="AZ366" s="22" t="s">
        <v>57</v>
      </c>
    </row>
    <row r="367" spans="10:52" ht="15.75" thickBot="1" x14ac:dyDescent="0.3">
      <c r="J367" s="2">
        <v>436</v>
      </c>
      <c r="K367" s="2" t="s">
        <v>38</v>
      </c>
      <c r="L367" s="2" t="s">
        <v>34</v>
      </c>
      <c r="M367" s="2" t="s">
        <v>26</v>
      </c>
      <c r="N367" s="2" t="s">
        <v>45</v>
      </c>
      <c r="O367" s="2" t="s">
        <v>21</v>
      </c>
      <c r="P367" s="2" t="s">
        <v>24</v>
      </c>
      <c r="Q367" s="2" t="s">
        <v>60</v>
      </c>
      <c r="R367" s="2"/>
      <c r="S367" s="2"/>
      <c r="T367" s="2"/>
      <c r="U367" s="2"/>
      <c r="V367" s="2"/>
      <c r="W367" s="2"/>
      <c r="X367" s="2"/>
      <c r="Y367" s="2"/>
      <c r="Z367" s="2"/>
      <c r="AB367" s="17">
        <v>436</v>
      </c>
      <c r="AC367" s="1" t="s">
        <v>38</v>
      </c>
      <c r="AD367" s="1" t="s">
        <v>34</v>
      </c>
      <c r="AE367" s="1" t="s">
        <v>21</v>
      </c>
      <c r="AF367" s="1" t="s">
        <v>26</v>
      </c>
      <c r="AG367" s="1" t="s">
        <v>24</v>
      </c>
      <c r="AH367" s="5" t="s">
        <v>45</v>
      </c>
      <c r="AR367" s="22" t="s">
        <v>754</v>
      </c>
      <c r="AS367" s="22" t="s">
        <v>755</v>
      </c>
      <c r="AT367" s="22" t="s">
        <v>20</v>
      </c>
      <c r="AU367" s="22" t="s">
        <v>27</v>
      </c>
      <c r="AV367" s="22" t="s">
        <v>28</v>
      </c>
      <c r="AW367" s="22" t="s">
        <v>21</v>
      </c>
      <c r="AX367" s="22" t="s">
        <v>46</v>
      </c>
      <c r="AY367" s="22" t="s">
        <v>37</v>
      </c>
      <c r="AZ367" s="22" t="s">
        <v>57</v>
      </c>
    </row>
    <row r="368" spans="10:52" ht="15.75" thickBot="1" x14ac:dyDescent="0.3">
      <c r="J368" s="2">
        <v>437</v>
      </c>
      <c r="K368" s="2" t="s">
        <v>37</v>
      </c>
      <c r="L368" s="2" t="s">
        <v>34</v>
      </c>
      <c r="M368" s="2" t="s">
        <v>27</v>
      </c>
      <c r="N368" s="2" t="s">
        <v>47</v>
      </c>
      <c r="O368" s="2" t="s">
        <v>30</v>
      </c>
      <c r="P368" s="2" t="s">
        <v>23</v>
      </c>
      <c r="Q368" s="2" t="s">
        <v>57</v>
      </c>
      <c r="R368" s="2"/>
      <c r="S368" s="2"/>
      <c r="T368" s="2"/>
      <c r="U368" s="2"/>
      <c r="V368" s="2"/>
      <c r="W368" s="2"/>
      <c r="X368" s="2"/>
      <c r="Y368" s="2"/>
      <c r="Z368" s="2"/>
      <c r="AB368" s="17">
        <v>437</v>
      </c>
      <c r="AC368" s="1" t="s">
        <v>37</v>
      </c>
      <c r="AD368" s="1" t="s">
        <v>34</v>
      </c>
      <c r="AE368" s="1" t="s">
        <v>30</v>
      </c>
      <c r="AF368" s="1" t="s">
        <v>27</v>
      </c>
      <c r="AG368" s="1" t="s">
        <v>23</v>
      </c>
      <c r="AH368" s="5" t="s">
        <v>47</v>
      </c>
      <c r="AR368" s="22" t="s">
        <v>756</v>
      </c>
      <c r="AS368" s="22" t="s">
        <v>757</v>
      </c>
      <c r="AT368" s="22" t="s">
        <v>34</v>
      </c>
      <c r="AU368" s="22" t="s">
        <v>27</v>
      </c>
      <c r="AV368" s="22" t="s">
        <v>24</v>
      </c>
      <c r="AW368" s="22" t="s">
        <v>30</v>
      </c>
      <c r="AX368" s="22" t="s">
        <v>46</v>
      </c>
      <c r="AY368" s="22" t="s">
        <v>19</v>
      </c>
      <c r="AZ368" s="22" t="s">
        <v>60</v>
      </c>
    </row>
    <row r="369" spans="10:52" ht="15.75" thickBot="1" x14ac:dyDescent="0.3">
      <c r="J369" s="2">
        <v>438</v>
      </c>
      <c r="K369" s="2" t="s">
        <v>36</v>
      </c>
      <c r="L369" s="2" t="s">
        <v>34</v>
      </c>
      <c r="M369" s="2" t="s">
        <v>33</v>
      </c>
      <c r="N369" s="2" t="s">
        <v>47</v>
      </c>
      <c r="O369" s="2" t="s">
        <v>30</v>
      </c>
      <c r="P369" s="2" t="s">
        <v>28</v>
      </c>
      <c r="Q369" s="2" t="s">
        <v>60</v>
      </c>
      <c r="R369" s="2"/>
      <c r="S369" s="2"/>
      <c r="T369" s="2"/>
      <c r="U369" s="2"/>
      <c r="V369" s="2"/>
      <c r="W369" s="2"/>
      <c r="X369" s="2"/>
      <c r="Y369" s="2"/>
      <c r="Z369" s="2"/>
      <c r="AB369" s="17">
        <v>438</v>
      </c>
      <c r="AC369" s="1" t="s">
        <v>36</v>
      </c>
      <c r="AD369" s="1" t="s">
        <v>34</v>
      </c>
      <c r="AE369" s="1" t="s">
        <v>30</v>
      </c>
      <c r="AF369" s="1" t="s">
        <v>33</v>
      </c>
      <c r="AG369" s="1" t="s">
        <v>28</v>
      </c>
      <c r="AH369" s="5" t="s">
        <v>47</v>
      </c>
      <c r="AR369" s="22" t="s">
        <v>758</v>
      </c>
      <c r="AS369" s="22" t="s">
        <v>759</v>
      </c>
      <c r="AT369" s="22" t="s">
        <v>34</v>
      </c>
      <c r="AU369" s="22" t="s">
        <v>29</v>
      </c>
      <c r="AV369" s="22" t="s">
        <v>24</v>
      </c>
      <c r="AW369" s="22" t="s">
        <v>21</v>
      </c>
      <c r="AX369" s="22" t="s">
        <v>47</v>
      </c>
      <c r="AY369" s="22" t="s">
        <v>36</v>
      </c>
      <c r="AZ369" s="22" t="s">
        <v>57</v>
      </c>
    </row>
    <row r="370" spans="10:52" ht="15.75" thickBot="1" x14ac:dyDescent="0.3">
      <c r="J370" s="2">
        <v>440</v>
      </c>
      <c r="K370" s="2" t="s">
        <v>37</v>
      </c>
      <c r="L370" s="2" t="s">
        <v>20</v>
      </c>
      <c r="M370" s="2" t="s">
        <v>35</v>
      </c>
      <c r="N370" s="2" t="s">
        <v>45</v>
      </c>
      <c r="O370" s="2" t="s">
        <v>21</v>
      </c>
      <c r="P370" s="2" t="s">
        <v>24</v>
      </c>
      <c r="Q370" s="2" t="s">
        <v>60</v>
      </c>
      <c r="R370" s="2"/>
      <c r="S370" s="2"/>
      <c r="T370" s="2"/>
      <c r="U370" s="2"/>
      <c r="V370" s="2"/>
      <c r="W370" s="2"/>
      <c r="X370" s="2"/>
      <c r="Y370" s="2"/>
      <c r="Z370" s="2"/>
      <c r="AB370" s="17">
        <v>440</v>
      </c>
      <c r="AC370" s="1" t="s">
        <v>37</v>
      </c>
      <c r="AD370" s="1" t="s">
        <v>20</v>
      </c>
      <c r="AE370" s="1" t="s">
        <v>21</v>
      </c>
      <c r="AF370" s="1" t="s">
        <v>35</v>
      </c>
      <c r="AG370" s="1" t="s">
        <v>24</v>
      </c>
      <c r="AH370" s="5" t="s">
        <v>45</v>
      </c>
      <c r="AR370" s="22" t="s">
        <v>760</v>
      </c>
      <c r="AS370" s="22" t="s">
        <v>761</v>
      </c>
      <c r="AT370" s="22" t="s">
        <v>34</v>
      </c>
      <c r="AU370" s="22" t="s">
        <v>27</v>
      </c>
      <c r="AV370" s="22" t="s">
        <v>24</v>
      </c>
      <c r="AW370" s="22" t="s">
        <v>21</v>
      </c>
      <c r="AX370" s="22" t="s">
        <v>45</v>
      </c>
      <c r="AY370" s="22" t="s">
        <v>38</v>
      </c>
      <c r="AZ370" s="22" t="s">
        <v>57</v>
      </c>
    </row>
    <row r="371" spans="10:52" ht="15.75" thickBot="1" x14ac:dyDescent="0.3">
      <c r="J371" s="2">
        <v>441</v>
      </c>
      <c r="K371" s="2" t="s">
        <v>37</v>
      </c>
      <c r="L371" s="2" t="s">
        <v>20</v>
      </c>
      <c r="M371" s="2" t="s">
        <v>26</v>
      </c>
      <c r="N371" s="2" t="s">
        <v>45</v>
      </c>
      <c r="O371" s="2" t="s">
        <v>21</v>
      </c>
      <c r="P371" s="2" t="s">
        <v>24</v>
      </c>
      <c r="Q371" s="2" t="s">
        <v>57</v>
      </c>
      <c r="R371" s="2"/>
      <c r="S371" s="2"/>
      <c r="T371" s="2"/>
      <c r="U371" s="2"/>
      <c r="V371" s="2"/>
      <c r="W371" s="2"/>
      <c r="X371" s="2"/>
      <c r="Y371" s="2"/>
      <c r="Z371" s="2"/>
      <c r="AB371" s="17">
        <v>441</v>
      </c>
      <c r="AC371" s="1" t="s">
        <v>37</v>
      </c>
      <c r="AD371" s="1" t="s">
        <v>20</v>
      </c>
      <c r="AE371" s="1" t="s">
        <v>21</v>
      </c>
      <c r="AF371" s="1" t="s">
        <v>26</v>
      </c>
      <c r="AG371" s="1" t="s">
        <v>24</v>
      </c>
      <c r="AH371" s="5" t="s">
        <v>45</v>
      </c>
      <c r="AR371" s="22" t="s">
        <v>762</v>
      </c>
      <c r="AS371" s="22" t="s">
        <v>763</v>
      </c>
      <c r="AT371" s="22" t="s">
        <v>20</v>
      </c>
      <c r="AU371" s="22" t="s">
        <v>33</v>
      </c>
      <c r="AV371" s="22" t="s">
        <v>24</v>
      </c>
      <c r="AW371" s="22" t="s">
        <v>21</v>
      </c>
      <c r="AX371" s="22" t="s">
        <v>45</v>
      </c>
      <c r="AY371" s="22" t="s">
        <v>36</v>
      </c>
      <c r="AZ371" s="22" t="s">
        <v>54</v>
      </c>
    </row>
    <row r="372" spans="10:52" ht="15.75" thickBot="1" x14ac:dyDescent="0.3">
      <c r="J372" s="2">
        <v>442</v>
      </c>
      <c r="K372" s="2" t="s">
        <v>19</v>
      </c>
      <c r="L372" s="2" t="s">
        <v>34</v>
      </c>
      <c r="M372" s="2" t="s">
        <v>22</v>
      </c>
      <c r="N372" s="2" t="s">
        <v>46</v>
      </c>
      <c r="O372" s="2" t="s">
        <v>21</v>
      </c>
      <c r="P372" s="2" t="s">
        <v>24</v>
      </c>
      <c r="Q372" s="2" t="s">
        <v>60</v>
      </c>
      <c r="R372" s="2"/>
      <c r="S372" s="2"/>
      <c r="T372" s="2"/>
      <c r="U372" s="2"/>
      <c r="V372" s="2"/>
      <c r="W372" s="2"/>
      <c r="X372" s="2"/>
      <c r="Y372" s="2"/>
      <c r="Z372" s="2"/>
      <c r="AB372" s="17">
        <v>442</v>
      </c>
      <c r="AC372" s="1" t="s">
        <v>19</v>
      </c>
      <c r="AD372" s="1" t="s">
        <v>34</v>
      </c>
      <c r="AE372" s="1" t="s">
        <v>21</v>
      </c>
      <c r="AF372" s="1" t="s">
        <v>22</v>
      </c>
      <c r="AG372" s="1" t="s">
        <v>24</v>
      </c>
      <c r="AH372" s="5" t="s">
        <v>46</v>
      </c>
      <c r="AR372" s="22" t="s">
        <v>764</v>
      </c>
      <c r="AS372" s="22" t="s">
        <v>765</v>
      </c>
      <c r="AT372" s="22" t="s">
        <v>34</v>
      </c>
      <c r="AU372" s="22" t="s">
        <v>26</v>
      </c>
      <c r="AV372" s="22" t="s">
        <v>23</v>
      </c>
      <c r="AW372" s="22" t="s">
        <v>21</v>
      </c>
      <c r="AX372" s="22" t="s">
        <v>45</v>
      </c>
      <c r="AY372" s="22" t="s">
        <v>36</v>
      </c>
      <c r="AZ372" s="22" t="s">
        <v>60</v>
      </c>
    </row>
    <row r="373" spans="10:52" ht="15.75" thickBot="1" x14ac:dyDescent="0.3">
      <c r="J373" s="2">
        <v>443</v>
      </c>
      <c r="K373" s="2" t="s">
        <v>37</v>
      </c>
      <c r="L373" s="2" t="s">
        <v>20</v>
      </c>
      <c r="M373" s="2" t="s">
        <v>31</v>
      </c>
      <c r="N373" s="2" t="s">
        <v>46</v>
      </c>
      <c r="O373" s="2" t="s">
        <v>30</v>
      </c>
      <c r="P373" s="2" t="s">
        <v>28</v>
      </c>
      <c r="Q373" s="2" t="s">
        <v>60</v>
      </c>
      <c r="R373" s="2"/>
      <c r="S373" s="2"/>
      <c r="T373" s="2"/>
      <c r="U373" s="2"/>
      <c r="V373" s="2"/>
      <c r="W373" s="2"/>
      <c r="X373" s="2"/>
      <c r="Y373" s="2"/>
      <c r="Z373" s="2"/>
      <c r="AB373" s="17">
        <v>443</v>
      </c>
      <c r="AC373" s="1" t="s">
        <v>37</v>
      </c>
      <c r="AD373" s="1" t="s">
        <v>20</v>
      </c>
      <c r="AE373" s="1" t="s">
        <v>30</v>
      </c>
      <c r="AF373" s="1" t="s">
        <v>31</v>
      </c>
      <c r="AG373" s="1" t="s">
        <v>28</v>
      </c>
      <c r="AH373" s="5" t="s">
        <v>46</v>
      </c>
      <c r="AR373" s="22" t="s">
        <v>766</v>
      </c>
      <c r="AS373" s="22" t="s">
        <v>767</v>
      </c>
      <c r="AT373" s="22" t="s">
        <v>34</v>
      </c>
      <c r="AU373" s="22" t="s">
        <v>25</v>
      </c>
      <c r="AV373" s="22" t="s">
        <v>23</v>
      </c>
      <c r="AW373" s="22" t="s">
        <v>30</v>
      </c>
      <c r="AX373" s="22" t="s">
        <v>45</v>
      </c>
      <c r="AY373" s="22" t="s">
        <v>38</v>
      </c>
      <c r="AZ373" s="22" t="s">
        <v>60</v>
      </c>
    </row>
    <row r="374" spans="10:52" ht="15.75" thickBot="1" x14ac:dyDescent="0.3">
      <c r="J374" s="2">
        <v>444</v>
      </c>
      <c r="K374" s="2" t="s">
        <v>37</v>
      </c>
      <c r="L374" s="2" t="s">
        <v>20</v>
      </c>
      <c r="M374" s="2" t="s">
        <v>27</v>
      </c>
      <c r="N374" s="2" t="s">
        <v>45</v>
      </c>
      <c r="O374" s="2" t="s">
        <v>30</v>
      </c>
      <c r="P374" s="2" t="s">
        <v>24</v>
      </c>
      <c r="Q374" s="2" t="s">
        <v>65</v>
      </c>
      <c r="R374" s="2"/>
      <c r="S374" s="2"/>
      <c r="T374" s="2"/>
      <c r="U374" s="2"/>
      <c r="V374" s="2"/>
      <c r="W374" s="2"/>
      <c r="X374" s="2"/>
      <c r="Y374" s="2"/>
      <c r="Z374" s="2"/>
      <c r="AB374" s="17">
        <v>444</v>
      </c>
      <c r="AC374" s="1" t="s">
        <v>37</v>
      </c>
      <c r="AD374" s="1" t="s">
        <v>20</v>
      </c>
      <c r="AE374" s="1" t="s">
        <v>30</v>
      </c>
      <c r="AF374" s="1" t="s">
        <v>27</v>
      </c>
      <c r="AG374" s="1" t="s">
        <v>24</v>
      </c>
      <c r="AH374" s="5" t="s">
        <v>45</v>
      </c>
      <c r="AR374" s="22" t="s">
        <v>768</v>
      </c>
      <c r="AS374" s="22" t="s">
        <v>769</v>
      </c>
      <c r="AT374" s="22" t="s">
        <v>34</v>
      </c>
      <c r="AU374" s="22" t="s">
        <v>29</v>
      </c>
      <c r="AV374" s="22" t="s">
        <v>24</v>
      </c>
      <c r="AW374" s="22" t="s">
        <v>30</v>
      </c>
      <c r="AX374" s="22" t="s">
        <v>45</v>
      </c>
      <c r="AY374" s="22" t="s">
        <v>38</v>
      </c>
      <c r="AZ374" s="22" t="s">
        <v>60</v>
      </c>
    </row>
    <row r="375" spans="10:52" ht="15.75" thickBot="1" x14ac:dyDescent="0.3">
      <c r="J375" s="2">
        <v>445</v>
      </c>
      <c r="K375" s="2" t="s">
        <v>36</v>
      </c>
      <c r="L375" s="2" t="s">
        <v>34</v>
      </c>
      <c r="M375" s="2" t="s">
        <v>22</v>
      </c>
      <c r="N375" s="2" t="s">
        <v>47</v>
      </c>
      <c r="O375" s="2" t="s">
        <v>21</v>
      </c>
      <c r="P375" s="2" t="s">
        <v>24</v>
      </c>
      <c r="Q375" s="2" t="s">
        <v>54</v>
      </c>
      <c r="R375" s="2"/>
      <c r="S375" s="2"/>
      <c r="T375" s="2"/>
      <c r="U375" s="2"/>
      <c r="V375" s="2"/>
      <c r="W375" s="2"/>
      <c r="X375" s="2"/>
      <c r="Y375" s="2"/>
      <c r="Z375" s="2"/>
      <c r="AB375" s="17">
        <v>445</v>
      </c>
      <c r="AC375" s="1" t="s">
        <v>36</v>
      </c>
      <c r="AD375" s="1" t="s">
        <v>34</v>
      </c>
      <c r="AE375" s="1" t="s">
        <v>21</v>
      </c>
      <c r="AF375" s="1" t="s">
        <v>22</v>
      </c>
      <c r="AG375" s="1" t="s">
        <v>24</v>
      </c>
      <c r="AH375" s="5" t="s">
        <v>47</v>
      </c>
      <c r="AR375" s="22" t="s">
        <v>770</v>
      </c>
      <c r="AS375" s="22" t="s">
        <v>771</v>
      </c>
      <c r="AT375" s="22" t="s">
        <v>34</v>
      </c>
      <c r="AU375" s="22" t="s">
        <v>22</v>
      </c>
      <c r="AV375" s="22" t="s">
        <v>23</v>
      </c>
      <c r="AW375" s="22" t="s">
        <v>21</v>
      </c>
      <c r="AX375" s="22" t="s">
        <v>47</v>
      </c>
      <c r="AY375" s="22" t="s">
        <v>37</v>
      </c>
      <c r="AZ375" s="22" t="s">
        <v>57</v>
      </c>
    </row>
    <row r="376" spans="10:52" ht="15.75" thickBot="1" x14ac:dyDescent="0.3">
      <c r="J376" s="2">
        <v>446</v>
      </c>
      <c r="K376" s="2" t="s">
        <v>37</v>
      </c>
      <c r="L376" s="2" t="s">
        <v>20</v>
      </c>
      <c r="M376" s="2" t="s">
        <v>26</v>
      </c>
      <c r="N376" s="2" t="s">
        <v>45</v>
      </c>
      <c r="O376" s="2" t="s">
        <v>30</v>
      </c>
      <c r="P376" s="2" t="s">
        <v>23</v>
      </c>
      <c r="Q376" s="2" t="s">
        <v>60</v>
      </c>
      <c r="R376" s="2"/>
      <c r="S376" s="2"/>
      <c r="T376" s="2"/>
      <c r="U376" s="2"/>
      <c r="V376" s="2"/>
      <c r="W376" s="2"/>
      <c r="X376" s="2"/>
      <c r="Y376" s="2"/>
      <c r="Z376" s="2"/>
      <c r="AB376" s="17">
        <v>446</v>
      </c>
      <c r="AC376" s="1" t="s">
        <v>37</v>
      </c>
      <c r="AD376" s="1" t="s">
        <v>20</v>
      </c>
      <c r="AE376" s="1" t="s">
        <v>30</v>
      </c>
      <c r="AF376" s="1" t="s">
        <v>26</v>
      </c>
      <c r="AG376" s="1" t="s">
        <v>23</v>
      </c>
      <c r="AH376" s="5" t="s">
        <v>45</v>
      </c>
      <c r="AR376" s="22" t="s">
        <v>772</v>
      </c>
      <c r="AS376" s="22" t="s">
        <v>773</v>
      </c>
      <c r="AT376" s="22" t="s">
        <v>20</v>
      </c>
      <c r="AU376" s="22" t="s">
        <v>32</v>
      </c>
      <c r="AV376" s="22" t="s">
        <v>28</v>
      </c>
      <c r="AW376" s="22" t="s">
        <v>21</v>
      </c>
      <c r="AX376" s="22" t="s">
        <v>45</v>
      </c>
      <c r="AY376" s="22" t="s">
        <v>36</v>
      </c>
      <c r="AZ376" s="22" t="s">
        <v>60</v>
      </c>
    </row>
    <row r="377" spans="10:52" ht="15.75" thickBot="1" x14ac:dyDescent="0.3">
      <c r="J377" s="2">
        <v>447</v>
      </c>
      <c r="K377" s="2" t="s">
        <v>19</v>
      </c>
      <c r="L377" s="2" t="s">
        <v>20</v>
      </c>
      <c r="M377" s="2" t="s">
        <v>31</v>
      </c>
      <c r="N377" s="2" t="s">
        <v>45</v>
      </c>
      <c r="O377" s="2" t="s">
        <v>30</v>
      </c>
      <c r="P377" s="2" t="s">
        <v>24</v>
      </c>
      <c r="Q377" s="2" t="s">
        <v>60</v>
      </c>
      <c r="R377" s="2"/>
      <c r="S377" s="2"/>
      <c r="T377" s="2"/>
      <c r="U377" s="2"/>
      <c r="V377" s="2"/>
      <c r="W377" s="2"/>
      <c r="X377" s="2"/>
      <c r="Y377" s="2"/>
      <c r="Z377" s="2"/>
      <c r="AB377" s="17">
        <v>447</v>
      </c>
      <c r="AC377" s="1" t="s">
        <v>19</v>
      </c>
      <c r="AD377" s="1" t="s">
        <v>20</v>
      </c>
      <c r="AE377" s="1" t="s">
        <v>30</v>
      </c>
      <c r="AF377" s="1" t="s">
        <v>31</v>
      </c>
      <c r="AG377" s="1" t="s">
        <v>24</v>
      </c>
      <c r="AH377" s="5" t="s">
        <v>45</v>
      </c>
      <c r="AR377" s="22" t="s">
        <v>774</v>
      </c>
      <c r="AS377" s="22" t="s">
        <v>775</v>
      </c>
      <c r="AT377" s="22" t="s">
        <v>34</v>
      </c>
      <c r="AU377" s="22" t="s">
        <v>22</v>
      </c>
      <c r="AV377" s="22" t="s">
        <v>24</v>
      </c>
      <c r="AW377" s="22" t="s">
        <v>21</v>
      </c>
      <c r="AX377" s="22" t="s">
        <v>45</v>
      </c>
      <c r="AY377" s="22" t="s">
        <v>37</v>
      </c>
      <c r="AZ377" s="22" t="s">
        <v>65</v>
      </c>
    </row>
    <row r="378" spans="10:52" ht="15.75" thickBot="1" x14ac:dyDescent="0.3">
      <c r="J378" s="2">
        <v>448</v>
      </c>
      <c r="K378" s="2" t="s">
        <v>36</v>
      </c>
      <c r="L378" s="2" t="s">
        <v>20</v>
      </c>
      <c r="M378" s="2" t="s">
        <v>26</v>
      </c>
      <c r="N378" s="2" t="s">
        <v>45</v>
      </c>
      <c r="O378" s="2" t="s">
        <v>21</v>
      </c>
      <c r="P378" s="2" t="s">
        <v>28</v>
      </c>
      <c r="Q378" s="2" t="s">
        <v>60</v>
      </c>
      <c r="R378" s="2"/>
      <c r="S378" s="2"/>
      <c r="T378" s="2"/>
      <c r="U378" s="2"/>
      <c r="V378" s="2"/>
      <c r="W378" s="2"/>
      <c r="X378" s="2"/>
      <c r="Y378" s="2"/>
      <c r="Z378" s="2"/>
      <c r="AB378" s="17">
        <v>448</v>
      </c>
      <c r="AC378" s="1" t="s">
        <v>36</v>
      </c>
      <c r="AD378" s="1" t="s">
        <v>20</v>
      </c>
      <c r="AE378" s="1" t="s">
        <v>21</v>
      </c>
      <c r="AF378" s="1" t="s">
        <v>26</v>
      </c>
      <c r="AG378" s="1" t="s">
        <v>28</v>
      </c>
      <c r="AH378" s="5" t="s">
        <v>45</v>
      </c>
      <c r="AR378" s="22" t="s">
        <v>774</v>
      </c>
      <c r="AS378" s="22" t="s">
        <v>776</v>
      </c>
      <c r="AT378" s="22" t="s">
        <v>34</v>
      </c>
      <c r="AU378" s="22" t="s">
        <v>22</v>
      </c>
      <c r="AV378" s="22" t="s">
        <v>24</v>
      </c>
      <c r="AW378" s="22" t="s">
        <v>30</v>
      </c>
      <c r="AX378" s="22" t="s">
        <v>45</v>
      </c>
      <c r="AY378" s="22" t="s">
        <v>37</v>
      </c>
      <c r="AZ378" s="22" t="s">
        <v>65</v>
      </c>
    </row>
    <row r="379" spans="10:52" ht="15.75" thickBot="1" x14ac:dyDescent="0.3">
      <c r="J379" s="2">
        <v>449</v>
      </c>
      <c r="K379" s="2" t="s">
        <v>37</v>
      </c>
      <c r="L379" s="2" t="s">
        <v>20</v>
      </c>
      <c r="M379" s="2" t="s">
        <v>27</v>
      </c>
      <c r="N379" s="2" t="s">
        <v>45</v>
      </c>
      <c r="O379" s="2" t="s">
        <v>30</v>
      </c>
      <c r="P379" s="2" t="s">
        <v>28</v>
      </c>
      <c r="Q379" s="2" t="s">
        <v>65</v>
      </c>
      <c r="R379" s="2"/>
      <c r="S379" s="2"/>
      <c r="T379" s="2"/>
      <c r="U379" s="2"/>
      <c r="V379" s="2"/>
      <c r="W379" s="2"/>
      <c r="X379" s="2"/>
      <c r="Y379" s="2"/>
      <c r="Z379" s="2"/>
      <c r="AB379" s="17">
        <v>449</v>
      </c>
      <c r="AC379" s="1" t="s">
        <v>37</v>
      </c>
      <c r="AD379" s="1" t="s">
        <v>20</v>
      </c>
      <c r="AE379" s="1" t="s">
        <v>30</v>
      </c>
      <c r="AF379" s="1" t="s">
        <v>27</v>
      </c>
      <c r="AG379" s="1" t="s">
        <v>28</v>
      </c>
      <c r="AH379" s="5" t="s">
        <v>45</v>
      </c>
      <c r="AR379" s="22" t="s">
        <v>777</v>
      </c>
      <c r="AS379" s="22" t="s">
        <v>778</v>
      </c>
      <c r="AT379" s="22" t="s">
        <v>34</v>
      </c>
      <c r="AU379" s="22" t="s">
        <v>35</v>
      </c>
      <c r="AV379" s="22" t="s">
        <v>23</v>
      </c>
      <c r="AW379" s="22" t="s">
        <v>21</v>
      </c>
      <c r="AX379" s="22" t="s">
        <v>45</v>
      </c>
      <c r="AY379" s="22" t="s">
        <v>36</v>
      </c>
      <c r="AZ379" s="22" t="s">
        <v>60</v>
      </c>
    </row>
    <row r="380" spans="10:52" ht="15.75" thickBot="1" x14ac:dyDescent="0.3">
      <c r="J380" s="2">
        <v>450</v>
      </c>
      <c r="K380" s="2" t="s">
        <v>37</v>
      </c>
      <c r="L380" s="2" t="s">
        <v>20</v>
      </c>
      <c r="M380" s="2" t="s">
        <v>32</v>
      </c>
      <c r="N380" s="2" t="s">
        <v>45</v>
      </c>
      <c r="O380" s="2" t="s">
        <v>30</v>
      </c>
      <c r="P380" s="2" t="s">
        <v>24</v>
      </c>
      <c r="Q380" s="2" t="s">
        <v>57</v>
      </c>
      <c r="R380" s="2"/>
      <c r="S380" s="2"/>
      <c r="T380" s="2"/>
      <c r="U380" s="2"/>
      <c r="V380" s="2"/>
      <c r="W380" s="2"/>
      <c r="X380" s="2"/>
      <c r="Y380" s="2"/>
      <c r="Z380" s="2"/>
      <c r="AB380" s="17">
        <v>450</v>
      </c>
      <c r="AC380" s="1" t="s">
        <v>37</v>
      </c>
      <c r="AD380" s="1" t="s">
        <v>20</v>
      </c>
      <c r="AE380" s="1" t="s">
        <v>30</v>
      </c>
      <c r="AF380" s="1" t="s">
        <v>32</v>
      </c>
      <c r="AG380" s="1" t="s">
        <v>24</v>
      </c>
      <c r="AH380" s="5" t="s">
        <v>45</v>
      </c>
      <c r="AR380" s="22" t="s">
        <v>779</v>
      </c>
      <c r="AS380" s="22" t="s">
        <v>780</v>
      </c>
      <c r="AT380" s="22" t="s">
        <v>34</v>
      </c>
      <c r="AU380" s="22" t="s">
        <v>22</v>
      </c>
      <c r="AV380" s="22" t="s">
        <v>24</v>
      </c>
      <c r="AW380" s="22" t="s">
        <v>30</v>
      </c>
      <c r="AX380" s="22" t="s">
        <v>47</v>
      </c>
      <c r="AY380" s="22" t="s">
        <v>38</v>
      </c>
      <c r="AZ380" s="22" t="s">
        <v>60</v>
      </c>
    </row>
    <row r="381" spans="10:52" ht="15.75" thickBot="1" x14ac:dyDescent="0.3">
      <c r="J381" s="2">
        <v>452</v>
      </c>
      <c r="K381" s="2" t="s">
        <v>38</v>
      </c>
      <c r="L381" s="2" t="s">
        <v>20</v>
      </c>
      <c r="M381" s="2" t="s">
        <v>33</v>
      </c>
      <c r="N381" s="2" t="s">
        <v>47</v>
      </c>
      <c r="O381" s="2" t="s">
        <v>30</v>
      </c>
      <c r="P381" s="2" t="s">
        <v>24</v>
      </c>
      <c r="Q381" s="2" t="s">
        <v>60</v>
      </c>
      <c r="R381" s="2"/>
      <c r="S381" s="2"/>
      <c r="T381" s="2"/>
      <c r="U381" s="2"/>
      <c r="V381" s="2"/>
      <c r="W381" s="2"/>
      <c r="X381" s="2"/>
      <c r="Y381" s="2"/>
      <c r="Z381" s="2"/>
      <c r="AB381" s="17">
        <v>452</v>
      </c>
      <c r="AC381" s="1" t="s">
        <v>38</v>
      </c>
      <c r="AD381" s="1" t="s">
        <v>20</v>
      </c>
      <c r="AE381" s="1" t="s">
        <v>30</v>
      </c>
      <c r="AF381" s="1" t="s">
        <v>33</v>
      </c>
      <c r="AG381" s="1" t="s">
        <v>24</v>
      </c>
      <c r="AH381" s="5" t="s">
        <v>47</v>
      </c>
      <c r="AR381" s="22" t="s">
        <v>781</v>
      </c>
      <c r="AS381" s="22" t="s">
        <v>782</v>
      </c>
      <c r="AT381" s="22" t="s">
        <v>34</v>
      </c>
      <c r="AU381" s="22" t="s">
        <v>27</v>
      </c>
      <c r="AV381" s="22" t="s">
        <v>24</v>
      </c>
      <c r="AW381" s="22" t="s">
        <v>21</v>
      </c>
      <c r="AX381" s="22" t="s">
        <v>45</v>
      </c>
      <c r="AY381" s="22" t="s">
        <v>37</v>
      </c>
      <c r="AZ381" s="22" t="s">
        <v>65</v>
      </c>
    </row>
    <row r="382" spans="10:52" ht="15.75" thickBot="1" x14ac:dyDescent="0.3">
      <c r="J382" s="2">
        <v>455</v>
      </c>
      <c r="K382" s="2" t="s">
        <v>36</v>
      </c>
      <c r="L382" s="2" t="s">
        <v>34</v>
      </c>
      <c r="M382" s="2" t="s">
        <v>27</v>
      </c>
      <c r="N382" s="2" t="s">
        <v>45</v>
      </c>
      <c r="O382" s="2" t="s">
        <v>30</v>
      </c>
      <c r="P382" s="2" t="s">
        <v>24</v>
      </c>
      <c r="Q382" s="2" t="s">
        <v>65</v>
      </c>
      <c r="R382" s="2"/>
      <c r="S382" s="2"/>
      <c r="T382" s="2"/>
      <c r="U382" s="2"/>
      <c r="V382" s="2"/>
      <c r="W382" s="2"/>
      <c r="X382" s="2"/>
      <c r="Y382" s="2"/>
      <c r="Z382" s="2"/>
      <c r="AB382" s="17">
        <v>455</v>
      </c>
      <c r="AC382" s="1" t="s">
        <v>36</v>
      </c>
      <c r="AD382" s="1" t="s">
        <v>34</v>
      </c>
      <c r="AE382" s="1" t="s">
        <v>30</v>
      </c>
      <c r="AF382" s="1" t="s">
        <v>27</v>
      </c>
      <c r="AG382" s="1" t="s">
        <v>24</v>
      </c>
      <c r="AH382" s="5" t="s">
        <v>45</v>
      </c>
      <c r="AR382" s="22" t="s">
        <v>783</v>
      </c>
      <c r="AS382" s="22" t="s">
        <v>784</v>
      </c>
      <c r="AT382" s="22" t="s">
        <v>34</v>
      </c>
      <c r="AU382" s="22" t="s">
        <v>26</v>
      </c>
      <c r="AV382" s="22" t="s">
        <v>23</v>
      </c>
      <c r="AW382" s="22" t="s">
        <v>30</v>
      </c>
      <c r="AX382" s="22" t="s">
        <v>45</v>
      </c>
      <c r="AY382" s="22" t="s">
        <v>38</v>
      </c>
      <c r="AZ382" s="22" t="s">
        <v>60</v>
      </c>
    </row>
    <row r="383" spans="10:52" ht="15.75" thickBot="1" x14ac:dyDescent="0.3">
      <c r="J383" s="2">
        <v>456</v>
      </c>
      <c r="K383" s="2" t="s">
        <v>37</v>
      </c>
      <c r="L383" s="2" t="s">
        <v>34</v>
      </c>
      <c r="M383" s="2" t="s">
        <v>27</v>
      </c>
      <c r="N383" s="2" t="s">
        <v>45</v>
      </c>
      <c r="O383" s="2" t="s">
        <v>30</v>
      </c>
      <c r="P383" s="2" t="s">
        <v>23</v>
      </c>
      <c r="Q383" s="2" t="s">
        <v>65</v>
      </c>
      <c r="R383" s="2"/>
      <c r="S383" s="2"/>
      <c r="T383" s="2"/>
      <c r="U383" s="2"/>
      <c r="V383" s="2"/>
      <c r="W383" s="2"/>
      <c r="X383" s="2"/>
      <c r="Y383" s="2"/>
      <c r="Z383" s="2"/>
      <c r="AB383" s="17">
        <v>456</v>
      </c>
      <c r="AC383" s="1" t="s">
        <v>37</v>
      </c>
      <c r="AD383" s="1" t="s">
        <v>34</v>
      </c>
      <c r="AE383" s="1" t="s">
        <v>30</v>
      </c>
      <c r="AF383" s="1" t="s">
        <v>27</v>
      </c>
      <c r="AG383" s="1" t="s">
        <v>23</v>
      </c>
      <c r="AH383" s="5" t="s">
        <v>45</v>
      </c>
      <c r="AR383" s="22" t="s">
        <v>785</v>
      </c>
      <c r="AS383" s="22" t="s">
        <v>786</v>
      </c>
      <c r="AT383" s="22" t="s">
        <v>34</v>
      </c>
      <c r="AU383" s="22" t="s">
        <v>25</v>
      </c>
      <c r="AV383" s="22" t="s">
        <v>28</v>
      </c>
      <c r="AW383" s="22" t="s">
        <v>30</v>
      </c>
      <c r="AX383" s="22" t="s">
        <v>45</v>
      </c>
      <c r="AY383" s="22" t="s">
        <v>36</v>
      </c>
      <c r="AZ383" s="22" t="s">
        <v>54</v>
      </c>
    </row>
    <row r="384" spans="10:52" ht="15.75" thickBot="1" x14ac:dyDescent="0.3">
      <c r="J384" s="2">
        <v>457</v>
      </c>
      <c r="K384" s="2" t="s">
        <v>36</v>
      </c>
      <c r="L384" s="2" t="s">
        <v>20</v>
      </c>
      <c r="M384" s="2" t="s">
        <v>22</v>
      </c>
      <c r="N384" s="2" t="s">
        <v>45</v>
      </c>
      <c r="O384" s="2" t="s">
        <v>30</v>
      </c>
      <c r="P384" s="2" t="s">
        <v>28</v>
      </c>
      <c r="Q384" s="2" t="s">
        <v>54</v>
      </c>
      <c r="R384" s="2"/>
      <c r="S384" s="2"/>
      <c r="T384" s="2"/>
      <c r="U384" s="2"/>
      <c r="V384" s="2"/>
      <c r="W384" s="2"/>
      <c r="X384" s="2"/>
      <c r="Y384" s="2"/>
      <c r="Z384" s="2"/>
      <c r="AB384" s="17">
        <v>457</v>
      </c>
      <c r="AC384" s="1" t="s">
        <v>36</v>
      </c>
      <c r="AD384" s="1" t="s">
        <v>20</v>
      </c>
      <c r="AE384" s="1" t="s">
        <v>30</v>
      </c>
      <c r="AF384" s="1" t="s">
        <v>22</v>
      </c>
      <c r="AG384" s="1" t="s">
        <v>28</v>
      </c>
      <c r="AH384" s="5" t="s">
        <v>45</v>
      </c>
      <c r="AR384" s="22" t="s">
        <v>787</v>
      </c>
      <c r="AS384" s="22" t="s">
        <v>788</v>
      </c>
      <c r="AT384" s="22" t="s">
        <v>34</v>
      </c>
      <c r="AU384" s="22" t="s">
        <v>25</v>
      </c>
      <c r="AV384" s="22" t="s">
        <v>23</v>
      </c>
      <c r="AW384" s="22" t="s">
        <v>30</v>
      </c>
      <c r="AX384" s="22" t="s">
        <v>45</v>
      </c>
      <c r="AY384" s="22" t="s">
        <v>19</v>
      </c>
      <c r="AZ384" s="22" t="s">
        <v>60</v>
      </c>
    </row>
    <row r="385" spans="10:52" ht="15.75" thickBot="1" x14ac:dyDescent="0.3">
      <c r="J385" s="2">
        <v>458</v>
      </c>
      <c r="K385" s="2" t="s">
        <v>37</v>
      </c>
      <c r="L385" s="2" t="s">
        <v>34</v>
      </c>
      <c r="M385" s="2" t="s">
        <v>27</v>
      </c>
      <c r="N385" s="2" t="s">
        <v>47</v>
      </c>
      <c r="O385" s="2" t="s">
        <v>30</v>
      </c>
      <c r="P385" s="2" t="s">
        <v>23</v>
      </c>
      <c r="Q385" s="2" t="s">
        <v>57</v>
      </c>
      <c r="R385" s="2"/>
      <c r="S385" s="2"/>
      <c r="T385" s="2"/>
      <c r="U385" s="2"/>
      <c r="V385" s="2"/>
      <c r="W385" s="2"/>
      <c r="X385" s="2"/>
      <c r="Y385" s="2"/>
      <c r="Z385" s="2"/>
      <c r="AB385" s="17">
        <v>458</v>
      </c>
      <c r="AC385" s="1" t="s">
        <v>37</v>
      </c>
      <c r="AD385" s="1" t="s">
        <v>34</v>
      </c>
      <c r="AE385" s="1" t="s">
        <v>30</v>
      </c>
      <c r="AF385" s="1" t="s">
        <v>27</v>
      </c>
      <c r="AG385" s="1" t="s">
        <v>23</v>
      </c>
      <c r="AH385" s="5" t="s">
        <v>47</v>
      </c>
      <c r="AR385" s="22" t="s">
        <v>789</v>
      </c>
      <c r="AS385" s="22" t="s">
        <v>790</v>
      </c>
      <c r="AT385" s="22" t="s">
        <v>20</v>
      </c>
      <c r="AU385" s="22" t="s">
        <v>26</v>
      </c>
      <c r="AV385" s="22" t="s">
        <v>28</v>
      </c>
      <c r="AW385" s="22" t="s">
        <v>21</v>
      </c>
      <c r="AX385" s="22" t="s">
        <v>45</v>
      </c>
      <c r="AY385" s="22" t="s">
        <v>37</v>
      </c>
      <c r="AZ385" s="22" t="s">
        <v>60</v>
      </c>
    </row>
    <row r="386" spans="10:52" ht="15.75" thickBot="1" x14ac:dyDescent="0.3">
      <c r="J386" s="2">
        <v>459</v>
      </c>
      <c r="K386" s="2" t="s">
        <v>36</v>
      </c>
      <c r="L386" s="2" t="s">
        <v>20</v>
      </c>
      <c r="M386" s="2" t="s">
        <v>27</v>
      </c>
      <c r="N386" s="2" t="s">
        <v>46</v>
      </c>
      <c r="O386" s="2" t="s">
        <v>30</v>
      </c>
      <c r="P386" s="2" t="s">
        <v>24</v>
      </c>
      <c r="Q386" s="2" t="s">
        <v>54</v>
      </c>
      <c r="R386" s="2"/>
      <c r="S386" s="2"/>
      <c r="T386" s="2"/>
      <c r="U386" s="2"/>
      <c r="V386" s="2"/>
      <c r="W386" s="2"/>
      <c r="X386" s="2"/>
      <c r="Y386" s="2"/>
      <c r="Z386" s="2"/>
      <c r="AB386" s="17">
        <v>459</v>
      </c>
      <c r="AC386" s="1" t="s">
        <v>36</v>
      </c>
      <c r="AD386" s="1" t="s">
        <v>20</v>
      </c>
      <c r="AE386" s="1" t="s">
        <v>30</v>
      </c>
      <c r="AF386" s="1" t="s">
        <v>27</v>
      </c>
      <c r="AG386" s="1" t="s">
        <v>24</v>
      </c>
      <c r="AH386" s="5" t="s">
        <v>46</v>
      </c>
      <c r="AR386" s="22" t="s">
        <v>791</v>
      </c>
      <c r="AS386" s="22" t="s">
        <v>792</v>
      </c>
      <c r="AT386" s="22" t="s">
        <v>34</v>
      </c>
      <c r="AU386" s="22" t="s">
        <v>25</v>
      </c>
      <c r="AV386" s="22" t="s">
        <v>24</v>
      </c>
      <c r="AW386" s="22" t="s">
        <v>21</v>
      </c>
      <c r="AX386" s="22" t="s">
        <v>45</v>
      </c>
      <c r="AY386" s="22" t="s">
        <v>38</v>
      </c>
      <c r="AZ386" s="22" t="s">
        <v>57</v>
      </c>
    </row>
    <row r="387" spans="10:52" ht="15.75" thickBot="1" x14ac:dyDescent="0.3">
      <c r="J387" s="2">
        <v>460</v>
      </c>
      <c r="K387" s="2" t="s">
        <v>36</v>
      </c>
      <c r="L387" s="2" t="s">
        <v>20</v>
      </c>
      <c r="M387" s="2" t="s">
        <v>27</v>
      </c>
      <c r="N387" s="2" t="s">
        <v>47</v>
      </c>
      <c r="O387" s="2" t="s">
        <v>30</v>
      </c>
      <c r="P387" s="2" t="s">
        <v>23</v>
      </c>
      <c r="Q387" s="2" t="s">
        <v>57</v>
      </c>
      <c r="R387" s="2"/>
      <c r="S387" s="2"/>
      <c r="T387" s="2"/>
      <c r="U387" s="2"/>
      <c r="V387" s="2"/>
      <c r="W387" s="2"/>
      <c r="X387" s="2"/>
      <c r="Y387" s="2"/>
      <c r="Z387" s="2"/>
      <c r="AB387" s="17">
        <v>460</v>
      </c>
      <c r="AC387" s="1" t="s">
        <v>36</v>
      </c>
      <c r="AD387" s="1" t="s">
        <v>20</v>
      </c>
      <c r="AE387" s="1" t="s">
        <v>30</v>
      </c>
      <c r="AF387" s="1" t="s">
        <v>27</v>
      </c>
      <c r="AG387" s="1" t="s">
        <v>23</v>
      </c>
      <c r="AH387" s="5" t="s">
        <v>47</v>
      </c>
      <c r="AR387" s="22" t="s">
        <v>793</v>
      </c>
      <c r="AS387" s="22" t="s">
        <v>794</v>
      </c>
      <c r="AT387" s="22" t="s">
        <v>20</v>
      </c>
      <c r="AU387" s="22" t="s">
        <v>31</v>
      </c>
      <c r="AV387" s="22" t="s">
        <v>24</v>
      </c>
      <c r="AW387" s="22" t="s">
        <v>21</v>
      </c>
      <c r="AX387" s="22" t="s">
        <v>46</v>
      </c>
      <c r="AY387" s="22" t="s">
        <v>38</v>
      </c>
      <c r="AZ387" s="22" t="s">
        <v>60</v>
      </c>
    </row>
    <row r="388" spans="10:52" ht="15.75" thickBot="1" x14ac:dyDescent="0.3">
      <c r="J388" s="2">
        <v>461</v>
      </c>
      <c r="K388" s="2" t="s">
        <v>36</v>
      </c>
      <c r="L388" s="2" t="s">
        <v>20</v>
      </c>
      <c r="M388" s="2" t="s">
        <v>25</v>
      </c>
      <c r="N388" s="2" t="s">
        <v>45</v>
      </c>
      <c r="O388" s="2" t="s">
        <v>30</v>
      </c>
      <c r="P388" s="2" t="s">
        <v>24</v>
      </c>
      <c r="Q388" s="2" t="s">
        <v>65</v>
      </c>
      <c r="R388" s="2"/>
      <c r="S388" s="2"/>
      <c r="T388" s="2"/>
      <c r="U388" s="2"/>
      <c r="V388" s="2"/>
      <c r="W388" s="2"/>
      <c r="X388" s="2"/>
      <c r="Y388" s="2"/>
      <c r="Z388" s="2"/>
      <c r="AB388" s="17">
        <v>461</v>
      </c>
      <c r="AC388" s="1" t="s">
        <v>36</v>
      </c>
      <c r="AD388" s="1" t="s">
        <v>20</v>
      </c>
      <c r="AE388" s="1" t="s">
        <v>30</v>
      </c>
      <c r="AF388" s="1" t="s">
        <v>25</v>
      </c>
      <c r="AG388" s="1" t="s">
        <v>24</v>
      </c>
      <c r="AH388" s="5" t="s">
        <v>45</v>
      </c>
      <c r="AR388" s="22" t="s">
        <v>795</v>
      </c>
      <c r="AS388" s="22" t="s">
        <v>796</v>
      </c>
      <c r="AT388" s="22" t="s">
        <v>34</v>
      </c>
      <c r="AU388" s="22" t="s">
        <v>22</v>
      </c>
      <c r="AV388" s="22" t="s">
        <v>28</v>
      </c>
      <c r="AW388" s="22" t="s">
        <v>30</v>
      </c>
      <c r="AX388" s="22" t="s">
        <v>47</v>
      </c>
      <c r="AY388" s="22" t="s">
        <v>38</v>
      </c>
      <c r="AZ388" s="22" t="s">
        <v>60</v>
      </c>
    </row>
    <row r="389" spans="10:52" ht="15.75" thickBot="1" x14ac:dyDescent="0.3">
      <c r="J389" s="2">
        <v>462</v>
      </c>
      <c r="K389" s="2" t="s">
        <v>37</v>
      </c>
      <c r="L389" s="2" t="s">
        <v>20</v>
      </c>
      <c r="M389" s="2" t="s">
        <v>27</v>
      </c>
      <c r="N389" s="2" t="s">
        <v>45</v>
      </c>
      <c r="O389" s="2" t="s">
        <v>30</v>
      </c>
      <c r="P389" s="2" t="s">
        <v>23</v>
      </c>
      <c r="Q389" s="2" t="s">
        <v>65</v>
      </c>
      <c r="R389" s="2"/>
      <c r="S389" s="2"/>
      <c r="T389" s="2"/>
      <c r="U389" s="2"/>
      <c r="V389" s="2"/>
      <c r="W389" s="2"/>
      <c r="X389" s="2"/>
      <c r="Y389" s="2"/>
      <c r="Z389" s="2"/>
      <c r="AB389" s="17">
        <v>462</v>
      </c>
      <c r="AC389" s="1" t="s">
        <v>37</v>
      </c>
      <c r="AD389" s="1" t="s">
        <v>20</v>
      </c>
      <c r="AE389" s="1" t="s">
        <v>30</v>
      </c>
      <c r="AF389" s="1" t="s">
        <v>27</v>
      </c>
      <c r="AG389" s="1" t="s">
        <v>23</v>
      </c>
      <c r="AH389" s="5" t="s">
        <v>45</v>
      </c>
      <c r="AR389" s="22" t="s">
        <v>797</v>
      </c>
      <c r="AS389" s="22" t="s">
        <v>798</v>
      </c>
      <c r="AT389" s="22" t="s">
        <v>20</v>
      </c>
      <c r="AU389" s="22" t="s">
        <v>22</v>
      </c>
      <c r="AV389" s="22" t="s">
        <v>28</v>
      </c>
      <c r="AW389" s="22" t="s">
        <v>30</v>
      </c>
      <c r="AX389" s="22" t="s">
        <v>45</v>
      </c>
      <c r="AY389" s="22" t="s">
        <v>36</v>
      </c>
      <c r="AZ389" s="22" t="s">
        <v>54</v>
      </c>
    </row>
    <row r="390" spans="10:52" ht="15.75" thickBot="1" x14ac:dyDescent="0.3">
      <c r="J390" s="2">
        <v>463</v>
      </c>
      <c r="K390" s="2" t="s">
        <v>37</v>
      </c>
      <c r="L390" s="2" t="s">
        <v>20</v>
      </c>
      <c r="M390" s="2" t="s">
        <v>22</v>
      </c>
      <c r="N390" s="2" t="s">
        <v>45</v>
      </c>
      <c r="O390" s="2" t="s">
        <v>30</v>
      </c>
      <c r="P390" s="2" t="s">
        <v>24</v>
      </c>
      <c r="Q390" s="2" t="s">
        <v>65</v>
      </c>
      <c r="R390" s="2"/>
      <c r="S390" s="2"/>
      <c r="T390" s="2"/>
      <c r="U390" s="2"/>
      <c r="V390" s="2"/>
      <c r="W390" s="2"/>
      <c r="X390" s="2"/>
      <c r="Y390" s="2"/>
      <c r="Z390" s="2"/>
      <c r="AB390" s="17">
        <v>463</v>
      </c>
      <c r="AC390" s="1" t="s">
        <v>37</v>
      </c>
      <c r="AD390" s="1" t="s">
        <v>20</v>
      </c>
      <c r="AE390" s="1" t="s">
        <v>30</v>
      </c>
      <c r="AF390" s="1" t="s">
        <v>22</v>
      </c>
      <c r="AG390" s="1" t="s">
        <v>24</v>
      </c>
      <c r="AH390" s="5" t="s">
        <v>45</v>
      </c>
      <c r="AR390" s="22" t="s">
        <v>799</v>
      </c>
      <c r="AS390" s="22" t="s">
        <v>800</v>
      </c>
      <c r="AT390" s="22" t="s">
        <v>34</v>
      </c>
      <c r="AU390" s="22" t="s">
        <v>22</v>
      </c>
      <c r="AV390" s="22" t="s">
        <v>24</v>
      </c>
      <c r="AW390" s="22" t="s">
        <v>21</v>
      </c>
      <c r="AX390" s="22" t="s">
        <v>47</v>
      </c>
      <c r="AY390" s="22" t="s">
        <v>37</v>
      </c>
      <c r="AZ390" s="22" t="s">
        <v>54</v>
      </c>
    </row>
    <row r="391" spans="10:52" ht="15.75" thickBot="1" x14ac:dyDescent="0.3">
      <c r="J391" s="2">
        <v>465</v>
      </c>
      <c r="K391" s="2" t="s">
        <v>37</v>
      </c>
      <c r="L391" s="2" t="s">
        <v>20</v>
      </c>
      <c r="M391" s="2" t="s">
        <v>22</v>
      </c>
      <c r="N391" s="2" t="s">
        <v>45</v>
      </c>
      <c r="O391" s="2" t="s">
        <v>30</v>
      </c>
      <c r="P391" s="2" t="s">
        <v>23</v>
      </c>
      <c r="Q391" s="2" t="s">
        <v>65</v>
      </c>
      <c r="R391" s="2"/>
      <c r="S391" s="2"/>
      <c r="T391" s="2"/>
      <c r="U391" s="2"/>
      <c r="V391" s="2"/>
      <c r="W391" s="2"/>
      <c r="X391" s="2"/>
      <c r="Y391" s="2"/>
      <c r="Z391" s="2"/>
      <c r="AB391" s="17">
        <v>465</v>
      </c>
      <c r="AC391" s="1" t="s">
        <v>37</v>
      </c>
      <c r="AD391" s="1" t="s">
        <v>20</v>
      </c>
      <c r="AE391" s="1" t="s">
        <v>30</v>
      </c>
      <c r="AF391" s="1" t="s">
        <v>22</v>
      </c>
      <c r="AG391" s="1" t="s">
        <v>23</v>
      </c>
      <c r="AH391" s="5" t="s">
        <v>45</v>
      </c>
      <c r="AR391" s="22" t="s">
        <v>801</v>
      </c>
      <c r="AS391" s="22" t="s">
        <v>802</v>
      </c>
      <c r="AT391" s="22" t="s">
        <v>20</v>
      </c>
      <c r="AU391" s="22" t="s">
        <v>31</v>
      </c>
      <c r="AV391" s="22" t="s">
        <v>24</v>
      </c>
      <c r="AW391" s="22" t="s">
        <v>21</v>
      </c>
      <c r="AX391" s="22" t="s">
        <v>45</v>
      </c>
      <c r="AY391" s="22" t="s">
        <v>37</v>
      </c>
      <c r="AZ391" s="22" t="s">
        <v>57</v>
      </c>
    </row>
    <row r="392" spans="10:52" ht="15.75" thickBot="1" x14ac:dyDescent="0.3">
      <c r="J392" s="2">
        <v>466</v>
      </c>
      <c r="K392" s="2" t="s">
        <v>36</v>
      </c>
      <c r="L392" s="2" t="s">
        <v>34</v>
      </c>
      <c r="M392" s="2" t="s">
        <v>27</v>
      </c>
      <c r="N392" s="2" t="s">
        <v>45</v>
      </c>
      <c r="O392" s="2" t="s">
        <v>30</v>
      </c>
      <c r="P392" s="2" t="s">
        <v>23</v>
      </c>
      <c r="Q392" s="2" t="s">
        <v>54</v>
      </c>
      <c r="R392" s="2"/>
      <c r="S392" s="2"/>
      <c r="T392" s="2"/>
      <c r="U392" s="2"/>
      <c r="V392" s="2"/>
      <c r="W392" s="2"/>
      <c r="X392" s="2"/>
      <c r="Y392" s="2"/>
      <c r="Z392" s="2"/>
      <c r="AB392" s="17">
        <v>466</v>
      </c>
      <c r="AC392" s="1" t="s">
        <v>36</v>
      </c>
      <c r="AD392" s="1" t="s">
        <v>34</v>
      </c>
      <c r="AE392" s="1" t="s">
        <v>30</v>
      </c>
      <c r="AF392" s="1" t="s">
        <v>27</v>
      </c>
      <c r="AG392" s="1" t="s">
        <v>23</v>
      </c>
      <c r="AH392" s="5" t="s">
        <v>45</v>
      </c>
      <c r="AR392" s="22" t="s">
        <v>803</v>
      </c>
      <c r="AS392" s="22" t="s">
        <v>804</v>
      </c>
      <c r="AT392" s="22" t="s">
        <v>34</v>
      </c>
      <c r="AU392" s="22" t="s">
        <v>25</v>
      </c>
      <c r="AV392" s="22" t="s">
        <v>24</v>
      </c>
      <c r="AW392" s="22" t="s">
        <v>30</v>
      </c>
      <c r="AX392" s="22" t="s">
        <v>45</v>
      </c>
      <c r="AY392" s="22" t="s">
        <v>37</v>
      </c>
      <c r="AZ392" s="22" t="s">
        <v>65</v>
      </c>
    </row>
    <row r="393" spans="10:52" ht="15.75" thickBot="1" x14ac:dyDescent="0.3">
      <c r="J393" s="2">
        <v>467</v>
      </c>
      <c r="K393" s="2" t="s">
        <v>38</v>
      </c>
      <c r="L393" s="2" t="s">
        <v>34</v>
      </c>
      <c r="M393" s="2" t="s">
        <v>33</v>
      </c>
      <c r="N393" s="2" t="s">
        <v>45</v>
      </c>
      <c r="O393" s="2" t="s">
        <v>21</v>
      </c>
      <c r="P393" s="2" t="s">
        <v>23</v>
      </c>
      <c r="Q393" s="2" t="s">
        <v>60</v>
      </c>
      <c r="R393" s="2"/>
      <c r="S393" s="2"/>
      <c r="T393" s="2"/>
      <c r="U393" s="2"/>
      <c r="V393" s="2"/>
      <c r="W393" s="2"/>
      <c r="X393" s="2"/>
      <c r="Y393" s="2"/>
      <c r="Z393" s="2"/>
      <c r="AB393" s="17">
        <v>467</v>
      </c>
      <c r="AC393" s="1" t="s">
        <v>38</v>
      </c>
      <c r="AD393" s="1" t="s">
        <v>34</v>
      </c>
      <c r="AE393" s="1" t="s">
        <v>21</v>
      </c>
      <c r="AF393" s="1" t="s">
        <v>33</v>
      </c>
      <c r="AG393" s="1" t="s">
        <v>23</v>
      </c>
      <c r="AH393" s="5" t="s">
        <v>45</v>
      </c>
      <c r="AR393" s="22" t="s">
        <v>805</v>
      </c>
      <c r="AS393" s="22" t="s">
        <v>806</v>
      </c>
      <c r="AT393" s="22" t="s">
        <v>34</v>
      </c>
      <c r="AU393" s="22" t="s">
        <v>29</v>
      </c>
      <c r="AV393" s="22" t="s">
        <v>28</v>
      </c>
      <c r="AW393" s="22" t="s">
        <v>21</v>
      </c>
      <c r="AX393" s="22" t="s">
        <v>47</v>
      </c>
      <c r="AY393" s="22" t="s">
        <v>36</v>
      </c>
      <c r="AZ393" s="22" t="s">
        <v>60</v>
      </c>
    </row>
    <row r="394" spans="10:52" ht="15.75" thickBot="1" x14ac:dyDescent="0.3">
      <c r="J394" s="2">
        <v>468</v>
      </c>
      <c r="K394" s="2" t="s">
        <v>37</v>
      </c>
      <c r="L394" s="2" t="s">
        <v>20</v>
      </c>
      <c r="M394" s="2" t="s">
        <v>33</v>
      </c>
      <c r="N394" s="2" t="s">
        <v>47</v>
      </c>
      <c r="O394" s="2" t="s">
        <v>30</v>
      </c>
      <c r="P394" s="2" t="s">
        <v>28</v>
      </c>
      <c r="Q394" s="2" t="s">
        <v>60</v>
      </c>
      <c r="R394" s="2"/>
      <c r="S394" s="2"/>
      <c r="T394" s="2"/>
      <c r="U394" s="2"/>
      <c r="V394" s="2"/>
      <c r="W394" s="2"/>
      <c r="X394" s="2"/>
      <c r="Y394" s="2"/>
      <c r="Z394" s="2"/>
      <c r="AB394" s="17">
        <v>468</v>
      </c>
      <c r="AC394" s="1" t="s">
        <v>37</v>
      </c>
      <c r="AD394" s="1" t="s">
        <v>20</v>
      </c>
      <c r="AE394" s="1" t="s">
        <v>30</v>
      </c>
      <c r="AF394" s="1" t="s">
        <v>33</v>
      </c>
      <c r="AG394" s="1" t="s">
        <v>28</v>
      </c>
      <c r="AH394" s="5" t="s">
        <v>47</v>
      </c>
      <c r="AR394" s="22" t="s">
        <v>807</v>
      </c>
      <c r="AS394" s="22" t="s">
        <v>808</v>
      </c>
      <c r="AT394" s="22" t="s">
        <v>20</v>
      </c>
      <c r="AU394" s="22" t="s">
        <v>25</v>
      </c>
      <c r="AV394" s="22" t="s">
        <v>24</v>
      </c>
      <c r="AW394" s="22" t="s">
        <v>30</v>
      </c>
      <c r="AX394" s="22" t="s">
        <v>45</v>
      </c>
      <c r="AY394" s="22" t="s">
        <v>37</v>
      </c>
      <c r="AZ394" s="22" t="s">
        <v>65</v>
      </c>
    </row>
    <row r="395" spans="10:52" ht="15.75" thickBot="1" x14ac:dyDescent="0.3">
      <c r="J395" s="2">
        <v>469</v>
      </c>
      <c r="K395" s="2" t="s">
        <v>36</v>
      </c>
      <c r="L395" s="2" t="s">
        <v>34</v>
      </c>
      <c r="M395" s="2" t="s">
        <v>22</v>
      </c>
      <c r="N395" s="2" t="s">
        <v>45</v>
      </c>
      <c r="O395" s="2" t="s">
        <v>30</v>
      </c>
      <c r="P395" s="2" t="s">
        <v>28</v>
      </c>
      <c r="Q395" s="2" t="s">
        <v>54</v>
      </c>
      <c r="R395" s="2"/>
      <c r="S395" s="2"/>
      <c r="T395" s="2"/>
      <c r="U395" s="2"/>
      <c r="V395" s="2"/>
      <c r="W395" s="2"/>
      <c r="X395" s="2"/>
      <c r="Y395" s="2"/>
      <c r="Z395" s="2"/>
      <c r="AB395" s="17">
        <v>469</v>
      </c>
      <c r="AC395" s="1" t="s">
        <v>36</v>
      </c>
      <c r="AD395" s="1" t="s">
        <v>34</v>
      </c>
      <c r="AE395" s="1" t="s">
        <v>30</v>
      </c>
      <c r="AF395" s="1" t="s">
        <v>22</v>
      </c>
      <c r="AG395" s="1" t="s">
        <v>28</v>
      </c>
      <c r="AH395" s="5" t="s">
        <v>45</v>
      </c>
      <c r="AR395" s="22" t="s">
        <v>809</v>
      </c>
      <c r="AS395" s="22" t="s">
        <v>264</v>
      </c>
      <c r="AT395" s="22" t="s">
        <v>20</v>
      </c>
      <c r="AU395" s="22" t="s">
        <v>25</v>
      </c>
      <c r="AV395" s="22" t="s">
        <v>23</v>
      </c>
      <c r="AW395" s="22" t="s">
        <v>21</v>
      </c>
      <c r="AX395" s="22" t="s">
        <v>45</v>
      </c>
      <c r="AY395" s="22" t="s">
        <v>36</v>
      </c>
      <c r="AZ395" s="22" t="s">
        <v>54</v>
      </c>
    </row>
    <row r="396" spans="10:52" ht="15.75" thickBot="1" x14ac:dyDescent="0.3">
      <c r="J396" s="2">
        <v>470</v>
      </c>
      <c r="K396" s="2" t="s">
        <v>19</v>
      </c>
      <c r="L396" s="2" t="s">
        <v>34</v>
      </c>
      <c r="M396" s="2" t="s">
        <v>29</v>
      </c>
      <c r="N396" s="2" t="s">
        <v>45</v>
      </c>
      <c r="O396" s="2" t="s">
        <v>21</v>
      </c>
      <c r="P396" s="2" t="s">
        <v>24</v>
      </c>
      <c r="Q396" s="2" t="s">
        <v>60</v>
      </c>
      <c r="R396" s="2"/>
      <c r="S396" s="2"/>
      <c r="T396" s="2"/>
      <c r="U396" s="2"/>
      <c r="V396" s="2"/>
      <c r="W396" s="2"/>
      <c r="X396" s="2"/>
      <c r="Y396" s="2"/>
      <c r="Z396" s="2"/>
      <c r="AB396" s="17">
        <v>470</v>
      </c>
      <c r="AC396" s="1" t="s">
        <v>19</v>
      </c>
      <c r="AD396" s="1" t="s">
        <v>34</v>
      </c>
      <c r="AE396" s="1" t="s">
        <v>21</v>
      </c>
      <c r="AF396" s="1" t="s">
        <v>29</v>
      </c>
      <c r="AG396" s="1" t="s">
        <v>24</v>
      </c>
      <c r="AH396" s="5" t="s">
        <v>45</v>
      </c>
      <c r="AR396" s="22" t="s">
        <v>810</v>
      </c>
      <c r="AS396" s="22" t="s">
        <v>811</v>
      </c>
      <c r="AT396" s="22" t="s">
        <v>34</v>
      </c>
      <c r="AU396" s="22" t="s">
        <v>22</v>
      </c>
      <c r="AV396" s="22" t="s">
        <v>24</v>
      </c>
      <c r="AW396" s="22" t="s">
        <v>21</v>
      </c>
      <c r="AX396" s="22" t="s">
        <v>46</v>
      </c>
      <c r="AY396" s="22" t="s">
        <v>37</v>
      </c>
      <c r="AZ396" s="22" t="s">
        <v>54</v>
      </c>
    </row>
    <row r="397" spans="10:52" ht="15.75" thickBot="1" x14ac:dyDescent="0.3">
      <c r="J397" s="2">
        <v>471</v>
      </c>
      <c r="K397" s="2" t="s">
        <v>38</v>
      </c>
      <c r="L397" s="2" t="s">
        <v>20</v>
      </c>
      <c r="M397" s="2" t="s">
        <v>22</v>
      </c>
      <c r="N397" s="2" t="s">
        <v>47</v>
      </c>
      <c r="O397" s="2" t="s">
        <v>21</v>
      </c>
      <c r="P397" s="2" t="s">
        <v>23</v>
      </c>
      <c r="Q397" s="2" t="s">
        <v>60</v>
      </c>
      <c r="R397" s="2"/>
      <c r="S397" s="2"/>
      <c r="T397" s="2"/>
      <c r="U397" s="2"/>
      <c r="V397" s="2"/>
      <c r="W397" s="2"/>
      <c r="X397" s="2"/>
      <c r="Y397" s="2"/>
      <c r="Z397" s="2"/>
      <c r="AB397" s="17">
        <v>471</v>
      </c>
      <c r="AC397" s="1" t="s">
        <v>38</v>
      </c>
      <c r="AD397" s="1" t="s">
        <v>20</v>
      </c>
      <c r="AE397" s="1" t="s">
        <v>21</v>
      </c>
      <c r="AF397" s="1" t="s">
        <v>22</v>
      </c>
      <c r="AG397" s="1" t="s">
        <v>23</v>
      </c>
      <c r="AH397" s="5" t="s">
        <v>47</v>
      </c>
      <c r="AR397" s="22" t="s">
        <v>812</v>
      </c>
      <c r="AS397" s="22" t="s">
        <v>813</v>
      </c>
      <c r="AT397" s="22" t="s">
        <v>34</v>
      </c>
      <c r="AU397" s="22" t="s">
        <v>31</v>
      </c>
      <c r="AV397" s="22" t="s">
        <v>24</v>
      </c>
      <c r="AW397" s="22" t="s">
        <v>30</v>
      </c>
      <c r="AX397" s="22" t="s">
        <v>45</v>
      </c>
      <c r="AY397" s="22" t="s">
        <v>37</v>
      </c>
      <c r="AZ397" s="22" t="s">
        <v>57</v>
      </c>
    </row>
    <row r="398" spans="10:52" ht="15.75" thickBot="1" x14ac:dyDescent="0.3">
      <c r="J398" s="2">
        <v>472</v>
      </c>
      <c r="K398" s="2" t="s">
        <v>36</v>
      </c>
      <c r="L398" s="2" t="s">
        <v>20</v>
      </c>
      <c r="M398" s="2" t="s">
        <v>22</v>
      </c>
      <c r="N398" s="2" t="s">
        <v>45</v>
      </c>
      <c r="O398" s="2" t="s">
        <v>30</v>
      </c>
      <c r="P398" s="2" t="s">
        <v>24</v>
      </c>
      <c r="Q398" s="2" t="s">
        <v>65</v>
      </c>
      <c r="R398" s="2"/>
      <c r="S398" s="2"/>
      <c r="T398" s="2"/>
      <c r="U398" s="2"/>
      <c r="V398" s="2"/>
      <c r="W398" s="2"/>
      <c r="X398" s="2"/>
      <c r="Y398" s="2"/>
      <c r="Z398" s="2"/>
      <c r="AB398" s="17">
        <v>472</v>
      </c>
      <c r="AC398" s="1" t="s">
        <v>36</v>
      </c>
      <c r="AD398" s="1" t="s">
        <v>20</v>
      </c>
      <c r="AE398" s="1" t="s">
        <v>30</v>
      </c>
      <c r="AF398" s="1" t="s">
        <v>22</v>
      </c>
      <c r="AG398" s="1" t="s">
        <v>24</v>
      </c>
      <c r="AH398" s="5" t="s">
        <v>45</v>
      </c>
      <c r="AR398" s="22" t="s">
        <v>814</v>
      </c>
      <c r="AS398" s="22" t="s">
        <v>815</v>
      </c>
      <c r="AT398" s="22" t="s">
        <v>34</v>
      </c>
      <c r="AU398" s="22" t="s">
        <v>27</v>
      </c>
      <c r="AV398" s="22" t="s">
        <v>28</v>
      </c>
      <c r="AW398" s="22" t="s">
        <v>30</v>
      </c>
      <c r="AX398" s="22" t="s">
        <v>45</v>
      </c>
      <c r="AY398" s="22" t="s">
        <v>19</v>
      </c>
      <c r="AZ398" s="22" t="s">
        <v>60</v>
      </c>
    </row>
    <row r="399" spans="10:52" ht="15.75" thickBot="1" x14ac:dyDescent="0.3">
      <c r="J399" s="2">
        <v>473</v>
      </c>
      <c r="K399" s="2" t="s">
        <v>37</v>
      </c>
      <c r="L399" s="2" t="s">
        <v>34</v>
      </c>
      <c r="M399" s="2" t="s">
        <v>25</v>
      </c>
      <c r="N399" s="2" t="s">
        <v>47</v>
      </c>
      <c r="O399" s="2" t="s">
        <v>30</v>
      </c>
      <c r="P399" s="2" t="s">
        <v>24</v>
      </c>
      <c r="Q399" s="2" t="s">
        <v>54</v>
      </c>
      <c r="R399" s="2"/>
      <c r="S399" s="2"/>
      <c r="T399" s="2"/>
      <c r="U399" s="2"/>
      <c r="V399" s="2"/>
      <c r="W399" s="2"/>
      <c r="X399" s="2"/>
      <c r="Y399" s="2"/>
      <c r="Z399" s="2"/>
      <c r="AB399" s="17">
        <v>473</v>
      </c>
      <c r="AC399" s="1" t="s">
        <v>37</v>
      </c>
      <c r="AD399" s="1" t="s">
        <v>34</v>
      </c>
      <c r="AE399" s="1" t="s">
        <v>30</v>
      </c>
      <c r="AF399" s="1" t="s">
        <v>25</v>
      </c>
      <c r="AG399" s="1" t="s">
        <v>24</v>
      </c>
      <c r="AH399" s="5" t="s">
        <v>47</v>
      </c>
      <c r="AR399" s="22" t="s">
        <v>816</v>
      </c>
      <c r="AS399" s="22" t="s">
        <v>817</v>
      </c>
      <c r="AT399" s="22" t="s">
        <v>20</v>
      </c>
      <c r="AU399" s="22" t="s">
        <v>25</v>
      </c>
      <c r="AV399" s="22" t="s">
        <v>28</v>
      </c>
      <c r="AW399" s="22" t="s">
        <v>21</v>
      </c>
      <c r="AX399" s="22" t="s">
        <v>45</v>
      </c>
      <c r="AY399" s="22" t="s">
        <v>38</v>
      </c>
      <c r="AZ399" s="22" t="s">
        <v>60</v>
      </c>
    </row>
    <row r="400" spans="10:52" ht="15.75" thickBot="1" x14ac:dyDescent="0.3">
      <c r="J400" s="2">
        <v>474</v>
      </c>
      <c r="K400" s="2" t="s">
        <v>36</v>
      </c>
      <c r="L400" s="2" t="s">
        <v>20</v>
      </c>
      <c r="M400" s="2" t="s">
        <v>32</v>
      </c>
      <c r="N400" s="2" t="s">
        <v>45</v>
      </c>
      <c r="O400" s="2" t="s">
        <v>21</v>
      </c>
      <c r="P400" s="2" t="s">
        <v>23</v>
      </c>
      <c r="Q400" s="2" t="s">
        <v>60</v>
      </c>
      <c r="R400" s="2"/>
      <c r="S400" s="2"/>
      <c r="T400" s="2"/>
      <c r="U400" s="2"/>
      <c r="V400" s="2"/>
      <c r="W400" s="2"/>
      <c r="X400" s="2"/>
      <c r="Y400" s="2"/>
      <c r="Z400" s="2"/>
      <c r="AB400" s="17">
        <v>474</v>
      </c>
      <c r="AC400" s="1" t="s">
        <v>36</v>
      </c>
      <c r="AD400" s="1" t="s">
        <v>20</v>
      </c>
      <c r="AE400" s="1" t="s">
        <v>21</v>
      </c>
      <c r="AF400" s="1" t="s">
        <v>32</v>
      </c>
      <c r="AG400" s="1" t="s">
        <v>23</v>
      </c>
      <c r="AH400" s="5" t="s">
        <v>45</v>
      </c>
      <c r="AR400" s="22" t="s">
        <v>816</v>
      </c>
      <c r="AS400" s="22" t="s">
        <v>818</v>
      </c>
      <c r="AT400" s="22" t="s">
        <v>20</v>
      </c>
      <c r="AU400" s="22" t="s">
        <v>22</v>
      </c>
      <c r="AV400" s="22" t="s">
        <v>24</v>
      </c>
      <c r="AW400" s="22" t="s">
        <v>30</v>
      </c>
      <c r="AX400" s="22" t="s">
        <v>46</v>
      </c>
      <c r="AY400" s="22" t="s">
        <v>38</v>
      </c>
      <c r="AZ400" s="22" t="s">
        <v>60</v>
      </c>
    </row>
    <row r="401" spans="10:52" ht="15.75" thickBot="1" x14ac:dyDescent="0.3">
      <c r="J401" s="2">
        <v>475</v>
      </c>
      <c r="K401" s="2" t="s">
        <v>36</v>
      </c>
      <c r="L401" s="2" t="s">
        <v>34</v>
      </c>
      <c r="M401" s="2" t="s">
        <v>27</v>
      </c>
      <c r="N401" s="2" t="s">
        <v>47</v>
      </c>
      <c r="O401" s="2" t="s">
        <v>21</v>
      </c>
      <c r="P401" s="2" t="s">
        <v>23</v>
      </c>
      <c r="Q401" s="2" t="s">
        <v>57</v>
      </c>
      <c r="R401" s="2"/>
      <c r="S401" s="2"/>
      <c r="T401" s="2"/>
      <c r="U401" s="2"/>
      <c r="V401" s="2"/>
      <c r="W401" s="2"/>
      <c r="X401" s="2"/>
      <c r="Y401" s="2"/>
      <c r="Z401" s="2"/>
      <c r="AB401" s="17">
        <v>475</v>
      </c>
      <c r="AC401" s="1" t="s">
        <v>36</v>
      </c>
      <c r="AD401" s="1" t="s">
        <v>34</v>
      </c>
      <c r="AE401" s="1" t="s">
        <v>21</v>
      </c>
      <c r="AF401" s="1" t="s">
        <v>27</v>
      </c>
      <c r="AG401" s="1" t="s">
        <v>23</v>
      </c>
      <c r="AH401" s="5" t="s">
        <v>47</v>
      </c>
      <c r="AR401" s="22" t="s">
        <v>819</v>
      </c>
      <c r="AS401" s="22" t="s">
        <v>820</v>
      </c>
      <c r="AT401" s="22" t="s">
        <v>20</v>
      </c>
      <c r="AU401" s="22" t="s">
        <v>35</v>
      </c>
      <c r="AV401" s="22" t="s">
        <v>24</v>
      </c>
      <c r="AW401" s="22" t="s">
        <v>30</v>
      </c>
      <c r="AX401" s="22" t="s">
        <v>45</v>
      </c>
      <c r="AY401" s="22" t="s">
        <v>37</v>
      </c>
      <c r="AZ401" s="22" t="s">
        <v>60</v>
      </c>
    </row>
    <row r="402" spans="10:52" ht="15.75" thickBot="1" x14ac:dyDescent="0.3">
      <c r="J402" s="2">
        <v>477</v>
      </c>
      <c r="K402" s="2" t="s">
        <v>37</v>
      </c>
      <c r="L402" s="2" t="s">
        <v>20</v>
      </c>
      <c r="M402" s="2" t="s">
        <v>22</v>
      </c>
      <c r="N402" s="2" t="s">
        <v>45</v>
      </c>
      <c r="O402" s="2" t="s">
        <v>30</v>
      </c>
      <c r="P402" s="2" t="s">
        <v>28</v>
      </c>
      <c r="Q402" s="2" t="s">
        <v>65</v>
      </c>
      <c r="R402" s="2"/>
      <c r="S402" s="2"/>
      <c r="T402" s="2"/>
      <c r="U402" s="2"/>
      <c r="V402" s="2"/>
      <c r="W402" s="2"/>
      <c r="X402" s="2"/>
      <c r="Y402" s="2"/>
      <c r="Z402" s="2"/>
      <c r="AB402" s="17">
        <v>477</v>
      </c>
      <c r="AC402" s="1" t="s">
        <v>37</v>
      </c>
      <c r="AD402" s="1" t="s">
        <v>20</v>
      </c>
      <c r="AE402" s="1" t="s">
        <v>30</v>
      </c>
      <c r="AF402" s="1" t="s">
        <v>22</v>
      </c>
      <c r="AG402" s="1" t="s">
        <v>28</v>
      </c>
      <c r="AH402" s="5" t="s">
        <v>45</v>
      </c>
      <c r="AR402" s="22" t="s">
        <v>821</v>
      </c>
      <c r="AS402" s="22" t="s">
        <v>822</v>
      </c>
      <c r="AT402" s="22" t="s">
        <v>34</v>
      </c>
      <c r="AU402" s="22" t="s">
        <v>22</v>
      </c>
      <c r="AV402" s="22" t="s">
        <v>28</v>
      </c>
      <c r="AW402" s="22" t="s">
        <v>21</v>
      </c>
      <c r="AX402" s="22" t="s">
        <v>46</v>
      </c>
      <c r="AY402" s="22" t="s">
        <v>38</v>
      </c>
      <c r="AZ402" s="22" t="s">
        <v>60</v>
      </c>
    </row>
    <row r="403" spans="10:52" ht="15.75" thickBot="1" x14ac:dyDescent="0.3">
      <c r="J403" s="2">
        <v>479</v>
      </c>
      <c r="K403" s="2" t="s">
        <v>36</v>
      </c>
      <c r="L403" s="2" t="s">
        <v>20</v>
      </c>
      <c r="M403" s="2" t="s">
        <v>26</v>
      </c>
      <c r="N403" s="2" t="s">
        <v>45</v>
      </c>
      <c r="O403" s="2" t="s">
        <v>30</v>
      </c>
      <c r="P403" s="2" t="s">
        <v>24</v>
      </c>
      <c r="Q403" s="2" t="s">
        <v>57</v>
      </c>
      <c r="R403" s="2"/>
      <c r="S403" s="2"/>
      <c r="T403" s="2"/>
      <c r="U403" s="2"/>
      <c r="V403" s="2"/>
      <c r="W403" s="2"/>
      <c r="X403" s="2"/>
      <c r="Y403" s="2"/>
      <c r="Z403" s="2"/>
      <c r="AB403" s="17">
        <v>479</v>
      </c>
      <c r="AC403" s="1" t="s">
        <v>36</v>
      </c>
      <c r="AD403" s="1" t="s">
        <v>20</v>
      </c>
      <c r="AE403" s="1" t="s">
        <v>30</v>
      </c>
      <c r="AF403" s="1" t="s">
        <v>26</v>
      </c>
      <c r="AG403" s="1" t="s">
        <v>24</v>
      </c>
      <c r="AH403" s="5" t="s">
        <v>45</v>
      </c>
      <c r="AR403" s="22" t="s">
        <v>823</v>
      </c>
      <c r="AS403" s="22" t="s">
        <v>824</v>
      </c>
      <c r="AT403" s="22" t="s">
        <v>20</v>
      </c>
      <c r="AU403" s="22" t="s">
        <v>33</v>
      </c>
      <c r="AV403" s="22" t="s">
        <v>24</v>
      </c>
      <c r="AW403" s="22" t="s">
        <v>30</v>
      </c>
      <c r="AX403" s="22" t="s">
        <v>46</v>
      </c>
      <c r="AY403" s="22" t="s">
        <v>38</v>
      </c>
      <c r="AZ403" s="22" t="s">
        <v>60</v>
      </c>
    </row>
    <row r="404" spans="10:52" ht="15.75" thickBot="1" x14ac:dyDescent="0.3">
      <c r="J404" s="2">
        <v>481</v>
      </c>
      <c r="K404" s="2" t="s">
        <v>36</v>
      </c>
      <c r="L404" s="2" t="s">
        <v>20</v>
      </c>
      <c r="M404" s="2" t="s">
        <v>31</v>
      </c>
      <c r="N404" s="2" t="s">
        <v>45</v>
      </c>
      <c r="O404" s="2" t="s">
        <v>21</v>
      </c>
      <c r="P404" s="2" t="s">
        <v>24</v>
      </c>
      <c r="Q404" s="2" t="s">
        <v>60</v>
      </c>
      <c r="R404" s="2"/>
      <c r="S404" s="2"/>
      <c r="T404" s="2"/>
      <c r="U404" s="2"/>
      <c r="V404" s="2"/>
      <c r="W404" s="2"/>
      <c r="X404" s="2"/>
      <c r="Y404" s="2"/>
      <c r="Z404" s="2"/>
      <c r="AB404" s="17">
        <v>481</v>
      </c>
      <c r="AC404" s="1" t="s">
        <v>36</v>
      </c>
      <c r="AD404" s="1" t="s">
        <v>20</v>
      </c>
      <c r="AE404" s="1" t="s">
        <v>21</v>
      </c>
      <c r="AF404" s="1" t="s">
        <v>31</v>
      </c>
      <c r="AG404" s="1" t="s">
        <v>24</v>
      </c>
      <c r="AH404" s="5" t="s">
        <v>45</v>
      </c>
      <c r="AR404" s="22" t="s">
        <v>825</v>
      </c>
      <c r="AS404" s="22" t="s">
        <v>826</v>
      </c>
      <c r="AT404" s="22" t="s">
        <v>20</v>
      </c>
      <c r="AU404" s="22" t="s">
        <v>22</v>
      </c>
      <c r="AV404" s="22" t="s">
        <v>28</v>
      </c>
      <c r="AW404" s="22" t="s">
        <v>30</v>
      </c>
      <c r="AX404" s="22" t="s">
        <v>47</v>
      </c>
      <c r="AY404" s="22" t="s">
        <v>37</v>
      </c>
      <c r="AZ404" s="22" t="s">
        <v>57</v>
      </c>
    </row>
    <row r="405" spans="10:52" ht="15.75" thickBot="1" x14ac:dyDescent="0.3">
      <c r="J405" s="2">
        <v>482</v>
      </c>
      <c r="K405" s="2" t="s">
        <v>37</v>
      </c>
      <c r="L405" s="2" t="s">
        <v>34</v>
      </c>
      <c r="M405" s="2" t="s">
        <v>25</v>
      </c>
      <c r="N405" s="2" t="s">
        <v>45</v>
      </c>
      <c r="O405" s="2" t="s">
        <v>21</v>
      </c>
      <c r="P405" s="2" t="s">
        <v>24</v>
      </c>
      <c r="Q405" s="2" t="s">
        <v>65</v>
      </c>
      <c r="R405" s="2"/>
      <c r="S405" s="2"/>
      <c r="T405" s="2"/>
      <c r="U405" s="2"/>
      <c r="V405" s="2"/>
      <c r="W405" s="2"/>
      <c r="X405" s="2"/>
      <c r="Y405" s="2"/>
      <c r="Z405" s="2"/>
      <c r="AB405" s="17">
        <v>482</v>
      </c>
      <c r="AC405" s="1" t="s">
        <v>37</v>
      </c>
      <c r="AD405" s="1" t="s">
        <v>34</v>
      </c>
      <c r="AE405" s="1" t="s">
        <v>21</v>
      </c>
      <c r="AF405" s="1" t="s">
        <v>25</v>
      </c>
      <c r="AG405" s="1" t="s">
        <v>24</v>
      </c>
      <c r="AH405" s="5" t="s">
        <v>45</v>
      </c>
      <c r="AR405" s="22" t="s">
        <v>827</v>
      </c>
      <c r="AS405" s="22" t="s">
        <v>828</v>
      </c>
      <c r="AT405" s="22" t="s">
        <v>34</v>
      </c>
      <c r="AU405" s="22" t="s">
        <v>31</v>
      </c>
      <c r="AV405" s="22" t="s">
        <v>24</v>
      </c>
      <c r="AW405" s="22" t="s">
        <v>30</v>
      </c>
      <c r="AX405" s="22" t="s">
        <v>45</v>
      </c>
      <c r="AY405" s="22" t="s">
        <v>37</v>
      </c>
      <c r="AZ405" s="22" t="s">
        <v>57</v>
      </c>
    </row>
    <row r="406" spans="10:52" ht="15.75" thickBot="1" x14ac:dyDescent="0.3">
      <c r="J406" s="2">
        <v>483</v>
      </c>
      <c r="K406" s="2" t="s">
        <v>37</v>
      </c>
      <c r="L406" s="2" t="s">
        <v>34</v>
      </c>
      <c r="M406" s="2" t="s">
        <v>29</v>
      </c>
      <c r="N406" s="2" t="s">
        <v>47</v>
      </c>
      <c r="O406" s="2" t="s">
        <v>21</v>
      </c>
      <c r="P406" s="2" t="s">
        <v>23</v>
      </c>
      <c r="Q406" s="2" t="s">
        <v>60</v>
      </c>
      <c r="R406" s="2"/>
      <c r="S406" s="2"/>
      <c r="T406" s="2"/>
      <c r="U406" s="2"/>
      <c r="V406" s="2"/>
      <c r="W406" s="2"/>
      <c r="X406" s="2"/>
      <c r="Y406" s="2"/>
      <c r="Z406" s="2"/>
      <c r="AB406" s="17">
        <v>483</v>
      </c>
      <c r="AC406" s="1" t="s">
        <v>37</v>
      </c>
      <c r="AD406" s="1" t="s">
        <v>34</v>
      </c>
      <c r="AE406" s="1" t="s">
        <v>21</v>
      </c>
      <c r="AF406" s="1" t="s">
        <v>29</v>
      </c>
      <c r="AG406" s="1" t="s">
        <v>23</v>
      </c>
      <c r="AH406" s="5" t="s">
        <v>47</v>
      </c>
      <c r="AR406" s="22" t="s">
        <v>829</v>
      </c>
      <c r="AS406" s="22" t="s">
        <v>830</v>
      </c>
      <c r="AT406" s="22" t="s">
        <v>20</v>
      </c>
      <c r="AU406" s="22" t="s">
        <v>27</v>
      </c>
      <c r="AV406" s="22" t="s">
        <v>28</v>
      </c>
      <c r="AW406" s="22" t="s">
        <v>21</v>
      </c>
      <c r="AX406" s="22" t="s">
        <v>46</v>
      </c>
      <c r="AY406" s="22" t="s">
        <v>37</v>
      </c>
      <c r="AZ406" s="22" t="s">
        <v>57</v>
      </c>
    </row>
    <row r="407" spans="10:52" ht="15.75" thickBot="1" x14ac:dyDescent="0.3">
      <c r="J407" s="2">
        <v>484</v>
      </c>
      <c r="K407" s="2" t="s">
        <v>37</v>
      </c>
      <c r="L407" s="2" t="s">
        <v>34</v>
      </c>
      <c r="M407" s="2" t="s">
        <v>27</v>
      </c>
      <c r="N407" s="2" t="s">
        <v>45</v>
      </c>
      <c r="O407" s="2" t="s">
        <v>21</v>
      </c>
      <c r="P407" s="2" t="s">
        <v>24</v>
      </c>
      <c r="Q407" s="2" t="s">
        <v>65</v>
      </c>
      <c r="R407" s="2"/>
      <c r="S407" s="2"/>
      <c r="T407" s="2"/>
      <c r="U407" s="2"/>
      <c r="V407" s="2"/>
      <c r="W407" s="2"/>
      <c r="X407" s="2"/>
      <c r="Y407" s="2"/>
      <c r="Z407" s="2"/>
      <c r="AB407" s="17">
        <v>484</v>
      </c>
      <c r="AC407" s="1" t="s">
        <v>37</v>
      </c>
      <c r="AD407" s="1" t="s">
        <v>34</v>
      </c>
      <c r="AE407" s="1" t="s">
        <v>21</v>
      </c>
      <c r="AF407" s="1" t="s">
        <v>27</v>
      </c>
      <c r="AG407" s="1" t="s">
        <v>24</v>
      </c>
      <c r="AH407" s="5" t="s">
        <v>45</v>
      </c>
      <c r="AR407" s="22" t="s">
        <v>831</v>
      </c>
      <c r="AS407" s="22" t="s">
        <v>832</v>
      </c>
      <c r="AT407" s="22" t="s">
        <v>34</v>
      </c>
      <c r="AU407" s="22" t="s">
        <v>22</v>
      </c>
      <c r="AV407" s="22" t="s">
        <v>24</v>
      </c>
      <c r="AW407" s="22" t="s">
        <v>21</v>
      </c>
      <c r="AX407" s="22" t="s">
        <v>45</v>
      </c>
      <c r="AY407" s="22" t="s">
        <v>38</v>
      </c>
      <c r="AZ407" s="22" t="s">
        <v>57</v>
      </c>
    </row>
    <row r="408" spans="10:52" ht="15.75" thickBot="1" x14ac:dyDescent="0.3">
      <c r="J408" s="2">
        <v>485</v>
      </c>
      <c r="K408" s="2" t="s">
        <v>37</v>
      </c>
      <c r="L408" s="2" t="s">
        <v>20</v>
      </c>
      <c r="M408" s="2" t="s">
        <v>27</v>
      </c>
      <c r="N408" s="2" t="s">
        <v>45</v>
      </c>
      <c r="O408" s="2" t="s">
        <v>21</v>
      </c>
      <c r="P408" s="2" t="s">
        <v>28</v>
      </c>
      <c r="Q408" s="2" t="s">
        <v>65</v>
      </c>
      <c r="R408" s="2"/>
      <c r="S408" s="2"/>
      <c r="T408" s="2"/>
      <c r="U408" s="2"/>
      <c r="V408" s="2"/>
      <c r="W408" s="2"/>
      <c r="X408" s="2"/>
      <c r="Y408" s="2"/>
      <c r="Z408" s="2"/>
      <c r="AB408" s="17">
        <v>485</v>
      </c>
      <c r="AC408" s="1" t="s">
        <v>37</v>
      </c>
      <c r="AD408" s="1" t="s">
        <v>20</v>
      </c>
      <c r="AE408" s="1" t="s">
        <v>21</v>
      </c>
      <c r="AF408" s="1" t="s">
        <v>27</v>
      </c>
      <c r="AG408" s="1" t="s">
        <v>28</v>
      </c>
      <c r="AH408" s="5" t="s">
        <v>45</v>
      </c>
      <c r="AR408" s="22" t="s">
        <v>833</v>
      </c>
      <c r="AS408" s="22" t="s">
        <v>834</v>
      </c>
      <c r="AT408" s="22" t="s">
        <v>20</v>
      </c>
      <c r="AU408" s="22" t="s">
        <v>22</v>
      </c>
      <c r="AV408" s="22" t="s">
        <v>28</v>
      </c>
      <c r="AW408" s="22" t="s">
        <v>30</v>
      </c>
      <c r="AX408" s="22" t="s">
        <v>45</v>
      </c>
      <c r="AY408" s="22" t="s">
        <v>38</v>
      </c>
      <c r="AZ408" s="22" t="s">
        <v>60</v>
      </c>
    </row>
    <row r="409" spans="10:52" ht="15.75" thickBot="1" x14ac:dyDescent="0.3">
      <c r="J409" s="2">
        <v>486</v>
      </c>
      <c r="K409" s="2" t="s">
        <v>38</v>
      </c>
      <c r="L409" s="2" t="s">
        <v>20</v>
      </c>
      <c r="M409" s="2" t="s">
        <v>27</v>
      </c>
      <c r="N409" s="2" t="s">
        <v>47</v>
      </c>
      <c r="O409" s="2" t="s">
        <v>30</v>
      </c>
      <c r="P409" s="2" t="s">
        <v>23</v>
      </c>
      <c r="Q409" s="2" t="s">
        <v>60</v>
      </c>
      <c r="R409" s="2"/>
      <c r="S409" s="2"/>
      <c r="T409" s="2"/>
      <c r="U409" s="2"/>
      <c r="V409" s="2"/>
      <c r="W409" s="2"/>
      <c r="X409" s="2"/>
      <c r="Y409" s="2"/>
      <c r="Z409" s="2"/>
      <c r="AB409" s="17">
        <v>486</v>
      </c>
      <c r="AC409" s="1" t="s">
        <v>38</v>
      </c>
      <c r="AD409" s="1" t="s">
        <v>20</v>
      </c>
      <c r="AE409" s="1" t="s">
        <v>30</v>
      </c>
      <c r="AF409" s="1" t="s">
        <v>27</v>
      </c>
      <c r="AG409" s="1" t="s">
        <v>23</v>
      </c>
      <c r="AH409" s="5" t="s">
        <v>47</v>
      </c>
      <c r="AR409" s="22" t="s">
        <v>835</v>
      </c>
      <c r="AS409" s="22" t="s">
        <v>836</v>
      </c>
      <c r="AT409" s="22" t="s">
        <v>20</v>
      </c>
      <c r="AU409" s="22" t="s">
        <v>22</v>
      </c>
      <c r="AV409" s="22" t="s">
        <v>28</v>
      </c>
      <c r="AW409" s="22" t="s">
        <v>30</v>
      </c>
      <c r="AX409" s="22" t="s">
        <v>45</v>
      </c>
      <c r="AY409" s="22" t="s">
        <v>37</v>
      </c>
      <c r="AZ409" s="22" t="s">
        <v>65</v>
      </c>
    </row>
    <row r="410" spans="10:52" ht="15.75" thickBot="1" x14ac:dyDescent="0.3">
      <c r="J410" s="2">
        <v>487</v>
      </c>
      <c r="K410" s="2" t="s">
        <v>37</v>
      </c>
      <c r="L410" s="2" t="s">
        <v>20</v>
      </c>
      <c r="M410" s="2" t="s">
        <v>25</v>
      </c>
      <c r="N410" s="2" t="s">
        <v>47</v>
      </c>
      <c r="O410" s="2" t="s">
        <v>21</v>
      </c>
      <c r="P410" s="2" t="s">
        <v>24</v>
      </c>
      <c r="Q410" s="2" t="s">
        <v>54</v>
      </c>
      <c r="R410" s="2"/>
      <c r="S410" s="2"/>
      <c r="T410" s="2"/>
      <c r="U410" s="2"/>
      <c r="V410" s="2"/>
      <c r="W410" s="2"/>
      <c r="X410" s="2"/>
      <c r="Y410" s="2"/>
      <c r="Z410" s="2"/>
      <c r="AB410" s="17">
        <v>487</v>
      </c>
      <c r="AC410" s="1" t="s">
        <v>37</v>
      </c>
      <c r="AD410" s="1" t="s">
        <v>20</v>
      </c>
      <c r="AE410" s="1" t="s">
        <v>21</v>
      </c>
      <c r="AF410" s="1" t="s">
        <v>25</v>
      </c>
      <c r="AG410" s="1" t="s">
        <v>24</v>
      </c>
      <c r="AH410" s="5" t="s">
        <v>47</v>
      </c>
      <c r="AR410" s="22" t="s">
        <v>837</v>
      </c>
      <c r="AS410" s="22" t="s">
        <v>838</v>
      </c>
      <c r="AT410" s="22" t="s">
        <v>20</v>
      </c>
      <c r="AU410" s="22" t="s">
        <v>25</v>
      </c>
      <c r="AV410" s="22" t="s">
        <v>24</v>
      </c>
      <c r="AW410" s="22" t="s">
        <v>30</v>
      </c>
      <c r="AX410" s="22" t="s">
        <v>46</v>
      </c>
      <c r="AY410" s="22" t="s">
        <v>38</v>
      </c>
      <c r="AZ410" s="22" t="s">
        <v>60</v>
      </c>
    </row>
    <row r="411" spans="10:52" ht="15.75" thickBot="1" x14ac:dyDescent="0.3">
      <c r="J411" s="2">
        <v>488</v>
      </c>
      <c r="K411" s="2" t="s">
        <v>36</v>
      </c>
      <c r="L411" s="2" t="s">
        <v>20</v>
      </c>
      <c r="M411" s="2" t="s">
        <v>33</v>
      </c>
      <c r="N411" s="2" t="s">
        <v>47</v>
      </c>
      <c r="O411" s="2" t="s">
        <v>30</v>
      </c>
      <c r="P411" s="2" t="s">
        <v>24</v>
      </c>
      <c r="Q411" s="2" t="s">
        <v>57</v>
      </c>
      <c r="R411" s="2"/>
      <c r="S411" s="2"/>
      <c r="T411" s="2"/>
      <c r="U411" s="2"/>
      <c r="V411" s="2"/>
      <c r="W411" s="2"/>
      <c r="X411" s="2"/>
      <c r="Y411" s="2"/>
      <c r="Z411" s="2"/>
      <c r="AB411" s="17">
        <v>488</v>
      </c>
      <c r="AC411" s="1" t="s">
        <v>36</v>
      </c>
      <c r="AD411" s="1" t="s">
        <v>20</v>
      </c>
      <c r="AE411" s="1" t="s">
        <v>30</v>
      </c>
      <c r="AF411" s="1" t="s">
        <v>33</v>
      </c>
      <c r="AG411" s="1" t="s">
        <v>24</v>
      </c>
      <c r="AH411" s="5" t="s">
        <v>47</v>
      </c>
      <c r="AR411" s="22" t="s">
        <v>839</v>
      </c>
      <c r="AS411" s="22" t="s">
        <v>840</v>
      </c>
      <c r="AT411" s="22" t="s">
        <v>34</v>
      </c>
      <c r="AU411" s="22" t="s">
        <v>22</v>
      </c>
      <c r="AV411" s="22" t="s">
        <v>24</v>
      </c>
      <c r="AW411" s="22" t="s">
        <v>30</v>
      </c>
      <c r="AX411" s="22" t="s">
        <v>46</v>
      </c>
      <c r="AY411" s="22" t="s">
        <v>38</v>
      </c>
      <c r="AZ411" s="22" t="s">
        <v>60</v>
      </c>
    </row>
    <row r="412" spans="10:52" ht="15.75" thickBot="1" x14ac:dyDescent="0.3">
      <c r="J412" s="2">
        <v>489</v>
      </c>
      <c r="K412" s="2" t="s">
        <v>37</v>
      </c>
      <c r="L412" s="2" t="s">
        <v>20</v>
      </c>
      <c r="M412" s="2" t="s">
        <v>29</v>
      </c>
      <c r="N412" s="2" t="s">
        <v>47</v>
      </c>
      <c r="O412" s="2" t="s">
        <v>30</v>
      </c>
      <c r="P412" s="2" t="s">
        <v>24</v>
      </c>
      <c r="Q412" s="2" t="s">
        <v>57</v>
      </c>
      <c r="R412" s="2"/>
      <c r="S412" s="2"/>
      <c r="T412" s="2"/>
      <c r="U412" s="2"/>
      <c r="V412" s="2"/>
      <c r="W412" s="2"/>
      <c r="X412" s="2"/>
      <c r="Y412" s="2"/>
      <c r="Z412" s="2"/>
      <c r="AB412" s="17">
        <v>489</v>
      </c>
      <c r="AC412" s="1" t="s">
        <v>37</v>
      </c>
      <c r="AD412" s="1" t="s">
        <v>20</v>
      </c>
      <c r="AE412" s="1" t="s">
        <v>30</v>
      </c>
      <c r="AF412" s="1" t="s">
        <v>29</v>
      </c>
      <c r="AG412" s="1" t="s">
        <v>24</v>
      </c>
      <c r="AH412" s="5" t="s">
        <v>47</v>
      </c>
      <c r="AR412" s="22" t="s">
        <v>841</v>
      </c>
      <c r="AS412" s="22" t="s">
        <v>842</v>
      </c>
      <c r="AT412" s="22" t="s">
        <v>20</v>
      </c>
      <c r="AU412" s="22" t="s">
        <v>27</v>
      </c>
      <c r="AV412" s="22" t="s">
        <v>24</v>
      </c>
      <c r="AW412" s="22" t="s">
        <v>30</v>
      </c>
      <c r="AX412" s="22" t="s">
        <v>46</v>
      </c>
      <c r="AY412" s="22" t="s">
        <v>36</v>
      </c>
      <c r="AZ412" s="22" t="s">
        <v>54</v>
      </c>
    </row>
    <row r="413" spans="10:52" ht="15.75" thickBot="1" x14ac:dyDescent="0.3">
      <c r="J413" s="2">
        <v>490</v>
      </c>
      <c r="K413" s="2" t="s">
        <v>36</v>
      </c>
      <c r="L413" s="2" t="s">
        <v>20</v>
      </c>
      <c r="M413" s="2" t="s">
        <v>31</v>
      </c>
      <c r="N413" s="2" t="s">
        <v>47</v>
      </c>
      <c r="O413" s="2" t="s">
        <v>21</v>
      </c>
      <c r="P413" s="2" t="s">
        <v>24</v>
      </c>
      <c r="Q413" s="2" t="s">
        <v>60</v>
      </c>
      <c r="R413" s="2"/>
      <c r="S413" s="2"/>
      <c r="T413" s="2"/>
      <c r="U413" s="2"/>
      <c r="V413" s="2"/>
      <c r="W413" s="2"/>
      <c r="X413" s="2"/>
      <c r="Y413" s="2"/>
      <c r="Z413" s="2"/>
      <c r="AB413" s="17">
        <v>490</v>
      </c>
      <c r="AC413" s="1" t="s">
        <v>36</v>
      </c>
      <c r="AD413" s="1" t="s">
        <v>20</v>
      </c>
      <c r="AE413" s="1" t="s">
        <v>21</v>
      </c>
      <c r="AF413" s="1" t="s">
        <v>31</v>
      </c>
      <c r="AG413" s="1" t="s">
        <v>24</v>
      </c>
      <c r="AH413" s="5" t="s">
        <v>47</v>
      </c>
      <c r="AR413" s="22" t="s">
        <v>843</v>
      </c>
      <c r="AS413" s="22" t="s">
        <v>844</v>
      </c>
      <c r="AT413" s="22" t="s">
        <v>20</v>
      </c>
      <c r="AU413" s="22" t="s">
        <v>32</v>
      </c>
      <c r="AV413" s="22" t="s">
        <v>24</v>
      </c>
      <c r="AW413" s="22" t="s">
        <v>21</v>
      </c>
      <c r="AX413" s="22" t="s">
        <v>47</v>
      </c>
      <c r="AY413" s="22" t="s">
        <v>38</v>
      </c>
      <c r="AZ413" s="22" t="s">
        <v>60</v>
      </c>
    </row>
    <row r="414" spans="10:52" ht="15.75" thickBot="1" x14ac:dyDescent="0.3">
      <c r="J414" s="2">
        <v>491</v>
      </c>
      <c r="K414" s="2" t="s">
        <v>37</v>
      </c>
      <c r="L414" s="2" t="s">
        <v>34</v>
      </c>
      <c r="M414" s="2" t="s">
        <v>33</v>
      </c>
      <c r="N414" s="2" t="s">
        <v>47</v>
      </c>
      <c r="O414" s="2" t="s">
        <v>30</v>
      </c>
      <c r="P414" s="2" t="s">
        <v>23</v>
      </c>
      <c r="Q414" s="2" t="s">
        <v>60</v>
      </c>
      <c r="R414" s="2"/>
      <c r="S414" s="2"/>
      <c r="T414" s="2"/>
      <c r="U414" s="2"/>
      <c r="V414" s="2"/>
      <c r="W414" s="2"/>
      <c r="X414" s="2"/>
      <c r="Y414" s="2"/>
      <c r="Z414" s="2"/>
      <c r="AB414" s="17">
        <v>491</v>
      </c>
      <c r="AC414" s="1" t="s">
        <v>37</v>
      </c>
      <c r="AD414" s="1" t="s">
        <v>34</v>
      </c>
      <c r="AE414" s="1" t="s">
        <v>30</v>
      </c>
      <c r="AF414" s="1" t="s">
        <v>33</v>
      </c>
      <c r="AG414" s="1" t="s">
        <v>23</v>
      </c>
      <c r="AH414" s="5" t="s">
        <v>47</v>
      </c>
      <c r="AR414" s="22" t="s">
        <v>845</v>
      </c>
      <c r="AS414" s="22" t="s">
        <v>846</v>
      </c>
      <c r="AT414" s="22" t="s">
        <v>20</v>
      </c>
      <c r="AU414" s="22" t="s">
        <v>27</v>
      </c>
      <c r="AV414" s="22" t="s">
        <v>28</v>
      </c>
      <c r="AW414" s="22" t="s">
        <v>30</v>
      </c>
      <c r="AX414" s="22" t="s">
        <v>46</v>
      </c>
      <c r="AY414" s="22" t="s">
        <v>37</v>
      </c>
      <c r="AZ414" s="22" t="s">
        <v>57</v>
      </c>
    </row>
    <row r="415" spans="10:52" ht="15.75" thickBot="1" x14ac:dyDescent="0.3">
      <c r="J415" s="2">
        <v>492</v>
      </c>
      <c r="K415" s="2" t="s">
        <v>37</v>
      </c>
      <c r="L415" s="2" t="s">
        <v>34</v>
      </c>
      <c r="M415" s="2" t="s">
        <v>22</v>
      </c>
      <c r="N415" s="2" t="s">
        <v>47</v>
      </c>
      <c r="O415" s="2" t="s">
        <v>21</v>
      </c>
      <c r="P415" s="2" t="s">
        <v>24</v>
      </c>
      <c r="Q415" s="2" t="s">
        <v>54</v>
      </c>
      <c r="R415" s="2"/>
      <c r="S415" s="2"/>
      <c r="T415" s="2"/>
      <c r="U415" s="2"/>
      <c r="V415" s="2"/>
      <c r="W415" s="2"/>
      <c r="X415" s="2"/>
      <c r="Y415" s="2"/>
      <c r="Z415" s="2"/>
      <c r="AB415" s="17">
        <v>492</v>
      </c>
      <c r="AC415" s="1" t="s">
        <v>37</v>
      </c>
      <c r="AD415" s="1" t="s">
        <v>34</v>
      </c>
      <c r="AE415" s="1" t="s">
        <v>21</v>
      </c>
      <c r="AF415" s="1" t="s">
        <v>22</v>
      </c>
      <c r="AG415" s="1" t="s">
        <v>24</v>
      </c>
      <c r="AH415" s="5" t="s">
        <v>47</v>
      </c>
      <c r="AR415" s="22" t="s">
        <v>847</v>
      </c>
      <c r="AS415" s="22" t="s">
        <v>848</v>
      </c>
      <c r="AT415" s="22" t="s">
        <v>20</v>
      </c>
      <c r="AU415" s="22" t="s">
        <v>25</v>
      </c>
      <c r="AV415" s="22" t="s">
        <v>28</v>
      </c>
      <c r="AW415" s="22" t="s">
        <v>21</v>
      </c>
      <c r="AX415" s="22" t="s">
        <v>45</v>
      </c>
      <c r="AY415" s="22" t="s">
        <v>38</v>
      </c>
      <c r="AZ415" s="22" t="s">
        <v>60</v>
      </c>
    </row>
    <row r="416" spans="10:52" ht="15.75" thickBot="1" x14ac:dyDescent="0.3">
      <c r="J416" s="2">
        <v>493</v>
      </c>
      <c r="K416" s="2" t="s">
        <v>37</v>
      </c>
      <c r="L416" s="2" t="s">
        <v>20</v>
      </c>
      <c r="M416" s="2" t="s">
        <v>27</v>
      </c>
      <c r="N416" s="2" t="s">
        <v>46</v>
      </c>
      <c r="O416" s="2" t="s">
        <v>30</v>
      </c>
      <c r="P416" s="2" t="s">
        <v>24</v>
      </c>
      <c r="Q416" s="2" t="s">
        <v>54</v>
      </c>
      <c r="R416" s="2"/>
      <c r="S416" s="2"/>
      <c r="T416" s="2"/>
      <c r="U416" s="2"/>
      <c r="V416" s="2"/>
      <c r="W416" s="2"/>
      <c r="X416" s="2"/>
      <c r="Y416" s="2"/>
      <c r="Z416" s="2"/>
      <c r="AB416" s="17">
        <v>493</v>
      </c>
      <c r="AC416" s="1" t="s">
        <v>37</v>
      </c>
      <c r="AD416" s="1" t="s">
        <v>20</v>
      </c>
      <c r="AE416" s="1" t="s">
        <v>30</v>
      </c>
      <c r="AF416" s="1" t="s">
        <v>27</v>
      </c>
      <c r="AG416" s="1" t="s">
        <v>24</v>
      </c>
      <c r="AH416" s="5" t="s">
        <v>46</v>
      </c>
      <c r="AR416" s="22" t="s">
        <v>849</v>
      </c>
      <c r="AS416" s="22" t="s">
        <v>850</v>
      </c>
      <c r="AT416" s="22" t="s">
        <v>20</v>
      </c>
      <c r="AU416" s="22" t="s">
        <v>27</v>
      </c>
      <c r="AV416" s="22" t="s">
        <v>28</v>
      </c>
      <c r="AW416" s="22" t="s">
        <v>21</v>
      </c>
      <c r="AX416" s="22" t="s">
        <v>45</v>
      </c>
      <c r="AY416" s="22" t="s">
        <v>37</v>
      </c>
      <c r="AZ416" s="22" t="s">
        <v>65</v>
      </c>
    </row>
    <row r="417" spans="10:52" ht="15.75" thickBot="1" x14ac:dyDescent="0.3">
      <c r="J417" s="2">
        <v>494</v>
      </c>
      <c r="K417" s="2" t="s">
        <v>37</v>
      </c>
      <c r="L417" s="2" t="s">
        <v>34</v>
      </c>
      <c r="M417" s="2" t="s">
        <v>27</v>
      </c>
      <c r="N417" s="2" t="s">
        <v>45</v>
      </c>
      <c r="O417" s="2" t="s">
        <v>21</v>
      </c>
      <c r="P417" s="2" t="s">
        <v>24</v>
      </c>
      <c r="Q417" s="2" t="s">
        <v>65</v>
      </c>
      <c r="R417" s="2"/>
      <c r="S417" s="2"/>
      <c r="T417" s="2"/>
      <c r="U417" s="2"/>
      <c r="V417" s="2"/>
      <c r="W417" s="2"/>
      <c r="X417" s="2"/>
      <c r="Y417" s="2"/>
      <c r="Z417" s="2"/>
      <c r="AB417" s="17">
        <v>494</v>
      </c>
      <c r="AC417" s="1" t="s">
        <v>37</v>
      </c>
      <c r="AD417" s="1" t="s">
        <v>34</v>
      </c>
      <c r="AE417" s="1" t="s">
        <v>21</v>
      </c>
      <c r="AF417" s="1" t="s">
        <v>27</v>
      </c>
      <c r="AG417" s="1" t="s">
        <v>24</v>
      </c>
      <c r="AH417" s="5" t="s">
        <v>45</v>
      </c>
      <c r="AR417" s="22" t="s">
        <v>851</v>
      </c>
      <c r="AS417" s="22" t="s">
        <v>852</v>
      </c>
      <c r="AT417" s="22" t="s">
        <v>34</v>
      </c>
      <c r="AU417" s="22" t="s">
        <v>22</v>
      </c>
      <c r="AV417" s="22" t="s">
        <v>28</v>
      </c>
      <c r="AW417" s="22" t="s">
        <v>21</v>
      </c>
      <c r="AX417" s="22" t="s">
        <v>45</v>
      </c>
      <c r="AY417" s="22" t="s">
        <v>38</v>
      </c>
      <c r="AZ417" s="22" t="s">
        <v>60</v>
      </c>
    </row>
    <row r="418" spans="10:52" ht="15.75" thickBot="1" x14ac:dyDescent="0.3">
      <c r="J418" s="2">
        <v>495</v>
      </c>
      <c r="K418" s="2" t="s">
        <v>38</v>
      </c>
      <c r="L418" s="2" t="s">
        <v>34</v>
      </c>
      <c r="M418" s="2" t="s">
        <v>22</v>
      </c>
      <c r="N418" s="2" t="s">
        <v>47</v>
      </c>
      <c r="O418" s="2" t="s">
        <v>30</v>
      </c>
      <c r="P418" s="2" t="s">
        <v>24</v>
      </c>
      <c r="Q418" s="2" t="s">
        <v>60</v>
      </c>
      <c r="R418" s="2"/>
      <c r="S418" s="2"/>
      <c r="T418" s="2"/>
      <c r="U418" s="2"/>
      <c r="V418" s="2"/>
      <c r="W418" s="2"/>
      <c r="X418" s="2"/>
      <c r="Y418" s="2"/>
      <c r="Z418" s="2"/>
      <c r="AB418" s="17">
        <v>495</v>
      </c>
      <c r="AC418" s="1" t="s">
        <v>38</v>
      </c>
      <c r="AD418" s="1" t="s">
        <v>34</v>
      </c>
      <c r="AE418" s="1" t="s">
        <v>30</v>
      </c>
      <c r="AF418" s="1" t="s">
        <v>22</v>
      </c>
      <c r="AG418" s="1" t="s">
        <v>24</v>
      </c>
      <c r="AH418" s="5" t="s">
        <v>47</v>
      </c>
      <c r="AR418" s="22" t="s">
        <v>853</v>
      </c>
      <c r="AS418" s="22" t="s">
        <v>854</v>
      </c>
      <c r="AT418" s="22" t="s">
        <v>20</v>
      </c>
      <c r="AU418" s="22" t="s">
        <v>33</v>
      </c>
      <c r="AV418" s="22" t="s">
        <v>24</v>
      </c>
      <c r="AW418" s="22" t="s">
        <v>21</v>
      </c>
      <c r="AX418" s="22" t="s">
        <v>46</v>
      </c>
      <c r="AY418" s="22" t="s">
        <v>38</v>
      </c>
      <c r="AZ418" s="22" t="s">
        <v>60</v>
      </c>
    </row>
    <row r="419" spans="10:52" ht="15.75" thickBot="1" x14ac:dyDescent="0.3">
      <c r="J419" s="2">
        <v>496</v>
      </c>
      <c r="K419" s="2" t="s">
        <v>37</v>
      </c>
      <c r="L419" s="2" t="s">
        <v>20</v>
      </c>
      <c r="M419" s="2" t="s">
        <v>22</v>
      </c>
      <c r="N419" s="2" t="s">
        <v>45</v>
      </c>
      <c r="O419" s="2" t="s">
        <v>30</v>
      </c>
      <c r="P419" s="2" t="s">
        <v>23</v>
      </c>
      <c r="Q419" s="2" t="s">
        <v>65</v>
      </c>
      <c r="R419" s="2"/>
      <c r="S419" s="2"/>
      <c r="T419" s="2"/>
      <c r="U419" s="2"/>
      <c r="V419" s="2"/>
      <c r="W419" s="2"/>
      <c r="X419" s="2"/>
      <c r="Y419" s="2"/>
      <c r="Z419" s="2"/>
      <c r="AB419" s="17">
        <v>496</v>
      </c>
      <c r="AC419" s="1" t="s">
        <v>37</v>
      </c>
      <c r="AD419" s="1" t="s">
        <v>20</v>
      </c>
      <c r="AE419" s="1" t="s">
        <v>30</v>
      </c>
      <c r="AF419" s="1" t="s">
        <v>22</v>
      </c>
      <c r="AG419" s="1" t="s">
        <v>23</v>
      </c>
      <c r="AH419" s="5" t="s">
        <v>45</v>
      </c>
      <c r="AR419" s="22" t="s">
        <v>855</v>
      </c>
      <c r="AS419" s="22" t="s">
        <v>856</v>
      </c>
      <c r="AT419" s="22" t="s">
        <v>20</v>
      </c>
      <c r="AU419" s="22" t="s">
        <v>25</v>
      </c>
      <c r="AV419" s="22" t="s">
        <v>24</v>
      </c>
      <c r="AW419" s="22" t="s">
        <v>21</v>
      </c>
      <c r="AX419" s="22" t="s">
        <v>45</v>
      </c>
      <c r="AY419" s="22" t="s">
        <v>38</v>
      </c>
      <c r="AZ419" s="22" t="s">
        <v>57</v>
      </c>
    </row>
    <row r="420" spans="10:52" ht="15.75" thickBot="1" x14ac:dyDescent="0.3">
      <c r="J420" s="2">
        <v>497</v>
      </c>
      <c r="K420" s="2" t="s">
        <v>37</v>
      </c>
      <c r="L420" s="2" t="s">
        <v>20</v>
      </c>
      <c r="M420" s="2" t="s">
        <v>33</v>
      </c>
      <c r="N420" s="2" t="s">
        <v>47</v>
      </c>
      <c r="O420" s="2" t="s">
        <v>30</v>
      </c>
      <c r="P420" s="2" t="s">
        <v>24</v>
      </c>
      <c r="Q420" s="2" t="s">
        <v>57</v>
      </c>
      <c r="R420" s="2"/>
      <c r="S420" s="2"/>
      <c r="T420" s="2"/>
      <c r="U420" s="2"/>
      <c r="V420" s="2"/>
      <c r="W420" s="2"/>
      <c r="X420" s="2"/>
      <c r="Y420" s="2"/>
      <c r="Z420" s="2"/>
      <c r="AB420" s="17">
        <v>497</v>
      </c>
      <c r="AC420" s="1" t="s">
        <v>37</v>
      </c>
      <c r="AD420" s="1" t="s">
        <v>20</v>
      </c>
      <c r="AE420" s="1" t="s">
        <v>30</v>
      </c>
      <c r="AF420" s="1" t="s">
        <v>33</v>
      </c>
      <c r="AG420" s="1" t="s">
        <v>24</v>
      </c>
      <c r="AH420" s="5" t="s">
        <v>47</v>
      </c>
      <c r="AR420" s="22" t="s">
        <v>857</v>
      </c>
      <c r="AS420" s="22" t="s">
        <v>858</v>
      </c>
      <c r="AT420" s="22" t="s">
        <v>34</v>
      </c>
      <c r="AU420" s="22" t="s">
        <v>29</v>
      </c>
      <c r="AV420" s="22" t="s">
        <v>24</v>
      </c>
      <c r="AW420" s="22" t="s">
        <v>21</v>
      </c>
      <c r="AX420" s="22" t="s">
        <v>46</v>
      </c>
      <c r="AY420" s="22" t="s">
        <v>36</v>
      </c>
      <c r="AZ420" s="22" t="s">
        <v>57</v>
      </c>
    </row>
    <row r="421" spans="10:52" ht="15.75" thickBot="1" x14ac:dyDescent="0.3">
      <c r="J421" s="2">
        <v>498</v>
      </c>
      <c r="K421" s="2" t="s">
        <v>37</v>
      </c>
      <c r="L421" s="2" t="s">
        <v>20</v>
      </c>
      <c r="M421" s="2" t="s">
        <v>27</v>
      </c>
      <c r="N421" s="2" t="s">
        <v>45</v>
      </c>
      <c r="O421" s="2" t="s">
        <v>30</v>
      </c>
      <c r="P421" s="2" t="s">
        <v>28</v>
      </c>
      <c r="Q421" s="2" t="s">
        <v>65</v>
      </c>
      <c r="R421" s="2"/>
      <c r="S421" s="2"/>
      <c r="T421" s="2"/>
      <c r="U421" s="2"/>
      <c r="V421" s="2"/>
      <c r="W421" s="2"/>
      <c r="X421" s="2"/>
      <c r="Y421" s="2"/>
      <c r="Z421" s="2"/>
      <c r="AB421" s="17">
        <v>498</v>
      </c>
      <c r="AC421" s="1" t="s">
        <v>37</v>
      </c>
      <c r="AD421" s="1" t="s">
        <v>20</v>
      </c>
      <c r="AE421" s="1" t="s">
        <v>30</v>
      </c>
      <c r="AF421" s="1" t="s">
        <v>27</v>
      </c>
      <c r="AG421" s="1" t="s">
        <v>28</v>
      </c>
      <c r="AH421" s="5" t="s">
        <v>45</v>
      </c>
      <c r="AR421" s="22" t="s">
        <v>859</v>
      </c>
      <c r="AS421" s="22" t="s">
        <v>860</v>
      </c>
      <c r="AT421" s="22" t="s">
        <v>20</v>
      </c>
      <c r="AU421" s="22" t="s">
        <v>27</v>
      </c>
      <c r="AV421" s="22" t="s">
        <v>28</v>
      </c>
      <c r="AW421" s="22" t="s">
        <v>21</v>
      </c>
      <c r="AX421" s="22" t="s">
        <v>45</v>
      </c>
      <c r="AY421" s="22" t="s">
        <v>38</v>
      </c>
      <c r="AZ421" s="22" t="s">
        <v>60</v>
      </c>
    </row>
    <row r="422" spans="10:52" ht="15.75" thickBot="1" x14ac:dyDescent="0.3">
      <c r="J422" s="2">
        <v>499</v>
      </c>
      <c r="K422" s="2" t="s">
        <v>37</v>
      </c>
      <c r="L422" s="2" t="s">
        <v>34</v>
      </c>
      <c r="M422" s="2" t="s">
        <v>22</v>
      </c>
      <c r="N422" s="2" t="s">
        <v>47</v>
      </c>
      <c r="O422" s="2" t="s">
        <v>21</v>
      </c>
      <c r="P422" s="2" t="s">
        <v>23</v>
      </c>
      <c r="Q422" s="2" t="s">
        <v>57</v>
      </c>
      <c r="R422" s="2"/>
      <c r="S422" s="2"/>
      <c r="T422" s="2"/>
      <c r="U422" s="2"/>
      <c r="V422" s="2"/>
      <c r="W422" s="2"/>
      <c r="X422" s="2"/>
      <c r="Y422" s="2"/>
      <c r="Z422" s="2"/>
      <c r="AB422" s="17">
        <v>499</v>
      </c>
      <c r="AC422" s="1" t="s">
        <v>37</v>
      </c>
      <c r="AD422" s="1" t="s">
        <v>34</v>
      </c>
      <c r="AE422" s="1" t="s">
        <v>21</v>
      </c>
      <c r="AF422" s="1" t="s">
        <v>22</v>
      </c>
      <c r="AG422" s="1" t="s">
        <v>23</v>
      </c>
      <c r="AH422" s="5" t="s">
        <v>47</v>
      </c>
      <c r="AR422" s="22" t="s">
        <v>861</v>
      </c>
      <c r="AS422" s="22" t="s">
        <v>862</v>
      </c>
      <c r="AT422" s="22" t="s">
        <v>34</v>
      </c>
      <c r="AU422" s="22" t="s">
        <v>33</v>
      </c>
      <c r="AV422" s="22" t="s">
        <v>24</v>
      </c>
      <c r="AW422" s="22" t="s">
        <v>30</v>
      </c>
      <c r="AX422" s="22" t="s">
        <v>45</v>
      </c>
      <c r="AY422" s="22" t="s">
        <v>37</v>
      </c>
      <c r="AZ422" s="22" t="s">
        <v>54</v>
      </c>
    </row>
    <row r="423" spans="10:52" ht="15.75" thickBot="1" x14ac:dyDescent="0.3">
      <c r="J423" s="2">
        <v>500</v>
      </c>
      <c r="K423" s="2" t="s">
        <v>36</v>
      </c>
      <c r="L423" s="2" t="s">
        <v>34</v>
      </c>
      <c r="M423" s="2" t="s">
        <v>29</v>
      </c>
      <c r="N423" s="2" t="s">
        <v>47</v>
      </c>
      <c r="O423" s="2" t="s">
        <v>30</v>
      </c>
      <c r="P423" s="2" t="s">
        <v>23</v>
      </c>
      <c r="Q423" s="2" t="s">
        <v>60</v>
      </c>
      <c r="R423" s="2"/>
      <c r="S423" s="2"/>
      <c r="T423" s="2"/>
      <c r="U423" s="2"/>
      <c r="V423" s="2"/>
      <c r="W423" s="2"/>
      <c r="X423" s="2"/>
      <c r="Y423" s="2"/>
      <c r="Z423" s="2"/>
      <c r="AB423" s="17">
        <v>500</v>
      </c>
      <c r="AC423" s="1" t="s">
        <v>36</v>
      </c>
      <c r="AD423" s="1" t="s">
        <v>34</v>
      </c>
      <c r="AE423" s="1" t="s">
        <v>30</v>
      </c>
      <c r="AF423" s="1" t="s">
        <v>29</v>
      </c>
      <c r="AG423" s="1" t="s">
        <v>23</v>
      </c>
      <c r="AH423" s="5" t="s">
        <v>47</v>
      </c>
      <c r="AR423" s="22" t="s">
        <v>863</v>
      </c>
      <c r="AS423" s="22" t="s">
        <v>864</v>
      </c>
      <c r="AT423" s="22" t="s">
        <v>20</v>
      </c>
      <c r="AU423" s="22" t="s">
        <v>22</v>
      </c>
      <c r="AV423" s="22" t="s">
        <v>24</v>
      </c>
      <c r="AW423" s="22" t="s">
        <v>30</v>
      </c>
      <c r="AX423" s="22" t="s">
        <v>45</v>
      </c>
      <c r="AY423" s="22" t="s">
        <v>37</v>
      </c>
      <c r="AZ423" s="22" t="s">
        <v>65</v>
      </c>
    </row>
    <row r="424" spans="10:52" ht="15.75" thickBot="1" x14ac:dyDescent="0.3">
      <c r="J424" s="2">
        <v>502</v>
      </c>
      <c r="K424" s="2" t="s">
        <v>37</v>
      </c>
      <c r="L424" s="2" t="s">
        <v>20</v>
      </c>
      <c r="M424" s="2" t="s">
        <v>27</v>
      </c>
      <c r="N424" s="2" t="s">
        <v>46</v>
      </c>
      <c r="O424" s="2" t="s">
        <v>21</v>
      </c>
      <c r="P424" s="2" t="s">
        <v>24</v>
      </c>
      <c r="Q424" s="2" t="s">
        <v>54</v>
      </c>
      <c r="R424" s="2"/>
      <c r="S424" s="2"/>
      <c r="T424" s="2"/>
      <c r="U424" s="2"/>
      <c r="V424" s="2"/>
      <c r="W424" s="2"/>
      <c r="X424" s="2"/>
      <c r="Y424" s="2"/>
      <c r="Z424" s="2"/>
      <c r="AB424" s="17">
        <v>502</v>
      </c>
      <c r="AC424" s="1" t="s">
        <v>37</v>
      </c>
      <c r="AD424" s="1" t="s">
        <v>20</v>
      </c>
      <c r="AE424" s="1" t="s">
        <v>21</v>
      </c>
      <c r="AF424" s="1" t="s">
        <v>27</v>
      </c>
      <c r="AG424" s="1" t="s">
        <v>24</v>
      </c>
      <c r="AH424" s="5" t="s">
        <v>46</v>
      </c>
      <c r="AR424" s="22" t="s">
        <v>865</v>
      </c>
      <c r="AS424" s="22" t="s">
        <v>445</v>
      </c>
      <c r="AT424" s="22" t="s">
        <v>34</v>
      </c>
      <c r="AU424" s="22" t="s">
        <v>25</v>
      </c>
      <c r="AV424" s="22" t="s">
        <v>28</v>
      </c>
      <c r="AW424" s="22" t="s">
        <v>30</v>
      </c>
      <c r="AX424" s="22" t="s">
        <v>47</v>
      </c>
      <c r="AY424" s="22" t="s">
        <v>38</v>
      </c>
      <c r="AZ424" s="22" t="s">
        <v>60</v>
      </c>
    </row>
    <row r="425" spans="10:52" ht="15.75" thickBot="1" x14ac:dyDescent="0.3">
      <c r="J425" s="2">
        <v>503</v>
      </c>
      <c r="K425" s="2" t="s">
        <v>36</v>
      </c>
      <c r="L425" s="2" t="s">
        <v>34</v>
      </c>
      <c r="M425" s="2" t="s">
        <v>25</v>
      </c>
      <c r="N425" s="2" t="s">
        <v>45</v>
      </c>
      <c r="O425" s="2" t="s">
        <v>30</v>
      </c>
      <c r="P425" s="2" t="s">
        <v>23</v>
      </c>
      <c r="Q425" s="2" t="s">
        <v>54</v>
      </c>
      <c r="R425" s="2"/>
      <c r="S425" s="2"/>
      <c r="T425" s="2"/>
      <c r="U425" s="2"/>
      <c r="V425" s="2"/>
      <c r="W425" s="2"/>
      <c r="X425" s="2"/>
      <c r="Y425" s="2"/>
      <c r="Z425" s="2"/>
      <c r="AB425" s="17">
        <v>503</v>
      </c>
      <c r="AC425" s="1" t="s">
        <v>36</v>
      </c>
      <c r="AD425" s="1" t="s">
        <v>34</v>
      </c>
      <c r="AE425" s="1" t="s">
        <v>30</v>
      </c>
      <c r="AF425" s="1" t="s">
        <v>25</v>
      </c>
      <c r="AG425" s="1" t="s">
        <v>23</v>
      </c>
      <c r="AH425" s="5" t="s">
        <v>45</v>
      </c>
      <c r="AR425" s="22" t="s">
        <v>866</v>
      </c>
      <c r="AS425" s="22" t="s">
        <v>867</v>
      </c>
      <c r="AT425" s="22" t="s">
        <v>20</v>
      </c>
      <c r="AU425" s="22" t="s">
        <v>27</v>
      </c>
      <c r="AV425" s="22" t="s">
        <v>24</v>
      </c>
      <c r="AW425" s="22" t="s">
        <v>21</v>
      </c>
      <c r="AX425" s="22" t="s">
        <v>45</v>
      </c>
      <c r="AY425" s="22" t="s">
        <v>38</v>
      </c>
      <c r="AZ425" s="22" t="s">
        <v>57</v>
      </c>
    </row>
    <row r="426" spans="10:52" ht="15.75" thickBot="1" x14ac:dyDescent="0.3">
      <c r="J426" s="2">
        <v>504</v>
      </c>
      <c r="K426" s="2" t="s">
        <v>36</v>
      </c>
      <c r="L426" s="2" t="s">
        <v>34</v>
      </c>
      <c r="M426" s="2" t="s">
        <v>27</v>
      </c>
      <c r="N426" s="2" t="s">
        <v>47</v>
      </c>
      <c r="O426" s="2" t="s">
        <v>30</v>
      </c>
      <c r="P426" s="2" t="s">
        <v>28</v>
      </c>
      <c r="Q426" s="2" t="s">
        <v>57</v>
      </c>
      <c r="R426" s="2"/>
      <c r="S426" s="2"/>
      <c r="T426" s="2"/>
      <c r="U426" s="2"/>
      <c r="V426" s="2"/>
      <c r="W426" s="2"/>
      <c r="X426" s="2"/>
      <c r="Y426" s="2"/>
      <c r="Z426" s="2"/>
      <c r="AB426" s="17">
        <v>504</v>
      </c>
      <c r="AC426" s="1" t="s">
        <v>36</v>
      </c>
      <c r="AD426" s="1" t="s">
        <v>34</v>
      </c>
      <c r="AE426" s="1" t="s">
        <v>30</v>
      </c>
      <c r="AF426" s="1" t="s">
        <v>27</v>
      </c>
      <c r="AG426" s="1" t="s">
        <v>28</v>
      </c>
      <c r="AH426" s="5" t="s">
        <v>47</v>
      </c>
      <c r="AR426" s="22" t="s">
        <v>868</v>
      </c>
      <c r="AS426" s="22" t="s">
        <v>869</v>
      </c>
      <c r="AT426" s="22" t="s">
        <v>20</v>
      </c>
      <c r="AU426" s="22" t="s">
        <v>29</v>
      </c>
      <c r="AV426" s="22" t="s">
        <v>23</v>
      </c>
      <c r="AW426" s="22" t="s">
        <v>30</v>
      </c>
      <c r="AX426" s="22" t="s">
        <v>45</v>
      </c>
      <c r="AY426" s="22" t="s">
        <v>38</v>
      </c>
      <c r="AZ426" s="22" t="s">
        <v>60</v>
      </c>
    </row>
    <row r="427" spans="10:52" ht="15.75" thickBot="1" x14ac:dyDescent="0.3">
      <c r="J427" s="2">
        <v>506</v>
      </c>
      <c r="K427" s="2" t="s">
        <v>36</v>
      </c>
      <c r="L427" s="2" t="s">
        <v>20</v>
      </c>
      <c r="M427" s="2" t="s">
        <v>29</v>
      </c>
      <c r="N427" s="2" t="s">
        <v>47</v>
      </c>
      <c r="O427" s="2" t="s">
        <v>21</v>
      </c>
      <c r="P427" s="2" t="s">
        <v>24</v>
      </c>
      <c r="Q427" s="2" t="s">
        <v>57</v>
      </c>
      <c r="R427" s="2"/>
      <c r="S427" s="2"/>
      <c r="T427" s="2"/>
      <c r="U427" s="2"/>
      <c r="V427" s="2"/>
      <c r="W427" s="2"/>
      <c r="X427" s="2"/>
      <c r="Y427" s="2"/>
      <c r="Z427" s="2"/>
      <c r="AB427" s="17">
        <v>506</v>
      </c>
      <c r="AC427" s="1" t="s">
        <v>36</v>
      </c>
      <c r="AD427" s="1" t="s">
        <v>20</v>
      </c>
      <c r="AE427" s="1" t="s">
        <v>21</v>
      </c>
      <c r="AF427" s="1" t="s">
        <v>29</v>
      </c>
      <c r="AG427" s="1" t="s">
        <v>24</v>
      </c>
      <c r="AH427" s="5" t="s">
        <v>47</v>
      </c>
      <c r="AR427" s="22" t="s">
        <v>870</v>
      </c>
      <c r="AS427" s="22" t="s">
        <v>871</v>
      </c>
      <c r="AT427" s="22" t="s">
        <v>20</v>
      </c>
      <c r="AU427" s="22" t="s">
        <v>27</v>
      </c>
      <c r="AV427" s="22" t="s">
        <v>23</v>
      </c>
      <c r="AW427" s="22" t="s">
        <v>30</v>
      </c>
      <c r="AX427" s="22" t="s">
        <v>47</v>
      </c>
      <c r="AY427" s="22" t="s">
        <v>37</v>
      </c>
      <c r="AZ427" s="22" t="s">
        <v>57</v>
      </c>
    </row>
    <row r="428" spans="10:52" ht="15.75" thickBot="1" x14ac:dyDescent="0.3">
      <c r="J428" s="2">
        <v>507</v>
      </c>
      <c r="K428" s="2" t="s">
        <v>37</v>
      </c>
      <c r="L428" s="2" t="s">
        <v>20</v>
      </c>
      <c r="M428" s="2" t="s">
        <v>25</v>
      </c>
      <c r="N428" s="2" t="s">
        <v>45</v>
      </c>
      <c r="O428" s="2" t="s">
        <v>21</v>
      </c>
      <c r="P428" s="2" t="s">
        <v>24</v>
      </c>
      <c r="Q428" s="2" t="s">
        <v>65</v>
      </c>
      <c r="R428" s="2"/>
      <c r="S428" s="2"/>
      <c r="T428" s="2"/>
      <c r="U428" s="2"/>
      <c r="V428" s="2"/>
      <c r="W428" s="2"/>
      <c r="X428" s="2"/>
      <c r="Y428" s="2"/>
      <c r="Z428" s="2"/>
      <c r="AB428" s="17">
        <v>507</v>
      </c>
      <c r="AC428" s="1" t="s">
        <v>37</v>
      </c>
      <c r="AD428" s="1" t="s">
        <v>20</v>
      </c>
      <c r="AE428" s="1" t="s">
        <v>21</v>
      </c>
      <c r="AF428" s="1" t="s">
        <v>25</v>
      </c>
      <c r="AG428" s="1" t="s">
        <v>24</v>
      </c>
      <c r="AH428" s="5" t="s">
        <v>45</v>
      </c>
      <c r="AR428" s="22" t="s">
        <v>872</v>
      </c>
      <c r="AS428" s="22" t="s">
        <v>873</v>
      </c>
      <c r="AT428" s="22" t="s">
        <v>20</v>
      </c>
      <c r="AU428" s="22" t="s">
        <v>27</v>
      </c>
      <c r="AV428" s="22" t="s">
        <v>24</v>
      </c>
      <c r="AW428" s="22" t="s">
        <v>30</v>
      </c>
      <c r="AX428" s="22" t="s">
        <v>47</v>
      </c>
      <c r="AY428" s="22" t="s">
        <v>38</v>
      </c>
      <c r="AZ428" s="22" t="s">
        <v>60</v>
      </c>
    </row>
    <row r="429" spans="10:52" ht="15.75" thickBot="1" x14ac:dyDescent="0.3">
      <c r="J429" s="2">
        <v>508</v>
      </c>
      <c r="K429" s="2" t="s">
        <v>37</v>
      </c>
      <c r="L429" s="2" t="s">
        <v>20</v>
      </c>
      <c r="M429" s="2" t="s">
        <v>33</v>
      </c>
      <c r="N429" s="2" t="s">
        <v>45</v>
      </c>
      <c r="O429" s="2" t="s">
        <v>30</v>
      </c>
      <c r="P429" s="2" t="s">
        <v>24</v>
      </c>
      <c r="Q429" s="2" t="s">
        <v>54</v>
      </c>
      <c r="R429" s="2"/>
      <c r="S429" s="2"/>
      <c r="T429" s="2"/>
      <c r="U429" s="2"/>
      <c r="V429" s="2"/>
      <c r="W429" s="2"/>
      <c r="X429" s="2"/>
      <c r="Y429" s="2"/>
      <c r="Z429" s="2"/>
      <c r="AB429" s="17">
        <v>508</v>
      </c>
      <c r="AC429" s="1" t="s">
        <v>37</v>
      </c>
      <c r="AD429" s="1" t="s">
        <v>20</v>
      </c>
      <c r="AE429" s="1" t="s">
        <v>30</v>
      </c>
      <c r="AF429" s="1" t="s">
        <v>33</v>
      </c>
      <c r="AG429" s="1" t="s">
        <v>24</v>
      </c>
      <c r="AH429" s="5" t="s">
        <v>45</v>
      </c>
      <c r="AR429" s="22" t="s">
        <v>874</v>
      </c>
      <c r="AS429" s="22" t="s">
        <v>875</v>
      </c>
      <c r="AT429" s="22" t="s">
        <v>20</v>
      </c>
      <c r="AU429" s="22" t="s">
        <v>32</v>
      </c>
      <c r="AV429" s="22" t="s">
        <v>28</v>
      </c>
      <c r="AW429" s="22" t="s">
        <v>21</v>
      </c>
      <c r="AX429" s="22" t="s">
        <v>45</v>
      </c>
      <c r="AY429" s="22" t="s">
        <v>37</v>
      </c>
      <c r="AZ429" s="22" t="s">
        <v>60</v>
      </c>
    </row>
    <row r="430" spans="10:52" ht="15.75" thickBot="1" x14ac:dyDescent="0.3">
      <c r="J430" s="2">
        <v>509</v>
      </c>
      <c r="K430" s="2" t="s">
        <v>37</v>
      </c>
      <c r="L430" s="2" t="s">
        <v>34</v>
      </c>
      <c r="M430" s="2" t="s">
        <v>22</v>
      </c>
      <c r="N430" s="2" t="s">
        <v>46</v>
      </c>
      <c r="O430" s="2" t="s">
        <v>30</v>
      </c>
      <c r="P430" s="2" t="s">
        <v>23</v>
      </c>
      <c r="Q430" s="2" t="s">
        <v>57</v>
      </c>
      <c r="R430" s="2"/>
      <c r="S430" s="2"/>
      <c r="T430" s="2"/>
      <c r="U430" s="2"/>
      <c r="V430" s="2"/>
      <c r="W430" s="2"/>
      <c r="X430" s="2"/>
      <c r="Y430" s="2"/>
      <c r="Z430" s="2"/>
      <c r="AB430" s="17">
        <v>509</v>
      </c>
      <c r="AC430" s="1" t="s">
        <v>37</v>
      </c>
      <c r="AD430" s="1" t="s">
        <v>34</v>
      </c>
      <c r="AE430" s="1" t="s">
        <v>30</v>
      </c>
      <c r="AF430" s="1" t="s">
        <v>22</v>
      </c>
      <c r="AG430" s="1" t="s">
        <v>23</v>
      </c>
      <c r="AH430" s="5" t="s">
        <v>46</v>
      </c>
      <c r="AR430" s="22" t="s">
        <v>876</v>
      </c>
      <c r="AS430" s="22" t="s">
        <v>877</v>
      </c>
      <c r="AT430" s="22" t="s">
        <v>20</v>
      </c>
      <c r="AU430" s="22" t="s">
        <v>29</v>
      </c>
      <c r="AV430" s="22" t="s">
        <v>28</v>
      </c>
      <c r="AW430" s="22" t="s">
        <v>30</v>
      </c>
      <c r="AX430" s="22" t="s">
        <v>47</v>
      </c>
      <c r="AY430" s="22" t="s">
        <v>36</v>
      </c>
      <c r="AZ430" s="22" t="s">
        <v>60</v>
      </c>
    </row>
    <row r="431" spans="10:52" ht="15.75" thickBot="1" x14ac:dyDescent="0.3">
      <c r="J431" s="2">
        <v>511</v>
      </c>
      <c r="K431" s="2" t="s">
        <v>36</v>
      </c>
      <c r="L431" s="2" t="s">
        <v>20</v>
      </c>
      <c r="M431" s="2" t="s">
        <v>25</v>
      </c>
      <c r="N431" s="2" t="s">
        <v>45</v>
      </c>
      <c r="O431" s="2" t="s">
        <v>21</v>
      </c>
      <c r="P431" s="2" t="s">
        <v>28</v>
      </c>
      <c r="Q431" s="2" t="s">
        <v>54</v>
      </c>
      <c r="R431" s="2"/>
      <c r="S431" s="2"/>
      <c r="T431" s="2"/>
      <c r="U431" s="2"/>
      <c r="V431" s="2"/>
      <c r="W431" s="2"/>
      <c r="X431" s="2"/>
      <c r="Y431" s="2"/>
      <c r="Z431" s="2"/>
      <c r="AB431" s="17">
        <v>511</v>
      </c>
      <c r="AC431" s="1" t="s">
        <v>36</v>
      </c>
      <c r="AD431" s="1" t="s">
        <v>20</v>
      </c>
      <c r="AE431" s="1" t="s">
        <v>21</v>
      </c>
      <c r="AF431" s="1" t="s">
        <v>25</v>
      </c>
      <c r="AG431" s="1" t="s">
        <v>28</v>
      </c>
      <c r="AH431" s="5" t="s">
        <v>45</v>
      </c>
      <c r="AR431" s="22" t="s">
        <v>878</v>
      </c>
      <c r="AS431" s="22" t="s">
        <v>879</v>
      </c>
      <c r="AT431" s="22" t="s">
        <v>20</v>
      </c>
      <c r="AU431" s="22" t="s">
        <v>27</v>
      </c>
      <c r="AV431" s="22" t="s">
        <v>24</v>
      </c>
      <c r="AW431" s="22" t="s">
        <v>30</v>
      </c>
      <c r="AX431" s="22" t="s">
        <v>45</v>
      </c>
      <c r="AY431" s="22" t="s">
        <v>37</v>
      </c>
      <c r="AZ431" s="22" t="s">
        <v>65</v>
      </c>
    </row>
    <row r="432" spans="10:52" ht="15.75" thickBot="1" x14ac:dyDescent="0.3">
      <c r="J432" s="2">
        <v>512</v>
      </c>
      <c r="K432" s="2" t="s">
        <v>38</v>
      </c>
      <c r="L432" s="2" t="s">
        <v>34</v>
      </c>
      <c r="M432" s="2" t="s">
        <v>22</v>
      </c>
      <c r="N432" s="2" t="s">
        <v>47</v>
      </c>
      <c r="O432" s="2" t="s">
        <v>21</v>
      </c>
      <c r="P432" s="2" t="s">
        <v>24</v>
      </c>
      <c r="Q432" s="2" t="s">
        <v>60</v>
      </c>
      <c r="R432" s="2"/>
      <c r="S432" s="2"/>
      <c r="T432" s="2"/>
      <c r="U432" s="2"/>
      <c r="V432" s="2"/>
      <c r="W432" s="2"/>
      <c r="X432" s="2"/>
      <c r="Y432" s="2"/>
      <c r="Z432" s="2"/>
      <c r="AB432" s="17">
        <v>512</v>
      </c>
      <c r="AC432" s="1" t="s">
        <v>38</v>
      </c>
      <c r="AD432" s="1" t="s">
        <v>34</v>
      </c>
      <c r="AE432" s="1" t="s">
        <v>21</v>
      </c>
      <c r="AF432" s="1" t="s">
        <v>22</v>
      </c>
      <c r="AG432" s="1" t="s">
        <v>24</v>
      </c>
      <c r="AH432" s="5" t="s">
        <v>47</v>
      </c>
      <c r="AR432" s="22" t="s">
        <v>880</v>
      </c>
      <c r="AS432" s="22" t="s">
        <v>881</v>
      </c>
      <c r="AT432" s="22" t="s">
        <v>20</v>
      </c>
      <c r="AU432" s="22" t="s">
        <v>25</v>
      </c>
      <c r="AV432" s="22" t="s">
        <v>24</v>
      </c>
      <c r="AW432" s="22" t="s">
        <v>21</v>
      </c>
      <c r="AX432" s="22" t="s">
        <v>45</v>
      </c>
      <c r="AY432" s="22" t="s">
        <v>37</v>
      </c>
      <c r="AZ432" s="22" t="s">
        <v>65</v>
      </c>
    </row>
    <row r="433" spans="10:52" ht="15.75" thickBot="1" x14ac:dyDescent="0.3">
      <c r="J433" s="2">
        <v>514</v>
      </c>
      <c r="K433" s="2" t="s">
        <v>36</v>
      </c>
      <c r="L433" s="2" t="s">
        <v>34</v>
      </c>
      <c r="M433" s="2" t="s">
        <v>22</v>
      </c>
      <c r="N433" s="2" t="s">
        <v>47</v>
      </c>
      <c r="O433" s="2" t="s">
        <v>30</v>
      </c>
      <c r="P433" s="2" t="s">
        <v>24</v>
      </c>
      <c r="Q433" s="2" t="s">
        <v>54</v>
      </c>
      <c r="R433" s="2"/>
      <c r="S433" s="2"/>
      <c r="T433" s="2"/>
      <c r="U433" s="2"/>
      <c r="V433" s="2"/>
      <c r="W433" s="2"/>
      <c r="X433" s="2"/>
      <c r="Y433" s="2"/>
      <c r="Z433" s="2"/>
      <c r="AB433" s="17">
        <v>514</v>
      </c>
      <c r="AC433" s="1" t="s">
        <v>36</v>
      </c>
      <c r="AD433" s="1" t="s">
        <v>34</v>
      </c>
      <c r="AE433" s="1" t="s">
        <v>30</v>
      </c>
      <c r="AF433" s="1" t="s">
        <v>22</v>
      </c>
      <c r="AG433" s="1" t="s">
        <v>24</v>
      </c>
      <c r="AH433" s="5" t="s">
        <v>47</v>
      </c>
      <c r="AR433" s="22" t="s">
        <v>882</v>
      </c>
      <c r="AS433" s="22" t="s">
        <v>883</v>
      </c>
      <c r="AT433" s="22" t="s">
        <v>20</v>
      </c>
      <c r="AU433" s="22" t="s">
        <v>25</v>
      </c>
      <c r="AV433" s="22" t="s">
        <v>23</v>
      </c>
      <c r="AW433" s="22" t="s">
        <v>21</v>
      </c>
      <c r="AX433" s="22" t="s">
        <v>45</v>
      </c>
      <c r="AY433" s="22" t="s">
        <v>36</v>
      </c>
      <c r="AZ433" s="22" t="s">
        <v>54</v>
      </c>
    </row>
    <row r="434" spans="10:52" ht="15.75" thickBot="1" x14ac:dyDescent="0.3">
      <c r="J434" s="2">
        <v>515</v>
      </c>
      <c r="K434" s="2" t="s">
        <v>36</v>
      </c>
      <c r="L434" s="2" t="s">
        <v>20</v>
      </c>
      <c r="M434" s="2" t="s">
        <v>26</v>
      </c>
      <c r="N434" s="2" t="s">
        <v>45</v>
      </c>
      <c r="O434" s="2" t="s">
        <v>21</v>
      </c>
      <c r="P434" s="2" t="s">
        <v>28</v>
      </c>
      <c r="Q434" s="2" t="s">
        <v>60</v>
      </c>
      <c r="R434" s="2"/>
      <c r="S434" s="2"/>
      <c r="T434" s="2"/>
      <c r="U434" s="2"/>
      <c r="V434" s="2"/>
      <c r="W434" s="2"/>
      <c r="X434" s="2"/>
      <c r="Y434" s="2"/>
      <c r="Z434" s="2"/>
      <c r="AB434" s="17">
        <v>515</v>
      </c>
      <c r="AC434" s="1" t="s">
        <v>36</v>
      </c>
      <c r="AD434" s="1" t="s">
        <v>20</v>
      </c>
      <c r="AE434" s="1" t="s">
        <v>21</v>
      </c>
      <c r="AF434" s="1" t="s">
        <v>26</v>
      </c>
      <c r="AG434" s="1" t="s">
        <v>28</v>
      </c>
      <c r="AH434" s="5" t="s">
        <v>45</v>
      </c>
      <c r="AR434" s="22" t="s">
        <v>884</v>
      </c>
      <c r="AS434" s="22" t="s">
        <v>885</v>
      </c>
      <c r="AT434" s="22" t="s">
        <v>34</v>
      </c>
      <c r="AU434" s="22" t="s">
        <v>29</v>
      </c>
      <c r="AV434" s="22" t="s">
        <v>24</v>
      </c>
      <c r="AW434" s="22" t="s">
        <v>21</v>
      </c>
      <c r="AX434" s="22" t="s">
        <v>46</v>
      </c>
      <c r="AY434" s="22" t="s">
        <v>36</v>
      </c>
      <c r="AZ434" s="22" t="s">
        <v>57</v>
      </c>
    </row>
    <row r="435" spans="10:52" ht="15.75" thickBot="1" x14ac:dyDescent="0.3">
      <c r="J435" s="2">
        <v>516</v>
      </c>
      <c r="K435" s="2" t="s">
        <v>38</v>
      </c>
      <c r="L435" s="2" t="s">
        <v>34</v>
      </c>
      <c r="M435" s="2" t="s">
        <v>22</v>
      </c>
      <c r="N435" s="2" t="s">
        <v>45</v>
      </c>
      <c r="O435" s="2" t="s">
        <v>21</v>
      </c>
      <c r="P435" s="2" t="s">
        <v>24</v>
      </c>
      <c r="Q435" s="2" t="s">
        <v>57</v>
      </c>
      <c r="R435" s="2"/>
      <c r="S435" s="2"/>
      <c r="T435" s="2"/>
      <c r="U435" s="2"/>
      <c r="V435" s="2"/>
      <c r="W435" s="2"/>
      <c r="X435" s="2"/>
      <c r="Y435" s="2"/>
      <c r="Z435" s="2"/>
      <c r="AB435" s="17">
        <v>516</v>
      </c>
      <c r="AC435" s="1" t="s">
        <v>38</v>
      </c>
      <c r="AD435" s="1" t="s">
        <v>34</v>
      </c>
      <c r="AE435" s="1" t="s">
        <v>21</v>
      </c>
      <c r="AF435" s="1" t="s">
        <v>22</v>
      </c>
      <c r="AG435" s="1" t="s">
        <v>24</v>
      </c>
      <c r="AH435" s="5" t="s">
        <v>45</v>
      </c>
      <c r="AR435" s="22" t="s">
        <v>886</v>
      </c>
      <c r="AS435" s="22" t="s">
        <v>887</v>
      </c>
      <c r="AT435" s="22" t="s">
        <v>34</v>
      </c>
      <c r="AU435" s="22" t="s">
        <v>27</v>
      </c>
      <c r="AV435" s="22" t="s">
        <v>28</v>
      </c>
      <c r="AW435" s="22" t="s">
        <v>21</v>
      </c>
      <c r="AX435" s="22" t="s">
        <v>47</v>
      </c>
      <c r="AY435" s="22" t="s">
        <v>36</v>
      </c>
      <c r="AZ435" s="22" t="s">
        <v>57</v>
      </c>
    </row>
    <row r="436" spans="10:52" ht="15.75" thickBot="1" x14ac:dyDescent="0.3">
      <c r="J436" s="2">
        <v>517</v>
      </c>
      <c r="K436" s="2" t="s">
        <v>36</v>
      </c>
      <c r="L436" s="2" t="s">
        <v>20</v>
      </c>
      <c r="M436" s="2" t="s">
        <v>33</v>
      </c>
      <c r="N436" s="2" t="s">
        <v>45</v>
      </c>
      <c r="O436" s="2" t="s">
        <v>30</v>
      </c>
      <c r="P436" s="2" t="s">
        <v>24</v>
      </c>
      <c r="Q436" s="2" t="s">
        <v>54</v>
      </c>
      <c r="R436" s="2"/>
      <c r="S436" s="2"/>
      <c r="T436" s="2"/>
      <c r="U436" s="2"/>
      <c r="V436" s="2"/>
      <c r="W436" s="2"/>
      <c r="X436" s="2"/>
      <c r="Y436" s="2"/>
      <c r="Z436" s="2"/>
      <c r="AB436" s="17">
        <v>517</v>
      </c>
      <c r="AC436" s="1" t="s">
        <v>36</v>
      </c>
      <c r="AD436" s="1" t="s">
        <v>20</v>
      </c>
      <c r="AE436" s="1" t="s">
        <v>30</v>
      </c>
      <c r="AF436" s="1" t="s">
        <v>33</v>
      </c>
      <c r="AG436" s="1" t="s">
        <v>24</v>
      </c>
      <c r="AH436" s="5" t="s">
        <v>45</v>
      </c>
      <c r="AR436" s="22" t="s">
        <v>888</v>
      </c>
      <c r="AS436" s="22" t="s">
        <v>889</v>
      </c>
      <c r="AT436" s="22" t="s">
        <v>20</v>
      </c>
      <c r="AU436" s="22" t="s">
        <v>35</v>
      </c>
      <c r="AV436" s="22" t="s">
        <v>28</v>
      </c>
      <c r="AW436" s="22" t="s">
        <v>21</v>
      </c>
      <c r="AX436" s="22" t="s">
        <v>46</v>
      </c>
      <c r="AY436" s="22" t="s">
        <v>36</v>
      </c>
      <c r="AZ436" s="22" t="s">
        <v>60</v>
      </c>
    </row>
    <row r="437" spans="10:52" ht="15.75" thickBot="1" x14ac:dyDescent="0.3">
      <c r="J437" s="2">
        <v>518</v>
      </c>
      <c r="K437" s="2" t="s">
        <v>36</v>
      </c>
      <c r="L437" s="2" t="s">
        <v>34</v>
      </c>
      <c r="M437" s="2" t="s">
        <v>29</v>
      </c>
      <c r="N437" s="2" t="s">
        <v>46</v>
      </c>
      <c r="O437" s="2" t="s">
        <v>30</v>
      </c>
      <c r="P437" s="2" t="s">
        <v>24</v>
      </c>
      <c r="Q437" s="2" t="s">
        <v>57</v>
      </c>
      <c r="R437" s="2"/>
      <c r="S437" s="2"/>
      <c r="T437" s="2"/>
      <c r="U437" s="2"/>
      <c r="V437" s="2"/>
      <c r="W437" s="2"/>
      <c r="X437" s="2"/>
      <c r="Y437" s="2"/>
      <c r="Z437" s="2"/>
      <c r="AB437" s="17">
        <v>518</v>
      </c>
      <c r="AC437" s="1" t="s">
        <v>36</v>
      </c>
      <c r="AD437" s="1" t="s">
        <v>34</v>
      </c>
      <c r="AE437" s="1" t="s">
        <v>30</v>
      </c>
      <c r="AF437" s="1" t="s">
        <v>29</v>
      </c>
      <c r="AG437" s="1" t="s">
        <v>24</v>
      </c>
      <c r="AH437" s="5" t="s">
        <v>46</v>
      </c>
      <c r="AR437" s="22" t="s">
        <v>890</v>
      </c>
      <c r="AS437" s="22" t="s">
        <v>891</v>
      </c>
      <c r="AT437" s="22" t="s">
        <v>34</v>
      </c>
      <c r="AU437" s="22" t="s">
        <v>22</v>
      </c>
      <c r="AV437" s="22" t="s">
        <v>24</v>
      </c>
      <c r="AW437" s="22" t="s">
        <v>30</v>
      </c>
      <c r="AX437" s="22" t="s">
        <v>46</v>
      </c>
      <c r="AY437" s="22" t="s">
        <v>36</v>
      </c>
      <c r="AZ437" s="22" t="s">
        <v>54</v>
      </c>
    </row>
    <row r="438" spans="10:52" ht="15.75" thickBot="1" x14ac:dyDescent="0.3">
      <c r="J438" s="2">
        <v>520</v>
      </c>
      <c r="K438" s="2" t="s">
        <v>37</v>
      </c>
      <c r="L438" s="2" t="s">
        <v>20</v>
      </c>
      <c r="M438" s="2" t="s">
        <v>22</v>
      </c>
      <c r="N438" s="2" t="s">
        <v>45</v>
      </c>
      <c r="O438" s="2" t="s">
        <v>30</v>
      </c>
      <c r="P438" s="2" t="s">
        <v>23</v>
      </c>
      <c r="Q438" s="2" t="s">
        <v>65</v>
      </c>
      <c r="R438" s="2"/>
      <c r="S438" s="2"/>
      <c r="T438" s="2"/>
      <c r="U438" s="2"/>
      <c r="V438" s="2"/>
      <c r="W438" s="2"/>
      <c r="X438" s="2"/>
      <c r="Y438" s="2"/>
      <c r="Z438" s="2"/>
      <c r="AB438" s="17">
        <v>520</v>
      </c>
      <c r="AC438" s="1" t="s">
        <v>37</v>
      </c>
      <c r="AD438" s="1" t="s">
        <v>20</v>
      </c>
      <c r="AE438" s="1" t="s">
        <v>30</v>
      </c>
      <c r="AF438" s="1" t="s">
        <v>22</v>
      </c>
      <c r="AG438" s="1" t="s">
        <v>23</v>
      </c>
      <c r="AH438" s="5" t="s">
        <v>45</v>
      </c>
      <c r="AR438" s="22" t="s">
        <v>892</v>
      </c>
      <c r="AS438" s="22" t="s">
        <v>893</v>
      </c>
      <c r="AT438" s="22" t="s">
        <v>20</v>
      </c>
      <c r="AU438" s="22" t="s">
        <v>26</v>
      </c>
      <c r="AV438" s="22" t="s">
        <v>24</v>
      </c>
      <c r="AW438" s="22" t="s">
        <v>30</v>
      </c>
      <c r="AX438" s="22" t="s">
        <v>46</v>
      </c>
      <c r="AY438" s="22" t="s">
        <v>19</v>
      </c>
      <c r="AZ438" s="22" t="s">
        <v>60</v>
      </c>
    </row>
    <row r="439" spans="10:52" ht="15.75" thickBot="1" x14ac:dyDescent="0.3">
      <c r="J439" s="2">
        <v>521</v>
      </c>
      <c r="K439" s="2" t="s">
        <v>37</v>
      </c>
      <c r="L439" s="2" t="s">
        <v>20</v>
      </c>
      <c r="M439" s="2" t="s">
        <v>25</v>
      </c>
      <c r="N439" s="2" t="s">
        <v>45</v>
      </c>
      <c r="O439" s="2" t="s">
        <v>21</v>
      </c>
      <c r="P439" s="2" t="s">
        <v>28</v>
      </c>
      <c r="Q439" s="2" t="s">
        <v>54</v>
      </c>
      <c r="R439" s="2"/>
      <c r="S439" s="2"/>
      <c r="T439" s="2"/>
      <c r="U439" s="2"/>
      <c r="V439" s="2"/>
      <c r="W439" s="2"/>
      <c r="X439" s="2"/>
      <c r="Y439" s="2"/>
      <c r="Z439" s="2"/>
      <c r="AB439" s="17">
        <v>521</v>
      </c>
      <c r="AC439" s="1" t="s">
        <v>37</v>
      </c>
      <c r="AD439" s="1" t="s">
        <v>20</v>
      </c>
      <c r="AE439" s="1" t="s">
        <v>21</v>
      </c>
      <c r="AF439" s="1" t="s">
        <v>25</v>
      </c>
      <c r="AG439" s="1" t="s">
        <v>28</v>
      </c>
      <c r="AH439" s="5" t="s">
        <v>45</v>
      </c>
      <c r="AR439" s="22" t="s">
        <v>894</v>
      </c>
      <c r="AS439" s="22" t="s">
        <v>895</v>
      </c>
      <c r="AT439" s="22" t="s">
        <v>20</v>
      </c>
      <c r="AU439" s="22" t="s">
        <v>27</v>
      </c>
      <c r="AV439" s="22" t="s">
        <v>28</v>
      </c>
      <c r="AW439" s="22" t="s">
        <v>30</v>
      </c>
      <c r="AX439" s="22" t="s">
        <v>45</v>
      </c>
      <c r="AY439" s="22" t="s">
        <v>38</v>
      </c>
      <c r="AZ439" s="22" t="s">
        <v>60</v>
      </c>
    </row>
    <row r="440" spans="10:52" ht="15.75" thickBot="1" x14ac:dyDescent="0.3">
      <c r="J440" s="2">
        <v>523</v>
      </c>
      <c r="K440" s="2" t="s">
        <v>37</v>
      </c>
      <c r="L440" s="2" t="s">
        <v>20</v>
      </c>
      <c r="M440" s="2" t="s">
        <v>22</v>
      </c>
      <c r="N440" s="2" t="s">
        <v>45</v>
      </c>
      <c r="O440" s="2" t="s">
        <v>30</v>
      </c>
      <c r="P440" s="2" t="s">
        <v>23</v>
      </c>
      <c r="Q440" s="2" t="s">
        <v>65</v>
      </c>
      <c r="R440" s="2"/>
      <c r="S440" s="2"/>
      <c r="T440" s="2"/>
      <c r="U440" s="2"/>
      <c r="V440" s="2"/>
      <c r="W440" s="2"/>
      <c r="X440" s="2"/>
      <c r="Y440" s="2"/>
      <c r="Z440" s="2"/>
      <c r="AB440" s="17">
        <v>523</v>
      </c>
      <c r="AC440" s="1" t="s">
        <v>37</v>
      </c>
      <c r="AD440" s="1" t="s">
        <v>20</v>
      </c>
      <c r="AE440" s="1" t="s">
        <v>30</v>
      </c>
      <c r="AF440" s="1" t="s">
        <v>22</v>
      </c>
      <c r="AG440" s="1" t="s">
        <v>23</v>
      </c>
      <c r="AH440" s="5" t="s">
        <v>45</v>
      </c>
      <c r="AR440" s="22" t="s">
        <v>896</v>
      </c>
      <c r="AS440" s="22" t="s">
        <v>897</v>
      </c>
      <c r="AT440" s="22" t="s">
        <v>20</v>
      </c>
      <c r="AU440" s="22" t="s">
        <v>32</v>
      </c>
      <c r="AV440" s="22" t="s">
        <v>23</v>
      </c>
      <c r="AW440" s="22" t="s">
        <v>21</v>
      </c>
      <c r="AX440" s="22" t="s">
        <v>45</v>
      </c>
      <c r="AY440" s="22" t="s">
        <v>37</v>
      </c>
      <c r="AZ440" s="22" t="s">
        <v>60</v>
      </c>
    </row>
    <row r="441" spans="10:52" ht="15.75" thickBot="1" x14ac:dyDescent="0.3">
      <c r="J441" s="2">
        <v>524</v>
      </c>
      <c r="K441" s="2" t="s">
        <v>37</v>
      </c>
      <c r="L441" s="2" t="s">
        <v>20</v>
      </c>
      <c r="M441" s="2" t="s">
        <v>29</v>
      </c>
      <c r="N441" s="2" t="s">
        <v>47</v>
      </c>
      <c r="O441" s="2" t="s">
        <v>21</v>
      </c>
      <c r="P441" s="2" t="s">
        <v>24</v>
      </c>
      <c r="Q441" s="2" t="s">
        <v>57</v>
      </c>
      <c r="R441" s="2"/>
      <c r="S441" s="2"/>
      <c r="T441" s="2"/>
      <c r="U441" s="2"/>
      <c r="V441" s="2"/>
      <c r="W441" s="2"/>
      <c r="X441" s="2"/>
      <c r="Y441" s="2"/>
      <c r="Z441" s="2"/>
      <c r="AB441" s="17">
        <v>524</v>
      </c>
      <c r="AC441" s="1" t="s">
        <v>37</v>
      </c>
      <c r="AD441" s="1" t="s">
        <v>20</v>
      </c>
      <c r="AE441" s="1" t="s">
        <v>21</v>
      </c>
      <c r="AF441" s="1" t="s">
        <v>29</v>
      </c>
      <c r="AG441" s="1" t="s">
        <v>24</v>
      </c>
      <c r="AH441" s="5" t="s">
        <v>47</v>
      </c>
      <c r="AR441" s="22" t="s">
        <v>898</v>
      </c>
      <c r="AS441" s="22" t="s">
        <v>899</v>
      </c>
      <c r="AT441" s="22" t="s">
        <v>20</v>
      </c>
      <c r="AU441" s="22" t="s">
        <v>22</v>
      </c>
      <c r="AV441" s="22" t="s">
        <v>28</v>
      </c>
      <c r="AW441" s="22" t="s">
        <v>21</v>
      </c>
      <c r="AX441" s="22" t="s">
        <v>47</v>
      </c>
      <c r="AY441" s="22" t="s">
        <v>37</v>
      </c>
      <c r="AZ441" s="22" t="s">
        <v>57</v>
      </c>
    </row>
    <row r="442" spans="10:52" ht="15.75" thickBot="1" x14ac:dyDescent="0.3">
      <c r="J442" s="2">
        <v>525</v>
      </c>
      <c r="K442" s="2" t="s">
        <v>36</v>
      </c>
      <c r="L442" s="2" t="s">
        <v>34</v>
      </c>
      <c r="M442" s="2" t="s">
        <v>27</v>
      </c>
      <c r="N442" s="2" t="s">
        <v>47</v>
      </c>
      <c r="O442" s="2" t="s">
        <v>30</v>
      </c>
      <c r="P442" s="2" t="s">
        <v>24</v>
      </c>
      <c r="Q442" s="2" t="s">
        <v>54</v>
      </c>
      <c r="R442" s="2"/>
      <c r="S442" s="2"/>
      <c r="T442" s="2"/>
      <c r="U442" s="2"/>
      <c r="V442" s="2"/>
      <c r="W442" s="2"/>
      <c r="X442" s="2"/>
      <c r="Y442" s="2"/>
      <c r="Z442" s="2"/>
      <c r="AB442" s="17">
        <v>525</v>
      </c>
      <c r="AC442" s="1" t="s">
        <v>36</v>
      </c>
      <c r="AD442" s="1" t="s">
        <v>34</v>
      </c>
      <c r="AE442" s="1" t="s">
        <v>30</v>
      </c>
      <c r="AF442" s="1" t="s">
        <v>27</v>
      </c>
      <c r="AG442" s="1" t="s">
        <v>24</v>
      </c>
      <c r="AH442" s="5" t="s">
        <v>47</v>
      </c>
      <c r="AR442" s="22" t="s">
        <v>900</v>
      </c>
      <c r="AS442" s="22" t="s">
        <v>901</v>
      </c>
      <c r="AT442" s="22" t="s">
        <v>34</v>
      </c>
      <c r="AU442" s="22" t="s">
        <v>22</v>
      </c>
      <c r="AV442" s="22" t="s">
        <v>24</v>
      </c>
      <c r="AW442" s="22" t="s">
        <v>21</v>
      </c>
      <c r="AX442" s="22" t="s">
        <v>47</v>
      </c>
      <c r="AY442" s="22" t="s">
        <v>38</v>
      </c>
      <c r="AZ442" s="22" t="s">
        <v>60</v>
      </c>
    </row>
    <row r="443" spans="10:52" ht="15.75" thickBot="1" x14ac:dyDescent="0.3">
      <c r="J443" s="2">
        <v>527</v>
      </c>
      <c r="K443" s="2" t="s">
        <v>36</v>
      </c>
      <c r="L443" s="2" t="s">
        <v>20</v>
      </c>
      <c r="M443" s="2" t="s">
        <v>22</v>
      </c>
      <c r="N443" s="2" t="s">
        <v>45</v>
      </c>
      <c r="O443" s="2" t="s">
        <v>30</v>
      </c>
      <c r="P443" s="2" t="s">
        <v>24</v>
      </c>
      <c r="Q443" s="2" t="s">
        <v>65</v>
      </c>
      <c r="R443" s="2"/>
      <c r="S443" s="2"/>
      <c r="T443" s="2"/>
      <c r="U443" s="2"/>
      <c r="V443" s="2"/>
      <c r="W443" s="2"/>
      <c r="X443" s="2"/>
      <c r="Y443" s="2"/>
      <c r="Z443" s="2"/>
      <c r="AB443" s="17">
        <v>527</v>
      </c>
      <c r="AC443" s="1" t="s">
        <v>36</v>
      </c>
      <c r="AD443" s="1" t="s">
        <v>20</v>
      </c>
      <c r="AE443" s="1" t="s">
        <v>30</v>
      </c>
      <c r="AF443" s="1" t="s">
        <v>22</v>
      </c>
      <c r="AG443" s="1" t="s">
        <v>24</v>
      </c>
      <c r="AH443" s="5" t="s">
        <v>45</v>
      </c>
      <c r="AR443" s="22" t="s">
        <v>902</v>
      </c>
      <c r="AS443" s="22" t="s">
        <v>903</v>
      </c>
      <c r="AT443" s="22" t="s">
        <v>20</v>
      </c>
      <c r="AU443" s="22" t="s">
        <v>22</v>
      </c>
      <c r="AV443" s="22" t="s">
        <v>24</v>
      </c>
      <c r="AW443" s="22" t="s">
        <v>21</v>
      </c>
      <c r="AX443" s="22" t="s">
        <v>46</v>
      </c>
      <c r="AY443" s="22" t="s">
        <v>37</v>
      </c>
      <c r="AZ443" s="22" t="s">
        <v>54</v>
      </c>
    </row>
    <row r="444" spans="10:52" ht="15.75" thickBot="1" x14ac:dyDescent="0.3">
      <c r="J444" s="2">
        <v>528</v>
      </c>
      <c r="K444" s="2" t="s">
        <v>37</v>
      </c>
      <c r="L444" s="2" t="s">
        <v>20</v>
      </c>
      <c r="M444" s="2" t="s">
        <v>25</v>
      </c>
      <c r="N444" s="2" t="s">
        <v>45</v>
      </c>
      <c r="O444" s="2" t="s">
        <v>21</v>
      </c>
      <c r="P444" s="2" t="s">
        <v>24</v>
      </c>
      <c r="Q444" s="2" t="s">
        <v>65</v>
      </c>
      <c r="R444" s="2"/>
      <c r="S444" s="2"/>
      <c r="T444" s="2"/>
      <c r="U444" s="2"/>
      <c r="V444" s="2"/>
      <c r="W444" s="2"/>
      <c r="X444" s="2"/>
      <c r="Y444" s="2"/>
      <c r="Z444" s="2"/>
      <c r="AB444" s="17">
        <v>528</v>
      </c>
      <c r="AC444" s="1" t="s">
        <v>37</v>
      </c>
      <c r="AD444" s="1" t="s">
        <v>20</v>
      </c>
      <c r="AE444" s="1" t="s">
        <v>21</v>
      </c>
      <c r="AF444" s="1" t="s">
        <v>25</v>
      </c>
      <c r="AG444" s="1" t="s">
        <v>24</v>
      </c>
      <c r="AH444" s="5" t="s">
        <v>45</v>
      </c>
      <c r="AR444" s="22" t="s">
        <v>904</v>
      </c>
      <c r="AS444" s="22" t="s">
        <v>905</v>
      </c>
      <c r="AT444" s="22" t="s">
        <v>34</v>
      </c>
      <c r="AU444" s="22" t="s">
        <v>22</v>
      </c>
      <c r="AV444" s="22" t="s">
        <v>24</v>
      </c>
      <c r="AW444" s="22" t="s">
        <v>21</v>
      </c>
      <c r="AX444" s="22" t="s">
        <v>46</v>
      </c>
      <c r="AY444" s="22" t="s">
        <v>36</v>
      </c>
      <c r="AZ444" s="22" t="s">
        <v>54</v>
      </c>
    </row>
    <row r="445" spans="10:52" ht="15.75" thickBot="1" x14ac:dyDescent="0.3">
      <c r="J445" s="2">
        <v>529</v>
      </c>
      <c r="K445" s="2" t="s">
        <v>36</v>
      </c>
      <c r="L445" s="2" t="s">
        <v>34</v>
      </c>
      <c r="M445" s="2" t="s">
        <v>29</v>
      </c>
      <c r="N445" s="2" t="s">
        <v>45</v>
      </c>
      <c r="O445" s="2" t="s">
        <v>30</v>
      </c>
      <c r="P445" s="2" t="s">
        <v>23</v>
      </c>
      <c r="Q445" s="2" t="s">
        <v>57</v>
      </c>
      <c r="R445" s="2"/>
      <c r="S445" s="2"/>
      <c r="T445" s="2"/>
      <c r="U445" s="2"/>
      <c r="V445" s="2"/>
      <c r="W445" s="2"/>
      <c r="X445" s="2"/>
      <c r="Y445" s="2"/>
      <c r="Z445" s="2"/>
      <c r="AB445" s="17">
        <v>529</v>
      </c>
      <c r="AC445" s="1" t="s">
        <v>36</v>
      </c>
      <c r="AD445" s="1" t="s">
        <v>34</v>
      </c>
      <c r="AE445" s="1" t="s">
        <v>30</v>
      </c>
      <c r="AF445" s="1" t="s">
        <v>29</v>
      </c>
      <c r="AG445" s="1" t="s">
        <v>23</v>
      </c>
      <c r="AH445" s="5" t="s">
        <v>45</v>
      </c>
      <c r="AR445" s="22" t="s">
        <v>906</v>
      </c>
      <c r="AS445" s="22" t="s">
        <v>907</v>
      </c>
      <c r="AT445" s="22" t="s">
        <v>20</v>
      </c>
      <c r="AU445" s="22" t="s">
        <v>22</v>
      </c>
      <c r="AV445" s="22" t="s">
        <v>28</v>
      </c>
      <c r="AW445" s="22" t="s">
        <v>21</v>
      </c>
      <c r="AX445" s="22" t="s">
        <v>46</v>
      </c>
      <c r="AY445" s="22" t="s">
        <v>19</v>
      </c>
      <c r="AZ445" s="22" t="s">
        <v>60</v>
      </c>
    </row>
    <row r="446" spans="10:52" ht="15.75" thickBot="1" x14ac:dyDescent="0.3">
      <c r="J446" s="2">
        <v>530</v>
      </c>
      <c r="K446" s="2" t="s">
        <v>37</v>
      </c>
      <c r="L446" s="2" t="s">
        <v>34</v>
      </c>
      <c r="M446" s="2" t="s">
        <v>27</v>
      </c>
      <c r="N446" s="2" t="s">
        <v>47</v>
      </c>
      <c r="O446" s="2" t="s">
        <v>21</v>
      </c>
      <c r="P446" s="2" t="s">
        <v>24</v>
      </c>
      <c r="Q446" s="2" t="s">
        <v>65</v>
      </c>
      <c r="R446" s="2"/>
      <c r="S446" s="2"/>
      <c r="T446" s="2"/>
      <c r="U446" s="2"/>
      <c r="V446" s="2"/>
      <c r="W446" s="2"/>
      <c r="X446" s="2"/>
      <c r="Y446" s="2"/>
      <c r="Z446" s="2"/>
      <c r="AB446" s="17">
        <v>530</v>
      </c>
      <c r="AC446" s="1" t="s">
        <v>37</v>
      </c>
      <c r="AD446" s="1" t="s">
        <v>34</v>
      </c>
      <c r="AE446" s="1" t="s">
        <v>21</v>
      </c>
      <c r="AF446" s="1" t="s">
        <v>27</v>
      </c>
      <c r="AG446" s="1" t="s">
        <v>24</v>
      </c>
      <c r="AH446" s="5" t="s">
        <v>47</v>
      </c>
      <c r="AR446" s="22" t="s">
        <v>908</v>
      </c>
      <c r="AS446" s="22" t="s">
        <v>909</v>
      </c>
      <c r="AT446" s="22" t="s">
        <v>34</v>
      </c>
      <c r="AU446" s="22" t="s">
        <v>22</v>
      </c>
      <c r="AV446" s="22" t="s">
        <v>23</v>
      </c>
      <c r="AW446" s="22" t="s">
        <v>30</v>
      </c>
      <c r="AX446" s="22" t="s">
        <v>46</v>
      </c>
      <c r="AY446" s="22" t="s">
        <v>36</v>
      </c>
      <c r="AZ446" s="22" t="s">
        <v>57</v>
      </c>
    </row>
    <row r="447" spans="10:52" ht="15.75" thickBot="1" x14ac:dyDescent="0.3">
      <c r="J447" s="2">
        <v>531</v>
      </c>
      <c r="K447" s="2" t="s">
        <v>36</v>
      </c>
      <c r="L447" s="2" t="s">
        <v>20</v>
      </c>
      <c r="M447" s="2" t="s">
        <v>22</v>
      </c>
      <c r="N447" s="2" t="s">
        <v>45</v>
      </c>
      <c r="O447" s="2" t="s">
        <v>21</v>
      </c>
      <c r="P447" s="2" t="s">
        <v>28</v>
      </c>
      <c r="Q447" s="2" t="s">
        <v>54</v>
      </c>
      <c r="R447" s="2"/>
      <c r="S447" s="2"/>
      <c r="T447" s="2"/>
      <c r="U447" s="2"/>
      <c r="V447" s="2"/>
      <c r="W447" s="2"/>
      <c r="X447" s="2"/>
      <c r="Y447" s="2"/>
      <c r="Z447" s="2"/>
      <c r="AB447" s="17">
        <v>531</v>
      </c>
      <c r="AC447" s="1" t="s">
        <v>36</v>
      </c>
      <c r="AD447" s="1" t="s">
        <v>20</v>
      </c>
      <c r="AE447" s="1" t="s">
        <v>21</v>
      </c>
      <c r="AF447" s="1" t="s">
        <v>22</v>
      </c>
      <c r="AG447" s="1" t="s">
        <v>28</v>
      </c>
      <c r="AH447" s="5" t="s">
        <v>45</v>
      </c>
      <c r="AR447" s="22" t="s">
        <v>910</v>
      </c>
      <c r="AS447" s="22" t="s">
        <v>911</v>
      </c>
      <c r="AT447" s="22" t="s">
        <v>34</v>
      </c>
      <c r="AU447" s="22" t="s">
        <v>26</v>
      </c>
      <c r="AV447" s="22" t="s">
        <v>24</v>
      </c>
      <c r="AW447" s="22" t="s">
        <v>30</v>
      </c>
      <c r="AX447" s="22" t="s">
        <v>45</v>
      </c>
      <c r="AY447" s="22" t="s">
        <v>36</v>
      </c>
      <c r="AZ447" s="22" t="s">
        <v>57</v>
      </c>
    </row>
    <row r="448" spans="10:52" ht="15.75" thickBot="1" x14ac:dyDescent="0.3">
      <c r="J448" s="2">
        <v>532</v>
      </c>
      <c r="K448" s="2" t="s">
        <v>37</v>
      </c>
      <c r="L448" s="2" t="s">
        <v>20</v>
      </c>
      <c r="M448" s="2" t="s">
        <v>22</v>
      </c>
      <c r="N448" s="2" t="s">
        <v>46</v>
      </c>
      <c r="O448" s="2" t="s">
        <v>21</v>
      </c>
      <c r="P448" s="2" t="s">
        <v>23</v>
      </c>
      <c r="Q448" s="2" t="s">
        <v>57</v>
      </c>
      <c r="R448" s="2"/>
      <c r="S448" s="2"/>
      <c r="T448" s="2"/>
      <c r="U448" s="2"/>
      <c r="V448" s="2"/>
      <c r="W448" s="2"/>
      <c r="X448" s="2"/>
      <c r="Y448" s="2"/>
      <c r="Z448" s="2"/>
      <c r="AB448" s="17">
        <v>532</v>
      </c>
      <c r="AC448" s="1" t="s">
        <v>37</v>
      </c>
      <c r="AD448" s="1" t="s">
        <v>20</v>
      </c>
      <c r="AE448" s="1" t="s">
        <v>21</v>
      </c>
      <c r="AF448" s="1" t="s">
        <v>22</v>
      </c>
      <c r="AG448" s="1" t="s">
        <v>23</v>
      </c>
      <c r="AH448" s="5" t="s">
        <v>46</v>
      </c>
      <c r="AR448" s="22" t="s">
        <v>912</v>
      </c>
      <c r="AS448" s="22" t="s">
        <v>913</v>
      </c>
      <c r="AT448" s="22" t="s">
        <v>20</v>
      </c>
      <c r="AU448" s="22" t="s">
        <v>33</v>
      </c>
      <c r="AV448" s="22" t="s">
        <v>28</v>
      </c>
      <c r="AW448" s="22" t="s">
        <v>21</v>
      </c>
      <c r="AX448" s="22" t="s">
        <v>46</v>
      </c>
      <c r="AY448" s="22" t="s">
        <v>36</v>
      </c>
      <c r="AZ448" s="22" t="s">
        <v>60</v>
      </c>
    </row>
    <row r="449" spans="10:52" ht="15.75" thickBot="1" x14ac:dyDescent="0.3">
      <c r="J449" s="2">
        <v>533</v>
      </c>
      <c r="K449" s="2" t="s">
        <v>36</v>
      </c>
      <c r="L449" s="2" t="s">
        <v>34</v>
      </c>
      <c r="M449" s="2" t="s">
        <v>29</v>
      </c>
      <c r="N449" s="2" t="s">
        <v>45</v>
      </c>
      <c r="O449" s="2" t="s">
        <v>21</v>
      </c>
      <c r="P449" s="2" t="s">
        <v>24</v>
      </c>
      <c r="Q449" s="2" t="s">
        <v>54</v>
      </c>
      <c r="R449" s="2"/>
      <c r="S449" s="2"/>
      <c r="T449" s="2"/>
      <c r="U449" s="2"/>
      <c r="V449" s="2"/>
      <c r="W449" s="2"/>
      <c r="X449" s="2"/>
      <c r="Y449" s="2"/>
      <c r="Z449" s="2"/>
      <c r="AB449" s="17">
        <v>533</v>
      </c>
      <c r="AC449" s="1" t="s">
        <v>36</v>
      </c>
      <c r="AD449" s="1" t="s">
        <v>34</v>
      </c>
      <c r="AE449" s="1" t="s">
        <v>21</v>
      </c>
      <c r="AF449" s="1" t="s">
        <v>29</v>
      </c>
      <c r="AG449" s="1" t="s">
        <v>24</v>
      </c>
      <c r="AH449" s="5" t="s">
        <v>45</v>
      </c>
      <c r="AR449" s="22" t="s">
        <v>914</v>
      </c>
      <c r="AS449" s="22" t="s">
        <v>915</v>
      </c>
      <c r="AT449" s="22" t="s">
        <v>34</v>
      </c>
      <c r="AU449" s="22" t="s">
        <v>29</v>
      </c>
      <c r="AV449" s="22" t="s">
        <v>24</v>
      </c>
      <c r="AW449" s="22" t="s">
        <v>30</v>
      </c>
      <c r="AX449" s="22" t="s">
        <v>45</v>
      </c>
      <c r="AY449" s="22" t="s">
        <v>36</v>
      </c>
      <c r="AZ449" s="22" t="s">
        <v>54</v>
      </c>
    </row>
    <row r="450" spans="10:52" ht="15.75" thickBot="1" x14ac:dyDescent="0.3">
      <c r="J450" s="2">
        <v>536</v>
      </c>
      <c r="K450" s="2" t="s">
        <v>38</v>
      </c>
      <c r="L450" s="2" t="s">
        <v>20</v>
      </c>
      <c r="M450" s="2" t="s">
        <v>27</v>
      </c>
      <c r="N450" s="2" t="s">
        <v>45</v>
      </c>
      <c r="O450" s="2" t="s">
        <v>21</v>
      </c>
      <c r="P450" s="2" t="s">
        <v>23</v>
      </c>
      <c r="Q450" s="2" t="s">
        <v>60</v>
      </c>
      <c r="R450" s="2"/>
      <c r="S450" s="2"/>
      <c r="T450" s="2"/>
      <c r="U450" s="2"/>
      <c r="V450" s="2"/>
      <c r="W450" s="2"/>
      <c r="X450" s="2"/>
      <c r="Y450" s="2"/>
      <c r="Z450" s="2"/>
      <c r="AB450" s="17">
        <v>536</v>
      </c>
      <c r="AC450" s="1" t="s">
        <v>38</v>
      </c>
      <c r="AD450" s="1" t="s">
        <v>20</v>
      </c>
      <c r="AE450" s="1" t="s">
        <v>21</v>
      </c>
      <c r="AF450" s="1" t="s">
        <v>27</v>
      </c>
      <c r="AG450" s="1" t="s">
        <v>23</v>
      </c>
      <c r="AH450" s="5" t="s">
        <v>45</v>
      </c>
      <c r="AR450" s="22" t="s">
        <v>916</v>
      </c>
      <c r="AS450" s="22" t="s">
        <v>917</v>
      </c>
      <c r="AT450" s="22" t="s">
        <v>34</v>
      </c>
      <c r="AU450" s="22" t="s">
        <v>25</v>
      </c>
      <c r="AV450" s="22" t="s">
        <v>24</v>
      </c>
      <c r="AW450" s="22" t="s">
        <v>21</v>
      </c>
      <c r="AX450" s="22" t="s">
        <v>45</v>
      </c>
      <c r="AY450" s="22" t="s">
        <v>39</v>
      </c>
      <c r="AZ450" s="22" t="s">
        <v>54</v>
      </c>
    </row>
    <row r="451" spans="10:52" ht="15.75" thickBot="1" x14ac:dyDescent="0.3">
      <c r="J451" s="2">
        <v>537</v>
      </c>
      <c r="K451" s="2" t="s">
        <v>36</v>
      </c>
      <c r="L451" s="2" t="s">
        <v>20</v>
      </c>
      <c r="M451" s="2" t="s">
        <v>32</v>
      </c>
      <c r="N451" s="2" t="s">
        <v>45</v>
      </c>
      <c r="O451" s="2" t="s">
        <v>21</v>
      </c>
      <c r="P451" s="2" t="s">
        <v>28</v>
      </c>
      <c r="Q451" s="2" t="s">
        <v>60</v>
      </c>
      <c r="R451" s="2"/>
      <c r="S451" s="2"/>
      <c r="T451" s="2"/>
      <c r="U451" s="2"/>
      <c r="V451" s="2"/>
      <c r="W451" s="2"/>
      <c r="X451" s="2"/>
      <c r="Y451" s="2"/>
      <c r="Z451" s="2"/>
      <c r="AB451" s="17">
        <v>537</v>
      </c>
      <c r="AC451" s="1" t="s">
        <v>36</v>
      </c>
      <c r="AD451" s="1" t="s">
        <v>20</v>
      </c>
      <c r="AE451" s="1" t="s">
        <v>21</v>
      </c>
      <c r="AF451" s="1" t="s">
        <v>32</v>
      </c>
      <c r="AG451" s="1" t="s">
        <v>28</v>
      </c>
      <c r="AH451" s="5" t="s">
        <v>45</v>
      </c>
      <c r="AR451" s="22" t="s">
        <v>916</v>
      </c>
      <c r="AS451" s="22" t="s">
        <v>918</v>
      </c>
      <c r="AT451" s="22" t="s">
        <v>34</v>
      </c>
      <c r="AU451" s="22" t="s">
        <v>33</v>
      </c>
      <c r="AV451" s="22" t="s">
        <v>24</v>
      </c>
      <c r="AW451" s="22" t="s">
        <v>21</v>
      </c>
      <c r="AX451" s="22" t="s">
        <v>45</v>
      </c>
      <c r="AY451" s="22" t="s">
        <v>37</v>
      </c>
      <c r="AZ451" s="22" t="s">
        <v>54</v>
      </c>
    </row>
    <row r="452" spans="10:52" ht="15.75" thickBot="1" x14ac:dyDescent="0.3">
      <c r="J452" s="2">
        <v>538</v>
      </c>
      <c r="K452" s="2" t="s">
        <v>38</v>
      </c>
      <c r="L452" s="2" t="s">
        <v>20</v>
      </c>
      <c r="M452" s="2" t="s">
        <v>27</v>
      </c>
      <c r="N452" s="2" t="s">
        <v>46</v>
      </c>
      <c r="O452" s="2" t="s">
        <v>30</v>
      </c>
      <c r="P452" s="2" t="s">
        <v>24</v>
      </c>
      <c r="Q452" s="2" t="s">
        <v>60</v>
      </c>
      <c r="R452" s="2"/>
      <c r="S452" s="2"/>
      <c r="T452" s="2"/>
      <c r="U452" s="2"/>
      <c r="V452" s="2"/>
      <c r="W452" s="2"/>
      <c r="X452" s="2"/>
      <c r="Y452" s="2"/>
      <c r="Z452" s="2"/>
      <c r="AB452" s="17">
        <v>538</v>
      </c>
      <c r="AC452" s="1" t="s">
        <v>38</v>
      </c>
      <c r="AD452" s="1" t="s">
        <v>20</v>
      </c>
      <c r="AE452" s="1" t="s">
        <v>30</v>
      </c>
      <c r="AF452" s="1" t="s">
        <v>27</v>
      </c>
      <c r="AG452" s="1" t="s">
        <v>24</v>
      </c>
      <c r="AH452" s="5" t="s">
        <v>46</v>
      </c>
      <c r="AR452" s="22" t="s">
        <v>919</v>
      </c>
      <c r="AS452" s="22" t="s">
        <v>920</v>
      </c>
      <c r="AT452" s="22" t="s">
        <v>34</v>
      </c>
      <c r="AU452" s="22" t="s">
        <v>31</v>
      </c>
      <c r="AV452" s="22" t="s">
        <v>24</v>
      </c>
      <c r="AW452" s="22" t="s">
        <v>30</v>
      </c>
      <c r="AX452" s="22" t="s">
        <v>45</v>
      </c>
      <c r="AY452" s="22" t="s">
        <v>37</v>
      </c>
      <c r="AZ452" s="22" t="s">
        <v>57</v>
      </c>
    </row>
    <row r="453" spans="10:52" ht="15.75" thickBot="1" x14ac:dyDescent="0.3">
      <c r="J453" s="2">
        <v>539</v>
      </c>
      <c r="K453" s="2" t="s">
        <v>37</v>
      </c>
      <c r="L453" s="2" t="s">
        <v>34</v>
      </c>
      <c r="M453" s="2" t="s">
        <v>25</v>
      </c>
      <c r="N453" s="2" t="s">
        <v>47</v>
      </c>
      <c r="O453" s="2" t="s">
        <v>21</v>
      </c>
      <c r="P453" s="2" t="s">
        <v>28</v>
      </c>
      <c r="Q453" s="2" t="s">
        <v>57</v>
      </c>
      <c r="R453" s="2"/>
      <c r="S453" s="2"/>
      <c r="T453" s="2"/>
      <c r="U453" s="2"/>
      <c r="V453" s="2"/>
      <c r="W453" s="2"/>
      <c r="X453" s="2"/>
      <c r="Y453" s="2"/>
      <c r="Z453" s="2"/>
      <c r="AB453" s="17">
        <v>539</v>
      </c>
      <c r="AC453" s="1" t="s">
        <v>37</v>
      </c>
      <c r="AD453" s="1" t="s">
        <v>34</v>
      </c>
      <c r="AE453" s="1" t="s">
        <v>21</v>
      </c>
      <c r="AF453" s="1" t="s">
        <v>25</v>
      </c>
      <c r="AG453" s="1" t="s">
        <v>28</v>
      </c>
      <c r="AH453" s="5" t="s">
        <v>47</v>
      </c>
      <c r="AR453" s="22" t="s">
        <v>921</v>
      </c>
      <c r="AS453" s="22" t="s">
        <v>922</v>
      </c>
      <c r="AT453" s="22" t="s">
        <v>34</v>
      </c>
      <c r="AU453" s="22" t="s">
        <v>27</v>
      </c>
      <c r="AV453" s="22" t="s">
        <v>24</v>
      </c>
      <c r="AW453" s="22" t="s">
        <v>21</v>
      </c>
      <c r="AX453" s="22" t="s">
        <v>45</v>
      </c>
      <c r="AY453" s="22" t="s">
        <v>19</v>
      </c>
      <c r="AZ453" s="22" t="s">
        <v>65</v>
      </c>
    </row>
    <row r="454" spans="10:52" ht="15.75" thickBot="1" x14ac:dyDescent="0.3">
      <c r="J454" s="2">
        <v>540</v>
      </c>
      <c r="K454" s="2" t="s">
        <v>19</v>
      </c>
      <c r="L454" s="2" t="s">
        <v>20</v>
      </c>
      <c r="M454" s="2" t="s">
        <v>27</v>
      </c>
      <c r="N454" s="2" t="s">
        <v>45</v>
      </c>
      <c r="O454" s="2" t="s">
        <v>21</v>
      </c>
      <c r="P454" s="2" t="s">
        <v>24</v>
      </c>
      <c r="Q454" s="2" t="s">
        <v>60</v>
      </c>
      <c r="R454" s="2"/>
      <c r="S454" s="2"/>
      <c r="T454" s="2"/>
      <c r="U454" s="2"/>
      <c r="V454" s="2"/>
      <c r="W454" s="2"/>
      <c r="X454" s="2"/>
      <c r="Y454" s="2"/>
      <c r="Z454" s="2"/>
      <c r="AB454" s="17">
        <v>540</v>
      </c>
      <c r="AC454" s="1" t="s">
        <v>19</v>
      </c>
      <c r="AD454" s="1" t="s">
        <v>20</v>
      </c>
      <c r="AE454" s="1" t="s">
        <v>21</v>
      </c>
      <c r="AF454" s="1" t="s">
        <v>27</v>
      </c>
      <c r="AG454" s="1" t="s">
        <v>24</v>
      </c>
      <c r="AH454" s="5" t="s">
        <v>45</v>
      </c>
      <c r="AR454" s="22" t="s">
        <v>923</v>
      </c>
      <c r="AS454" s="22" t="s">
        <v>924</v>
      </c>
      <c r="AT454" s="22" t="s">
        <v>20</v>
      </c>
      <c r="AU454" s="22" t="s">
        <v>27</v>
      </c>
      <c r="AV454" s="22" t="s">
        <v>23</v>
      </c>
      <c r="AW454" s="22" t="s">
        <v>30</v>
      </c>
      <c r="AX454" s="22" t="s">
        <v>45</v>
      </c>
      <c r="AY454" s="22" t="s">
        <v>19</v>
      </c>
      <c r="AZ454" s="22" t="s">
        <v>60</v>
      </c>
    </row>
    <row r="455" spans="10:52" ht="15.75" thickBot="1" x14ac:dyDescent="0.3">
      <c r="J455" s="2">
        <v>541</v>
      </c>
      <c r="K455" s="2" t="s">
        <v>37</v>
      </c>
      <c r="L455" s="2" t="s">
        <v>20</v>
      </c>
      <c r="M455" s="2" t="s">
        <v>27</v>
      </c>
      <c r="N455" s="2" t="s">
        <v>47</v>
      </c>
      <c r="O455" s="2" t="s">
        <v>30</v>
      </c>
      <c r="P455" s="2" t="s">
        <v>23</v>
      </c>
      <c r="Q455" s="2" t="s">
        <v>54</v>
      </c>
      <c r="R455" s="2"/>
      <c r="S455" s="2"/>
      <c r="T455" s="2"/>
      <c r="U455" s="2"/>
      <c r="V455" s="2"/>
      <c r="W455" s="2"/>
      <c r="X455" s="2"/>
      <c r="Y455" s="2"/>
      <c r="Z455" s="2"/>
      <c r="AB455" s="17">
        <v>541</v>
      </c>
      <c r="AC455" s="1" t="s">
        <v>37</v>
      </c>
      <c r="AD455" s="1" t="s">
        <v>20</v>
      </c>
      <c r="AE455" s="1" t="s">
        <v>30</v>
      </c>
      <c r="AF455" s="1" t="s">
        <v>27</v>
      </c>
      <c r="AG455" s="1" t="s">
        <v>23</v>
      </c>
      <c r="AH455" s="5" t="s">
        <v>47</v>
      </c>
      <c r="AR455" s="22" t="s">
        <v>925</v>
      </c>
      <c r="AS455" s="22" t="s">
        <v>926</v>
      </c>
      <c r="AT455" s="22" t="s">
        <v>34</v>
      </c>
      <c r="AU455" s="22" t="s">
        <v>33</v>
      </c>
      <c r="AV455" s="22" t="s">
        <v>23</v>
      </c>
      <c r="AW455" s="22" t="s">
        <v>21</v>
      </c>
      <c r="AX455" s="22" t="s">
        <v>47</v>
      </c>
      <c r="AY455" s="22" t="s">
        <v>37</v>
      </c>
      <c r="AZ455" s="22" t="s">
        <v>60</v>
      </c>
    </row>
    <row r="456" spans="10:52" ht="15.75" thickBot="1" x14ac:dyDescent="0.3">
      <c r="J456" s="2">
        <v>542</v>
      </c>
      <c r="K456" s="2" t="s">
        <v>37</v>
      </c>
      <c r="L456" s="2" t="s">
        <v>20</v>
      </c>
      <c r="M456" s="2" t="s">
        <v>27</v>
      </c>
      <c r="N456" s="2" t="s">
        <v>45</v>
      </c>
      <c r="O456" s="2" t="s">
        <v>21</v>
      </c>
      <c r="P456" s="2" t="s">
        <v>24</v>
      </c>
      <c r="Q456" s="2" t="s">
        <v>65</v>
      </c>
      <c r="R456" s="2"/>
      <c r="S456" s="2"/>
      <c r="T456" s="2"/>
      <c r="U456" s="2"/>
      <c r="V456" s="2"/>
      <c r="W456" s="2"/>
      <c r="X456" s="2"/>
      <c r="Y456" s="2"/>
      <c r="Z456" s="2"/>
      <c r="AB456" s="17">
        <v>542</v>
      </c>
      <c r="AC456" s="1" t="s">
        <v>37</v>
      </c>
      <c r="AD456" s="1" t="s">
        <v>20</v>
      </c>
      <c r="AE456" s="1" t="s">
        <v>21</v>
      </c>
      <c r="AF456" s="1" t="s">
        <v>27</v>
      </c>
      <c r="AG456" s="1" t="s">
        <v>24</v>
      </c>
      <c r="AH456" s="5" t="s">
        <v>45</v>
      </c>
      <c r="AR456" s="22" t="s">
        <v>927</v>
      </c>
      <c r="AS456" s="22" t="s">
        <v>928</v>
      </c>
      <c r="AT456" s="22" t="s">
        <v>20</v>
      </c>
      <c r="AU456" s="22" t="s">
        <v>27</v>
      </c>
      <c r="AV456" s="22" t="s">
        <v>23</v>
      </c>
      <c r="AW456" s="22" t="s">
        <v>21</v>
      </c>
      <c r="AX456" s="22" t="s">
        <v>45</v>
      </c>
      <c r="AY456" s="22" t="s">
        <v>37</v>
      </c>
      <c r="AZ456" s="22" t="s">
        <v>65</v>
      </c>
    </row>
    <row r="457" spans="10:52" ht="15.75" thickBot="1" x14ac:dyDescent="0.3">
      <c r="J457" s="2">
        <v>543</v>
      </c>
      <c r="K457" s="2" t="s">
        <v>37</v>
      </c>
      <c r="L457" s="2" t="s">
        <v>34</v>
      </c>
      <c r="M457" s="2" t="s">
        <v>29</v>
      </c>
      <c r="N457" s="2" t="s">
        <v>45</v>
      </c>
      <c r="O457" s="2" t="s">
        <v>30</v>
      </c>
      <c r="P457" s="2" t="s">
        <v>23</v>
      </c>
      <c r="Q457" s="2" t="s">
        <v>57</v>
      </c>
      <c r="R457" s="2"/>
      <c r="S457" s="2"/>
      <c r="T457" s="2"/>
      <c r="U457" s="2"/>
      <c r="V457" s="2"/>
      <c r="W457" s="2"/>
      <c r="X457" s="2"/>
      <c r="Y457" s="2"/>
      <c r="Z457" s="2"/>
      <c r="AB457" s="17">
        <v>543</v>
      </c>
      <c r="AC457" s="1" t="s">
        <v>37</v>
      </c>
      <c r="AD457" s="1" t="s">
        <v>34</v>
      </c>
      <c r="AE457" s="1" t="s">
        <v>30</v>
      </c>
      <c r="AF457" s="1" t="s">
        <v>29</v>
      </c>
      <c r="AG457" s="1" t="s">
        <v>23</v>
      </c>
      <c r="AH457" s="5" t="s">
        <v>45</v>
      </c>
      <c r="AR457" s="22" t="s">
        <v>927</v>
      </c>
      <c r="AS457" s="22" t="s">
        <v>929</v>
      </c>
      <c r="AT457" s="22" t="s">
        <v>20</v>
      </c>
      <c r="AU457" s="22" t="s">
        <v>25</v>
      </c>
      <c r="AV457" s="22" t="s">
        <v>24</v>
      </c>
      <c r="AW457" s="22" t="s">
        <v>21</v>
      </c>
      <c r="AX457" s="22" t="s">
        <v>45</v>
      </c>
      <c r="AY457" s="22" t="s">
        <v>37</v>
      </c>
      <c r="AZ457" s="22" t="s">
        <v>65</v>
      </c>
    </row>
    <row r="458" spans="10:52" ht="15.75" thickBot="1" x14ac:dyDescent="0.3">
      <c r="J458" s="2">
        <v>544</v>
      </c>
      <c r="K458" s="2" t="s">
        <v>36</v>
      </c>
      <c r="L458" s="2" t="s">
        <v>34</v>
      </c>
      <c r="M458" s="2" t="s">
        <v>27</v>
      </c>
      <c r="N458" s="2" t="s">
        <v>45</v>
      </c>
      <c r="O458" s="2" t="s">
        <v>30</v>
      </c>
      <c r="P458" s="2" t="s">
        <v>28</v>
      </c>
      <c r="Q458" s="2" t="s">
        <v>54</v>
      </c>
      <c r="R458" s="2"/>
      <c r="S458" s="2"/>
      <c r="T458" s="2"/>
      <c r="U458" s="2"/>
      <c r="V458" s="2"/>
      <c r="W458" s="2"/>
      <c r="X458" s="2"/>
      <c r="Y458" s="2"/>
      <c r="Z458" s="2"/>
      <c r="AB458" s="17">
        <v>544</v>
      </c>
      <c r="AC458" s="1" t="s">
        <v>36</v>
      </c>
      <c r="AD458" s="1" t="s">
        <v>34</v>
      </c>
      <c r="AE458" s="1" t="s">
        <v>30</v>
      </c>
      <c r="AF458" s="1" t="s">
        <v>27</v>
      </c>
      <c r="AG458" s="1" t="s">
        <v>28</v>
      </c>
      <c r="AH458" s="5" t="s">
        <v>45</v>
      </c>
      <c r="AR458" s="22" t="s">
        <v>930</v>
      </c>
      <c r="AS458" s="22" t="s">
        <v>931</v>
      </c>
      <c r="AT458" s="22" t="s">
        <v>20</v>
      </c>
      <c r="AU458" s="22" t="s">
        <v>25</v>
      </c>
      <c r="AV458" s="22" t="s">
        <v>24</v>
      </c>
      <c r="AW458" s="22" t="s">
        <v>21</v>
      </c>
      <c r="AX458" s="22" t="s">
        <v>46</v>
      </c>
      <c r="AY458" s="22" t="s">
        <v>37</v>
      </c>
      <c r="AZ458" s="22" t="s">
        <v>54</v>
      </c>
    </row>
    <row r="459" spans="10:52" ht="15.75" thickBot="1" x14ac:dyDescent="0.3">
      <c r="J459" s="2">
        <v>545</v>
      </c>
      <c r="K459" s="2" t="s">
        <v>37</v>
      </c>
      <c r="L459" s="2" t="s">
        <v>20</v>
      </c>
      <c r="M459" s="2" t="s">
        <v>25</v>
      </c>
      <c r="N459" s="2" t="s">
        <v>45</v>
      </c>
      <c r="O459" s="2" t="s">
        <v>30</v>
      </c>
      <c r="P459" s="2" t="s">
        <v>24</v>
      </c>
      <c r="Q459" s="2" t="s">
        <v>65</v>
      </c>
      <c r="R459" s="2"/>
      <c r="S459" s="2"/>
      <c r="T459" s="2"/>
      <c r="U459" s="2"/>
      <c r="V459" s="2"/>
      <c r="W459" s="2"/>
      <c r="X459" s="2"/>
      <c r="Y459" s="2"/>
      <c r="Z459" s="2"/>
      <c r="AB459" s="17">
        <v>545</v>
      </c>
      <c r="AC459" s="1" t="s">
        <v>37</v>
      </c>
      <c r="AD459" s="1" t="s">
        <v>20</v>
      </c>
      <c r="AE459" s="1" t="s">
        <v>30</v>
      </c>
      <c r="AF459" s="1" t="s">
        <v>25</v>
      </c>
      <c r="AG459" s="1" t="s">
        <v>24</v>
      </c>
      <c r="AH459" s="5" t="s">
        <v>45</v>
      </c>
      <c r="AR459" s="22" t="s">
        <v>932</v>
      </c>
      <c r="AS459" s="22" t="s">
        <v>933</v>
      </c>
      <c r="AT459" s="22" t="s">
        <v>34</v>
      </c>
      <c r="AU459" s="22" t="s">
        <v>25</v>
      </c>
      <c r="AV459" s="22" t="s">
        <v>24</v>
      </c>
      <c r="AW459" s="22" t="s">
        <v>30</v>
      </c>
      <c r="AX459" s="22" t="s">
        <v>45</v>
      </c>
      <c r="AY459" s="22" t="s">
        <v>37</v>
      </c>
      <c r="AZ459" s="22" t="s">
        <v>65</v>
      </c>
    </row>
    <row r="460" spans="10:52" ht="15.75" thickBot="1" x14ac:dyDescent="0.3">
      <c r="J460" s="2">
        <v>546</v>
      </c>
      <c r="K460" s="2" t="s">
        <v>36</v>
      </c>
      <c r="L460" s="2" t="s">
        <v>20</v>
      </c>
      <c r="M460" s="2" t="s">
        <v>25</v>
      </c>
      <c r="N460" s="2" t="s">
        <v>45</v>
      </c>
      <c r="O460" s="2" t="s">
        <v>30</v>
      </c>
      <c r="P460" s="2" t="s">
        <v>24</v>
      </c>
      <c r="Q460" s="2" t="s">
        <v>65</v>
      </c>
      <c r="R460" s="2"/>
      <c r="S460" s="2"/>
      <c r="T460" s="2"/>
      <c r="U460" s="2"/>
      <c r="V460" s="2"/>
      <c r="W460" s="2"/>
      <c r="X460" s="2"/>
      <c r="Y460" s="2"/>
      <c r="Z460" s="2"/>
      <c r="AB460" s="17">
        <v>546</v>
      </c>
      <c r="AC460" s="1" t="s">
        <v>36</v>
      </c>
      <c r="AD460" s="1" t="s">
        <v>20</v>
      </c>
      <c r="AE460" s="1" t="s">
        <v>30</v>
      </c>
      <c r="AF460" s="1" t="s">
        <v>25</v>
      </c>
      <c r="AG460" s="1" t="s">
        <v>24</v>
      </c>
      <c r="AH460" s="5" t="s">
        <v>45</v>
      </c>
      <c r="AR460" s="22" t="s">
        <v>934</v>
      </c>
      <c r="AS460" s="22" t="s">
        <v>935</v>
      </c>
      <c r="AT460" s="22" t="s">
        <v>20</v>
      </c>
      <c r="AU460" s="22" t="s">
        <v>27</v>
      </c>
      <c r="AV460" s="22" t="s">
        <v>23</v>
      </c>
      <c r="AW460" s="22" t="s">
        <v>30</v>
      </c>
      <c r="AX460" s="22" t="s">
        <v>45</v>
      </c>
      <c r="AY460" s="22" t="s">
        <v>37</v>
      </c>
      <c r="AZ460" s="22" t="s">
        <v>65</v>
      </c>
    </row>
    <row r="461" spans="10:52" ht="15.75" thickBot="1" x14ac:dyDescent="0.3">
      <c r="J461" s="2">
        <v>547</v>
      </c>
      <c r="K461" s="2" t="s">
        <v>36</v>
      </c>
      <c r="L461" s="2" t="s">
        <v>20</v>
      </c>
      <c r="M461" s="2" t="s">
        <v>25</v>
      </c>
      <c r="N461" s="2" t="s">
        <v>45</v>
      </c>
      <c r="O461" s="2" t="s">
        <v>21</v>
      </c>
      <c r="P461" s="2" t="s">
        <v>24</v>
      </c>
      <c r="Q461" s="2" t="s">
        <v>65</v>
      </c>
      <c r="R461" s="2"/>
      <c r="S461" s="2"/>
      <c r="T461" s="2"/>
      <c r="U461" s="2"/>
      <c r="V461" s="2"/>
      <c r="W461" s="2"/>
      <c r="X461" s="2"/>
      <c r="Y461" s="2"/>
      <c r="Z461" s="2"/>
      <c r="AB461" s="17">
        <v>547</v>
      </c>
      <c r="AC461" s="1" t="s">
        <v>36</v>
      </c>
      <c r="AD461" s="1" t="s">
        <v>20</v>
      </c>
      <c r="AE461" s="1" t="s">
        <v>21</v>
      </c>
      <c r="AF461" s="1" t="s">
        <v>25</v>
      </c>
      <c r="AG461" s="1" t="s">
        <v>24</v>
      </c>
      <c r="AH461" s="5" t="s">
        <v>45</v>
      </c>
      <c r="AR461" s="22" t="s">
        <v>936</v>
      </c>
      <c r="AS461" s="22" t="s">
        <v>937</v>
      </c>
      <c r="AT461" s="22" t="s">
        <v>20</v>
      </c>
      <c r="AU461" s="22" t="s">
        <v>25</v>
      </c>
      <c r="AV461" s="22" t="s">
        <v>28</v>
      </c>
      <c r="AW461" s="22" t="s">
        <v>21</v>
      </c>
      <c r="AX461" s="22" t="s">
        <v>45</v>
      </c>
      <c r="AY461" s="22" t="s">
        <v>37</v>
      </c>
      <c r="AZ461" s="22" t="s">
        <v>54</v>
      </c>
    </row>
    <row r="462" spans="10:52" ht="15.75" thickBot="1" x14ac:dyDescent="0.3">
      <c r="J462" s="2">
        <v>549</v>
      </c>
      <c r="K462" s="2" t="s">
        <v>36</v>
      </c>
      <c r="L462" s="2" t="s">
        <v>34</v>
      </c>
      <c r="M462" s="2" t="s">
        <v>29</v>
      </c>
      <c r="N462" s="2" t="s">
        <v>45</v>
      </c>
      <c r="O462" s="2" t="s">
        <v>30</v>
      </c>
      <c r="P462" s="2" t="s">
        <v>24</v>
      </c>
      <c r="Q462" s="2" t="s">
        <v>54</v>
      </c>
      <c r="R462" s="2"/>
      <c r="S462" s="2"/>
      <c r="T462" s="2"/>
      <c r="U462" s="2"/>
      <c r="V462" s="2"/>
      <c r="W462" s="2"/>
      <c r="X462" s="2"/>
      <c r="Y462" s="2"/>
      <c r="Z462" s="2"/>
      <c r="AB462" s="17">
        <v>549</v>
      </c>
      <c r="AC462" s="1" t="s">
        <v>36</v>
      </c>
      <c r="AD462" s="1" t="s">
        <v>34</v>
      </c>
      <c r="AE462" s="1" t="s">
        <v>30</v>
      </c>
      <c r="AF462" s="1" t="s">
        <v>29</v>
      </c>
      <c r="AG462" s="1" t="s">
        <v>24</v>
      </c>
      <c r="AH462" s="5" t="s">
        <v>45</v>
      </c>
      <c r="AR462" s="22" t="s">
        <v>938</v>
      </c>
      <c r="AS462" s="22" t="s">
        <v>939</v>
      </c>
      <c r="AT462" s="22" t="s">
        <v>20</v>
      </c>
      <c r="AU462" s="22" t="s">
        <v>35</v>
      </c>
      <c r="AV462" s="22" t="s">
        <v>28</v>
      </c>
      <c r="AW462" s="22" t="s">
        <v>30</v>
      </c>
      <c r="AX462" s="22" t="s">
        <v>45</v>
      </c>
      <c r="AY462" s="22" t="s">
        <v>38</v>
      </c>
      <c r="AZ462" s="22" t="s">
        <v>60</v>
      </c>
    </row>
    <row r="463" spans="10:52" ht="15.75" thickBot="1" x14ac:dyDescent="0.3">
      <c r="J463" s="2">
        <v>550</v>
      </c>
      <c r="K463" s="2" t="s">
        <v>37</v>
      </c>
      <c r="L463" s="2" t="s">
        <v>20</v>
      </c>
      <c r="M463" s="2" t="s">
        <v>29</v>
      </c>
      <c r="N463" s="2" t="s">
        <v>47</v>
      </c>
      <c r="O463" s="2" t="s">
        <v>21</v>
      </c>
      <c r="P463" s="2" t="s">
        <v>24</v>
      </c>
      <c r="Q463" s="2" t="s">
        <v>57</v>
      </c>
      <c r="R463" s="2"/>
      <c r="S463" s="2"/>
      <c r="T463" s="2"/>
      <c r="U463" s="2"/>
      <c r="V463" s="2"/>
      <c r="W463" s="2"/>
      <c r="X463" s="2"/>
      <c r="Y463" s="2"/>
      <c r="Z463" s="2"/>
      <c r="AB463" s="17">
        <v>550</v>
      </c>
      <c r="AC463" s="1" t="s">
        <v>37</v>
      </c>
      <c r="AD463" s="1" t="s">
        <v>20</v>
      </c>
      <c r="AE463" s="1" t="s">
        <v>21</v>
      </c>
      <c r="AF463" s="1" t="s">
        <v>29</v>
      </c>
      <c r="AG463" s="1" t="s">
        <v>24</v>
      </c>
      <c r="AH463" s="5" t="s">
        <v>47</v>
      </c>
      <c r="AR463" s="22" t="s">
        <v>938</v>
      </c>
      <c r="AS463" s="22" t="s">
        <v>940</v>
      </c>
      <c r="AT463" s="22" t="s">
        <v>20</v>
      </c>
      <c r="AU463" s="22" t="s">
        <v>27</v>
      </c>
      <c r="AV463" s="22" t="s">
        <v>28</v>
      </c>
      <c r="AW463" s="22" t="s">
        <v>30</v>
      </c>
      <c r="AX463" s="22" t="s">
        <v>45</v>
      </c>
      <c r="AY463" s="22" t="s">
        <v>36</v>
      </c>
      <c r="AZ463" s="22" t="s">
        <v>54</v>
      </c>
    </row>
    <row r="464" spans="10:52" ht="15.75" thickBot="1" x14ac:dyDescent="0.3">
      <c r="J464" s="2">
        <v>551</v>
      </c>
      <c r="K464" s="2" t="s">
        <v>36</v>
      </c>
      <c r="L464" s="2" t="s">
        <v>20</v>
      </c>
      <c r="M464" s="2" t="s">
        <v>22</v>
      </c>
      <c r="N464" s="2" t="s">
        <v>47</v>
      </c>
      <c r="O464" s="2" t="s">
        <v>21</v>
      </c>
      <c r="P464" s="2" t="s">
        <v>28</v>
      </c>
      <c r="Q464" s="2" t="s">
        <v>57</v>
      </c>
      <c r="R464" s="2"/>
      <c r="S464" s="2"/>
      <c r="T464" s="2"/>
      <c r="U464" s="2"/>
      <c r="V464" s="2"/>
      <c r="W464" s="2"/>
      <c r="X464" s="2"/>
      <c r="Y464" s="2"/>
      <c r="Z464" s="2"/>
      <c r="AB464" s="17">
        <v>551</v>
      </c>
      <c r="AC464" s="1" t="s">
        <v>36</v>
      </c>
      <c r="AD464" s="1" t="s">
        <v>20</v>
      </c>
      <c r="AE464" s="1" t="s">
        <v>21</v>
      </c>
      <c r="AF464" s="1" t="s">
        <v>22</v>
      </c>
      <c r="AG464" s="1" t="s">
        <v>28</v>
      </c>
      <c r="AH464" s="5" t="s">
        <v>47</v>
      </c>
      <c r="AR464" s="22" t="s">
        <v>941</v>
      </c>
      <c r="AS464" s="22" t="s">
        <v>942</v>
      </c>
      <c r="AT464" s="22" t="s">
        <v>20</v>
      </c>
      <c r="AU464" s="22" t="s">
        <v>25</v>
      </c>
      <c r="AV464" s="22" t="s">
        <v>24</v>
      </c>
      <c r="AW464" s="22" t="s">
        <v>21</v>
      </c>
      <c r="AX464" s="22" t="s">
        <v>47</v>
      </c>
      <c r="AY464" s="22" t="s">
        <v>36</v>
      </c>
      <c r="AZ464" s="22" t="s">
        <v>54</v>
      </c>
    </row>
    <row r="465" spans="10:52" ht="15.75" thickBot="1" x14ac:dyDescent="0.3">
      <c r="J465" s="2">
        <v>552</v>
      </c>
      <c r="K465" s="2" t="s">
        <v>37</v>
      </c>
      <c r="L465" s="2" t="s">
        <v>34</v>
      </c>
      <c r="M465" s="2" t="s">
        <v>27</v>
      </c>
      <c r="N465" s="2" t="s">
        <v>45</v>
      </c>
      <c r="O465" s="2" t="s">
        <v>30</v>
      </c>
      <c r="P465" s="2" t="s">
        <v>28</v>
      </c>
      <c r="Q465" s="2" t="s">
        <v>65</v>
      </c>
      <c r="R465" s="2"/>
      <c r="S465" s="2"/>
      <c r="T465" s="2"/>
      <c r="U465" s="2"/>
      <c r="V465" s="2"/>
      <c r="W465" s="2"/>
      <c r="X465" s="2"/>
      <c r="Y465" s="2"/>
      <c r="Z465" s="2"/>
      <c r="AB465" s="17">
        <v>552</v>
      </c>
      <c r="AC465" s="1" t="s">
        <v>37</v>
      </c>
      <c r="AD465" s="1" t="s">
        <v>34</v>
      </c>
      <c r="AE465" s="1" t="s">
        <v>30</v>
      </c>
      <c r="AF465" s="1" t="s">
        <v>27</v>
      </c>
      <c r="AG465" s="1" t="s">
        <v>28</v>
      </c>
      <c r="AH465" s="5" t="s">
        <v>45</v>
      </c>
      <c r="AR465" s="22" t="s">
        <v>943</v>
      </c>
      <c r="AS465" s="22" t="s">
        <v>944</v>
      </c>
      <c r="AT465" s="22" t="s">
        <v>20</v>
      </c>
      <c r="AU465" s="22" t="s">
        <v>27</v>
      </c>
      <c r="AV465" s="22" t="s">
        <v>23</v>
      </c>
      <c r="AW465" s="22" t="s">
        <v>21</v>
      </c>
      <c r="AX465" s="22" t="s">
        <v>46</v>
      </c>
      <c r="AY465" s="22" t="s">
        <v>37</v>
      </c>
      <c r="AZ465" s="22" t="s">
        <v>57</v>
      </c>
    </row>
    <row r="466" spans="10:52" ht="15.75" thickBot="1" x14ac:dyDescent="0.3">
      <c r="J466" s="2">
        <v>553</v>
      </c>
      <c r="K466" s="2" t="s">
        <v>37</v>
      </c>
      <c r="L466" s="2" t="s">
        <v>20</v>
      </c>
      <c r="M466" s="2" t="s">
        <v>31</v>
      </c>
      <c r="N466" s="2" t="s">
        <v>45</v>
      </c>
      <c r="O466" s="2" t="s">
        <v>30</v>
      </c>
      <c r="P466" s="2" t="s">
        <v>23</v>
      </c>
      <c r="Q466" s="2" t="s">
        <v>60</v>
      </c>
      <c r="R466" s="2"/>
      <c r="S466" s="2"/>
      <c r="T466" s="2"/>
      <c r="U466" s="2"/>
      <c r="V466" s="2"/>
      <c r="W466" s="2"/>
      <c r="X466" s="2"/>
      <c r="Y466" s="2"/>
      <c r="Z466" s="2"/>
      <c r="AB466" s="17">
        <v>553</v>
      </c>
      <c r="AC466" s="1" t="s">
        <v>37</v>
      </c>
      <c r="AD466" s="1" t="s">
        <v>20</v>
      </c>
      <c r="AE466" s="1" t="s">
        <v>30</v>
      </c>
      <c r="AF466" s="1" t="s">
        <v>31</v>
      </c>
      <c r="AG466" s="1" t="s">
        <v>23</v>
      </c>
      <c r="AH466" s="5" t="s">
        <v>45</v>
      </c>
      <c r="AR466" s="22" t="s">
        <v>945</v>
      </c>
      <c r="AS466" s="22" t="s">
        <v>946</v>
      </c>
      <c r="AT466" s="22" t="s">
        <v>20</v>
      </c>
      <c r="AU466" s="22" t="s">
        <v>25</v>
      </c>
      <c r="AV466" s="22" t="s">
        <v>28</v>
      </c>
      <c r="AW466" s="22" t="s">
        <v>21</v>
      </c>
      <c r="AX466" s="22" t="s">
        <v>47</v>
      </c>
      <c r="AY466" s="22" t="s">
        <v>36</v>
      </c>
      <c r="AZ466" s="22" t="s">
        <v>57</v>
      </c>
    </row>
    <row r="467" spans="10:52" ht="15.75" thickBot="1" x14ac:dyDescent="0.3">
      <c r="J467" s="2">
        <v>554</v>
      </c>
      <c r="K467" s="2" t="s">
        <v>38</v>
      </c>
      <c r="L467" s="2" t="s">
        <v>20</v>
      </c>
      <c r="M467" s="2" t="s">
        <v>25</v>
      </c>
      <c r="N467" s="2" t="s">
        <v>45</v>
      </c>
      <c r="O467" s="2" t="s">
        <v>30</v>
      </c>
      <c r="P467" s="2" t="s">
        <v>24</v>
      </c>
      <c r="Q467" s="2" t="s">
        <v>57</v>
      </c>
      <c r="R467" s="2"/>
      <c r="S467" s="2"/>
      <c r="T467" s="2"/>
      <c r="U467" s="2"/>
      <c r="V467" s="2"/>
      <c r="W467" s="2"/>
      <c r="X467" s="2"/>
      <c r="Y467" s="2"/>
      <c r="Z467" s="2"/>
      <c r="AB467" s="17">
        <v>554</v>
      </c>
      <c r="AC467" s="1" t="s">
        <v>38</v>
      </c>
      <c r="AD467" s="1" t="s">
        <v>20</v>
      </c>
      <c r="AE467" s="1" t="s">
        <v>30</v>
      </c>
      <c r="AF467" s="1" t="s">
        <v>25</v>
      </c>
      <c r="AG467" s="1" t="s">
        <v>24</v>
      </c>
      <c r="AH467" s="5" t="s">
        <v>45</v>
      </c>
      <c r="AR467" s="22" t="s">
        <v>945</v>
      </c>
      <c r="AS467" s="23"/>
      <c r="AT467" s="22" t="s">
        <v>34</v>
      </c>
      <c r="AU467" s="22" t="s">
        <v>32</v>
      </c>
      <c r="AV467" s="22" t="s">
        <v>24</v>
      </c>
      <c r="AW467" s="22" t="s">
        <v>30</v>
      </c>
      <c r="AX467" s="22" t="s">
        <v>45</v>
      </c>
      <c r="AY467" s="22" t="s">
        <v>37</v>
      </c>
      <c r="AZ467" s="22" t="s">
        <v>57</v>
      </c>
    </row>
    <row r="468" spans="10:52" ht="15.75" thickBot="1" x14ac:dyDescent="0.3">
      <c r="J468" s="2">
        <v>555</v>
      </c>
      <c r="K468" s="2" t="s">
        <v>37</v>
      </c>
      <c r="L468" s="2" t="s">
        <v>34</v>
      </c>
      <c r="M468" s="2" t="s">
        <v>33</v>
      </c>
      <c r="N468" s="2" t="s">
        <v>47</v>
      </c>
      <c r="O468" s="2" t="s">
        <v>21</v>
      </c>
      <c r="P468" s="2" t="s">
        <v>24</v>
      </c>
      <c r="Q468" s="2" t="s">
        <v>57</v>
      </c>
      <c r="R468" s="2"/>
      <c r="S468" s="2"/>
      <c r="T468" s="2"/>
      <c r="U468" s="2"/>
      <c r="V468" s="2"/>
      <c r="W468" s="2"/>
      <c r="X468" s="2"/>
      <c r="Y468" s="2"/>
      <c r="Z468" s="2"/>
      <c r="AB468" s="17">
        <v>555</v>
      </c>
      <c r="AC468" s="1" t="s">
        <v>37</v>
      </c>
      <c r="AD468" s="1" t="s">
        <v>34</v>
      </c>
      <c r="AE468" s="1" t="s">
        <v>21</v>
      </c>
      <c r="AF468" s="1" t="s">
        <v>33</v>
      </c>
      <c r="AG468" s="1" t="s">
        <v>24</v>
      </c>
      <c r="AH468" s="5" t="s">
        <v>47</v>
      </c>
      <c r="AR468" s="22" t="s">
        <v>947</v>
      </c>
      <c r="AS468" s="22" t="s">
        <v>948</v>
      </c>
      <c r="AT468" s="22" t="s">
        <v>20</v>
      </c>
      <c r="AU468" s="22" t="s">
        <v>29</v>
      </c>
      <c r="AV468" s="22" t="s">
        <v>24</v>
      </c>
      <c r="AW468" s="22" t="s">
        <v>21</v>
      </c>
      <c r="AX468" s="22" t="s">
        <v>47</v>
      </c>
      <c r="AY468" s="22" t="s">
        <v>36</v>
      </c>
      <c r="AZ468" s="22" t="s">
        <v>57</v>
      </c>
    </row>
    <row r="469" spans="10:52" ht="15.75" thickBot="1" x14ac:dyDescent="0.3">
      <c r="J469" s="2">
        <v>557</v>
      </c>
      <c r="K469" s="2" t="s">
        <v>37</v>
      </c>
      <c r="L469" s="2" t="s">
        <v>20</v>
      </c>
      <c r="M469" s="2" t="s">
        <v>27</v>
      </c>
      <c r="N469" s="2" t="s">
        <v>46</v>
      </c>
      <c r="O469" s="2" t="s">
        <v>30</v>
      </c>
      <c r="P469" s="2" t="s">
        <v>23</v>
      </c>
      <c r="Q469" s="2" t="s">
        <v>57</v>
      </c>
      <c r="R469" s="2"/>
      <c r="S469" s="2"/>
      <c r="T469" s="2"/>
      <c r="U469" s="2"/>
      <c r="V469" s="2"/>
      <c r="W469" s="2"/>
      <c r="X469" s="2"/>
      <c r="Y469" s="2"/>
      <c r="Z469" s="2"/>
      <c r="AB469" s="17">
        <v>557</v>
      </c>
      <c r="AC469" s="1" t="s">
        <v>37</v>
      </c>
      <c r="AD469" s="1" t="s">
        <v>20</v>
      </c>
      <c r="AE469" s="1" t="s">
        <v>30</v>
      </c>
      <c r="AF469" s="1" t="s">
        <v>27</v>
      </c>
      <c r="AG469" s="1" t="s">
        <v>23</v>
      </c>
      <c r="AH469" s="5" t="s">
        <v>46</v>
      </c>
      <c r="AR469" s="22" t="s">
        <v>949</v>
      </c>
      <c r="AS469" s="22" t="s">
        <v>950</v>
      </c>
      <c r="AT469" s="22" t="s">
        <v>20</v>
      </c>
      <c r="AU469" s="22" t="s">
        <v>22</v>
      </c>
      <c r="AV469" s="22" t="s">
        <v>28</v>
      </c>
      <c r="AW469" s="22" t="s">
        <v>21</v>
      </c>
      <c r="AX469" s="22" t="s">
        <v>45</v>
      </c>
      <c r="AY469" s="22" t="s">
        <v>36</v>
      </c>
      <c r="AZ469" s="22" t="s">
        <v>54</v>
      </c>
    </row>
    <row r="470" spans="10:52" ht="15.75" thickBot="1" x14ac:dyDescent="0.3">
      <c r="J470" s="2">
        <v>559</v>
      </c>
      <c r="K470" s="2" t="s">
        <v>36</v>
      </c>
      <c r="L470" s="2" t="s">
        <v>20</v>
      </c>
      <c r="M470" s="2" t="s">
        <v>29</v>
      </c>
      <c r="N470" s="2" t="s">
        <v>45</v>
      </c>
      <c r="O470" s="2" t="s">
        <v>30</v>
      </c>
      <c r="P470" s="2" t="s">
        <v>28</v>
      </c>
      <c r="Q470" s="2" t="s">
        <v>57</v>
      </c>
      <c r="R470" s="2"/>
      <c r="S470" s="2"/>
      <c r="T470" s="2"/>
      <c r="U470" s="2"/>
      <c r="V470" s="2"/>
      <c r="W470" s="2"/>
      <c r="X470" s="2"/>
      <c r="Y470" s="2"/>
      <c r="Z470" s="2"/>
      <c r="AB470" s="17">
        <v>559</v>
      </c>
      <c r="AC470" s="1" t="s">
        <v>36</v>
      </c>
      <c r="AD470" s="1" t="s">
        <v>20</v>
      </c>
      <c r="AE470" s="1" t="s">
        <v>30</v>
      </c>
      <c r="AF470" s="1" t="s">
        <v>29</v>
      </c>
      <c r="AG470" s="1" t="s">
        <v>28</v>
      </c>
      <c r="AH470" s="5" t="s">
        <v>45</v>
      </c>
      <c r="AR470" s="22" t="s">
        <v>951</v>
      </c>
      <c r="AS470" s="23"/>
      <c r="AT470" s="22" t="s">
        <v>34</v>
      </c>
      <c r="AU470" s="22" t="s">
        <v>35</v>
      </c>
      <c r="AV470" s="22" t="s">
        <v>28</v>
      </c>
      <c r="AW470" s="22" t="s">
        <v>21</v>
      </c>
      <c r="AX470" s="22" t="s">
        <v>46</v>
      </c>
      <c r="AY470" s="22" t="s">
        <v>38</v>
      </c>
      <c r="AZ470" s="22" t="s">
        <v>60</v>
      </c>
    </row>
    <row r="471" spans="10:52" ht="15.75" thickBot="1" x14ac:dyDescent="0.3">
      <c r="J471" s="2">
        <v>560</v>
      </c>
      <c r="K471" s="2" t="s">
        <v>38</v>
      </c>
      <c r="L471" s="2" t="s">
        <v>20</v>
      </c>
      <c r="M471" s="2" t="s">
        <v>25</v>
      </c>
      <c r="N471" s="2" t="s">
        <v>47</v>
      </c>
      <c r="O471" s="2" t="s">
        <v>21</v>
      </c>
      <c r="P471" s="2" t="s">
        <v>23</v>
      </c>
      <c r="Q471" s="2" t="s">
        <v>60</v>
      </c>
      <c r="R471" s="2"/>
      <c r="S471" s="2"/>
      <c r="T471" s="2"/>
      <c r="U471" s="2"/>
      <c r="V471" s="2"/>
      <c r="W471" s="2"/>
      <c r="X471" s="2"/>
      <c r="Y471" s="2"/>
      <c r="Z471" s="2"/>
      <c r="AB471" s="17">
        <v>560</v>
      </c>
      <c r="AC471" s="1" t="s">
        <v>38</v>
      </c>
      <c r="AD471" s="1" t="s">
        <v>20</v>
      </c>
      <c r="AE471" s="1" t="s">
        <v>21</v>
      </c>
      <c r="AF471" s="1" t="s">
        <v>25</v>
      </c>
      <c r="AG471" s="1" t="s">
        <v>23</v>
      </c>
      <c r="AH471" s="5" t="s">
        <v>47</v>
      </c>
      <c r="AR471" s="22" t="s">
        <v>952</v>
      </c>
      <c r="AS471" s="22" t="s">
        <v>953</v>
      </c>
      <c r="AT471" s="22" t="s">
        <v>20</v>
      </c>
      <c r="AU471" s="22" t="s">
        <v>27</v>
      </c>
      <c r="AV471" s="22" t="s">
        <v>28</v>
      </c>
      <c r="AW471" s="22" t="s">
        <v>30</v>
      </c>
      <c r="AX471" s="22" t="s">
        <v>47</v>
      </c>
      <c r="AY471" s="22" t="s">
        <v>37</v>
      </c>
      <c r="AZ471" s="22" t="s">
        <v>57</v>
      </c>
    </row>
    <row r="472" spans="10:52" ht="15.75" thickBot="1" x14ac:dyDescent="0.3">
      <c r="J472" s="2">
        <v>563</v>
      </c>
      <c r="K472" s="2" t="s">
        <v>37</v>
      </c>
      <c r="L472" s="2" t="s">
        <v>34</v>
      </c>
      <c r="M472" s="2" t="s">
        <v>26</v>
      </c>
      <c r="N472" s="2" t="s">
        <v>46</v>
      </c>
      <c r="O472" s="2" t="s">
        <v>30</v>
      </c>
      <c r="P472" s="2" t="s">
        <v>24</v>
      </c>
      <c r="Q472" s="2" t="s">
        <v>60</v>
      </c>
      <c r="R472" s="2"/>
      <c r="S472" s="2"/>
      <c r="T472" s="2"/>
      <c r="U472" s="2"/>
      <c r="V472" s="2"/>
      <c r="W472" s="2"/>
      <c r="X472" s="2"/>
      <c r="Y472" s="2"/>
      <c r="Z472" s="2"/>
      <c r="AB472" s="17">
        <v>563</v>
      </c>
      <c r="AC472" s="1" t="s">
        <v>37</v>
      </c>
      <c r="AD472" s="1" t="s">
        <v>34</v>
      </c>
      <c r="AE472" s="1" t="s">
        <v>30</v>
      </c>
      <c r="AF472" s="1" t="s">
        <v>26</v>
      </c>
      <c r="AG472" s="1" t="s">
        <v>24</v>
      </c>
      <c r="AH472" s="5" t="s">
        <v>46</v>
      </c>
      <c r="AR472" s="22" t="s">
        <v>954</v>
      </c>
      <c r="AS472" s="22" t="s">
        <v>955</v>
      </c>
      <c r="AT472" s="22" t="s">
        <v>34</v>
      </c>
      <c r="AU472" s="22" t="s">
        <v>29</v>
      </c>
      <c r="AV472" s="22" t="s">
        <v>23</v>
      </c>
      <c r="AW472" s="22" t="s">
        <v>21</v>
      </c>
      <c r="AX472" s="22" t="s">
        <v>46</v>
      </c>
      <c r="AY472" s="22" t="s">
        <v>37</v>
      </c>
      <c r="AZ472" s="22" t="s">
        <v>60</v>
      </c>
    </row>
    <row r="473" spans="10:52" ht="15.75" thickBot="1" x14ac:dyDescent="0.3">
      <c r="J473" s="2">
        <v>564</v>
      </c>
      <c r="K473" s="2" t="s">
        <v>36</v>
      </c>
      <c r="L473" s="2" t="s">
        <v>20</v>
      </c>
      <c r="M473" s="2" t="s">
        <v>29</v>
      </c>
      <c r="N473" s="2" t="s">
        <v>45</v>
      </c>
      <c r="O473" s="2" t="s">
        <v>21</v>
      </c>
      <c r="P473" s="2" t="s">
        <v>28</v>
      </c>
      <c r="Q473" s="2" t="s">
        <v>57</v>
      </c>
      <c r="R473" s="2"/>
      <c r="S473" s="2"/>
      <c r="T473" s="2"/>
      <c r="U473" s="2"/>
      <c r="V473" s="2"/>
      <c r="W473" s="2"/>
      <c r="X473" s="2"/>
      <c r="Y473" s="2"/>
      <c r="Z473" s="2"/>
      <c r="AB473" s="17">
        <v>564</v>
      </c>
      <c r="AC473" s="1" t="s">
        <v>36</v>
      </c>
      <c r="AD473" s="1" t="s">
        <v>20</v>
      </c>
      <c r="AE473" s="1" t="s">
        <v>21</v>
      </c>
      <c r="AF473" s="1" t="s">
        <v>29</v>
      </c>
      <c r="AG473" s="1" t="s">
        <v>28</v>
      </c>
      <c r="AH473" s="5" t="s">
        <v>45</v>
      </c>
      <c r="AR473" s="22" t="s">
        <v>956</v>
      </c>
      <c r="AS473" s="22" t="s">
        <v>957</v>
      </c>
      <c r="AT473" s="22" t="s">
        <v>20</v>
      </c>
      <c r="AU473" s="22" t="s">
        <v>22</v>
      </c>
      <c r="AV473" s="22" t="s">
        <v>24</v>
      </c>
      <c r="AW473" s="22" t="s">
        <v>30</v>
      </c>
      <c r="AX473" s="22" t="s">
        <v>47</v>
      </c>
      <c r="AY473" s="22" t="s">
        <v>37</v>
      </c>
      <c r="AZ473" s="22" t="s">
        <v>65</v>
      </c>
    </row>
    <row r="474" spans="10:52" ht="15.75" thickBot="1" x14ac:dyDescent="0.3">
      <c r="J474" s="2">
        <v>565</v>
      </c>
      <c r="K474" s="2" t="s">
        <v>37</v>
      </c>
      <c r="L474" s="2" t="s">
        <v>34</v>
      </c>
      <c r="M474" s="2" t="s">
        <v>27</v>
      </c>
      <c r="N474" s="2" t="s">
        <v>45</v>
      </c>
      <c r="O474" s="2" t="s">
        <v>30</v>
      </c>
      <c r="P474" s="2" t="s">
        <v>24</v>
      </c>
      <c r="Q474" s="2" t="s">
        <v>65</v>
      </c>
      <c r="R474" s="2"/>
      <c r="S474" s="2"/>
      <c r="T474" s="2"/>
      <c r="U474" s="2"/>
      <c r="V474" s="2"/>
      <c r="W474" s="2"/>
      <c r="X474" s="2"/>
      <c r="Y474" s="2"/>
      <c r="Z474" s="2"/>
      <c r="AB474" s="17">
        <v>565</v>
      </c>
      <c r="AC474" s="1" t="s">
        <v>37</v>
      </c>
      <c r="AD474" s="1" t="s">
        <v>34</v>
      </c>
      <c r="AE474" s="1" t="s">
        <v>30</v>
      </c>
      <c r="AF474" s="1" t="s">
        <v>27</v>
      </c>
      <c r="AG474" s="1" t="s">
        <v>24</v>
      </c>
      <c r="AH474" s="5" t="s">
        <v>45</v>
      </c>
      <c r="AR474" s="22" t="s">
        <v>958</v>
      </c>
      <c r="AS474" s="22" t="s">
        <v>959</v>
      </c>
      <c r="AT474" s="22" t="s">
        <v>34</v>
      </c>
      <c r="AU474" s="22" t="s">
        <v>22</v>
      </c>
      <c r="AV474" s="22" t="s">
        <v>24</v>
      </c>
      <c r="AW474" s="22" t="s">
        <v>30</v>
      </c>
      <c r="AX474" s="22" t="s">
        <v>45</v>
      </c>
      <c r="AY474" s="22" t="s">
        <v>38</v>
      </c>
      <c r="AZ474" s="22" t="s">
        <v>57</v>
      </c>
    </row>
    <row r="475" spans="10:52" ht="15.75" thickBot="1" x14ac:dyDescent="0.3">
      <c r="J475" s="2">
        <v>566</v>
      </c>
      <c r="K475" s="2" t="s">
        <v>37</v>
      </c>
      <c r="L475" s="2" t="s">
        <v>20</v>
      </c>
      <c r="M475" s="2" t="s">
        <v>22</v>
      </c>
      <c r="N475" s="2" t="s">
        <v>45</v>
      </c>
      <c r="O475" s="2" t="s">
        <v>30</v>
      </c>
      <c r="P475" s="2" t="s">
        <v>28</v>
      </c>
      <c r="Q475" s="2" t="s">
        <v>65</v>
      </c>
      <c r="R475" s="2"/>
      <c r="S475" s="2"/>
      <c r="T475" s="2"/>
      <c r="U475" s="2"/>
      <c r="V475" s="2"/>
      <c r="W475" s="2"/>
      <c r="X475" s="2"/>
      <c r="Y475" s="2"/>
      <c r="Z475" s="2"/>
      <c r="AB475" s="17">
        <v>566</v>
      </c>
      <c r="AC475" s="1" t="s">
        <v>37</v>
      </c>
      <c r="AD475" s="1" t="s">
        <v>20</v>
      </c>
      <c r="AE475" s="1" t="s">
        <v>30</v>
      </c>
      <c r="AF475" s="1" t="s">
        <v>22</v>
      </c>
      <c r="AG475" s="1" t="s">
        <v>28</v>
      </c>
      <c r="AH475" s="5" t="s">
        <v>45</v>
      </c>
      <c r="AR475" s="22" t="s">
        <v>960</v>
      </c>
      <c r="AS475" s="22" t="s">
        <v>961</v>
      </c>
      <c r="AT475" s="22" t="s">
        <v>20</v>
      </c>
      <c r="AU475" s="22" t="s">
        <v>22</v>
      </c>
      <c r="AV475" s="22" t="s">
        <v>23</v>
      </c>
      <c r="AW475" s="22" t="s">
        <v>30</v>
      </c>
      <c r="AX475" s="22" t="s">
        <v>46</v>
      </c>
      <c r="AY475" s="22" t="s">
        <v>38</v>
      </c>
      <c r="AZ475" s="22" t="s">
        <v>60</v>
      </c>
    </row>
    <row r="476" spans="10:52" ht="15.75" thickBot="1" x14ac:dyDescent="0.3">
      <c r="J476" s="2">
        <v>567</v>
      </c>
      <c r="K476" s="2" t="s">
        <v>37</v>
      </c>
      <c r="L476" s="2" t="s">
        <v>34</v>
      </c>
      <c r="M476" s="2" t="s">
        <v>22</v>
      </c>
      <c r="N476" s="2" t="s">
        <v>45</v>
      </c>
      <c r="O476" s="2" t="s">
        <v>21</v>
      </c>
      <c r="P476" s="2" t="s">
        <v>23</v>
      </c>
      <c r="Q476" s="2" t="s">
        <v>54</v>
      </c>
      <c r="R476" s="2"/>
      <c r="S476" s="2"/>
      <c r="T476" s="2"/>
      <c r="U476" s="2"/>
      <c r="V476" s="2"/>
      <c r="W476" s="2"/>
      <c r="X476" s="2"/>
      <c r="Y476" s="2"/>
      <c r="Z476" s="2"/>
      <c r="AB476" s="17">
        <v>567</v>
      </c>
      <c r="AC476" s="1" t="s">
        <v>37</v>
      </c>
      <c r="AD476" s="1" t="s">
        <v>34</v>
      </c>
      <c r="AE476" s="1" t="s">
        <v>21</v>
      </c>
      <c r="AF476" s="1" t="s">
        <v>22</v>
      </c>
      <c r="AG476" s="1" t="s">
        <v>23</v>
      </c>
      <c r="AH476" s="5" t="s">
        <v>45</v>
      </c>
      <c r="AR476" s="22" t="s">
        <v>962</v>
      </c>
      <c r="AS476" s="22" t="s">
        <v>963</v>
      </c>
      <c r="AT476" s="22" t="s">
        <v>20</v>
      </c>
      <c r="AU476" s="22" t="s">
        <v>26</v>
      </c>
      <c r="AV476" s="22" t="s">
        <v>24</v>
      </c>
      <c r="AW476" s="22" t="s">
        <v>30</v>
      </c>
      <c r="AX476" s="22" t="s">
        <v>45</v>
      </c>
      <c r="AY476" s="22" t="s">
        <v>37</v>
      </c>
      <c r="AZ476" s="22" t="s">
        <v>57</v>
      </c>
    </row>
    <row r="477" spans="10:52" ht="15.75" thickBot="1" x14ac:dyDescent="0.3">
      <c r="J477" s="2">
        <v>568</v>
      </c>
      <c r="K477" s="2" t="s">
        <v>38</v>
      </c>
      <c r="L477" s="2" t="s">
        <v>34</v>
      </c>
      <c r="M477" s="2" t="s">
        <v>27</v>
      </c>
      <c r="N477" s="2" t="s">
        <v>46</v>
      </c>
      <c r="O477" s="2" t="s">
        <v>21</v>
      </c>
      <c r="P477" s="2" t="s">
        <v>24</v>
      </c>
      <c r="Q477" s="2" t="s">
        <v>60</v>
      </c>
      <c r="R477" s="2"/>
      <c r="S477" s="2"/>
      <c r="T477" s="2"/>
      <c r="U477" s="2"/>
      <c r="V477" s="2"/>
      <c r="W477" s="2"/>
      <c r="X477" s="2"/>
      <c r="Y477" s="2"/>
      <c r="Z477" s="2"/>
      <c r="AB477" s="17">
        <v>568</v>
      </c>
      <c r="AC477" s="1" t="s">
        <v>38</v>
      </c>
      <c r="AD477" s="1" t="s">
        <v>34</v>
      </c>
      <c r="AE477" s="1" t="s">
        <v>21</v>
      </c>
      <c r="AF477" s="1" t="s">
        <v>27</v>
      </c>
      <c r="AG477" s="1" t="s">
        <v>24</v>
      </c>
      <c r="AH477" s="5" t="s">
        <v>46</v>
      </c>
      <c r="AR477" s="22" t="s">
        <v>964</v>
      </c>
      <c r="AS477" s="22" t="s">
        <v>965</v>
      </c>
      <c r="AT477" s="22" t="s">
        <v>34</v>
      </c>
      <c r="AU477" s="22" t="s">
        <v>35</v>
      </c>
      <c r="AV477" s="22" t="s">
        <v>24</v>
      </c>
      <c r="AW477" s="22" t="s">
        <v>21</v>
      </c>
      <c r="AX477" s="22" t="s">
        <v>45</v>
      </c>
      <c r="AY477" s="22" t="s">
        <v>36</v>
      </c>
      <c r="AZ477" s="22" t="s">
        <v>60</v>
      </c>
    </row>
    <row r="478" spans="10:52" ht="15.75" thickBot="1" x14ac:dyDescent="0.3">
      <c r="J478" s="2">
        <v>569</v>
      </c>
      <c r="K478" s="2" t="s">
        <v>37</v>
      </c>
      <c r="L478" s="2" t="s">
        <v>34</v>
      </c>
      <c r="M478" s="2" t="s">
        <v>26</v>
      </c>
      <c r="N478" s="2" t="s">
        <v>45</v>
      </c>
      <c r="O478" s="2" t="s">
        <v>21</v>
      </c>
      <c r="P478" s="2" t="s">
        <v>24</v>
      </c>
      <c r="Q478" s="2" t="s">
        <v>57</v>
      </c>
      <c r="R478" s="2"/>
      <c r="S478" s="2"/>
      <c r="T478" s="2"/>
      <c r="U478" s="2"/>
      <c r="V478" s="2"/>
      <c r="W478" s="2"/>
      <c r="X478" s="2"/>
      <c r="Y478" s="2"/>
      <c r="Z478" s="2"/>
      <c r="AB478" s="17">
        <v>569</v>
      </c>
      <c r="AC478" s="1" t="s">
        <v>37</v>
      </c>
      <c r="AD478" s="1" t="s">
        <v>34</v>
      </c>
      <c r="AE478" s="1" t="s">
        <v>21</v>
      </c>
      <c r="AF478" s="1" t="s">
        <v>26</v>
      </c>
      <c r="AG478" s="1" t="s">
        <v>24</v>
      </c>
      <c r="AH478" s="5" t="s">
        <v>45</v>
      </c>
      <c r="AR478" s="22" t="s">
        <v>966</v>
      </c>
      <c r="AS478" s="22" t="s">
        <v>967</v>
      </c>
      <c r="AT478" s="22" t="s">
        <v>20</v>
      </c>
      <c r="AU478" s="22" t="s">
        <v>32</v>
      </c>
      <c r="AV478" s="22" t="s">
        <v>24</v>
      </c>
      <c r="AW478" s="22" t="s">
        <v>30</v>
      </c>
      <c r="AX478" s="22" t="s">
        <v>46</v>
      </c>
      <c r="AY478" s="22" t="s">
        <v>38</v>
      </c>
      <c r="AZ478" s="22" t="s">
        <v>60</v>
      </c>
    </row>
    <row r="479" spans="10:52" ht="15.75" thickBot="1" x14ac:dyDescent="0.3">
      <c r="J479" s="2">
        <v>570</v>
      </c>
      <c r="K479" s="2" t="s">
        <v>37</v>
      </c>
      <c r="L479" s="2" t="s">
        <v>34</v>
      </c>
      <c r="M479" s="2" t="s">
        <v>22</v>
      </c>
      <c r="N479" s="2" t="s">
        <v>45</v>
      </c>
      <c r="O479" s="2" t="s">
        <v>30</v>
      </c>
      <c r="P479" s="2" t="s">
        <v>24</v>
      </c>
      <c r="Q479" s="2" t="s">
        <v>65</v>
      </c>
      <c r="R479" s="2"/>
      <c r="S479" s="2"/>
      <c r="T479" s="2"/>
      <c r="U479" s="2"/>
      <c r="V479" s="2"/>
      <c r="W479" s="2"/>
      <c r="X479" s="2"/>
      <c r="Y479" s="2"/>
      <c r="Z479" s="2"/>
      <c r="AB479" s="17">
        <v>570</v>
      </c>
      <c r="AC479" s="1" t="s">
        <v>37</v>
      </c>
      <c r="AD479" s="1" t="s">
        <v>34</v>
      </c>
      <c r="AE479" s="1" t="s">
        <v>30</v>
      </c>
      <c r="AF479" s="1" t="s">
        <v>22</v>
      </c>
      <c r="AG479" s="1" t="s">
        <v>24</v>
      </c>
      <c r="AH479" s="5" t="s">
        <v>45</v>
      </c>
      <c r="AR479" s="22" t="s">
        <v>966</v>
      </c>
      <c r="AS479" s="22" t="s">
        <v>968</v>
      </c>
      <c r="AT479" s="22" t="s">
        <v>20</v>
      </c>
      <c r="AU479" s="22" t="s">
        <v>29</v>
      </c>
      <c r="AV479" s="22" t="s">
        <v>24</v>
      </c>
      <c r="AW479" s="22" t="s">
        <v>30</v>
      </c>
      <c r="AX479" s="22" t="s">
        <v>47</v>
      </c>
      <c r="AY479" s="22" t="s">
        <v>36</v>
      </c>
      <c r="AZ479" s="22" t="s">
        <v>57</v>
      </c>
    </row>
    <row r="480" spans="10:52" ht="15.75" thickBot="1" x14ac:dyDescent="0.3">
      <c r="J480" s="2">
        <v>571</v>
      </c>
      <c r="K480" s="2" t="s">
        <v>38</v>
      </c>
      <c r="L480" s="2" t="s">
        <v>20</v>
      </c>
      <c r="M480" s="2" t="s">
        <v>32</v>
      </c>
      <c r="N480" s="2" t="s">
        <v>47</v>
      </c>
      <c r="O480" s="2" t="s">
        <v>21</v>
      </c>
      <c r="P480" s="2" t="s">
        <v>24</v>
      </c>
      <c r="Q480" s="2" t="s">
        <v>60</v>
      </c>
      <c r="R480" s="2"/>
      <c r="S480" s="2"/>
      <c r="T480" s="2"/>
      <c r="U480" s="2"/>
      <c r="V480" s="2"/>
      <c r="W480" s="2"/>
      <c r="X480" s="2"/>
      <c r="Y480" s="2"/>
      <c r="Z480" s="2"/>
      <c r="AB480" s="17">
        <v>571</v>
      </c>
      <c r="AC480" s="1" t="s">
        <v>38</v>
      </c>
      <c r="AD480" s="1" t="s">
        <v>20</v>
      </c>
      <c r="AE480" s="1" t="s">
        <v>21</v>
      </c>
      <c r="AF480" s="1" t="s">
        <v>32</v>
      </c>
      <c r="AG480" s="1" t="s">
        <v>24</v>
      </c>
      <c r="AH480" s="5" t="s">
        <v>47</v>
      </c>
      <c r="AR480" s="22" t="s">
        <v>969</v>
      </c>
      <c r="AS480" s="22" t="s">
        <v>970</v>
      </c>
      <c r="AT480" s="22" t="s">
        <v>20</v>
      </c>
      <c r="AU480" s="22" t="s">
        <v>27</v>
      </c>
      <c r="AV480" s="22" t="s">
        <v>23</v>
      </c>
      <c r="AW480" s="22" t="s">
        <v>21</v>
      </c>
      <c r="AX480" s="22" t="s">
        <v>47</v>
      </c>
      <c r="AY480" s="22" t="s">
        <v>39</v>
      </c>
      <c r="AZ480" s="22" t="s">
        <v>60</v>
      </c>
    </row>
    <row r="481" spans="10:52" ht="15.75" thickBot="1" x14ac:dyDescent="0.3">
      <c r="J481" s="2">
        <v>572</v>
      </c>
      <c r="K481" s="2" t="s">
        <v>37</v>
      </c>
      <c r="L481" s="2" t="s">
        <v>34</v>
      </c>
      <c r="M481" s="2" t="s">
        <v>25</v>
      </c>
      <c r="N481" s="2" t="s">
        <v>47</v>
      </c>
      <c r="O481" s="2" t="s">
        <v>30</v>
      </c>
      <c r="P481" s="2" t="s">
        <v>28</v>
      </c>
      <c r="Q481" s="2" t="s">
        <v>57</v>
      </c>
      <c r="R481" s="2"/>
      <c r="S481" s="2"/>
      <c r="T481" s="2"/>
      <c r="U481" s="2"/>
      <c r="V481" s="2"/>
      <c r="W481" s="2"/>
      <c r="X481" s="2"/>
      <c r="Y481" s="2"/>
      <c r="Z481" s="2"/>
      <c r="AB481" s="17">
        <v>572</v>
      </c>
      <c r="AC481" s="1" t="s">
        <v>37</v>
      </c>
      <c r="AD481" s="1" t="s">
        <v>34</v>
      </c>
      <c r="AE481" s="1" t="s">
        <v>30</v>
      </c>
      <c r="AF481" s="1" t="s">
        <v>25</v>
      </c>
      <c r="AG481" s="1" t="s">
        <v>28</v>
      </c>
      <c r="AH481" s="5" t="s">
        <v>47</v>
      </c>
      <c r="AR481" s="22" t="s">
        <v>971</v>
      </c>
      <c r="AS481" s="22" t="s">
        <v>972</v>
      </c>
      <c r="AT481" s="22" t="s">
        <v>34</v>
      </c>
      <c r="AU481" s="22" t="s">
        <v>33</v>
      </c>
      <c r="AV481" s="22" t="s">
        <v>24</v>
      </c>
      <c r="AW481" s="22" t="s">
        <v>21</v>
      </c>
      <c r="AX481" s="22" t="s">
        <v>45</v>
      </c>
      <c r="AY481" s="22" t="s">
        <v>38</v>
      </c>
      <c r="AZ481" s="22" t="s">
        <v>60</v>
      </c>
    </row>
    <row r="482" spans="10:52" ht="15.75" thickBot="1" x14ac:dyDescent="0.3">
      <c r="J482" s="2">
        <v>574</v>
      </c>
      <c r="K482" s="2" t="s">
        <v>36</v>
      </c>
      <c r="L482" s="2" t="s">
        <v>34</v>
      </c>
      <c r="M482" s="2" t="s">
        <v>22</v>
      </c>
      <c r="N482" s="2" t="s">
        <v>45</v>
      </c>
      <c r="O482" s="2" t="s">
        <v>21</v>
      </c>
      <c r="P482" s="2" t="s">
        <v>24</v>
      </c>
      <c r="Q482" s="2" t="s">
        <v>65</v>
      </c>
      <c r="R482" s="2"/>
      <c r="S482" s="2"/>
      <c r="T482" s="2"/>
      <c r="U482" s="2"/>
      <c r="V482" s="2"/>
      <c r="W482" s="2"/>
      <c r="X482" s="2"/>
      <c r="Y482" s="2"/>
      <c r="Z482" s="2"/>
      <c r="AB482" s="17">
        <v>574</v>
      </c>
      <c r="AC482" s="1" t="s">
        <v>36</v>
      </c>
      <c r="AD482" s="1" t="s">
        <v>34</v>
      </c>
      <c r="AE482" s="1" t="s">
        <v>21</v>
      </c>
      <c r="AF482" s="1" t="s">
        <v>22</v>
      </c>
      <c r="AG482" s="1" t="s">
        <v>24</v>
      </c>
      <c r="AH482" s="5" t="s">
        <v>45</v>
      </c>
      <c r="AR482" s="22" t="s">
        <v>973</v>
      </c>
      <c r="AS482" s="22" t="s">
        <v>974</v>
      </c>
      <c r="AT482" s="22" t="s">
        <v>20</v>
      </c>
      <c r="AU482" s="22" t="s">
        <v>22</v>
      </c>
      <c r="AV482" s="22" t="s">
        <v>24</v>
      </c>
      <c r="AW482" s="22" t="s">
        <v>30</v>
      </c>
      <c r="AX482" s="22" t="s">
        <v>45</v>
      </c>
      <c r="AY482" s="22" t="s">
        <v>37</v>
      </c>
      <c r="AZ482" s="22" t="s">
        <v>65</v>
      </c>
    </row>
    <row r="483" spans="10:52" ht="15.75" thickBot="1" x14ac:dyDescent="0.3">
      <c r="J483" s="2">
        <v>575</v>
      </c>
      <c r="K483" s="2" t="s">
        <v>38</v>
      </c>
      <c r="L483" s="2" t="s">
        <v>34</v>
      </c>
      <c r="M483" s="2" t="s">
        <v>22</v>
      </c>
      <c r="N483" s="2" t="s">
        <v>45</v>
      </c>
      <c r="O483" s="2" t="s">
        <v>30</v>
      </c>
      <c r="P483" s="2" t="s">
        <v>28</v>
      </c>
      <c r="Q483" s="2" t="s">
        <v>60</v>
      </c>
      <c r="R483" s="2"/>
      <c r="S483" s="2"/>
      <c r="T483" s="2"/>
      <c r="U483" s="2"/>
      <c r="V483" s="2"/>
      <c r="W483" s="2"/>
      <c r="X483" s="2"/>
      <c r="Y483" s="2"/>
      <c r="Z483" s="2"/>
      <c r="AB483" s="17">
        <v>575</v>
      </c>
      <c r="AC483" s="1" t="s">
        <v>38</v>
      </c>
      <c r="AD483" s="1" t="s">
        <v>34</v>
      </c>
      <c r="AE483" s="1" t="s">
        <v>30</v>
      </c>
      <c r="AF483" s="1" t="s">
        <v>22</v>
      </c>
      <c r="AG483" s="1" t="s">
        <v>28</v>
      </c>
      <c r="AH483" s="5" t="s">
        <v>45</v>
      </c>
      <c r="AR483" s="22" t="s">
        <v>975</v>
      </c>
      <c r="AS483" s="22" t="s">
        <v>976</v>
      </c>
      <c r="AT483" s="22" t="s">
        <v>20</v>
      </c>
      <c r="AU483" s="22" t="s">
        <v>33</v>
      </c>
      <c r="AV483" s="22" t="s">
        <v>28</v>
      </c>
      <c r="AW483" s="22" t="s">
        <v>21</v>
      </c>
      <c r="AX483" s="22" t="s">
        <v>45</v>
      </c>
      <c r="AY483" s="22" t="s">
        <v>38</v>
      </c>
      <c r="AZ483" s="22" t="s">
        <v>60</v>
      </c>
    </row>
    <row r="484" spans="10:52" ht="15.75" thickBot="1" x14ac:dyDescent="0.3">
      <c r="J484" s="2">
        <v>576</v>
      </c>
      <c r="K484" s="2" t="s">
        <v>37</v>
      </c>
      <c r="L484" s="2" t="s">
        <v>34</v>
      </c>
      <c r="M484" s="2" t="s">
        <v>29</v>
      </c>
      <c r="N484" s="2" t="s">
        <v>45</v>
      </c>
      <c r="O484" s="2" t="s">
        <v>30</v>
      </c>
      <c r="P484" s="2" t="s">
        <v>24</v>
      </c>
      <c r="Q484" s="2" t="s">
        <v>54</v>
      </c>
      <c r="R484" s="2"/>
      <c r="S484" s="2"/>
      <c r="T484" s="2"/>
      <c r="U484" s="2"/>
      <c r="V484" s="2"/>
      <c r="W484" s="2"/>
      <c r="X484" s="2"/>
      <c r="Y484" s="2"/>
      <c r="Z484" s="2"/>
      <c r="AB484" s="17">
        <v>576</v>
      </c>
      <c r="AC484" s="1" t="s">
        <v>37</v>
      </c>
      <c r="AD484" s="1" t="s">
        <v>34</v>
      </c>
      <c r="AE484" s="1" t="s">
        <v>30</v>
      </c>
      <c r="AF484" s="1" t="s">
        <v>29</v>
      </c>
      <c r="AG484" s="1" t="s">
        <v>24</v>
      </c>
      <c r="AH484" s="5" t="s">
        <v>45</v>
      </c>
      <c r="AR484" s="22" t="s">
        <v>977</v>
      </c>
      <c r="AS484" s="22" t="s">
        <v>978</v>
      </c>
      <c r="AT484" s="22" t="s">
        <v>20</v>
      </c>
      <c r="AU484" s="22" t="s">
        <v>22</v>
      </c>
      <c r="AV484" s="22" t="s">
        <v>24</v>
      </c>
      <c r="AW484" s="22" t="s">
        <v>30</v>
      </c>
      <c r="AX484" s="22" t="s">
        <v>46</v>
      </c>
      <c r="AY484" s="22" t="s">
        <v>37</v>
      </c>
      <c r="AZ484" s="22" t="s">
        <v>54</v>
      </c>
    </row>
    <row r="485" spans="10:52" ht="15.75" thickBot="1" x14ac:dyDescent="0.3">
      <c r="J485" s="2">
        <v>577</v>
      </c>
      <c r="K485" s="2" t="s">
        <v>38</v>
      </c>
      <c r="L485" s="2" t="s">
        <v>20</v>
      </c>
      <c r="M485" s="2" t="s">
        <v>33</v>
      </c>
      <c r="N485" s="2" t="s">
        <v>47</v>
      </c>
      <c r="O485" s="2" t="s">
        <v>30</v>
      </c>
      <c r="P485" s="2" t="s">
        <v>24</v>
      </c>
      <c r="Q485" s="2" t="s">
        <v>60</v>
      </c>
      <c r="R485" s="2"/>
      <c r="S485" s="2"/>
      <c r="T485" s="2"/>
      <c r="U485" s="2"/>
      <c r="V485" s="2"/>
      <c r="W485" s="2"/>
      <c r="X485" s="2"/>
      <c r="Y485" s="2"/>
      <c r="Z485" s="2"/>
      <c r="AB485" s="17">
        <v>577</v>
      </c>
      <c r="AC485" s="1" t="s">
        <v>38</v>
      </c>
      <c r="AD485" s="1" t="s">
        <v>20</v>
      </c>
      <c r="AE485" s="1" t="s">
        <v>30</v>
      </c>
      <c r="AF485" s="1" t="s">
        <v>33</v>
      </c>
      <c r="AG485" s="1" t="s">
        <v>24</v>
      </c>
      <c r="AH485" s="5" t="s">
        <v>47</v>
      </c>
      <c r="AR485" s="22" t="s">
        <v>979</v>
      </c>
      <c r="AS485" s="22" t="s">
        <v>980</v>
      </c>
      <c r="AT485" s="22" t="s">
        <v>34</v>
      </c>
      <c r="AU485" s="22" t="s">
        <v>26</v>
      </c>
      <c r="AV485" s="22" t="s">
        <v>28</v>
      </c>
      <c r="AW485" s="22" t="s">
        <v>21</v>
      </c>
      <c r="AX485" s="22" t="s">
        <v>46</v>
      </c>
      <c r="AY485" s="22" t="s">
        <v>37</v>
      </c>
      <c r="AZ485" s="22" t="s">
        <v>60</v>
      </c>
    </row>
    <row r="486" spans="10:52" ht="15.75" thickBot="1" x14ac:dyDescent="0.3">
      <c r="J486" s="2">
        <v>579</v>
      </c>
      <c r="K486" s="2" t="s">
        <v>37</v>
      </c>
      <c r="L486" s="2" t="s">
        <v>20</v>
      </c>
      <c r="M486" s="2" t="s">
        <v>25</v>
      </c>
      <c r="N486" s="2" t="s">
        <v>45</v>
      </c>
      <c r="O486" s="2" t="s">
        <v>21</v>
      </c>
      <c r="P486" s="2" t="s">
        <v>24</v>
      </c>
      <c r="Q486" s="2" t="s">
        <v>65</v>
      </c>
      <c r="R486" s="2"/>
      <c r="S486" s="2"/>
      <c r="T486" s="2"/>
      <c r="U486" s="2"/>
      <c r="V486" s="2"/>
      <c r="W486" s="2"/>
      <c r="X486" s="2"/>
      <c r="Y486" s="2"/>
      <c r="Z486" s="2"/>
      <c r="AB486" s="17">
        <v>579</v>
      </c>
      <c r="AC486" s="1" t="s">
        <v>37</v>
      </c>
      <c r="AD486" s="1" t="s">
        <v>20</v>
      </c>
      <c r="AE486" s="1" t="s">
        <v>21</v>
      </c>
      <c r="AF486" s="1" t="s">
        <v>25</v>
      </c>
      <c r="AG486" s="1" t="s">
        <v>24</v>
      </c>
      <c r="AH486" s="5" t="s">
        <v>45</v>
      </c>
      <c r="AR486" s="22" t="s">
        <v>981</v>
      </c>
      <c r="AS486" s="22" t="s">
        <v>982</v>
      </c>
      <c r="AT486" s="22" t="s">
        <v>20</v>
      </c>
      <c r="AU486" s="22" t="s">
        <v>25</v>
      </c>
      <c r="AV486" s="22" t="s">
        <v>28</v>
      </c>
      <c r="AW486" s="22" t="s">
        <v>21</v>
      </c>
      <c r="AX486" s="22" t="s">
        <v>45</v>
      </c>
      <c r="AY486" s="22" t="s">
        <v>38</v>
      </c>
      <c r="AZ486" s="22" t="s">
        <v>60</v>
      </c>
    </row>
    <row r="487" spans="10:52" ht="15.75" thickBot="1" x14ac:dyDescent="0.3">
      <c r="J487" s="2">
        <v>580</v>
      </c>
      <c r="K487" s="2" t="s">
        <v>37</v>
      </c>
      <c r="L487" s="2" t="s">
        <v>34</v>
      </c>
      <c r="M487" s="2" t="s">
        <v>22</v>
      </c>
      <c r="N487" s="2" t="s">
        <v>45</v>
      </c>
      <c r="O487" s="2" t="s">
        <v>30</v>
      </c>
      <c r="P487" s="2" t="s">
        <v>24</v>
      </c>
      <c r="Q487" s="2" t="s">
        <v>65</v>
      </c>
      <c r="R487" s="2"/>
      <c r="S487" s="2"/>
      <c r="T487" s="2"/>
      <c r="U487" s="2"/>
      <c r="V487" s="2"/>
      <c r="W487" s="2"/>
      <c r="X487" s="2"/>
      <c r="Y487" s="2"/>
      <c r="Z487" s="2"/>
      <c r="AB487" s="17">
        <v>580</v>
      </c>
      <c r="AC487" s="1" t="s">
        <v>37</v>
      </c>
      <c r="AD487" s="1" t="s">
        <v>34</v>
      </c>
      <c r="AE487" s="1" t="s">
        <v>30</v>
      </c>
      <c r="AF487" s="1" t="s">
        <v>22</v>
      </c>
      <c r="AG487" s="1" t="s">
        <v>24</v>
      </c>
      <c r="AH487" s="5" t="s">
        <v>45</v>
      </c>
      <c r="AR487" s="22" t="s">
        <v>983</v>
      </c>
      <c r="AS487" s="22" t="s">
        <v>984</v>
      </c>
      <c r="AT487" s="22" t="s">
        <v>20</v>
      </c>
      <c r="AU487" s="22" t="s">
        <v>25</v>
      </c>
      <c r="AV487" s="22" t="s">
        <v>24</v>
      </c>
      <c r="AW487" s="22" t="s">
        <v>30</v>
      </c>
      <c r="AX487" s="22" t="s">
        <v>46</v>
      </c>
      <c r="AY487" s="22" t="s">
        <v>37</v>
      </c>
      <c r="AZ487" s="22" t="s">
        <v>54</v>
      </c>
    </row>
    <row r="488" spans="10:52" ht="15.75" thickBot="1" x14ac:dyDescent="0.3">
      <c r="J488" s="2">
        <v>581</v>
      </c>
      <c r="K488" s="2" t="s">
        <v>37</v>
      </c>
      <c r="L488" s="2" t="s">
        <v>20</v>
      </c>
      <c r="M488" s="2" t="s">
        <v>22</v>
      </c>
      <c r="N488" s="2" t="s">
        <v>45</v>
      </c>
      <c r="O488" s="2" t="s">
        <v>30</v>
      </c>
      <c r="P488" s="2" t="s">
        <v>24</v>
      </c>
      <c r="Q488" s="2" t="s">
        <v>65</v>
      </c>
      <c r="R488" s="2"/>
      <c r="S488" s="2"/>
      <c r="T488" s="2"/>
      <c r="U488" s="2"/>
      <c r="V488" s="2"/>
      <c r="W488" s="2"/>
      <c r="X488" s="2"/>
      <c r="Y488" s="2"/>
      <c r="Z488" s="2"/>
      <c r="AB488" s="17">
        <v>581</v>
      </c>
      <c r="AC488" s="1" t="s">
        <v>37</v>
      </c>
      <c r="AD488" s="1" t="s">
        <v>20</v>
      </c>
      <c r="AE488" s="1" t="s">
        <v>30</v>
      </c>
      <c r="AF488" s="1" t="s">
        <v>22</v>
      </c>
      <c r="AG488" s="1" t="s">
        <v>24</v>
      </c>
      <c r="AH488" s="5" t="s">
        <v>45</v>
      </c>
      <c r="AR488" s="22" t="s">
        <v>985</v>
      </c>
      <c r="AS488" s="22" t="s">
        <v>986</v>
      </c>
      <c r="AT488" s="22" t="s">
        <v>20</v>
      </c>
      <c r="AU488" s="22" t="s">
        <v>25</v>
      </c>
      <c r="AV488" s="22" t="s">
        <v>24</v>
      </c>
      <c r="AW488" s="22" t="s">
        <v>21</v>
      </c>
      <c r="AX488" s="22" t="s">
        <v>45</v>
      </c>
      <c r="AY488" s="22" t="s">
        <v>36</v>
      </c>
      <c r="AZ488" s="22" t="s">
        <v>65</v>
      </c>
    </row>
    <row r="489" spans="10:52" ht="15.75" thickBot="1" x14ac:dyDescent="0.3">
      <c r="J489" s="2">
        <v>583</v>
      </c>
      <c r="K489" s="2" t="s">
        <v>36</v>
      </c>
      <c r="L489" s="2" t="s">
        <v>34</v>
      </c>
      <c r="M489" s="2" t="s">
        <v>25</v>
      </c>
      <c r="N489" s="2" t="s">
        <v>45</v>
      </c>
      <c r="O489" s="2" t="s">
        <v>21</v>
      </c>
      <c r="P489" s="2" t="s">
        <v>24</v>
      </c>
      <c r="Q489" s="2" t="s">
        <v>65</v>
      </c>
      <c r="R489" s="2"/>
      <c r="S489" s="2"/>
      <c r="T489" s="2"/>
      <c r="U489" s="2"/>
      <c r="V489" s="2"/>
      <c r="W489" s="2"/>
      <c r="X489" s="2"/>
      <c r="Y489" s="2"/>
      <c r="Z489" s="2"/>
      <c r="AB489" s="17">
        <v>583</v>
      </c>
      <c r="AC489" s="1" t="s">
        <v>36</v>
      </c>
      <c r="AD489" s="1" t="s">
        <v>34</v>
      </c>
      <c r="AE489" s="1" t="s">
        <v>21</v>
      </c>
      <c r="AF489" s="1" t="s">
        <v>25</v>
      </c>
      <c r="AG489" s="1" t="s">
        <v>24</v>
      </c>
      <c r="AH489" s="5" t="s">
        <v>45</v>
      </c>
      <c r="AR489" s="22" t="s">
        <v>987</v>
      </c>
      <c r="AS489" s="22" t="s">
        <v>988</v>
      </c>
      <c r="AT489" s="22" t="s">
        <v>20</v>
      </c>
      <c r="AU489" s="22" t="s">
        <v>25</v>
      </c>
      <c r="AV489" s="22" t="s">
        <v>28</v>
      </c>
      <c r="AW489" s="22" t="s">
        <v>30</v>
      </c>
      <c r="AX489" s="22" t="s">
        <v>45</v>
      </c>
      <c r="AY489" s="22" t="s">
        <v>36</v>
      </c>
      <c r="AZ489" s="22" t="s">
        <v>54</v>
      </c>
    </row>
    <row r="490" spans="10:52" ht="15.75" thickBot="1" x14ac:dyDescent="0.3">
      <c r="J490" s="2">
        <v>584</v>
      </c>
      <c r="K490" s="2" t="s">
        <v>36</v>
      </c>
      <c r="L490" s="2" t="s">
        <v>20</v>
      </c>
      <c r="M490" s="2" t="s">
        <v>27</v>
      </c>
      <c r="N490" s="2" t="s">
        <v>45</v>
      </c>
      <c r="O490" s="2" t="s">
        <v>30</v>
      </c>
      <c r="P490" s="2" t="s">
        <v>23</v>
      </c>
      <c r="Q490" s="2" t="s">
        <v>54</v>
      </c>
      <c r="R490" s="2"/>
      <c r="S490" s="2"/>
      <c r="T490" s="2"/>
      <c r="U490" s="2"/>
      <c r="V490" s="2"/>
      <c r="W490" s="2"/>
      <c r="X490" s="2"/>
      <c r="Y490" s="2"/>
      <c r="Z490" s="2"/>
      <c r="AB490" s="17">
        <v>584</v>
      </c>
      <c r="AC490" s="1" t="s">
        <v>36</v>
      </c>
      <c r="AD490" s="1" t="s">
        <v>20</v>
      </c>
      <c r="AE490" s="1" t="s">
        <v>30</v>
      </c>
      <c r="AF490" s="1" t="s">
        <v>27</v>
      </c>
      <c r="AG490" s="1" t="s">
        <v>23</v>
      </c>
      <c r="AH490" s="5" t="s">
        <v>45</v>
      </c>
      <c r="AR490" s="22" t="s">
        <v>989</v>
      </c>
      <c r="AS490" s="22" t="s">
        <v>990</v>
      </c>
      <c r="AT490" s="22" t="s">
        <v>20</v>
      </c>
      <c r="AU490" s="22" t="s">
        <v>27</v>
      </c>
      <c r="AV490" s="22" t="s">
        <v>28</v>
      </c>
      <c r="AW490" s="22" t="s">
        <v>30</v>
      </c>
      <c r="AX490" s="22" t="s">
        <v>46</v>
      </c>
      <c r="AY490" s="22" t="s">
        <v>37</v>
      </c>
      <c r="AZ490" s="22" t="s">
        <v>57</v>
      </c>
    </row>
    <row r="491" spans="10:52" ht="15.75" thickBot="1" x14ac:dyDescent="0.3">
      <c r="J491" s="2">
        <v>585</v>
      </c>
      <c r="K491" s="2" t="s">
        <v>37</v>
      </c>
      <c r="L491" s="2" t="s">
        <v>20</v>
      </c>
      <c r="M491" s="2" t="s">
        <v>25</v>
      </c>
      <c r="N491" s="2" t="s">
        <v>46</v>
      </c>
      <c r="O491" s="2" t="s">
        <v>30</v>
      </c>
      <c r="P491" s="2" t="s">
        <v>24</v>
      </c>
      <c r="Q491" s="2" t="s">
        <v>54</v>
      </c>
      <c r="R491" s="2"/>
      <c r="S491" s="2"/>
      <c r="T491" s="2"/>
      <c r="U491" s="2"/>
      <c r="V491" s="2"/>
      <c r="W491" s="2"/>
      <c r="X491" s="2"/>
      <c r="Y491" s="2"/>
      <c r="Z491" s="2"/>
      <c r="AB491" s="17">
        <v>585</v>
      </c>
      <c r="AC491" s="1" t="s">
        <v>37</v>
      </c>
      <c r="AD491" s="1" t="s">
        <v>20</v>
      </c>
      <c r="AE491" s="1" t="s">
        <v>30</v>
      </c>
      <c r="AF491" s="1" t="s">
        <v>25</v>
      </c>
      <c r="AG491" s="1" t="s">
        <v>24</v>
      </c>
      <c r="AH491" s="5" t="s">
        <v>46</v>
      </c>
      <c r="AR491" s="22" t="s">
        <v>991</v>
      </c>
      <c r="AS491" s="22" t="s">
        <v>992</v>
      </c>
      <c r="AT491" s="22" t="s">
        <v>20</v>
      </c>
      <c r="AU491" s="22" t="s">
        <v>25</v>
      </c>
      <c r="AV491" s="22" t="s">
        <v>24</v>
      </c>
      <c r="AW491" s="22" t="s">
        <v>21</v>
      </c>
      <c r="AX491" s="22" t="s">
        <v>45</v>
      </c>
      <c r="AY491" s="22" t="s">
        <v>36</v>
      </c>
      <c r="AZ491" s="22" t="s">
        <v>65</v>
      </c>
    </row>
    <row r="492" spans="10:52" ht="15.75" thickBot="1" x14ac:dyDescent="0.3">
      <c r="J492" s="2">
        <v>586</v>
      </c>
      <c r="K492" s="2" t="s">
        <v>36</v>
      </c>
      <c r="L492" s="2" t="s">
        <v>20</v>
      </c>
      <c r="M492" s="2" t="s">
        <v>27</v>
      </c>
      <c r="N492" s="2" t="s">
        <v>45</v>
      </c>
      <c r="O492" s="2" t="s">
        <v>21</v>
      </c>
      <c r="P492" s="2" t="s">
        <v>24</v>
      </c>
      <c r="Q492" s="2" t="s">
        <v>65</v>
      </c>
      <c r="R492" s="2"/>
      <c r="S492" s="2"/>
      <c r="T492" s="2"/>
      <c r="U492" s="2"/>
      <c r="V492" s="2"/>
      <c r="W492" s="2"/>
      <c r="X492" s="2"/>
      <c r="Y492" s="2"/>
      <c r="Z492" s="2"/>
      <c r="AB492" s="17">
        <v>586</v>
      </c>
      <c r="AC492" s="1" t="s">
        <v>36</v>
      </c>
      <c r="AD492" s="1" t="s">
        <v>20</v>
      </c>
      <c r="AE492" s="1" t="s">
        <v>21</v>
      </c>
      <c r="AF492" s="1" t="s">
        <v>27</v>
      </c>
      <c r="AG492" s="1" t="s">
        <v>24</v>
      </c>
      <c r="AH492" s="5" t="s">
        <v>45</v>
      </c>
      <c r="AR492" s="22" t="s">
        <v>993</v>
      </c>
      <c r="AS492" s="22" t="s">
        <v>994</v>
      </c>
      <c r="AT492" s="22" t="s">
        <v>20</v>
      </c>
      <c r="AU492" s="22" t="s">
        <v>25</v>
      </c>
      <c r="AV492" s="22" t="s">
        <v>24</v>
      </c>
      <c r="AW492" s="22" t="s">
        <v>21</v>
      </c>
      <c r="AX492" s="22" t="s">
        <v>45</v>
      </c>
      <c r="AY492" s="22" t="s">
        <v>36</v>
      </c>
      <c r="AZ492" s="22" t="s">
        <v>65</v>
      </c>
    </row>
    <row r="493" spans="10:52" ht="15.75" thickBot="1" x14ac:dyDescent="0.3">
      <c r="J493" s="2">
        <v>587</v>
      </c>
      <c r="K493" s="2" t="s">
        <v>37</v>
      </c>
      <c r="L493" s="2" t="s">
        <v>34</v>
      </c>
      <c r="M493" s="2" t="s">
        <v>25</v>
      </c>
      <c r="N493" s="2" t="s">
        <v>47</v>
      </c>
      <c r="O493" s="2" t="s">
        <v>30</v>
      </c>
      <c r="P493" s="2" t="s">
        <v>24</v>
      </c>
      <c r="Q493" s="2" t="s">
        <v>54</v>
      </c>
      <c r="R493" s="2"/>
      <c r="S493" s="2"/>
      <c r="T493" s="2"/>
      <c r="U493" s="2"/>
      <c r="V493" s="2"/>
      <c r="W493" s="2"/>
      <c r="X493" s="2"/>
      <c r="Y493" s="2"/>
      <c r="Z493" s="2"/>
      <c r="AB493" s="17">
        <v>587</v>
      </c>
      <c r="AC493" s="1" t="s">
        <v>37</v>
      </c>
      <c r="AD493" s="1" t="s">
        <v>34</v>
      </c>
      <c r="AE493" s="1" t="s">
        <v>30</v>
      </c>
      <c r="AF493" s="1" t="s">
        <v>25</v>
      </c>
      <c r="AG493" s="1" t="s">
        <v>24</v>
      </c>
      <c r="AH493" s="5" t="s">
        <v>47</v>
      </c>
      <c r="AR493" s="22" t="s">
        <v>995</v>
      </c>
      <c r="AS493" s="22" t="s">
        <v>996</v>
      </c>
      <c r="AT493" s="22" t="s">
        <v>20</v>
      </c>
      <c r="AU493" s="22" t="s">
        <v>33</v>
      </c>
      <c r="AV493" s="22" t="s">
        <v>24</v>
      </c>
      <c r="AW493" s="22" t="s">
        <v>21</v>
      </c>
      <c r="AX493" s="22" t="s">
        <v>47</v>
      </c>
      <c r="AY493" s="22" t="s">
        <v>38</v>
      </c>
      <c r="AZ493" s="22" t="s">
        <v>60</v>
      </c>
    </row>
    <row r="494" spans="10:52" ht="15.75" thickBot="1" x14ac:dyDescent="0.3">
      <c r="J494" s="2">
        <v>588</v>
      </c>
      <c r="K494" s="2" t="s">
        <v>37</v>
      </c>
      <c r="L494" s="2" t="s">
        <v>34</v>
      </c>
      <c r="M494" s="2" t="s">
        <v>32</v>
      </c>
      <c r="N494" s="2" t="s">
        <v>45</v>
      </c>
      <c r="O494" s="2" t="s">
        <v>21</v>
      </c>
      <c r="P494" s="2" t="s">
        <v>24</v>
      </c>
      <c r="Q494" s="2" t="s">
        <v>57</v>
      </c>
      <c r="R494" s="2"/>
      <c r="S494" s="2"/>
      <c r="T494" s="2"/>
      <c r="U494" s="2"/>
      <c r="V494" s="2"/>
      <c r="W494" s="2"/>
      <c r="X494" s="2"/>
      <c r="Y494" s="2"/>
      <c r="Z494" s="2"/>
      <c r="AB494" s="17">
        <v>588</v>
      </c>
      <c r="AC494" s="1" t="s">
        <v>37</v>
      </c>
      <c r="AD494" s="1" t="s">
        <v>34</v>
      </c>
      <c r="AE494" s="1" t="s">
        <v>21</v>
      </c>
      <c r="AF494" s="1" t="s">
        <v>32</v>
      </c>
      <c r="AG494" s="1" t="s">
        <v>24</v>
      </c>
      <c r="AH494" s="5" t="s">
        <v>45</v>
      </c>
      <c r="AR494" s="22" t="s">
        <v>997</v>
      </c>
      <c r="AS494" s="22" t="s">
        <v>998</v>
      </c>
      <c r="AT494" s="22" t="s">
        <v>34</v>
      </c>
      <c r="AU494" s="22" t="s">
        <v>22</v>
      </c>
      <c r="AV494" s="22" t="s">
        <v>28</v>
      </c>
      <c r="AW494" s="22" t="s">
        <v>30</v>
      </c>
      <c r="AX494" s="22" t="s">
        <v>45</v>
      </c>
      <c r="AY494" s="22" t="s">
        <v>36</v>
      </c>
      <c r="AZ494" s="22" t="s">
        <v>54</v>
      </c>
    </row>
    <row r="495" spans="10:52" ht="15.75" thickBot="1" x14ac:dyDescent="0.3">
      <c r="J495" s="2">
        <v>589</v>
      </c>
      <c r="K495" s="2" t="s">
        <v>36</v>
      </c>
      <c r="L495" s="2" t="s">
        <v>34</v>
      </c>
      <c r="M495" s="2" t="s">
        <v>22</v>
      </c>
      <c r="N495" s="2" t="s">
        <v>45</v>
      </c>
      <c r="O495" s="2" t="s">
        <v>30</v>
      </c>
      <c r="P495" s="2" t="s">
        <v>24</v>
      </c>
      <c r="Q495" s="2" t="s">
        <v>65</v>
      </c>
      <c r="R495" s="2"/>
      <c r="S495" s="2"/>
      <c r="T495" s="2"/>
      <c r="U495" s="2"/>
      <c r="V495" s="2"/>
      <c r="W495" s="2"/>
      <c r="X495" s="2"/>
      <c r="Y495" s="2"/>
      <c r="Z495" s="2"/>
      <c r="AB495" s="17">
        <v>589</v>
      </c>
      <c r="AC495" s="1" t="s">
        <v>36</v>
      </c>
      <c r="AD495" s="1" t="s">
        <v>34</v>
      </c>
      <c r="AE495" s="1" t="s">
        <v>30</v>
      </c>
      <c r="AF495" s="1" t="s">
        <v>22</v>
      </c>
      <c r="AG495" s="1" t="s">
        <v>24</v>
      </c>
      <c r="AH495" s="5" t="s">
        <v>45</v>
      </c>
      <c r="AR495" s="22" t="s">
        <v>999</v>
      </c>
      <c r="AS495" s="22" t="s">
        <v>1000</v>
      </c>
      <c r="AT495" s="22" t="s">
        <v>20</v>
      </c>
      <c r="AU495" s="22" t="s">
        <v>25</v>
      </c>
      <c r="AV495" s="22" t="s">
        <v>28</v>
      </c>
      <c r="AW495" s="22" t="s">
        <v>30</v>
      </c>
      <c r="AX495" s="22" t="s">
        <v>45</v>
      </c>
      <c r="AY495" s="22" t="s">
        <v>37</v>
      </c>
      <c r="AZ495" s="22" t="s">
        <v>54</v>
      </c>
    </row>
    <row r="496" spans="10:52" ht="15.75" thickBot="1" x14ac:dyDescent="0.3">
      <c r="J496" s="2">
        <v>590</v>
      </c>
      <c r="K496" s="2" t="s">
        <v>36</v>
      </c>
      <c r="L496" s="2" t="s">
        <v>20</v>
      </c>
      <c r="M496" s="2" t="s">
        <v>25</v>
      </c>
      <c r="N496" s="2" t="s">
        <v>45</v>
      </c>
      <c r="O496" s="2" t="s">
        <v>30</v>
      </c>
      <c r="P496" s="2" t="s">
        <v>24</v>
      </c>
      <c r="Q496" s="2" t="s">
        <v>65</v>
      </c>
      <c r="R496" s="2"/>
      <c r="S496" s="2"/>
      <c r="T496" s="2"/>
      <c r="U496" s="2"/>
      <c r="V496" s="2"/>
      <c r="W496" s="2"/>
      <c r="X496" s="2"/>
      <c r="Y496" s="2"/>
      <c r="Z496" s="2"/>
      <c r="AB496" s="17">
        <v>590</v>
      </c>
      <c r="AC496" s="1" t="s">
        <v>36</v>
      </c>
      <c r="AD496" s="1" t="s">
        <v>20</v>
      </c>
      <c r="AE496" s="1" t="s">
        <v>30</v>
      </c>
      <c r="AF496" s="1" t="s">
        <v>25</v>
      </c>
      <c r="AG496" s="1" t="s">
        <v>24</v>
      </c>
      <c r="AH496" s="5" t="s">
        <v>45</v>
      </c>
      <c r="AR496" s="22" t="s">
        <v>1001</v>
      </c>
      <c r="AS496" s="22" t="s">
        <v>1002</v>
      </c>
      <c r="AT496" s="22" t="s">
        <v>20</v>
      </c>
      <c r="AU496" s="22" t="s">
        <v>27</v>
      </c>
      <c r="AV496" s="22" t="s">
        <v>28</v>
      </c>
      <c r="AW496" s="22" t="s">
        <v>21</v>
      </c>
      <c r="AX496" s="22" t="s">
        <v>47</v>
      </c>
      <c r="AY496" s="22" t="s">
        <v>38</v>
      </c>
      <c r="AZ496" s="22" t="s">
        <v>60</v>
      </c>
    </row>
    <row r="497" spans="10:52" ht="15.75" thickBot="1" x14ac:dyDescent="0.3">
      <c r="J497" s="2">
        <v>591</v>
      </c>
      <c r="K497" s="2" t="s">
        <v>37</v>
      </c>
      <c r="L497" s="2" t="s">
        <v>34</v>
      </c>
      <c r="M497" s="2" t="s">
        <v>32</v>
      </c>
      <c r="N497" s="2" t="s">
        <v>45</v>
      </c>
      <c r="O497" s="2" t="s">
        <v>21</v>
      </c>
      <c r="P497" s="2" t="s">
        <v>23</v>
      </c>
      <c r="Q497" s="2" t="s">
        <v>60</v>
      </c>
      <c r="R497" s="2"/>
      <c r="S497" s="2"/>
      <c r="T497" s="2"/>
      <c r="U497" s="2"/>
      <c r="V497" s="2"/>
      <c r="W497" s="2"/>
      <c r="X497" s="2"/>
      <c r="Y497" s="2"/>
      <c r="Z497" s="2"/>
      <c r="AB497" s="17">
        <v>591</v>
      </c>
      <c r="AC497" s="1" t="s">
        <v>37</v>
      </c>
      <c r="AD497" s="1" t="s">
        <v>34</v>
      </c>
      <c r="AE497" s="1" t="s">
        <v>21</v>
      </c>
      <c r="AF497" s="1" t="s">
        <v>32</v>
      </c>
      <c r="AG497" s="1" t="s">
        <v>23</v>
      </c>
      <c r="AH497" s="5" t="s">
        <v>45</v>
      </c>
      <c r="AR497" s="22" t="s">
        <v>1003</v>
      </c>
      <c r="AS497" s="23"/>
      <c r="AT497" s="22" t="s">
        <v>34</v>
      </c>
      <c r="AU497" s="22" t="s">
        <v>22</v>
      </c>
      <c r="AV497" s="22" t="s">
        <v>28</v>
      </c>
      <c r="AW497" s="22" t="s">
        <v>30</v>
      </c>
      <c r="AX497" s="22" t="s">
        <v>46</v>
      </c>
      <c r="AY497" s="22" t="s">
        <v>37</v>
      </c>
      <c r="AZ497" s="22" t="s">
        <v>57</v>
      </c>
    </row>
    <row r="498" spans="10:52" ht="15.75" thickBot="1" x14ac:dyDescent="0.3">
      <c r="J498" s="2">
        <v>592</v>
      </c>
      <c r="K498" s="2" t="s">
        <v>36</v>
      </c>
      <c r="L498" s="2" t="s">
        <v>34</v>
      </c>
      <c r="M498" s="2" t="s">
        <v>27</v>
      </c>
      <c r="N498" s="2" t="s">
        <v>46</v>
      </c>
      <c r="O498" s="2" t="s">
        <v>21</v>
      </c>
      <c r="P498" s="2" t="s">
        <v>24</v>
      </c>
      <c r="Q498" s="2" t="s">
        <v>54</v>
      </c>
      <c r="R498" s="2"/>
      <c r="S498" s="2"/>
      <c r="T498" s="2"/>
      <c r="U498" s="2"/>
      <c r="V498" s="2"/>
      <c r="W498" s="2"/>
      <c r="X498" s="2"/>
      <c r="Y498" s="2"/>
      <c r="Z498" s="2"/>
      <c r="AB498" s="17">
        <v>592</v>
      </c>
      <c r="AC498" s="1" t="s">
        <v>36</v>
      </c>
      <c r="AD498" s="1" t="s">
        <v>34</v>
      </c>
      <c r="AE498" s="1" t="s">
        <v>21</v>
      </c>
      <c r="AF498" s="1" t="s">
        <v>27</v>
      </c>
      <c r="AG498" s="1" t="s">
        <v>24</v>
      </c>
      <c r="AH498" s="5" t="s">
        <v>46</v>
      </c>
      <c r="AR498" s="22" t="s">
        <v>1004</v>
      </c>
      <c r="AS498" s="22" t="s">
        <v>464</v>
      </c>
      <c r="AT498" s="22" t="s">
        <v>20</v>
      </c>
      <c r="AU498" s="22" t="s">
        <v>26</v>
      </c>
      <c r="AV498" s="22" t="s">
        <v>24</v>
      </c>
      <c r="AW498" s="22" t="s">
        <v>30</v>
      </c>
      <c r="AX498" s="22" t="s">
        <v>45</v>
      </c>
      <c r="AY498" s="22" t="s">
        <v>38</v>
      </c>
      <c r="AZ498" s="22" t="s">
        <v>60</v>
      </c>
    </row>
    <row r="499" spans="10:52" ht="15.75" thickBot="1" x14ac:dyDescent="0.3">
      <c r="J499" s="2">
        <v>595</v>
      </c>
      <c r="K499" s="2" t="s">
        <v>37</v>
      </c>
      <c r="L499" s="2" t="s">
        <v>34</v>
      </c>
      <c r="M499" s="2" t="s">
        <v>22</v>
      </c>
      <c r="N499" s="2" t="s">
        <v>46</v>
      </c>
      <c r="O499" s="2" t="s">
        <v>21</v>
      </c>
      <c r="P499" s="2" t="s">
        <v>24</v>
      </c>
      <c r="Q499" s="2" t="s">
        <v>54</v>
      </c>
      <c r="R499" s="2"/>
      <c r="S499" s="2"/>
      <c r="T499" s="2"/>
      <c r="U499" s="2"/>
      <c r="V499" s="2"/>
      <c r="W499" s="2"/>
      <c r="X499" s="2"/>
      <c r="Y499" s="2"/>
      <c r="Z499" s="2"/>
      <c r="AB499" s="17">
        <v>595</v>
      </c>
      <c r="AC499" s="1" t="s">
        <v>37</v>
      </c>
      <c r="AD499" s="1" t="s">
        <v>34</v>
      </c>
      <c r="AE499" s="1" t="s">
        <v>21</v>
      </c>
      <c r="AF499" s="1" t="s">
        <v>22</v>
      </c>
      <c r="AG499" s="1" t="s">
        <v>24</v>
      </c>
      <c r="AH499" s="5" t="s">
        <v>46</v>
      </c>
      <c r="AR499" s="22" t="s">
        <v>1005</v>
      </c>
      <c r="AS499" s="22" t="s">
        <v>1006</v>
      </c>
      <c r="AT499" s="22" t="s">
        <v>20</v>
      </c>
      <c r="AU499" s="22" t="s">
        <v>27</v>
      </c>
      <c r="AV499" s="22" t="s">
        <v>23</v>
      </c>
      <c r="AW499" s="22" t="s">
        <v>30</v>
      </c>
      <c r="AX499" s="22" t="s">
        <v>46</v>
      </c>
      <c r="AY499" s="22" t="s">
        <v>37</v>
      </c>
      <c r="AZ499" s="22" t="s">
        <v>57</v>
      </c>
    </row>
    <row r="500" spans="10:52" ht="15.75" thickBot="1" x14ac:dyDescent="0.3">
      <c r="J500" s="2">
        <v>596</v>
      </c>
      <c r="K500" s="2" t="s">
        <v>37</v>
      </c>
      <c r="L500" s="2" t="s">
        <v>20</v>
      </c>
      <c r="M500" s="2" t="s">
        <v>33</v>
      </c>
      <c r="N500" s="2" t="s">
        <v>46</v>
      </c>
      <c r="O500" s="2" t="s">
        <v>21</v>
      </c>
      <c r="P500" s="2" t="s">
        <v>23</v>
      </c>
      <c r="Q500" s="2" t="s">
        <v>60</v>
      </c>
      <c r="R500" s="2"/>
      <c r="S500" s="2"/>
      <c r="T500" s="2"/>
      <c r="U500" s="2"/>
      <c r="V500" s="2"/>
      <c r="W500" s="2"/>
      <c r="X500" s="2"/>
      <c r="Y500" s="2"/>
      <c r="Z500" s="2"/>
      <c r="AB500" s="17">
        <v>596</v>
      </c>
      <c r="AC500" s="1" t="s">
        <v>37</v>
      </c>
      <c r="AD500" s="1" t="s">
        <v>20</v>
      </c>
      <c r="AE500" s="1" t="s">
        <v>21</v>
      </c>
      <c r="AF500" s="1" t="s">
        <v>33</v>
      </c>
      <c r="AG500" s="1" t="s">
        <v>23</v>
      </c>
      <c r="AH500" s="5" t="s">
        <v>46</v>
      </c>
      <c r="AR500" s="22" t="s">
        <v>1007</v>
      </c>
      <c r="AS500" s="22" t="s">
        <v>1008</v>
      </c>
      <c r="AT500" s="22" t="s">
        <v>34</v>
      </c>
      <c r="AU500" s="22" t="s">
        <v>29</v>
      </c>
      <c r="AV500" s="22" t="s">
        <v>24</v>
      </c>
      <c r="AW500" s="22" t="s">
        <v>30</v>
      </c>
      <c r="AX500" s="22" t="s">
        <v>47</v>
      </c>
      <c r="AY500" s="22" t="s">
        <v>38</v>
      </c>
      <c r="AZ500" s="22" t="s">
        <v>60</v>
      </c>
    </row>
    <row r="501" spans="10:52" ht="15.75" thickBot="1" x14ac:dyDescent="0.3">
      <c r="J501" s="2">
        <v>597</v>
      </c>
      <c r="K501" s="2" t="s">
        <v>38</v>
      </c>
      <c r="L501" s="2" t="s">
        <v>20</v>
      </c>
      <c r="M501" s="2" t="s">
        <v>27</v>
      </c>
      <c r="N501" s="2" t="s">
        <v>47</v>
      </c>
      <c r="O501" s="2" t="s">
        <v>21</v>
      </c>
      <c r="P501" s="2" t="s">
        <v>24</v>
      </c>
      <c r="Q501" s="2" t="s">
        <v>60</v>
      </c>
      <c r="R501" s="2"/>
      <c r="S501" s="2"/>
      <c r="T501" s="2"/>
      <c r="U501" s="2"/>
      <c r="V501" s="2"/>
      <c r="W501" s="2"/>
      <c r="X501" s="2"/>
      <c r="Y501" s="2"/>
      <c r="Z501" s="2"/>
      <c r="AB501" s="17">
        <v>597</v>
      </c>
      <c r="AC501" s="1" t="s">
        <v>38</v>
      </c>
      <c r="AD501" s="1" t="s">
        <v>20</v>
      </c>
      <c r="AE501" s="1" t="s">
        <v>21</v>
      </c>
      <c r="AF501" s="1" t="s">
        <v>27</v>
      </c>
      <c r="AG501" s="1" t="s">
        <v>24</v>
      </c>
      <c r="AH501" s="5" t="s">
        <v>47</v>
      </c>
      <c r="AR501" s="22" t="s">
        <v>1009</v>
      </c>
      <c r="AS501" s="22" t="s">
        <v>1010</v>
      </c>
      <c r="AT501" s="22" t="s">
        <v>20</v>
      </c>
      <c r="AU501" s="22" t="s">
        <v>29</v>
      </c>
      <c r="AV501" s="22" t="s">
        <v>24</v>
      </c>
      <c r="AW501" s="22" t="s">
        <v>21</v>
      </c>
      <c r="AX501" s="22" t="s">
        <v>47</v>
      </c>
      <c r="AY501" s="22" t="s">
        <v>38</v>
      </c>
      <c r="AZ501" s="22" t="s">
        <v>60</v>
      </c>
    </row>
    <row r="502" spans="10:52" ht="15.75" thickBot="1" x14ac:dyDescent="0.3">
      <c r="J502" s="2">
        <v>598</v>
      </c>
      <c r="K502" s="2" t="s">
        <v>37</v>
      </c>
      <c r="L502" s="2" t="s">
        <v>34</v>
      </c>
      <c r="M502" s="2" t="s">
        <v>22</v>
      </c>
      <c r="N502" s="2" t="s">
        <v>45</v>
      </c>
      <c r="O502" s="2" t="s">
        <v>21</v>
      </c>
      <c r="P502" s="2" t="s">
        <v>28</v>
      </c>
      <c r="Q502" s="2" t="s">
        <v>65</v>
      </c>
      <c r="R502" s="2"/>
      <c r="S502" s="2"/>
      <c r="T502" s="2"/>
      <c r="U502" s="2"/>
      <c r="V502" s="2"/>
      <c r="W502" s="2"/>
      <c r="X502" s="2"/>
      <c r="Y502" s="2"/>
      <c r="Z502" s="2"/>
      <c r="AB502" s="17">
        <v>598</v>
      </c>
      <c r="AC502" s="1" t="s">
        <v>37</v>
      </c>
      <c r="AD502" s="1" t="s">
        <v>34</v>
      </c>
      <c r="AE502" s="1" t="s">
        <v>21</v>
      </c>
      <c r="AF502" s="1" t="s">
        <v>22</v>
      </c>
      <c r="AG502" s="1" t="s">
        <v>28</v>
      </c>
      <c r="AH502" s="5" t="s">
        <v>45</v>
      </c>
      <c r="AR502" s="22" t="s">
        <v>1011</v>
      </c>
      <c r="AS502" s="22" t="s">
        <v>1012</v>
      </c>
      <c r="AT502" s="22" t="s">
        <v>20</v>
      </c>
      <c r="AU502" s="22" t="s">
        <v>27</v>
      </c>
      <c r="AV502" s="22" t="s">
        <v>28</v>
      </c>
      <c r="AW502" s="22" t="s">
        <v>21</v>
      </c>
      <c r="AX502" s="22" t="s">
        <v>47</v>
      </c>
      <c r="AY502" s="22" t="s">
        <v>37</v>
      </c>
      <c r="AZ502" s="22" t="s">
        <v>57</v>
      </c>
    </row>
    <row r="503" spans="10:52" ht="15.75" thickBot="1" x14ac:dyDescent="0.3">
      <c r="J503" s="2">
        <v>600</v>
      </c>
      <c r="K503" s="2" t="s">
        <v>37</v>
      </c>
      <c r="L503" s="2" t="s">
        <v>34</v>
      </c>
      <c r="M503" s="2" t="s">
        <v>31</v>
      </c>
      <c r="N503" s="2" t="s">
        <v>45</v>
      </c>
      <c r="O503" s="2" t="s">
        <v>30</v>
      </c>
      <c r="P503" s="2" t="s">
        <v>24</v>
      </c>
      <c r="Q503" s="2" t="s">
        <v>57</v>
      </c>
      <c r="R503" s="2"/>
      <c r="S503" s="2"/>
      <c r="T503" s="2"/>
      <c r="U503" s="2"/>
      <c r="V503" s="2"/>
      <c r="W503" s="2"/>
      <c r="X503" s="2"/>
      <c r="Y503" s="2"/>
      <c r="Z503" s="2"/>
      <c r="AB503" s="17">
        <v>600</v>
      </c>
      <c r="AC503" s="1" t="s">
        <v>37</v>
      </c>
      <c r="AD503" s="1" t="s">
        <v>34</v>
      </c>
      <c r="AE503" s="1" t="s">
        <v>30</v>
      </c>
      <c r="AF503" s="1" t="s">
        <v>31</v>
      </c>
      <c r="AG503" s="1" t="s">
        <v>24</v>
      </c>
      <c r="AH503" s="5" t="s">
        <v>45</v>
      </c>
      <c r="AR503" s="22" t="s">
        <v>1013</v>
      </c>
      <c r="AS503" s="22" t="s">
        <v>1014</v>
      </c>
      <c r="AT503" s="22" t="s">
        <v>20</v>
      </c>
      <c r="AU503" s="22" t="s">
        <v>25</v>
      </c>
      <c r="AV503" s="22" t="s">
        <v>24</v>
      </c>
      <c r="AW503" s="22" t="s">
        <v>30</v>
      </c>
      <c r="AX503" s="22" t="s">
        <v>46</v>
      </c>
      <c r="AY503" s="22" t="s">
        <v>19</v>
      </c>
      <c r="AZ503" s="22" t="s">
        <v>60</v>
      </c>
    </row>
    <row r="504" spans="10:52" ht="15.75" thickBot="1" x14ac:dyDescent="0.3">
      <c r="J504" s="2">
        <v>601</v>
      </c>
      <c r="K504" s="2" t="s">
        <v>36</v>
      </c>
      <c r="L504" s="2" t="s">
        <v>34</v>
      </c>
      <c r="M504" s="2" t="s">
        <v>29</v>
      </c>
      <c r="N504" s="2" t="s">
        <v>45</v>
      </c>
      <c r="O504" s="2" t="s">
        <v>30</v>
      </c>
      <c r="P504" s="2" t="s">
        <v>28</v>
      </c>
      <c r="Q504" s="2" t="s">
        <v>57</v>
      </c>
      <c r="R504" s="2"/>
      <c r="S504" s="2"/>
      <c r="T504" s="2"/>
      <c r="U504" s="2"/>
      <c r="V504" s="2"/>
      <c r="W504" s="2"/>
      <c r="X504" s="2"/>
      <c r="Y504" s="2"/>
      <c r="Z504" s="2"/>
      <c r="AB504" s="17">
        <v>601</v>
      </c>
      <c r="AC504" s="1" t="s">
        <v>36</v>
      </c>
      <c r="AD504" s="1" t="s">
        <v>34</v>
      </c>
      <c r="AE504" s="1" t="s">
        <v>30</v>
      </c>
      <c r="AF504" s="1" t="s">
        <v>29</v>
      </c>
      <c r="AG504" s="1" t="s">
        <v>28</v>
      </c>
      <c r="AH504" s="5" t="s">
        <v>45</v>
      </c>
      <c r="AR504" s="22" t="s">
        <v>1015</v>
      </c>
      <c r="AS504" s="22" t="s">
        <v>1016</v>
      </c>
      <c r="AT504" s="22" t="s">
        <v>20</v>
      </c>
      <c r="AU504" s="22" t="s">
        <v>25</v>
      </c>
      <c r="AV504" s="22" t="s">
        <v>28</v>
      </c>
      <c r="AW504" s="22" t="s">
        <v>30</v>
      </c>
      <c r="AX504" s="22" t="s">
        <v>45</v>
      </c>
      <c r="AY504" s="22" t="s">
        <v>36</v>
      </c>
      <c r="AZ504" s="22" t="s">
        <v>54</v>
      </c>
    </row>
    <row r="505" spans="10:52" ht="15.75" thickBot="1" x14ac:dyDescent="0.3">
      <c r="J505" s="2">
        <v>603</v>
      </c>
      <c r="K505" s="2" t="s">
        <v>36</v>
      </c>
      <c r="L505" s="2" t="s">
        <v>20</v>
      </c>
      <c r="M505" s="2" t="s">
        <v>22</v>
      </c>
      <c r="N505" s="2" t="s">
        <v>46</v>
      </c>
      <c r="O505" s="2" t="s">
        <v>21</v>
      </c>
      <c r="P505" s="2" t="s">
        <v>23</v>
      </c>
      <c r="Q505" s="2" t="s">
        <v>57</v>
      </c>
      <c r="R505" s="2"/>
      <c r="S505" s="2"/>
      <c r="T505" s="2"/>
      <c r="U505" s="2"/>
      <c r="V505" s="2"/>
      <c r="W505" s="2"/>
      <c r="X505" s="2"/>
      <c r="Y505" s="2"/>
      <c r="Z505" s="2"/>
      <c r="AB505" s="17">
        <v>603</v>
      </c>
      <c r="AC505" s="1" t="s">
        <v>36</v>
      </c>
      <c r="AD505" s="1" t="s">
        <v>20</v>
      </c>
      <c r="AE505" s="1" t="s">
        <v>21</v>
      </c>
      <c r="AF505" s="1" t="s">
        <v>22</v>
      </c>
      <c r="AG505" s="1" t="s">
        <v>23</v>
      </c>
      <c r="AH505" s="5" t="s">
        <v>46</v>
      </c>
      <c r="AR505" s="22" t="s">
        <v>1017</v>
      </c>
      <c r="AS505" s="22" t="s">
        <v>1018</v>
      </c>
      <c r="AT505" s="22" t="s">
        <v>20</v>
      </c>
      <c r="AU505" s="22" t="s">
        <v>25</v>
      </c>
      <c r="AV505" s="22" t="s">
        <v>28</v>
      </c>
      <c r="AW505" s="22" t="s">
        <v>30</v>
      </c>
      <c r="AX505" s="22" t="s">
        <v>47</v>
      </c>
      <c r="AY505" s="22" t="s">
        <v>36</v>
      </c>
      <c r="AZ505" s="22" t="s">
        <v>57</v>
      </c>
    </row>
    <row r="506" spans="10:52" ht="15.75" thickBot="1" x14ac:dyDescent="0.3">
      <c r="J506" s="2">
        <v>604</v>
      </c>
      <c r="K506" s="2" t="s">
        <v>36</v>
      </c>
      <c r="L506" s="2" t="s">
        <v>20</v>
      </c>
      <c r="M506" s="2" t="s">
        <v>26</v>
      </c>
      <c r="N506" s="2" t="s">
        <v>45</v>
      </c>
      <c r="O506" s="2" t="s">
        <v>21</v>
      </c>
      <c r="P506" s="2" t="s">
        <v>23</v>
      </c>
      <c r="Q506" s="2" t="s">
        <v>60</v>
      </c>
      <c r="R506" s="2"/>
      <c r="S506" s="2"/>
      <c r="T506" s="2"/>
      <c r="U506" s="2"/>
      <c r="V506" s="2"/>
      <c r="W506" s="2"/>
      <c r="X506" s="2"/>
      <c r="Y506" s="2"/>
      <c r="Z506" s="2"/>
      <c r="AB506" s="17">
        <v>604</v>
      </c>
      <c r="AC506" s="1" t="s">
        <v>36</v>
      </c>
      <c r="AD506" s="1" t="s">
        <v>20</v>
      </c>
      <c r="AE506" s="1" t="s">
        <v>21</v>
      </c>
      <c r="AF506" s="1" t="s">
        <v>26</v>
      </c>
      <c r="AG506" s="1" t="s">
        <v>23</v>
      </c>
      <c r="AH506" s="5" t="s">
        <v>45</v>
      </c>
      <c r="AR506" s="22" t="s">
        <v>1019</v>
      </c>
      <c r="AS506" s="22" t="s">
        <v>1020</v>
      </c>
      <c r="AT506" s="22" t="s">
        <v>34</v>
      </c>
      <c r="AU506" s="22" t="s">
        <v>29</v>
      </c>
      <c r="AV506" s="22" t="s">
        <v>28</v>
      </c>
      <c r="AW506" s="22" t="s">
        <v>21</v>
      </c>
      <c r="AX506" s="22" t="s">
        <v>47</v>
      </c>
      <c r="AY506" s="22" t="s">
        <v>37</v>
      </c>
      <c r="AZ506" s="22" t="s">
        <v>57</v>
      </c>
    </row>
    <row r="507" spans="10:52" ht="15.75" thickBot="1" x14ac:dyDescent="0.3">
      <c r="J507" s="2">
        <v>605</v>
      </c>
      <c r="K507" s="2" t="s">
        <v>37</v>
      </c>
      <c r="L507" s="2" t="s">
        <v>34</v>
      </c>
      <c r="M507" s="2" t="s">
        <v>27</v>
      </c>
      <c r="N507" s="2" t="s">
        <v>45</v>
      </c>
      <c r="O507" s="2" t="s">
        <v>30</v>
      </c>
      <c r="P507" s="2" t="s">
        <v>24</v>
      </c>
      <c r="Q507" s="2" t="s">
        <v>65</v>
      </c>
      <c r="R507" s="2"/>
      <c r="S507" s="2"/>
      <c r="T507" s="2"/>
      <c r="U507" s="2"/>
      <c r="V507" s="2"/>
      <c r="W507" s="2"/>
      <c r="X507" s="2"/>
      <c r="Y507" s="2"/>
      <c r="Z507" s="2"/>
      <c r="AB507" s="17">
        <v>605</v>
      </c>
      <c r="AC507" s="1" t="s">
        <v>37</v>
      </c>
      <c r="AD507" s="1" t="s">
        <v>34</v>
      </c>
      <c r="AE507" s="1" t="s">
        <v>30</v>
      </c>
      <c r="AF507" s="1" t="s">
        <v>27</v>
      </c>
      <c r="AG507" s="1" t="s">
        <v>24</v>
      </c>
      <c r="AH507" s="5" t="s">
        <v>45</v>
      </c>
      <c r="AR507" s="22" t="s">
        <v>1021</v>
      </c>
      <c r="AS507" s="22" t="s">
        <v>1022</v>
      </c>
      <c r="AT507" s="22" t="s">
        <v>20</v>
      </c>
      <c r="AU507" s="22" t="s">
        <v>22</v>
      </c>
      <c r="AV507" s="22" t="s">
        <v>23</v>
      </c>
      <c r="AW507" s="22" t="s">
        <v>30</v>
      </c>
      <c r="AX507" s="22" t="s">
        <v>45</v>
      </c>
      <c r="AY507" s="22" t="s">
        <v>38</v>
      </c>
      <c r="AZ507" s="22" t="s">
        <v>60</v>
      </c>
    </row>
    <row r="508" spans="10:52" ht="15.75" thickBot="1" x14ac:dyDescent="0.3">
      <c r="J508" s="2">
        <v>606</v>
      </c>
      <c r="K508" s="2" t="s">
        <v>36</v>
      </c>
      <c r="L508" s="2" t="s">
        <v>20</v>
      </c>
      <c r="M508" s="2" t="s">
        <v>27</v>
      </c>
      <c r="N508" s="2" t="s">
        <v>45</v>
      </c>
      <c r="O508" s="2" t="s">
        <v>30</v>
      </c>
      <c r="P508" s="2" t="s">
        <v>24</v>
      </c>
      <c r="Q508" s="2" t="s">
        <v>65</v>
      </c>
      <c r="R508" s="2"/>
      <c r="S508" s="2"/>
      <c r="T508" s="2"/>
      <c r="U508" s="2"/>
      <c r="V508" s="2"/>
      <c r="W508" s="2"/>
      <c r="X508" s="2"/>
      <c r="Y508" s="2"/>
      <c r="Z508" s="2"/>
      <c r="AB508" s="17">
        <v>606</v>
      </c>
      <c r="AC508" s="1" t="s">
        <v>36</v>
      </c>
      <c r="AD508" s="1" t="s">
        <v>20</v>
      </c>
      <c r="AE508" s="1" t="s">
        <v>30</v>
      </c>
      <c r="AF508" s="1" t="s">
        <v>27</v>
      </c>
      <c r="AG508" s="1" t="s">
        <v>24</v>
      </c>
      <c r="AH508" s="5" t="s">
        <v>45</v>
      </c>
      <c r="AR508" s="22" t="s">
        <v>1023</v>
      </c>
      <c r="AS508" s="22" t="s">
        <v>1024</v>
      </c>
      <c r="AT508" s="22" t="s">
        <v>20</v>
      </c>
      <c r="AU508" s="22" t="s">
        <v>27</v>
      </c>
      <c r="AV508" s="22" t="s">
        <v>23</v>
      </c>
      <c r="AW508" s="22" t="s">
        <v>21</v>
      </c>
      <c r="AX508" s="22" t="s">
        <v>45</v>
      </c>
      <c r="AY508" s="22" t="s">
        <v>36</v>
      </c>
      <c r="AZ508" s="22" t="s">
        <v>54</v>
      </c>
    </row>
    <row r="509" spans="10:52" ht="15.75" thickBot="1" x14ac:dyDescent="0.3">
      <c r="J509" s="2">
        <v>607</v>
      </c>
      <c r="K509" s="2" t="s">
        <v>37</v>
      </c>
      <c r="L509" s="2" t="s">
        <v>20</v>
      </c>
      <c r="M509" s="2" t="s">
        <v>25</v>
      </c>
      <c r="N509" s="2" t="s">
        <v>45</v>
      </c>
      <c r="O509" s="2" t="s">
        <v>21</v>
      </c>
      <c r="P509" s="2" t="s">
        <v>24</v>
      </c>
      <c r="Q509" s="2" t="s">
        <v>65</v>
      </c>
      <c r="R509" s="2"/>
      <c r="S509" s="2"/>
      <c r="T509" s="2"/>
      <c r="U509" s="2"/>
      <c r="V509" s="2"/>
      <c r="W509" s="2"/>
      <c r="X509" s="2"/>
      <c r="Y509" s="2"/>
      <c r="Z509" s="2"/>
      <c r="AB509" s="17">
        <v>607</v>
      </c>
      <c r="AC509" s="1" t="s">
        <v>37</v>
      </c>
      <c r="AD509" s="1" t="s">
        <v>20</v>
      </c>
      <c r="AE509" s="1" t="s">
        <v>21</v>
      </c>
      <c r="AF509" s="1" t="s">
        <v>25</v>
      </c>
      <c r="AG509" s="1" t="s">
        <v>24</v>
      </c>
      <c r="AH509" s="5" t="s">
        <v>45</v>
      </c>
      <c r="AR509" s="22" t="s">
        <v>1025</v>
      </c>
      <c r="AS509" s="22" t="s">
        <v>1026</v>
      </c>
      <c r="AT509" s="22" t="s">
        <v>34</v>
      </c>
      <c r="AU509" s="22" t="s">
        <v>25</v>
      </c>
      <c r="AV509" s="22" t="s">
        <v>24</v>
      </c>
      <c r="AW509" s="22" t="s">
        <v>21</v>
      </c>
      <c r="AX509" s="22" t="s">
        <v>46</v>
      </c>
      <c r="AY509" s="22" t="s">
        <v>37</v>
      </c>
      <c r="AZ509" s="22" t="s">
        <v>54</v>
      </c>
    </row>
    <row r="510" spans="10:52" ht="15.75" thickBot="1" x14ac:dyDescent="0.3">
      <c r="J510" s="2">
        <v>608</v>
      </c>
      <c r="K510" s="2" t="s">
        <v>36</v>
      </c>
      <c r="L510" s="2" t="s">
        <v>20</v>
      </c>
      <c r="M510" s="2" t="s">
        <v>29</v>
      </c>
      <c r="N510" s="2" t="s">
        <v>46</v>
      </c>
      <c r="O510" s="2" t="s">
        <v>30</v>
      </c>
      <c r="P510" s="2" t="s">
        <v>28</v>
      </c>
      <c r="Q510" s="2" t="s">
        <v>60</v>
      </c>
      <c r="R510" s="2"/>
      <c r="S510" s="2"/>
      <c r="T510" s="2"/>
      <c r="U510" s="2"/>
      <c r="V510" s="2"/>
      <c r="W510" s="2"/>
      <c r="X510" s="2"/>
      <c r="Y510" s="2"/>
      <c r="Z510" s="2"/>
      <c r="AB510" s="17">
        <v>608</v>
      </c>
      <c r="AC510" s="1" t="s">
        <v>36</v>
      </c>
      <c r="AD510" s="1" t="s">
        <v>20</v>
      </c>
      <c r="AE510" s="1" t="s">
        <v>30</v>
      </c>
      <c r="AF510" s="1" t="s">
        <v>29</v>
      </c>
      <c r="AG510" s="1" t="s">
        <v>28</v>
      </c>
      <c r="AH510" s="5" t="s">
        <v>46</v>
      </c>
      <c r="AR510" s="22" t="s">
        <v>1027</v>
      </c>
      <c r="AS510" s="22" t="s">
        <v>1028</v>
      </c>
      <c r="AT510" s="22" t="s">
        <v>20</v>
      </c>
      <c r="AU510" s="22" t="s">
        <v>22</v>
      </c>
      <c r="AV510" s="22" t="s">
        <v>23</v>
      </c>
      <c r="AW510" s="22" t="s">
        <v>21</v>
      </c>
      <c r="AX510" s="22" t="s">
        <v>47</v>
      </c>
      <c r="AY510" s="22" t="s">
        <v>37</v>
      </c>
      <c r="AZ510" s="22" t="s">
        <v>57</v>
      </c>
    </row>
    <row r="511" spans="10:52" ht="15.75" thickBot="1" x14ac:dyDescent="0.3">
      <c r="J511" s="2">
        <v>609</v>
      </c>
      <c r="K511" s="2" t="s">
        <v>19</v>
      </c>
      <c r="L511" s="2" t="s">
        <v>20</v>
      </c>
      <c r="M511" s="2" t="s">
        <v>25</v>
      </c>
      <c r="N511" s="2" t="s">
        <v>45</v>
      </c>
      <c r="O511" s="2" t="s">
        <v>21</v>
      </c>
      <c r="P511" s="2" t="s">
        <v>24</v>
      </c>
      <c r="Q511" s="2" t="s">
        <v>60</v>
      </c>
      <c r="R511" s="2"/>
      <c r="S511" s="2"/>
      <c r="T511" s="2"/>
      <c r="U511" s="2"/>
      <c r="V511" s="2"/>
      <c r="W511" s="2"/>
      <c r="X511" s="2"/>
      <c r="Y511" s="2"/>
      <c r="Z511" s="2"/>
      <c r="AB511" s="17">
        <v>609</v>
      </c>
      <c r="AC511" s="1" t="s">
        <v>19</v>
      </c>
      <c r="AD511" s="1" t="s">
        <v>20</v>
      </c>
      <c r="AE511" s="1" t="s">
        <v>21</v>
      </c>
      <c r="AF511" s="1" t="s">
        <v>25</v>
      </c>
      <c r="AG511" s="1" t="s">
        <v>24</v>
      </c>
      <c r="AH511" s="5" t="s">
        <v>45</v>
      </c>
      <c r="AR511" s="22" t="s">
        <v>1029</v>
      </c>
      <c r="AS511" s="22" t="s">
        <v>1030</v>
      </c>
      <c r="AT511" s="22" t="s">
        <v>20</v>
      </c>
      <c r="AU511" s="22" t="s">
        <v>27</v>
      </c>
      <c r="AV511" s="22" t="s">
        <v>23</v>
      </c>
      <c r="AW511" s="22" t="s">
        <v>21</v>
      </c>
      <c r="AX511" s="22" t="s">
        <v>46</v>
      </c>
      <c r="AY511" s="22" t="s">
        <v>36</v>
      </c>
      <c r="AZ511" s="22" t="s">
        <v>57</v>
      </c>
    </row>
    <row r="512" spans="10:52" ht="15.75" thickBot="1" x14ac:dyDescent="0.3">
      <c r="J512" s="2">
        <v>610</v>
      </c>
      <c r="K512" s="2" t="s">
        <v>38</v>
      </c>
      <c r="L512" s="2" t="s">
        <v>34</v>
      </c>
      <c r="M512" s="2" t="s">
        <v>22</v>
      </c>
      <c r="N512" s="2" t="s">
        <v>45</v>
      </c>
      <c r="O512" s="2" t="s">
        <v>30</v>
      </c>
      <c r="P512" s="2" t="s">
        <v>24</v>
      </c>
      <c r="Q512" s="2" t="s">
        <v>57</v>
      </c>
      <c r="R512" s="2"/>
      <c r="S512" s="2"/>
      <c r="T512" s="2"/>
      <c r="U512" s="2"/>
      <c r="V512" s="2"/>
      <c r="W512" s="2"/>
      <c r="X512" s="2"/>
      <c r="Y512" s="2"/>
      <c r="Z512" s="2"/>
      <c r="AB512" s="17">
        <v>610</v>
      </c>
      <c r="AC512" s="1" t="s">
        <v>38</v>
      </c>
      <c r="AD512" s="1" t="s">
        <v>34</v>
      </c>
      <c r="AE512" s="1" t="s">
        <v>30</v>
      </c>
      <c r="AF512" s="1" t="s">
        <v>22</v>
      </c>
      <c r="AG512" s="1" t="s">
        <v>24</v>
      </c>
      <c r="AH512" s="5" t="s">
        <v>45</v>
      </c>
      <c r="AR512" s="22" t="s">
        <v>1031</v>
      </c>
      <c r="AS512" s="22" t="s">
        <v>1032</v>
      </c>
      <c r="AT512" s="22" t="s">
        <v>20</v>
      </c>
      <c r="AU512" s="22" t="s">
        <v>27</v>
      </c>
      <c r="AV512" s="22" t="s">
        <v>24</v>
      </c>
      <c r="AW512" s="22" t="s">
        <v>30</v>
      </c>
      <c r="AX512" s="22" t="s">
        <v>46</v>
      </c>
      <c r="AY512" s="22" t="s">
        <v>36</v>
      </c>
      <c r="AZ512" s="22" t="s">
        <v>54</v>
      </c>
    </row>
    <row r="513" spans="10:52" ht="15.75" thickBot="1" x14ac:dyDescent="0.3">
      <c r="J513" s="2">
        <v>611</v>
      </c>
      <c r="K513" s="2" t="s">
        <v>36</v>
      </c>
      <c r="L513" s="2" t="s">
        <v>34</v>
      </c>
      <c r="M513" s="2" t="s">
        <v>27</v>
      </c>
      <c r="N513" s="2" t="s">
        <v>46</v>
      </c>
      <c r="O513" s="2" t="s">
        <v>30</v>
      </c>
      <c r="P513" s="2" t="s">
        <v>24</v>
      </c>
      <c r="Q513" s="2" t="s">
        <v>54</v>
      </c>
      <c r="R513" s="2"/>
      <c r="S513" s="2"/>
      <c r="T513" s="2"/>
      <c r="U513" s="2"/>
      <c r="V513" s="2"/>
      <c r="W513" s="2"/>
      <c r="X513" s="2"/>
      <c r="Y513" s="2"/>
      <c r="Z513" s="2"/>
      <c r="AB513" s="17">
        <v>611</v>
      </c>
      <c r="AC513" s="1" t="s">
        <v>36</v>
      </c>
      <c r="AD513" s="1" t="s">
        <v>34</v>
      </c>
      <c r="AE513" s="1" t="s">
        <v>30</v>
      </c>
      <c r="AF513" s="1" t="s">
        <v>27</v>
      </c>
      <c r="AG513" s="1" t="s">
        <v>24</v>
      </c>
      <c r="AH513" s="5" t="s">
        <v>46</v>
      </c>
      <c r="AR513" s="22" t="s">
        <v>1033</v>
      </c>
      <c r="AS513" s="22" t="s">
        <v>1034</v>
      </c>
      <c r="AT513" s="22" t="s">
        <v>20</v>
      </c>
      <c r="AU513" s="22" t="s">
        <v>25</v>
      </c>
      <c r="AV513" s="22" t="s">
        <v>24</v>
      </c>
      <c r="AW513" s="22" t="s">
        <v>21</v>
      </c>
      <c r="AX513" s="22" t="s">
        <v>46</v>
      </c>
      <c r="AY513" s="22" t="s">
        <v>37</v>
      </c>
      <c r="AZ513" s="22" t="s">
        <v>54</v>
      </c>
    </row>
    <row r="514" spans="10:52" ht="15.75" thickBot="1" x14ac:dyDescent="0.3">
      <c r="J514" s="2">
        <v>612</v>
      </c>
      <c r="K514" s="2" t="s">
        <v>37</v>
      </c>
      <c r="L514" s="2" t="s">
        <v>34</v>
      </c>
      <c r="M514" s="2" t="s">
        <v>25</v>
      </c>
      <c r="N514" s="2" t="s">
        <v>45</v>
      </c>
      <c r="O514" s="2" t="s">
        <v>21</v>
      </c>
      <c r="P514" s="2" t="s">
        <v>24</v>
      </c>
      <c r="Q514" s="2" t="s">
        <v>65</v>
      </c>
      <c r="R514" s="2"/>
      <c r="S514" s="2"/>
      <c r="T514" s="2"/>
      <c r="U514" s="2"/>
      <c r="V514" s="2"/>
      <c r="W514" s="2"/>
      <c r="X514" s="2"/>
      <c r="Y514" s="2"/>
      <c r="Z514" s="2"/>
      <c r="AB514" s="17">
        <v>612</v>
      </c>
      <c r="AC514" s="1" t="s">
        <v>37</v>
      </c>
      <c r="AD514" s="1" t="s">
        <v>34</v>
      </c>
      <c r="AE514" s="1" t="s">
        <v>21</v>
      </c>
      <c r="AF514" s="1" t="s">
        <v>25</v>
      </c>
      <c r="AG514" s="1" t="s">
        <v>24</v>
      </c>
      <c r="AH514" s="5" t="s">
        <v>45</v>
      </c>
      <c r="AR514" s="22" t="s">
        <v>1033</v>
      </c>
      <c r="AS514" s="22" t="s">
        <v>1035</v>
      </c>
      <c r="AT514" s="22" t="s">
        <v>20</v>
      </c>
      <c r="AU514" s="22" t="s">
        <v>35</v>
      </c>
      <c r="AV514" s="22" t="s">
        <v>28</v>
      </c>
      <c r="AW514" s="22" t="s">
        <v>21</v>
      </c>
      <c r="AX514" s="22" t="s">
        <v>45</v>
      </c>
      <c r="AY514" s="22" t="s">
        <v>37</v>
      </c>
      <c r="AZ514" s="22" t="s">
        <v>60</v>
      </c>
    </row>
    <row r="515" spans="10:52" ht="15.75" thickBot="1" x14ac:dyDescent="0.3">
      <c r="J515" s="2">
        <v>613</v>
      </c>
      <c r="K515" s="2" t="s">
        <v>36</v>
      </c>
      <c r="L515" s="2" t="s">
        <v>20</v>
      </c>
      <c r="M515" s="2" t="s">
        <v>33</v>
      </c>
      <c r="N515" s="2" t="s">
        <v>45</v>
      </c>
      <c r="O515" s="2" t="s">
        <v>21</v>
      </c>
      <c r="P515" s="2" t="s">
        <v>28</v>
      </c>
      <c r="Q515" s="2" t="s">
        <v>57</v>
      </c>
      <c r="R515" s="2"/>
      <c r="S515" s="2"/>
      <c r="T515" s="2"/>
      <c r="U515" s="2"/>
      <c r="V515" s="2"/>
      <c r="W515" s="2"/>
      <c r="X515" s="2"/>
      <c r="Y515" s="2"/>
      <c r="Z515" s="2"/>
      <c r="AB515" s="17">
        <v>613</v>
      </c>
      <c r="AC515" s="1" t="s">
        <v>36</v>
      </c>
      <c r="AD515" s="1" t="s">
        <v>20</v>
      </c>
      <c r="AE515" s="1" t="s">
        <v>21</v>
      </c>
      <c r="AF515" s="1" t="s">
        <v>33</v>
      </c>
      <c r="AG515" s="1" t="s">
        <v>28</v>
      </c>
      <c r="AH515" s="5" t="s">
        <v>45</v>
      </c>
      <c r="AR515" s="22" t="s">
        <v>1036</v>
      </c>
      <c r="AS515" s="22" t="s">
        <v>1037</v>
      </c>
      <c r="AT515" s="22" t="s">
        <v>34</v>
      </c>
      <c r="AU515" s="22" t="s">
        <v>31</v>
      </c>
      <c r="AV515" s="22" t="s">
        <v>24</v>
      </c>
      <c r="AW515" s="22" t="s">
        <v>21</v>
      </c>
      <c r="AX515" s="22" t="s">
        <v>46</v>
      </c>
      <c r="AY515" s="22" t="s">
        <v>37</v>
      </c>
      <c r="AZ515" s="22" t="s">
        <v>60</v>
      </c>
    </row>
    <row r="516" spans="10:52" ht="15.75" thickBot="1" x14ac:dyDescent="0.3">
      <c r="J516" s="2">
        <v>614</v>
      </c>
      <c r="K516" s="2" t="s">
        <v>36</v>
      </c>
      <c r="L516" s="2" t="s">
        <v>20</v>
      </c>
      <c r="M516" s="2" t="s">
        <v>27</v>
      </c>
      <c r="N516" s="2" t="s">
        <v>45</v>
      </c>
      <c r="O516" s="2" t="s">
        <v>30</v>
      </c>
      <c r="P516" s="2" t="s">
        <v>24</v>
      </c>
      <c r="Q516" s="2" t="s">
        <v>65</v>
      </c>
      <c r="R516" s="2"/>
      <c r="S516" s="2"/>
      <c r="T516" s="2"/>
      <c r="U516" s="2"/>
      <c r="V516" s="2"/>
      <c r="W516" s="2"/>
      <c r="X516" s="2"/>
      <c r="Y516" s="2"/>
      <c r="Z516" s="2"/>
      <c r="AB516" s="17">
        <v>614</v>
      </c>
      <c r="AC516" s="1" t="s">
        <v>36</v>
      </c>
      <c r="AD516" s="1" t="s">
        <v>20</v>
      </c>
      <c r="AE516" s="1" t="s">
        <v>30</v>
      </c>
      <c r="AF516" s="1" t="s">
        <v>27</v>
      </c>
      <c r="AG516" s="1" t="s">
        <v>24</v>
      </c>
      <c r="AH516" s="5" t="s">
        <v>45</v>
      </c>
      <c r="AR516" s="22" t="s">
        <v>1038</v>
      </c>
      <c r="AS516" s="22" t="s">
        <v>1039</v>
      </c>
      <c r="AT516" s="22" t="s">
        <v>20</v>
      </c>
      <c r="AU516" s="22" t="s">
        <v>22</v>
      </c>
      <c r="AV516" s="22" t="s">
        <v>28</v>
      </c>
      <c r="AW516" s="22" t="s">
        <v>30</v>
      </c>
      <c r="AX516" s="22" t="s">
        <v>46</v>
      </c>
      <c r="AY516" s="22" t="s">
        <v>38</v>
      </c>
      <c r="AZ516" s="22" t="s">
        <v>60</v>
      </c>
    </row>
    <row r="517" spans="10:52" ht="15.75" thickBot="1" x14ac:dyDescent="0.3">
      <c r="J517" s="2">
        <v>615</v>
      </c>
      <c r="K517" s="2" t="s">
        <v>38</v>
      </c>
      <c r="L517" s="2" t="s">
        <v>20</v>
      </c>
      <c r="M517" s="2" t="s">
        <v>33</v>
      </c>
      <c r="N517" s="2" t="s">
        <v>46</v>
      </c>
      <c r="O517" s="2" t="s">
        <v>21</v>
      </c>
      <c r="P517" s="2" t="s">
        <v>24</v>
      </c>
      <c r="Q517" s="2" t="s">
        <v>60</v>
      </c>
      <c r="R517" s="2"/>
      <c r="S517" s="2"/>
      <c r="T517" s="2"/>
      <c r="U517" s="2"/>
      <c r="V517" s="2"/>
      <c r="W517" s="2"/>
      <c r="X517" s="2"/>
      <c r="Y517" s="2"/>
      <c r="Z517" s="2"/>
      <c r="AB517" s="17">
        <v>615</v>
      </c>
      <c r="AC517" s="1" t="s">
        <v>38</v>
      </c>
      <c r="AD517" s="1" t="s">
        <v>20</v>
      </c>
      <c r="AE517" s="1" t="s">
        <v>21</v>
      </c>
      <c r="AF517" s="1" t="s">
        <v>33</v>
      </c>
      <c r="AG517" s="1" t="s">
        <v>24</v>
      </c>
      <c r="AH517" s="5" t="s">
        <v>46</v>
      </c>
      <c r="AR517" s="22" t="s">
        <v>1040</v>
      </c>
      <c r="AS517" s="22" t="s">
        <v>1041</v>
      </c>
      <c r="AT517" s="22" t="s">
        <v>34</v>
      </c>
      <c r="AU517" s="22" t="s">
        <v>25</v>
      </c>
      <c r="AV517" s="22" t="s">
        <v>23</v>
      </c>
      <c r="AW517" s="22" t="s">
        <v>30</v>
      </c>
      <c r="AX517" s="22" t="s">
        <v>45</v>
      </c>
      <c r="AY517" s="22" t="s">
        <v>37</v>
      </c>
      <c r="AZ517" s="22" t="s">
        <v>54</v>
      </c>
    </row>
    <row r="518" spans="10:52" ht="15.75" thickBot="1" x14ac:dyDescent="0.3">
      <c r="J518" s="2">
        <v>616</v>
      </c>
      <c r="K518" s="2" t="s">
        <v>36</v>
      </c>
      <c r="L518" s="2" t="s">
        <v>20</v>
      </c>
      <c r="M518" s="2" t="s">
        <v>25</v>
      </c>
      <c r="N518" s="2" t="s">
        <v>45</v>
      </c>
      <c r="O518" s="2" t="s">
        <v>21</v>
      </c>
      <c r="P518" s="2" t="s">
        <v>28</v>
      </c>
      <c r="Q518" s="2" t="s">
        <v>54</v>
      </c>
      <c r="R518" s="2"/>
      <c r="S518" s="2"/>
      <c r="T518" s="2"/>
      <c r="U518" s="2"/>
      <c r="V518" s="2"/>
      <c r="W518" s="2"/>
      <c r="X518" s="2"/>
      <c r="Y518" s="2"/>
      <c r="Z518" s="2"/>
      <c r="AB518" s="17">
        <v>616</v>
      </c>
      <c r="AC518" s="1" t="s">
        <v>36</v>
      </c>
      <c r="AD518" s="1" t="s">
        <v>20</v>
      </c>
      <c r="AE518" s="1" t="s">
        <v>21</v>
      </c>
      <c r="AF518" s="1" t="s">
        <v>25</v>
      </c>
      <c r="AG518" s="1" t="s">
        <v>28</v>
      </c>
      <c r="AH518" s="5" t="s">
        <v>45</v>
      </c>
      <c r="AR518" s="22" t="s">
        <v>1042</v>
      </c>
      <c r="AS518" s="22" t="s">
        <v>1043</v>
      </c>
      <c r="AT518" s="22" t="s">
        <v>20</v>
      </c>
      <c r="AU518" s="22" t="s">
        <v>27</v>
      </c>
      <c r="AV518" s="22" t="s">
        <v>24</v>
      </c>
      <c r="AW518" s="22" t="s">
        <v>30</v>
      </c>
      <c r="AX518" s="22" t="s">
        <v>46</v>
      </c>
      <c r="AY518" s="22" t="s">
        <v>36</v>
      </c>
      <c r="AZ518" s="22" t="s">
        <v>54</v>
      </c>
    </row>
    <row r="519" spans="10:52" ht="15.75" thickBot="1" x14ac:dyDescent="0.3">
      <c r="J519" s="2">
        <v>617</v>
      </c>
      <c r="K519" s="2" t="s">
        <v>37</v>
      </c>
      <c r="L519" s="2" t="s">
        <v>20</v>
      </c>
      <c r="M519" s="2" t="s">
        <v>33</v>
      </c>
      <c r="N519" s="2" t="s">
        <v>46</v>
      </c>
      <c r="O519" s="2" t="s">
        <v>21</v>
      </c>
      <c r="P519" s="2" t="s">
        <v>24</v>
      </c>
      <c r="Q519" s="2" t="s">
        <v>57</v>
      </c>
      <c r="R519" s="2"/>
      <c r="S519" s="2"/>
      <c r="T519" s="2"/>
      <c r="U519" s="2"/>
      <c r="V519" s="2"/>
      <c r="W519" s="2"/>
      <c r="X519" s="2"/>
      <c r="Y519" s="2"/>
      <c r="Z519" s="2"/>
      <c r="AB519" s="17">
        <v>617</v>
      </c>
      <c r="AC519" s="1" t="s">
        <v>37</v>
      </c>
      <c r="AD519" s="1" t="s">
        <v>20</v>
      </c>
      <c r="AE519" s="1" t="s">
        <v>21</v>
      </c>
      <c r="AF519" s="1" t="s">
        <v>33</v>
      </c>
      <c r="AG519" s="1" t="s">
        <v>24</v>
      </c>
      <c r="AH519" s="5" t="s">
        <v>46</v>
      </c>
      <c r="AR519" s="22" t="s">
        <v>1044</v>
      </c>
      <c r="AS519" s="22" t="s">
        <v>1045</v>
      </c>
      <c r="AT519" s="22" t="s">
        <v>20</v>
      </c>
      <c r="AU519" s="22" t="s">
        <v>22</v>
      </c>
      <c r="AV519" s="22" t="s">
        <v>24</v>
      </c>
      <c r="AW519" s="22" t="s">
        <v>21</v>
      </c>
      <c r="AX519" s="22" t="s">
        <v>47</v>
      </c>
      <c r="AY519" s="22" t="s">
        <v>38</v>
      </c>
      <c r="AZ519" s="22" t="s">
        <v>60</v>
      </c>
    </row>
    <row r="520" spans="10:52" ht="15.75" thickBot="1" x14ac:dyDescent="0.3">
      <c r="J520" s="2">
        <v>618</v>
      </c>
      <c r="K520" s="2" t="s">
        <v>37</v>
      </c>
      <c r="L520" s="2" t="s">
        <v>34</v>
      </c>
      <c r="M520" s="2" t="s">
        <v>27</v>
      </c>
      <c r="N520" s="2" t="s">
        <v>47</v>
      </c>
      <c r="O520" s="2" t="s">
        <v>30</v>
      </c>
      <c r="P520" s="2" t="s">
        <v>23</v>
      </c>
      <c r="Q520" s="2" t="s">
        <v>57</v>
      </c>
      <c r="R520" s="2"/>
      <c r="S520" s="2"/>
      <c r="T520" s="2"/>
      <c r="U520" s="2"/>
      <c r="V520" s="2"/>
      <c r="W520" s="2"/>
      <c r="X520" s="2"/>
      <c r="Y520" s="2"/>
      <c r="Z520" s="2"/>
      <c r="AB520" s="17">
        <v>618</v>
      </c>
      <c r="AC520" s="1" t="s">
        <v>37</v>
      </c>
      <c r="AD520" s="1" t="s">
        <v>34</v>
      </c>
      <c r="AE520" s="1" t="s">
        <v>30</v>
      </c>
      <c r="AF520" s="1" t="s">
        <v>27</v>
      </c>
      <c r="AG520" s="1" t="s">
        <v>23</v>
      </c>
      <c r="AH520" s="5" t="s">
        <v>47</v>
      </c>
      <c r="AR520" s="22" t="s">
        <v>1046</v>
      </c>
      <c r="AS520" s="22" t="s">
        <v>1047</v>
      </c>
      <c r="AT520" s="22" t="s">
        <v>20</v>
      </c>
      <c r="AU520" s="22" t="s">
        <v>27</v>
      </c>
      <c r="AV520" s="22" t="s">
        <v>23</v>
      </c>
      <c r="AW520" s="22" t="s">
        <v>30</v>
      </c>
      <c r="AX520" s="22" t="s">
        <v>45</v>
      </c>
      <c r="AY520" s="22" t="s">
        <v>38</v>
      </c>
      <c r="AZ520" s="22" t="s">
        <v>60</v>
      </c>
    </row>
    <row r="521" spans="10:52" ht="15.75" thickBot="1" x14ac:dyDescent="0.3">
      <c r="J521" s="2">
        <v>619</v>
      </c>
      <c r="K521" s="2" t="s">
        <v>37</v>
      </c>
      <c r="L521" s="2" t="s">
        <v>34</v>
      </c>
      <c r="M521" s="2" t="s">
        <v>33</v>
      </c>
      <c r="N521" s="2" t="s">
        <v>45</v>
      </c>
      <c r="O521" s="2" t="s">
        <v>21</v>
      </c>
      <c r="P521" s="2" t="s">
        <v>24</v>
      </c>
      <c r="Q521" s="2" t="s">
        <v>54</v>
      </c>
      <c r="R521" s="2"/>
      <c r="S521" s="2"/>
      <c r="T521" s="2"/>
      <c r="U521" s="2"/>
      <c r="V521" s="2"/>
      <c r="W521" s="2"/>
      <c r="X521" s="2"/>
      <c r="Y521" s="2"/>
      <c r="Z521" s="2"/>
      <c r="AB521" s="17">
        <v>619</v>
      </c>
      <c r="AC521" s="1" t="s">
        <v>37</v>
      </c>
      <c r="AD521" s="1" t="s">
        <v>34</v>
      </c>
      <c r="AE521" s="1" t="s">
        <v>21</v>
      </c>
      <c r="AF521" s="1" t="s">
        <v>33</v>
      </c>
      <c r="AG521" s="1" t="s">
        <v>24</v>
      </c>
      <c r="AH521" s="5" t="s">
        <v>45</v>
      </c>
      <c r="AR521" s="22" t="s">
        <v>1048</v>
      </c>
      <c r="AS521" s="22" t="s">
        <v>1049</v>
      </c>
      <c r="AT521" s="22" t="s">
        <v>20</v>
      </c>
      <c r="AU521" s="22" t="s">
        <v>22</v>
      </c>
      <c r="AV521" s="22" t="s">
        <v>24</v>
      </c>
      <c r="AW521" s="22" t="s">
        <v>21</v>
      </c>
      <c r="AX521" s="22" t="s">
        <v>45</v>
      </c>
      <c r="AY521" s="22" t="s">
        <v>38</v>
      </c>
      <c r="AZ521" s="22" t="s">
        <v>57</v>
      </c>
    </row>
    <row r="522" spans="10:52" ht="15.75" thickBot="1" x14ac:dyDescent="0.3">
      <c r="J522" s="2">
        <v>620</v>
      </c>
      <c r="K522" s="2" t="s">
        <v>37</v>
      </c>
      <c r="L522" s="2" t="s">
        <v>20</v>
      </c>
      <c r="M522" s="2" t="s">
        <v>22</v>
      </c>
      <c r="N522" s="2" t="s">
        <v>46</v>
      </c>
      <c r="O522" s="2" t="s">
        <v>30</v>
      </c>
      <c r="P522" s="2" t="s">
        <v>24</v>
      </c>
      <c r="Q522" s="2" t="s">
        <v>54</v>
      </c>
      <c r="R522" s="2"/>
      <c r="S522" s="2"/>
      <c r="T522" s="2"/>
      <c r="U522" s="2"/>
      <c r="V522" s="2"/>
      <c r="W522" s="2"/>
      <c r="X522" s="2"/>
      <c r="Y522" s="2"/>
      <c r="Z522" s="2"/>
      <c r="AB522" s="17">
        <v>620</v>
      </c>
      <c r="AC522" s="1" t="s">
        <v>37</v>
      </c>
      <c r="AD522" s="1" t="s">
        <v>20</v>
      </c>
      <c r="AE522" s="1" t="s">
        <v>30</v>
      </c>
      <c r="AF522" s="1" t="s">
        <v>22</v>
      </c>
      <c r="AG522" s="1" t="s">
        <v>24</v>
      </c>
      <c r="AH522" s="5" t="s">
        <v>46</v>
      </c>
      <c r="AR522" s="22" t="s">
        <v>1050</v>
      </c>
      <c r="AS522" s="22" t="s">
        <v>1051</v>
      </c>
      <c r="AT522" s="22" t="s">
        <v>20</v>
      </c>
      <c r="AU522" s="22" t="s">
        <v>25</v>
      </c>
      <c r="AV522" s="22" t="s">
        <v>28</v>
      </c>
      <c r="AW522" s="22" t="s">
        <v>21</v>
      </c>
      <c r="AX522" s="22" t="s">
        <v>45</v>
      </c>
      <c r="AY522" s="22" t="s">
        <v>38</v>
      </c>
      <c r="AZ522" s="22" t="s">
        <v>60</v>
      </c>
    </row>
    <row r="523" spans="10:52" ht="15.75" thickBot="1" x14ac:dyDescent="0.3">
      <c r="J523" s="2">
        <v>622</v>
      </c>
      <c r="K523" s="2" t="s">
        <v>37</v>
      </c>
      <c r="L523" s="2" t="s">
        <v>34</v>
      </c>
      <c r="M523" s="2" t="s">
        <v>22</v>
      </c>
      <c r="N523" s="2" t="s">
        <v>46</v>
      </c>
      <c r="O523" s="2" t="s">
        <v>21</v>
      </c>
      <c r="P523" s="2" t="s">
        <v>24</v>
      </c>
      <c r="Q523" s="2" t="s">
        <v>54</v>
      </c>
      <c r="R523" s="2"/>
      <c r="S523" s="2"/>
      <c r="T523" s="2"/>
      <c r="U523" s="2"/>
      <c r="V523" s="2"/>
      <c r="W523" s="2"/>
      <c r="X523" s="2"/>
      <c r="Y523" s="2"/>
      <c r="Z523" s="2"/>
      <c r="AB523" s="17">
        <v>622</v>
      </c>
      <c r="AC523" s="1" t="s">
        <v>37</v>
      </c>
      <c r="AD523" s="1" t="s">
        <v>34</v>
      </c>
      <c r="AE523" s="1" t="s">
        <v>21</v>
      </c>
      <c r="AF523" s="1" t="s">
        <v>22</v>
      </c>
      <c r="AG523" s="1" t="s">
        <v>24</v>
      </c>
      <c r="AH523" s="5" t="s">
        <v>46</v>
      </c>
      <c r="AR523" s="22" t="s">
        <v>528</v>
      </c>
      <c r="AS523" s="23"/>
      <c r="AT523" s="22" t="s">
        <v>20</v>
      </c>
      <c r="AU523" s="22" t="s">
        <v>33</v>
      </c>
      <c r="AV523" s="22" t="s">
        <v>23</v>
      </c>
      <c r="AW523" s="22" t="s">
        <v>30</v>
      </c>
      <c r="AX523" s="22" t="s">
        <v>45</v>
      </c>
      <c r="AY523" s="22" t="s">
        <v>38</v>
      </c>
      <c r="AZ523" s="22" t="s">
        <v>60</v>
      </c>
    </row>
    <row r="524" spans="10:52" ht="15.75" thickBot="1" x14ac:dyDescent="0.3">
      <c r="J524" s="2">
        <v>623</v>
      </c>
      <c r="K524" s="2" t="s">
        <v>36</v>
      </c>
      <c r="L524" s="2" t="s">
        <v>34</v>
      </c>
      <c r="M524" s="2" t="s">
        <v>33</v>
      </c>
      <c r="N524" s="2" t="s">
        <v>46</v>
      </c>
      <c r="O524" s="2" t="s">
        <v>21</v>
      </c>
      <c r="P524" s="2" t="s">
        <v>28</v>
      </c>
      <c r="Q524" s="2" t="s">
        <v>60</v>
      </c>
      <c r="R524" s="2"/>
      <c r="S524" s="2"/>
      <c r="T524" s="2"/>
      <c r="U524" s="2"/>
      <c r="V524" s="2"/>
      <c r="W524" s="2"/>
      <c r="X524" s="2"/>
      <c r="Y524" s="2"/>
      <c r="Z524" s="2"/>
      <c r="AB524" s="17">
        <v>623</v>
      </c>
      <c r="AC524" s="1" t="s">
        <v>36</v>
      </c>
      <c r="AD524" s="1" t="s">
        <v>34</v>
      </c>
      <c r="AE524" s="1" t="s">
        <v>21</v>
      </c>
      <c r="AF524" s="1" t="s">
        <v>33</v>
      </c>
      <c r="AG524" s="1" t="s">
        <v>28</v>
      </c>
      <c r="AH524" s="5" t="s">
        <v>46</v>
      </c>
      <c r="AR524" s="22" t="s">
        <v>1052</v>
      </c>
      <c r="AS524" s="22" t="s">
        <v>1053</v>
      </c>
      <c r="AT524" s="22" t="s">
        <v>20</v>
      </c>
      <c r="AU524" s="22" t="s">
        <v>26</v>
      </c>
      <c r="AV524" s="22" t="s">
        <v>24</v>
      </c>
      <c r="AW524" s="22" t="s">
        <v>30</v>
      </c>
      <c r="AX524" s="22" t="s">
        <v>45</v>
      </c>
      <c r="AY524" s="22" t="s">
        <v>37</v>
      </c>
      <c r="AZ524" s="22" t="s">
        <v>57</v>
      </c>
    </row>
    <row r="525" spans="10:52" ht="15.75" thickBot="1" x14ac:dyDescent="0.3">
      <c r="J525" s="2">
        <v>624</v>
      </c>
      <c r="K525" s="2" t="s">
        <v>37</v>
      </c>
      <c r="L525" s="2" t="s">
        <v>34</v>
      </c>
      <c r="M525" s="2" t="s">
        <v>27</v>
      </c>
      <c r="N525" s="2" t="s">
        <v>45</v>
      </c>
      <c r="O525" s="2" t="s">
        <v>30</v>
      </c>
      <c r="P525" s="2" t="s">
        <v>24</v>
      </c>
      <c r="Q525" s="2" t="s">
        <v>65</v>
      </c>
      <c r="R525" s="2"/>
      <c r="S525" s="2"/>
      <c r="T525" s="2"/>
      <c r="U525" s="2"/>
      <c r="V525" s="2"/>
      <c r="W525" s="2"/>
      <c r="X525" s="2"/>
      <c r="Y525" s="2"/>
      <c r="Z525" s="2"/>
      <c r="AB525" s="17">
        <v>624</v>
      </c>
      <c r="AC525" s="1" t="s">
        <v>37</v>
      </c>
      <c r="AD525" s="1" t="s">
        <v>34</v>
      </c>
      <c r="AE525" s="1" t="s">
        <v>30</v>
      </c>
      <c r="AF525" s="1" t="s">
        <v>27</v>
      </c>
      <c r="AG525" s="1" t="s">
        <v>24</v>
      </c>
      <c r="AH525" s="5" t="s">
        <v>45</v>
      </c>
      <c r="AR525" s="22" t="s">
        <v>1054</v>
      </c>
      <c r="AS525" s="22" t="s">
        <v>1055</v>
      </c>
      <c r="AT525" s="22" t="s">
        <v>20</v>
      </c>
      <c r="AU525" s="22" t="s">
        <v>22</v>
      </c>
      <c r="AV525" s="22" t="s">
        <v>23</v>
      </c>
      <c r="AW525" s="22" t="s">
        <v>30</v>
      </c>
      <c r="AX525" s="22" t="s">
        <v>47</v>
      </c>
      <c r="AY525" s="22" t="s">
        <v>37</v>
      </c>
      <c r="AZ525" s="22" t="s">
        <v>57</v>
      </c>
    </row>
    <row r="526" spans="10:52" ht="15.75" thickBot="1" x14ac:dyDescent="0.3">
      <c r="J526" s="2">
        <v>625</v>
      </c>
      <c r="K526" s="2" t="s">
        <v>37</v>
      </c>
      <c r="L526" s="2" t="s">
        <v>20</v>
      </c>
      <c r="M526" s="2" t="s">
        <v>32</v>
      </c>
      <c r="N526" s="2" t="s">
        <v>46</v>
      </c>
      <c r="O526" s="2" t="s">
        <v>30</v>
      </c>
      <c r="P526" s="2" t="s">
        <v>28</v>
      </c>
      <c r="Q526" s="2" t="s">
        <v>60</v>
      </c>
      <c r="R526" s="2"/>
      <c r="S526" s="2"/>
      <c r="T526" s="2"/>
      <c r="U526" s="2"/>
      <c r="V526" s="2"/>
      <c r="W526" s="2"/>
      <c r="X526" s="2"/>
      <c r="Y526" s="2"/>
      <c r="Z526" s="2"/>
      <c r="AB526" s="17">
        <v>625</v>
      </c>
      <c r="AC526" s="1" t="s">
        <v>37</v>
      </c>
      <c r="AD526" s="1" t="s">
        <v>20</v>
      </c>
      <c r="AE526" s="1" t="s">
        <v>30</v>
      </c>
      <c r="AF526" s="1" t="s">
        <v>32</v>
      </c>
      <c r="AG526" s="1" t="s">
        <v>28</v>
      </c>
      <c r="AH526" s="5" t="s">
        <v>46</v>
      </c>
      <c r="AR526" s="22" t="s">
        <v>1056</v>
      </c>
      <c r="AS526" s="22" t="s">
        <v>1057</v>
      </c>
      <c r="AT526" s="22" t="s">
        <v>20</v>
      </c>
      <c r="AU526" s="22" t="s">
        <v>29</v>
      </c>
      <c r="AV526" s="22" t="s">
        <v>24</v>
      </c>
      <c r="AW526" s="22" t="s">
        <v>21</v>
      </c>
      <c r="AX526" s="22" t="s">
        <v>46</v>
      </c>
      <c r="AY526" s="22" t="s">
        <v>37</v>
      </c>
      <c r="AZ526" s="22" t="s">
        <v>57</v>
      </c>
    </row>
    <row r="527" spans="10:52" ht="15.75" thickBot="1" x14ac:dyDescent="0.3">
      <c r="J527" s="2">
        <v>626</v>
      </c>
      <c r="K527" s="2" t="s">
        <v>36</v>
      </c>
      <c r="L527" s="2" t="s">
        <v>34</v>
      </c>
      <c r="M527" s="2" t="s">
        <v>27</v>
      </c>
      <c r="N527" s="2" t="s">
        <v>46</v>
      </c>
      <c r="O527" s="2" t="s">
        <v>21</v>
      </c>
      <c r="P527" s="2" t="s">
        <v>24</v>
      </c>
      <c r="Q527" s="2" t="s">
        <v>54</v>
      </c>
      <c r="R527" s="2"/>
      <c r="S527" s="2"/>
      <c r="T527" s="2"/>
      <c r="U527" s="2"/>
      <c r="V527" s="2"/>
      <c r="W527" s="2"/>
      <c r="X527" s="2"/>
      <c r="Y527" s="2"/>
      <c r="Z527" s="2"/>
      <c r="AB527" s="17">
        <v>626</v>
      </c>
      <c r="AC527" s="1" t="s">
        <v>36</v>
      </c>
      <c r="AD527" s="1" t="s">
        <v>34</v>
      </c>
      <c r="AE527" s="1" t="s">
        <v>21</v>
      </c>
      <c r="AF527" s="1" t="s">
        <v>27</v>
      </c>
      <c r="AG527" s="1" t="s">
        <v>24</v>
      </c>
      <c r="AH527" s="5" t="s">
        <v>46</v>
      </c>
      <c r="AR527" s="22" t="s">
        <v>1058</v>
      </c>
      <c r="AS527" s="22" t="s">
        <v>1059</v>
      </c>
      <c r="AT527" s="22" t="s">
        <v>34</v>
      </c>
      <c r="AU527" s="22" t="s">
        <v>25</v>
      </c>
      <c r="AV527" s="22" t="s">
        <v>23</v>
      </c>
      <c r="AW527" s="22" t="s">
        <v>30</v>
      </c>
      <c r="AX527" s="22" t="s">
        <v>45</v>
      </c>
      <c r="AY527" s="22" t="s">
        <v>38</v>
      </c>
      <c r="AZ527" s="22" t="s">
        <v>60</v>
      </c>
    </row>
    <row r="528" spans="10:52" ht="15.75" thickBot="1" x14ac:dyDescent="0.3">
      <c r="J528" s="2">
        <v>628</v>
      </c>
      <c r="K528" s="2" t="s">
        <v>36</v>
      </c>
      <c r="L528" s="2" t="s">
        <v>20</v>
      </c>
      <c r="M528" s="2" t="s">
        <v>22</v>
      </c>
      <c r="N528" s="2" t="s">
        <v>46</v>
      </c>
      <c r="O528" s="2" t="s">
        <v>21</v>
      </c>
      <c r="P528" s="2" t="s">
        <v>24</v>
      </c>
      <c r="Q528" s="2" t="s">
        <v>54</v>
      </c>
      <c r="R528" s="2"/>
      <c r="S528" s="2"/>
      <c r="T528" s="2"/>
      <c r="U528" s="2"/>
      <c r="V528" s="2"/>
      <c r="W528" s="2"/>
      <c r="X528" s="2"/>
      <c r="Y528" s="2"/>
      <c r="Z528" s="2"/>
      <c r="AB528" s="17">
        <v>628</v>
      </c>
      <c r="AC528" s="1" t="s">
        <v>36</v>
      </c>
      <c r="AD528" s="1" t="s">
        <v>20</v>
      </c>
      <c r="AE528" s="1" t="s">
        <v>21</v>
      </c>
      <c r="AF528" s="1" t="s">
        <v>22</v>
      </c>
      <c r="AG528" s="1" t="s">
        <v>24</v>
      </c>
      <c r="AH528" s="5" t="s">
        <v>46</v>
      </c>
      <c r="AR528" s="22" t="s">
        <v>1060</v>
      </c>
      <c r="AS528" s="22" t="s">
        <v>1061</v>
      </c>
      <c r="AT528" s="22" t="s">
        <v>20</v>
      </c>
      <c r="AU528" s="22" t="s">
        <v>27</v>
      </c>
      <c r="AV528" s="22" t="s">
        <v>24</v>
      </c>
      <c r="AW528" s="22" t="s">
        <v>21</v>
      </c>
      <c r="AX528" s="22" t="s">
        <v>45</v>
      </c>
      <c r="AY528" s="22" t="s">
        <v>36</v>
      </c>
      <c r="AZ528" s="22" t="s">
        <v>65</v>
      </c>
    </row>
    <row r="529" spans="10:52" ht="15.75" thickBot="1" x14ac:dyDescent="0.3">
      <c r="J529" s="2">
        <v>629</v>
      </c>
      <c r="K529" s="2" t="s">
        <v>37</v>
      </c>
      <c r="L529" s="2" t="s">
        <v>34</v>
      </c>
      <c r="M529" s="2" t="s">
        <v>27</v>
      </c>
      <c r="N529" s="2" t="s">
        <v>46</v>
      </c>
      <c r="O529" s="2" t="s">
        <v>21</v>
      </c>
      <c r="P529" s="2" t="s">
        <v>28</v>
      </c>
      <c r="Q529" s="2" t="s">
        <v>57</v>
      </c>
      <c r="R529" s="2"/>
      <c r="S529" s="2"/>
      <c r="T529" s="2"/>
      <c r="U529" s="2"/>
      <c r="V529" s="2"/>
      <c r="W529" s="2"/>
      <c r="X529" s="2"/>
      <c r="Y529" s="2"/>
      <c r="Z529" s="2"/>
      <c r="AB529" s="17">
        <v>629</v>
      </c>
      <c r="AC529" s="1" t="s">
        <v>37</v>
      </c>
      <c r="AD529" s="1" t="s">
        <v>34</v>
      </c>
      <c r="AE529" s="1" t="s">
        <v>21</v>
      </c>
      <c r="AF529" s="1" t="s">
        <v>27</v>
      </c>
      <c r="AG529" s="1" t="s">
        <v>28</v>
      </c>
      <c r="AH529" s="5" t="s">
        <v>46</v>
      </c>
      <c r="AR529" s="22" t="s">
        <v>1062</v>
      </c>
      <c r="AS529" s="22" t="s">
        <v>1063</v>
      </c>
      <c r="AT529" s="22" t="s">
        <v>34</v>
      </c>
      <c r="AU529" s="22" t="s">
        <v>22</v>
      </c>
      <c r="AV529" s="22" t="s">
        <v>24</v>
      </c>
      <c r="AW529" s="22" t="s">
        <v>21</v>
      </c>
      <c r="AX529" s="22" t="s">
        <v>47</v>
      </c>
      <c r="AY529" s="22" t="s">
        <v>37</v>
      </c>
      <c r="AZ529" s="22" t="s">
        <v>54</v>
      </c>
    </row>
    <row r="530" spans="10:52" ht="15.75" thickBot="1" x14ac:dyDescent="0.3">
      <c r="J530" s="2">
        <v>630</v>
      </c>
      <c r="K530" s="2" t="s">
        <v>36</v>
      </c>
      <c r="L530" s="2" t="s">
        <v>34</v>
      </c>
      <c r="M530" s="2" t="s">
        <v>33</v>
      </c>
      <c r="N530" s="2" t="s">
        <v>45</v>
      </c>
      <c r="O530" s="2" t="s">
        <v>30</v>
      </c>
      <c r="P530" s="2" t="s">
        <v>23</v>
      </c>
      <c r="Q530" s="2" t="s">
        <v>57</v>
      </c>
      <c r="R530" s="2"/>
      <c r="S530" s="2"/>
      <c r="T530" s="2"/>
      <c r="U530" s="2"/>
      <c r="V530" s="2"/>
      <c r="W530" s="2"/>
      <c r="X530" s="2"/>
      <c r="Y530" s="2"/>
      <c r="Z530" s="2"/>
      <c r="AB530" s="17">
        <v>630</v>
      </c>
      <c r="AC530" s="1" t="s">
        <v>36</v>
      </c>
      <c r="AD530" s="1" t="s">
        <v>34</v>
      </c>
      <c r="AE530" s="1" t="s">
        <v>30</v>
      </c>
      <c r="AF530" s="1" t="s">
        <v>33</v>
      </c>
      <c r="AG530" s="1" t="s">
        <v>23</v>
      </c>
      <c r="AH530" s="5" t="s">
        <v>45</v>
      </c>
      <c r="AR530" s="22" t="s">
        <v>1064</v>
      </c>
      <c r="AS530" s="22" t="s">
        <v>1065</v>
      </c>
      <c r="AT530" s="22" t="s">
        <v>20</v>
      </c>
      <c r="AU530" s="22" t="s">
        <v>32</v>
      </c>
      <c r="AV530" s="22" t="s">
        <v>23</v>
      </c>
      <c r="AW530" s="22" t="s">
        <v>21</v>
      </c>
      <c r="AX530" s="22" t="s">
        <v>45</v>
      </c>
      <c r="AY530" s="22" t="s">
        <v>36</v>
      </c>
      <c r="AZ530" s="22" t="s">
        <v>60</v>
      </c>
    </row>
    <row r="531" spans="10:52" ht="15.75" thickBot="1" x14ac:dyDescent="0.3">
      <c r="J531" s="2">
        <v>631</v>
      </c>
      <c r="K531" s="2" t="s">
        <v>37</v>
      </c>
      <c r="L531" s="2" t="s">
        <v>20</v>
      </c>
      <c r="M531" s="2" t="s">
        <v>25</v>
      </c>
      <c r="N531" s="2" t="s">
        <v>47</v>
      </c>
      <c r="O531" s="2" t="s">
        <v>21</v>
      </c>
      <c r="P531" s="2" t="s">
        <v>23</v>
      </c>
      <c r="Q531" s="2" t="s">
        <v>57</v>
      </c>
      <c r="R531" s="2"/>
      <c r="S531" s="2"/>
      <c r="T531" s="2"/>
      <c r="U531" s="2"/>
      <c r="V531" s="2"/>
      <c r="W531" s="2"/>
      <c r="X531" s="2"/>
      <c r="Y531" s="2"/>
      <c r="Z531" s="2"/>
      <c r="AB531" s="17">
        <v>631</v>
      </c>
      <c r="AC531" s="1" t="s">
        <v>37</v>
      </c>
      <c r="AD531" s="1" t="s">
        <v>20</v>
      </c>
      <c r="AE531" s="1" t="s">
        <v>21</v>
      </c>
      <c r="AF531" s="1" t="s">
        <v>25</v>
      </c>
      <c r="AG531" s="1" t="s">
        <v>23</v>
      </c>
      <c r="AH531" s="5" t="s">
        <v>47</v>
      </c>
      <c r="AR531" s="22" t="s">
        <v>1066</v>
      </c>
      <c r="AS531" s="22" t="s">
        <v>1067</v>
      </c>
      <c r="AT531" s="22" t="s">
        <v>34</v>
      </c>
      <c r="AU531" s="22" t="s">
        <v>29</v>
      </c>
      <c r="AV531" s="22" t="s">
        <v>23</v>
      </c>
      <c r="AW531" s="22" t="s">
        <v>21</v>
      </c>
      <c r="AX531" s="22" t="s">
        <v>45</v>
      </c>
      <c r="AY531" s="22" t="s">
        <v>37</v>
      </c>
      <c r="AZ531" s="22" t="s">
        <v>57</v>
      </c>
    </row>
    <row r="532" spans="10:52" ht="15.75" thickBot="1" x14ac:dyDescent="0.3">
      <c r="J532" s="2">
        <v>632</v>
      </c>
      <c r="K532" s="2" t="s">
        <v>36</v>
      </c>
      <c r="L532" s="2" t="s">
        <v>34</v>
      </c>
      <c r="M532" s="2" t="s">
        <v>25</v>
      </c>
      <c r="N532" s="2" t="s">
        <v>47</v>
      </c>
      <c r="O532" s="2" t="s">
        <v>21</v>
      </c>
      <c r="P532" s="2" t="s">
        <v>24</v>
      </c>
      <c r="Q532" s="2" t="s">
        <v>54</v>
      </c>
      <c r="R532" s="2"/>
      <c r="S532" s="2"/>
      <c r="T532" s="2"/>
      <c r="U532" s="2"/>
      <c r="V532" s="2"/>
      <c r="W532" s="2"/>
      <c r="X532" s="2"/>
      <c r="Y532" s="2"/>
      <c r="Z532" s="2"/>
      <c r="AB532" s="17">
        <v>632</v>
      </c>
      <c r="AC532" s="1" t="s">
        <v>36</v>
      </c>
      <c r="AD532" s="1" t="s">
        <v>34</v>
      </c>
      <c r="AE532" s="1" t="s">
        <v>21</v>
      </c>
      <c r="AF532" s="1" t="s">
        <v>25</v>
      </c>
      <c r="AG532" s="1" t="s">
        <v>24</v>
      </c>
      <c r="AH532" s="5" t="s">
        <v>47</v>
      </c>
      <c r="AR532" s="22" t="s">
        <v>1068</v>
      </c>
      <c r="AS532" s="22" t="s">
        <v>1069</v>
      </c>
      <c r="AT532" s="22" t="s">
        <v>20</v>
      </c>
      <c r="AU532" s="22" t="s">
        <v>33</v>
      </c>
      <c r="AV532" s="22" t="s">
        <v>28</v>
      </c>
      <c r="AW532" s="22" t="s">
        <v>30</v>
      </c>
      <c r="AX532" s="22" t="s">
        <v>45</v>
      </c>
      <c r="AY532" s="22" t="s">
        <v>36</v>
      </c>
      <c r="AZ532" s="22" t="s">
        <v>57</v>
      </c>
    </row>
    <row r="533" spans="10:52" ht="15.75" thickBot="1" x14ac:dyDescent="0.3">
      <c r="J533" s="2">
        <v>634</v>
      </c>
      <c r="K533" s="2" t="s">
        <v>37</v>
      </c>
      <c r="L533" s="2" t="s">
        <v>20</v>
      </c>
      <c r="M533" s="2" t="s">
        <v>27</v>
      </c>
      <c r="N533" s="2" t="s">
        <v>45</v>
      </c>
      <c r="O533" s="2" t="s">
        <v>21</v>
      </c>
      <c r="P533" s="2" t="s">
        <v>24</v>
      </c>
      <c r="Q533" s="2" t="s">
        <v>65</v>
      </c>
      <c r="R533" s="2"/>
      <c r="S533" s="2"/>
      <c r="T533" s="2"/>
      <c r="U533" s="2"/>
      <c r="V533" s="2"/>
      <c r="W533" s="2"/>
      <c r="X533" s="2"/>
      <c r="Y533" s="2"/>
      <c r="Z533" s="2"/>
      <c r="AB533" s="17">
        <v>634</v>
      </c>
      <c r="AC533" s="1" t="s">
        <v>37</v>
      </c>
      <c r="AD533" s="1" t="s">
        <v>20</v>
      </c>
      <c r="AE533" s="1" t="s">
        <v>21</v>
      </c>
      <c r="AF533" s="1" t="s">
        <v>27</v>
      </c>
      <c r="AG533" s="1" t="s">
        <v>24</v>
      </c>
      <c r="AH533" s="5" t="s">
        <v>45</v>
      </c>
      <c r="AR533" s="22" t="s">
        <v>1070</v>
      </c>
      <c r="AS533" s="22" t="s">
        <v>1071</v>
      </c>
      <c r="AT533" s="22" t="s">
        <v>20</v>
      </c>
      <c r="AU533" s="22" t="s">
        <v>32</v>
      </c>
      <c r="AV533" s="22" t="s">
        <v>24</v>
      </c>
      <c r="AW533" s="22" t="s">
        <v>30</v>
      </c>
      <c r="AX533" s="22" t="s">
        <v>45</v>
      </c>
      <c r="AY533" s="22" t="s">
        <v>36</v>
      </c>
      <c r="AZ533" s="22" t="s">
        <v>57</v>
      </c>
    </row>
    <row r="534" spans="10:52" ht="15.75" thickBot="1" x14ac:dyDescent="0.3">
      <c r="J534" s="2">
        <v>637</v>
      </c>
      <c r="K534" s="2" t="s">
        <v>37</v>
      </c>
      <c r="L534" s="2" t="s">
        <v>20</v>
      </c>
      <c r="M534" s="2" t="s">
        <v>25</v>
      </c>
      <c r="N534" s="2" t="s">
        <v>45</v>
      </c>
      <c r="O534" s="2" t="s">
        <v>21</v>
      </c>
      <c r="P534" s="2" t="s">
        <v>28</v>
      </c>
      <c r="Q534" s="2" t="s">
        <v>54</v>
      </c>
      <c r="R534" s="2"/>
      <c r="S534" s="2"/>
      <c r="T534" s="2"/>
      <c r="U534" s="2"/>
      <c r="V534" s="2"/>
      <c r="W534" s="2"/>
      <c r="X534" s="2"/>
      <c r="Y534" s="2"/>
      <c r="Z534" s="2"/>
      <c r="AB534" s="17">
        <v>637</v>
      </c>
      <c r="AC534" s="1" t="s">
        <v>37</v>
      </c>
      <c r="AD534" s="1" t="s">
        <v>20</v>
      </c>
      <c r="AE534" s="1" t="s">
        <v>21</v>
      </c>
      <c r="AF534" s="1" t="s">
        <v>25</v>
      </c>
      <c r="AG534" s="1" t="s">
        <v>28</v>
      </c>
      <c r="AH534" s="5" t="s">
        <v>45</v>
      </c>
      <c r="AR534" s="22" t="s">
        <v>1072</v>
      </c>
      <c r="AS534" s="22" t="s">
        <v>1073</v>
      </c>
      <c r="AT534" s="22" t="s">
        <v>34</v>
      </c>
      <c r="AU534" s="22" t="s">
        <v>26</v>
      </c>
      <c r="AV534" s="22" t="s">
        <v>23</v>
      </c>
      <c r="AW534" s="22" t="s">
        <v>21</v>
      </c>
      <c r="AX534" s="22" t="s">
        <v>45</v>
      </c>
      <c r="AY534" s="22" t="s">
        <v>36</v>
      </c>
      <c r="AZ534" s="22" t="s">
        <v>60</v>
      </c>
    </row>
    <row r="535" spans="10:52" ht="15.75" thickBot="1" x14ac:dyDescent="0.3">
      <c r="J535" s="2">
        <v>638</v>
      </c>
      <c r="K535" s="2" t="s">
        <v>37</v>
      </c>
      <c r="L535" s="2" t="s">
        <v>34</v>
      </c>
      <c r="M535" s="2" t="s">
        <v>27</v>
      </c>
      <c r="N535" s="2" t="s">
        <v>47</v>
      </c>
      <c r="O535" s="2" t="s">
        <v>21</v>
      </c>
      <c r="P535" s="2" t="s">
        <v>28</v>
      </c>
      <c r="Q535" s="2" t="s">
        <v>57</v>
      </c>
      <c r="R535" s="2"/>
      <c r="S535" s="2"/>
      <c r="T535" s="2"/>
      <c r="U535" s="2"/>
      <c r="V535" s="2"/>
      <c r="W535" s="2"/>
      <c r="X535" s="2"/>
      <c r="Y535" s="2"/>
      <c r="Z535" s="2"/>
      <c r="AB535" s="17">
        <v>638</v>
      </c>
      <c r="AC535" s="1" t="s">
        <v>37</v>
      </c>
      <c r="AD535" s="1" t="s">
        <v>34</v>
      </c>
      <c r="AE535" s="1" t="s">
        <v>21</v>
      </c>
      <c r="AF535" s="1" t="s">
        <v>27</v>
      </c>
      <c r="AG535" s="1" t="s">
        <v>28</v>
      </c>
      <c r="AH535" s="5" t="s">
        <v>47</v>
      </c>
      <c r="AR535" s="22" t="s">
        <v>1074</v>
      </c>
      <c r="AS535" s="22" t="s">
        <v>1075</v>
      </c>
      <c r="AT535" s="22" t="s">
        <v>34</v>
      </c>
      <c r="AU535" s="22" t="s">
        <v>25</v>
      </c>
      <c r="AV535" s="22" t="s">
        <v>28</v>
      </c>
      <c r="AW535" s="22" t="s">
        <v>30</v>
      </c>
      <c r="AX535" s="22" t="s">
        <v>47</v>
      </c>
      <c r="AY535" s="22" t="s">
        <v>36</v>
      </c>
      <c r="AZ535" s="22" t="s">
        <v>57</v>
      </c>
    </row>
    <row r="536" spans="10:52" ht="15.75" thickBot="1" x14ac:dyDescent="0.3">
      <c r="J536" s="2">
        <v>639</v>
      </c>
      <c r="K536" s="2" t="s">
        <v>37</v>
      </c>
      <c r="L536" s="2" t="s">
        <v>34</v>
      </c>
      <c r="M536" s="2" t="s">
        <v>27</v>
      </c>
      <c r="N536" s="2" t="s">
        <v>45</v>
      </c>
      <c r="O536" s="2" t="s">
        <v>21</v>
      </c>
      <c r="P536" s="2" t="s">
        <v>24</v>
      </c>
      <c r="Q536" s="2" t="s">
        <v>65</v>
      </c>
      <c r="R536" s="2"/>
      <c r="S536" s="2"/>
      <c r="T536" s="2"/>
      <c r="U536" s="2"/>
      <c r="V536" s="2"/>
      <c r="W536" s="2"/>
      <c r="X536" s="2"/>
      <c r="Y536" s="2"/>
      <c r="Z536" s="2"/>
      <c r="AB536" s="17">
        <v>639</v>
      </c>
      <c r="AC536" s="1" t="s">
        <v>37</v>
      </c>
      <c r="AD536" s="1" t="s">
        <v>34</v>
      </c>
      <c r="AE536" s="1" t="s">
        <v>21</v>
      </c>
      <c r="AF536" s="1" t="s">
        <v>27</v>
      </c>
      <c r="AG536" s="1" t="s">
        <v>24</v>
      </c>
      <c r="AH536" s="5" t="s">
        <v>45</v>
      </c>
      <c r="AR536" s="22" t="s">
        <v>1076</v>
      </c>
      <c r="AS536" s="22" t="s">
        <v>1077</v>
      </c>
      <c r="AT536" s="22" t="s">
        <v>20</v>
      </c>
      <c r="AU536" s="22" t="s">
        <v>33</v>
      </c>
      <c r="AV536" s="22" t="s">
        <v>23</v>
      </c>
      <c r="AW536" s="22" t="s">
        <v>30</v>
      </c>
      <c r="AX536" s="22" t="s">
        <v>45</v>
      </c>
      <c r="AY536" s="22" t="s">
        <v>37</v>
      </c>
      <c r="AZ536" s="22" t="s">
        <v>57</v>
      </c>
    </row>
    <row r="537" spans="10:52" ht="15.75" thickBot="1" x14ac:dyDescent="0.3">
      <c r="J537" s="2">
        <v>640</v>
      </c>
      <c r="K537" s="2" t="s">
        <v>37</v>
      </c>
      <c r="L537" s="2" t="s">
        <v>34</v>
      </c>
      <c r="M537" s="2" t="s">
        <v>32</v>
      </c>
      <c r="N537" s="2" t="s">
        <v>45</v>
      </c>
      <c r="O537" s="2" t="s">
        <v>30</v>
      </c>
      <c r="P537" s="2" t="s">
        <v>28</v>
      </c>
      <c r="Q537" s="2" t="s">
        <v>60</v>
      </c>
      <c r="R537" s="2"/>
      <c r="S537" s="2"/>
      <c r="T537" s="2"/>
      <c r="U537" s="2"/>
      <c r="V537" s="2"/>
      <c r="W537" s="2"/>
      <c r="X537" s="2"/>
      <c r="Y537" s="2"/>
      <c r="Z537" s="2"/>
      <c r="AB537" s="17">
        <v>640</v>
      </c>
      <c r="AC537" s="1" t="s">
        <v>37</v>
      </c>
      <c r="AD537" s="1" t="s">
        <v>34</v>
      </c>
      <c r="AE537" s="1" t="s">
        <v>30</v>
      </c>
      <c r="AF537" s="1" t="s">
        <v>32</v>
      </c>
      <c r="AG537" s="1" t="s">
        <v>28</v>
      </c>
      <c r="AH537" s="5" t="s">
        <v>45</v>
      </c>
      <c r="AR537" s="22" t="s">
        <v>1078</v>
      </c>
      <c r="AS537" s="22" t="s">
        <v>1079</v>
      </c>
      <c r="AT537" s="22" t="s">
        <v>34</v>
      </c>
      <c r="AU537" s="22" t="s">
        <v>27</v>
      </c>
      <c r="AV537" s="22" t="s">
        <v>24</v>
      </c>
      <c r="AW537" s="22" t="s">
        <v>30</v>
      </c>
      <c r="AX537" s="22" t="s">
        <v>45</v>
      </c>
      <c r="AY537" s="22" t="s">
        <v>38</v>
      </c>
      <c r="AZ537" s="22" t="s">
        <v>57</v>
      </c>
    </row>
    <row r="538" spans="10:52" ht="15.75" thickBot="1" x14ac:dyDescent="0.3">
      <c r="J538" s="2">
        <v>641</v>
      </c>
      <c r="K538" s="2" t="s">
        <v>37</v>
      </c>
      <c r="L538" s="2" t="s">
        <v>34</v>
      </c>
      <c r="M538" s="2" t="s">
        <v>27</v>
      </c>
      <c r="N538" s="2" t="s">
        <v>47</v>
      </c>
      <c r="O538" s="2" t="s">
        <v>21</v>
      </c>
      <c r="P538" s="2" t="s">
        <v>23</v>
      </c>
      <c r="Q538" s="2" t="s">
        <v>57</v>
      </c>
      <c r="R538" s="2"/>
      <c r="S538" s="2"/>
      <c r="T538" s="2"/>
      <c r="U538" s="2"/>
      <c r="V538" s="2"/>
      <c r="W538" s="2"/>
      <c r="X538" s="2"/>
      <c r="Y538" s="2"/>
      <c r="Z538" s="2"/>
      <c r="AB538" s="17">
        <v>641</v>
      </c>
      <c r="AC538" s="1" t="s">
        <v>37</v>
      </c>
      <c r="AD538" s="1" t="s">
        <v>34</v>
      </c>
      <c r="AE538" s="1" t="s">
        <v>21</v>
      </c>
      <c r="AF538" s="1" t="s">
        <v>27</v>
      </c>
      <c r="AG538" s="1" t="s">
        <v>23</v>
      </c>
      <c r="AH538" s="5" t="s">
        <v>47</v>
      </c>
      <c r="AR538" s="22" t="s">
        <v>1080</v>
      </c>
      <c r="AS538" s="22" t="s">
        <v>1081</v>
      </c>
      <c r="AT538" s="22" t="s">
        <v>34</v>
      </c>
      <c r="AU538" s="22" t="s">
        <v>22</v>
      </c>
      <c r="AV538" s="22" t="s">
        <v>24</v>
      </c>
      <c r="AW538" s="22" t="s">
        <v>30</v>
      </c>
      <c r="AX538" s="22" t="s">
        <v>47</v>
      </c>
      <c r="AY538" s="22" t="s">
        <v>37</v>
      </c>
      <c r="AZ538" s="22" t="s">
        <v>65</v>
      </c>
    </row>
    <row r="539" spans="10:52" ht="15.75" thickBot="1" x14ac:dyDescent="0.3">
      <c r="J539" s="2">
        <v>642</v>
      </c>
      <c r="K539" s="2" t="s">
        <v>37</v>
      </c>
      <c r="L539" s="2" t="s">
        <v>34</v>
      </c>
      <c r="M539" s="2" t="s">
        <v>33</v>
      </c>
      <c r="N539" s="2" t="s">
        <v>46</v>
      </c>
      <c r="O539" s="2" t="s">
        <v>21</v>
      </c>
      <c r="P539" s="2" t="s">
        <v>24</v>
      </c>
      <c r="Q539" s="2" t="s">
        <v>57</v>
      </c>
      <c r="R539" s="2"/>
      <c r="S539" s="2"/>
      <c r="T539" s="2"/>
      <c r="U539" s="2"/>
      <c r="V539" s="2"/>
      <c r="W539" s="2"/>
      <c r="X539" s="2"/>
      <c r="Y539" s="2"/>
      <c r="Z539" s="2"/>
      <c r="AB539" s="17">
        <v>642</v>
      </c>
      <c r="AC539" s="1" t="s">
        <v>37</v>
      </c>
      <c r="AD539" s="1" t="s">
        <v>34</v>
      </c>
      <c r="AE539" s="1" t="s">
        <v>21</v>
      </c>
      <c r="AF539" s="1" t="s">
        <v>33</v>
      </c>
      <c r="AG539" s="1" t="s">
        <v>24</v>
      </c>
      <c r="AH539" s="5" t="s">
        <v>46</v>
      </c>
      <c r="AR539" s="22" t="s">
        <v>1082</v>
      </c>
      <c r="AS539" s="22" t="s">
        <v>1083</v>
      </c>
      <c r="AT539" s="22" t="s">
        <v>34</v>
      </c>
      <c r="AU539" s="22" t="s">
        <v>25</v>
      </c>
      <c r="AV539" s="22" t="s">
        <v>28</v>
      </c>
      <c r="AW539" s="22" t="s">
        <v>21</v>
      </c>
      <c r="AX539" s="22" t="s">
        <v>45</v>
      </c>
      <c r="AY539" s="22" t="s">
        <v>36</v>
      </c>
      <c r="AZ539" s="22" t="s">
        <v>54</v>
      </c>
    </row>
    <row r="540" spans="10:52" ht="15.75" thickBot="1" x14ac:dyDescent="0.3">
      <c r="J540" s="2">
        <v>643</v>
      </c>
      <c r="K540" s="2" t="s">
        <v>36</v>
      </c>
      <c r="L540" s="2" t="s">
        <v>20</v>
      </c>
      <c r="M540" s="2" t="s">
        <v>32</v>
      </c>
      <c r="N540" s="2" t="s">
        <v>47</v>
      </c>
      <c r="O540" s="2" t="s">
        <v>30</v>
      </c>
      <c r="P540" s="2" t="s">
        <v>24</v>
      </c>
      <c r="Q540" s="2" t="s">
        <v>60</v>
      </c>
      <c r="R540" s="2"/>
      <c r="S540" s="2"/>
      <c r="T540" s="2"/>
      <c r="U540" s="2"/>
      <c r="V540" s="2"/>
      <c r="W540" s="2"/>
      <c r="X540" s="2"/>
      <c r="Y540" s="2"/>
      <c r="Z540" s="2"/>
      <c r="AB540" s="17">
        <v>643</v>
      </c>
      <c r="AC540" s="1" t="s">
        <v>36</v>
      </c>
      <c r="AD540" s="1" t="s">
        <v>20</v>
      </c>
      <c r="AE540" s="1" t="s">
        <v>30</v>
      </c>
      <c r="AF540" s="1" t="s">
        <v>32</v>
      </c>
      <c r="AG540" s="1" t="s">
        <v>24</v>
      </c>
      <c r="AH540" s="5" t="s">
        <v>47</v>
      </c>
      <c r="AR540" s="22" t="s">
        <v>1082</v>
      </c>
      <c r="AS540" s="22" t="s">
        <v>1084</v>
      </c>
      <c r="AT540" s="22" t="s">
        <v>20</v>
      </c>
      <c r="AU540" s="22" t="s">
        <v>22</v>
      </c>
      <c r="AV540" s="22" t="s">
        <v>23</v>
      </c>
      <c r="AW540" s="22" t="s">
        <v>30</v>
      </c>
      <c r="AX540" s="22" t="s">
        <v>45</v>
      </c>
      <c r="AY540" s="22" t="s">
        <v>37</v>
      </c>
      <c r="AZ540" s="22" t="s">
        <v>65</v>
      </c>
    </row>
    <row r="541" spans="10:52" ht="15.75" thickBot="1" x14ac:dyDescent="0.3">
      <c r="J541" s="2">
        <v>644</v>
      </c>
      <c r="K541" s="2" t="s">
        <v>19</v>
      </c>
      <c r="L541" s="2" t="s">
        <v>34</v>
      </c>
      <c r="M541" s="2" t="s">
        <v>25</v>
      </c>
      <c r="N541" s="2" t="s">
        <v>45</v>
      </c>
      <c r="O541" s="2" t="s">
        <v>21</v>
      </c>
      <c r="P541" s="2" t="s">
        <v>23</v>
      </c>
      <c r="Q541" s="2" t="s">
        <v>60</v>
      </c>
      <c r="R541" s="2"/>
      <c r="S541" s="2"/>
      <c r="T541" s="2"/>
      <c r="U541" s="2"/>
      <c r="V541" s="2"/>
      <c r="W541" s="2"/>
      <c r="X541" s="2"/>
      <c r="Y541" s="2"/>
      <c r="Z541" s="2"/>
      <c r="AB541" s="17">
        <v>644</v>
      </c>
      <c r="AC541" s="1" t="s">
        <v>19</v>
      </c>
      <c r="AD541" s="1" t="s">
        <v>34</v>
      </c>
      <c r="AE541" s="1" t="s">
        <v>21</v>
      </c>
      <c r="AF541" s="1" t="s">
        <v>25</v>
      </c>
      <c r="AG541" s="1" t="s">
        <v>23</v>
      </c>
      <c r="AH541" s="5" t="s">
        <v>45</v>
      </c>
      <c r="AR541" s="22" t="s">
        <v>1085</v>
      </c>
      <c r="AS541" s="22" t="s">
        <v>1086</v>
      </c>
      <c r="AT541" s="22" t="s">
        <v>20</v>
      </c>
      <c r="AU541" s="22" t="s">
        <v>29</v>
      </c>
      <c r="AV541" s="22" t="s">
        <v>24</v>
      </c>
      <c r="AW541" s="22" t="s">
        <v>30</v>
      </c>
      <c r="AX541" s="22" t="s">
        <v>47</v>
      </c>
      <c r="AY541" s="22" t="s">
        <v>36</v>
      </c>
      <c r="AZ541" s="22" t="s">
        <v>57</v>
      </c>
    </row>
    <row r="542" spans="10:52" ht="15.75" thickBot="1" x14ac:dyDescent="0.3">
      <c r="J542" s="2">
        <v>646</v>
      </c>
      <c r="K542" s="2" t="s">
        <v>37</v>
      </c>
      <c r="L542" s="2" t="s">
        <v>20</v>
      </c>
      <c r="M542" s="2" t="s">
        <v>27</v>
      </c>
      <c r="N542" s="2" t="s">
        <v>47</v>
      </c>
      <c r="O542" s="2" t="s">
        <v>21</v>
      </c>
      <c r="P542" s="2" t="s">
        <v>23</v>
      </c>
      <c r="Q542" s="2" t="s">
        <v>57</v>
      </c>
      <c r="R542" s="2"/>
      <c r="S542" s="2"/>
      <c r="T542" s="2"/>
      <c r="U542" s="2"/>
      <c r="V542" s="2"/>
      <c r="W542" s="2"/>
      <c r="X542" s="2"/>
      <c r="Y542" s="2"/>
      <c r="Z542" s="2"/>
      <c r="AB542" s="17">
        <v>646</v>
      </c>
      <c r="AC542" s="1" t="s">
        <v>37</v>
      </c>
      <c r="AD542" s="1" t="s">
        <v>20</v>
      </c>
      <c r="AE542" s="1" t="s">
        <v>21</v>
      </c>
      <c r="AF542" s="1" t="s">
        <v>27</v>
      </c>
      <c r="AG542" s="1" t="s">
        <v>23</v>
      </c>
      <c r="AH542" s="5" t="s">
        <v>47</v>
      </c>
      <c r="AR542" s="22" t="s">
        <v>1087</v>
      </c>
      <c r="AS542" s="22" t="s">
        <v>1088</v>
      </c>
      <c r="AT542" s="22" t="s">
        <v>20</v>
      </c>
      <c r="AU542" s="22" t="s">
        <v>22</v>
      </c>
      <c r="AV542" s="22" t="s">
        <v>24</v>
      </c>
      <c r="AW542" s="22" t="s">
        <v>30</v>
      </c>
      <c r="AX542" s="22" t="s">
        <v>46</v>
      </c>
      <c r="AY542" s="22" t="s">
        <v>37</v>
      </c>
      <c r="AZ542" s="22" t="s">
        <v>54</v>
      </c>
    </row>
    <row r="543" spans="10:52" ht="15.75" thickBot="1" x14ac:dyDescent="0.3">
      <c r="J543" s="2">
        <v>647</v>
      </c>
      <c r="K543" s="2" t="s">
        <v>38</v>
      </c>
      <c r="L543" s="2" t="s">
        <v>34</v>
      </c>
      <c r="M543" s="2" t="s">
        <v>29</v>
      </c>
      <c r="N543" s="2" t="s">
        <v>47</v>
      </c>
      <c r="O543" s="2" t="s">
        <v>30</v>
      </c>
      <c r="P543" s="2" t="s">
        <v>24</v>
      </c>
      <c r="Q543" s="2" t="s">
        <v>60</v>
      </c>
      <c r="R543" s="2"/>
      <c r="S543" s="2"/>
      <c r="T543" s="2"/>
      <c r="U543" s="2"/>
      <c r="V543" s="2"/>
      <c r="W543" s="2"/>
      <c r="X543" s="2"/>
      <c r="Y543" s="2"/>
      <c r="Z543" s="2"/>
      <c r="AB543" s="17">
        <v>647</v>
      </c>
      <c r="AC543" s="1" t="s">
        <v>38</v>
      </c>
      <c r="AD543" s="1" t="s">
        <v>34</v>
      </c>
      <c r="AE543" s="1" t="s">
        <v>30</v>
      </c>
      <c r="AF543" s="1" t="s">
        <v>29</v>
      </c>
      <c r="AG543" s="1" t="s">
        <v>24</v>
      </c>
      <c r="AH543" s="5" t="s">
        <v>47</v>
      </c>
      <c r="AR543" s="22" t="s">
        <v>1089</v>
      </c>
      <c r="AS543" s="22" t="s">
        <v>1090</v>
      </c>
      <c r="AT543" s="22" t="s">
        <v>20</v>
      </c>
      <c r="AU543" s="22" t="s">
        <v>25</v>
      </c>
      <c r="AV543" s="22" t="s">
        <v>24</v>
      </c>
      <c r="AW543" s="22" t="s">
        <v>21</v>
      </c>
      <c r="AX543" s="22" t="s">
        <v>45</v>
      </c>
      <c r="AY543" s="22" t="s">
        <v>37</v>
      </c>
      <c r="AZ543" s="22" t="s">
        <v>65</v>
      </c>
    </row>
    <row r="544" spans="10:52" ht="15.75" thickBot="1" x14ac:dyDescent="0.3">
      <c r="J544" s="2">
        <v>648</v>
      </c>
      <c r="K544" s="2" t="s">
        <v>37</v>
      </c>
      <c r="L544" s="2" t="s">
        <v>34</v>
      </c>
      <c r="M544" s="2" t="s">
        <v>22</v>
      </c>
      <c r="N544" s="2" t="s">
        <v>46</v>
      </c>
      <c r="O544" s="2" t="s">
        <v>30</v>
      </c>
      <c r="P544" s="2" t="s">
        <v>24</v>
      </c>
      <c r="Q544" s="2" t="s">
        <v>54</v>
      </c>
      <c r="R544" s="2"/>
      <c r="S544" s="2"/>
      <c r="T544" s="2"/>
      <c r="U544" s="2"/>
      <c r="V544" s="2"/>
      <c r="W544" s="2"/>
      <c r="X544" s="2"/>
      <c r="Y544" s="2"/>
      <c r="Z544" s="2"/>
      <c r="AB544" s="17">
        <v>648</v>
      </c>
      <c r="AC544" s="1" t="s">
        <v>37</v>
      </c>
      <c r="AD544" s="1" t="s">
        <v>34</v>
      </c>
      <c r="AE544" s="1" t="s">
        <v>30</v>
      </c>
      <c r="AF544" s="1" t="s">
        <v>22</v>
      </c>
      <c r="AG544" s="1" t="s">
        <v>24</v>
      </c>
      <c r="AH544" s="5" t="s">
        <v>46</v>
      </c>
      <c r="AR544" s="22" t="s">
        <v>1091</v>
      </c>
      <c r="AS544" s="22" t="s">
        <v>1092</v>
      </c>
      <c r="AT544" s="22" t="s">
        <v>20</v>
      </c>
      <c r="AU544" s="22" t="s">
        <v>22</v>
      </c>
      <c r="AV544" s="22" t="s">
        <v>23</v>
      </c>
      <c r="AW544" s="22" t="s">
        <v>21</v>
      </c>
      <c r="AX544" s="22" t="s">
        <v>45</v>
      </c>
      <c r="AY544" s="22" t="s">
        <v>37</v>
      </c>
      <c r="AZ544" s="22" t="s">
        <v>65</v>
      </c>
    </row>
    <row r="545" spans="10:52" ht="15.75" thickBot="1" x14ac:dyDescent="0.3">
      <c r="J545" s="2">
        <v>649</v>
      </c>
      <c r="K545" s="2" t="s">
        <v>37</v>
      </c>
      <c r="L545" s="2" t="s">
        <v>20</v>
      </c>
      <c r="M545" s="2" t="s">
        <v>22</v>
      </c>
      <c r="N545" s="2" t="s">
        <v>45</v>
      </c>
      <c r="O545" s="2" t="s">
        <v>30</v>
      </c>
      <c r="P545" s="2" t="s">
        <v>24</v>
      </c>
      <c r="Q545" s="2" t="s">
        <v>65</v>
      </c>
      <c r="R545" s="2"/>
      <c r="S545" s="2"/>
      <c r="T545" s="2"/>
      <c r="U545" s="2"/>
      <c r="V545" s="2"/>
      <c r="W545" s="2"/>
      <c r="X545" s="2"/>
      <c r="Y545" s="2"/>
      <c r="Z545" s="2"/>
      <c r="AB545" s="17">
        <v>649</v>
      </c>
      <c r="AC545" s="1" t="s">
        <v>37</v>
      </c>
      <c r="AD545" s="1" t="s">
        <v>20</v>
      </c>
      <c r="AE545" s="1" t="s">
        <v>30</v>
      </c>
      <c r="AF545" s="1" t="s">
        <v>22</v>
      </c>
      <c r="AG545" s="1" t="s">
        <v>24</v>
      </c>
      <c r="AH545" s="5" t="s">
        <v>45</v>
      </c>
      <c r="AR545" s="22" t="s">
        <v>1093</v>
      </c>
      <c r="AS545" s="22" t="s">
        <v>1094</v>
      </c>
      <c r="AT545" s="22" t="s">
        <v>20</v>
      </c>
      <c r="AU545" s="22" t="s">
        <v>22</v>
      </c>
      <c r="AV545" s="22" t="s">
        <v>23</v>
      </c>
      <c r="AW545" s="22" t="s">
        <v>30</v>
      </c>
      <c r="AX545" s="22" t="s">
        <v>46</v>
      </c>
      <c r="AY545" s="22" t="s">
        <v>38</v>
      </c>
      <c r="AZ545" s="22" t="s">
        <v>60</v>
      </c>
    </row>
    <row r="546" spans="10:52" ht="15.75" thickBot="1" x14ac:dyDescent="0.3">
      <c r="J546" s="2">
        <v>650</v>
      </c>
      <c r="K546" s="2" t="s">
        <v>37</v>
      </c>
      <c r="L546" s="2" t="s">
        <v>34</v>
      </c>
      <c r="M546" s="2" t="s">
        <v>25</v>
      </c>
      <c r="N546" s="2" t="s">
        <v>45</v>
      </c>
      <c r="O546" s="2" t="s">
        <v>21</v>
      </c>
      <c r="P546" s="2" t="s">
        <v>24</v>
      </c>
      <c r="Q546" s="2" t="s">
        <v>65</v>
      </c>
      <c r="R546" s="2"/>
      <c r="S546" s="2"/>
      <c r="T546" s="2"/>
      <c r="U546" s="2"/>
      <c r="V546" s="2"/>
      <c r="W546" s="2"/>
      <c r="X546" s="2"/>
      <c r="Y546" s="2"/>
      <c r="Z546" s="2"/>
      <c r="AB546" s="17">
        <v>650</v>
      </c>
      <c r="AC546" s="1" t="s">
        <v>37</v>
      </c>
      <c r="AD546" s="1" t="s">
        <v>34</v>
      </c>
      <c r="AE546" s="1" t="s">
        <v>21</v>
      </c>
      <c r="AF546" s="1" t="s">
        <v>25</v>
      </c>
      <c r="AG546" s="1" t="s">
        <v>24</v>
      </c>
      <c r="AH546" s="5" t="s">
        <v>45</v>
      </c>
      <c r="AR546" s="22" t="s">
        <v>1095</v>
      </c>
      <c r="AS546" s="22" t="s">
        <v>1096</v>
      </c>
      <c r="AT546" s="22" t="s">
        <v>20</v>
      </c>
      <c r="AU546" s="22" t="s">
        <v>22</v>
      </c>
      <c r="AV546" s="22" t="s">
        <v>24</v>
      </c>
      <c r="AW546" s="22" t="s">
        <v>21</v>
      </c>
      <c r="AX546" s="22" t="s">
        <v>45</v>
      </c>
      <c r="AY546" s="22" t="s">
        <v>19</v>
      </c>
      <c r="AZ546" s="22" t="s">
        <v>65</v>
      </c>
    </row>
    <row r="547" spans="10:52" ht="15.75" thickBot="1" x14ac:dyDescent="0.3">
      <c r="J547" s="2">
        <v>651</v>
      </c>
      <c r="K547" s="2" t="s">
        <v>37</v>
      </c>
      <c r="L547" s="2" t="s">
        <v>20</v>
      </c>
      <c r="M547" s="2" t="s">
        <v>25</v>
      </c>
      <c r="N547" s="2" t="s">
        <v>45</v>
      </c>
      <c r="O547" s="2" t="s">
        <v>21</v>
      </c>
      <c r="P547" s="2" t="s">
        <v>23</v>
      </c>
      <c r="Q547" s="2" t="s">
        <v>54</v>
      </c>
      <c r="R547" s="2"/>
      <c r="S547" s="2"/>
      <c r="T547" s="2"/>
      <c r="U547" s="2"/>
      <c r="V547" s="2"/>
      <c r="W547" s="2"/>
      <c r="X547" s="2"/>
      <c r="Y547" s="2"/>
      <c r="Z547" s="2"/>
      <c r="AB547" s="17">
        <v>651</v>
      </c>
      <c r="AC547" s="1" t="s">
        <v>37</v>
      </c>
      <c r="AD547" s="1" t="s">
        <v>20</v>
      </c>
      <c r="AE547" s="1" t="s">
        <v>21</v>
      </c>
      <c r="AF547" s="1" t="s">
        <v>25</v>
      </c>
      <c r="AG547" s="1" t="s">
        <v>23</v>
      </c>
      <c r="AH547" s="5" t="s">
        <v>45</v>
      </c>
      <c r="AR547" s="22" t="s">
        <v>1097</v>
      </c>
      <c r="AS547" s="22" t="s">
        <v>1098</v>
      </c>
      <c r="AT547" s="22" t="s">
        <v>34</v>
      </c>
      <c r="AU547" s="22" t="s">
        <v>29</v>
      </c>
      <c r="AV547" s="22" t="s">
        <v>28</v>
      </c>
      <c r="AW547" s="22" t="s">
        <v>21</v>
      </c>
      <c r="AX547" s="22" t="s">
        <v>45</v>
      </c>
      <c r="AY547" s="22" t="s">
        <v>37</v>
      </c>
      <c r="AZ547" s="22" t="s">
        <v>57</v>
      </c>
    </row>
    <row r="548" spans="10:52" ht="15.75" thickBot="1" x14ac:dyDescent="0.3">
      <c r="J548" s="2">
        <v>652</v>
      </c>
      <c r="K548" s="2" t="s">
        <v>36</v>
      </c>
      <c r="L548" s="2" t="s">
        <v>20</v>
      </c>
      <c r="M548" s="2" t="s">
        <v>22</v>
      </c>
      <c r="N548" s="2" t="s">
        <v>47</v>
      </c>
      <c r="O548" s="2" t="s">
        <v>30</v>
      </c>
      <c r="P548" s="2" t="s">
        <v>28</v>
      </c>
      <c r="Q548" s="2" t="s">
        <v>57</v>
      </c>
      <c r="R548" s="2"/>
      <c r="S548" s="2"/>
      <c r="T548" s="2"/>
      <c r="U548" s="2"/>
      <c r="V548" s="2"/>
      <c r="W548" s="2"/>
      <c r="X548" s="2"/>
      <c r="Y548" s="2"/>
      <c r="Z548" s="2"/>
      <c r="AB548" s="17">
        <v>652</v>
      </c>
      <c r="AC548" s="1" t="s">
        <v>36</v>
      </c>
      <c r="AD548" s="1" t="s">
        <v>20</v>
      </c>
      <c r="AE548" s="1" t="s">
        <v>30</v>
      </c>
      <c r="AF548" s="1" t="s">
        <v>22</v>
      </c>
      <c r="AG548" s="1" t="s">
        <v>28</v>
      </c>
      <c r="AH548" s="5" t="s">
        <v>47</v>
      </c>
      <c r="AR548" s="22" t="s">
        <v>1099</v>
      </c>
      <c r="AS548" s="22" t="s">
        <v>1100</v>
      </c>
      <c r="AT548" s="22" t="s">
        <v>20</v>
      </c>
      <c r="AU548" s="22" t="s">
        <v>25</v>
      </c>
      <c r="AV548" s="22" t="s">
        <v>28</v>
      </c>
      <c r="AW548" s="22" t="s">
        <v>30</v>
      </c>
      <c r="AX548" s="22" t="s">
        <v>45</v>
      </c>
      <c r="AY548" s="22" t="s">
        <v>36</v>
      </c>
      <c r="AZ548" s="22" t="s">
        <v>54</v>
      </c>
    </row>
    <row r="549" spans="10:52" ht="15.75" thickBot="1" x14ac:dyDescent="0.3">
      <c r="J549" s="2">
        <v>653</v>
      </c>
      <c r="K549" s="2" t="s">
        <v>37</v>
      </c>
      <c r="L549" s="2" t="s">
        <v>34</v>
      </c>
      <c r="M549" s="2" t="s">
        <v>22</v>
      </c>
      <c r="N549" s="2" t="s">
        <v>45</v>
      </c>
      <c r="O549" s="2" t="s">
        <v>30</v>
      </c>
      <c r="P549" s="2" t="s">
        <v>23</v>
      </c>
      <c r="Q549" s="2" t="s">
        <v>65</v>
      </c>
      <c r="R549" s="2"/>
      <c r="S549" s="2"/>
      <c r="T549" s="2"/>
      <c r="U549" s="2"/>
      <c r="V549" s="2"/>
      <c r="W549" s="2"/>
      <c r="X549" s="2"/>
      <c r="Y549" s="2"/>
      <c r="Z549" s="2"/>
      <c r="AB549" s="17">
        <v>653</v>
      </c>
      <c r="AC549" s="1" t="s">
        <v>37</v>
      </c>
      <c r="AD549" s="1" t="s">
        <v>34</v>
      </c>
      <c r="AE549" s="1" t="s">
        <v>30</v>
      </c>
      <c r="AF549" s="1" t="s">
        <v>22</v>
      </c>
      <c r="AG549" s="1" t="s">
        <v>23</v>
      </c>
      <c r="AH549" s="5" t="s">
        <v>45</v>
      </c>
      <c r="AR549" s="22" t="s">
        <v>1101</v>
      </c>
      <c r="AS549" s="22" t="s">
        <v>1102</v>
      </c>
      <c r="AT549" s="22" t="s">
        <v>20</v>
      </c>
      <c r="AU549" s="22" t="s">
        <v>26</v>
      </c>
      <c r="AV549" s="22" t="s">
        <v>24</v>
      </c>
      <c r="AW549" s="22" t="s">
        <v>21</v>
      </c>
      <c r="AX549" s="22" t="s">
        <v>47</v>
      </c>
      <c r="AY549" s="22" t="s">
        <v>36</v>
      </c>
      <c r="AZ549" s="22" t="s">
        <v>60</v>
      </c>
    </row>
    <row r="550" spans="10:52" ht="15.75" thickBot="1" x14ac:dyDescent="0.3">
      <c r="J550" s="2">
        <v>654</v>
      </c>
      <c r="K550" s="2" t="s">
        <v>36</v>
      </c>
      <c r="L550" s="2" t="s">
        <v>20</v>
      </c>
      <c r="M550" s="2" t="s">
        <v>27</v>
      </c>
      <c r="N550" s="2" t="s">
        <v>45</v>
      </c>
      <c r="O550" s="2" t="s">
        <v>21</v>
      </c>
      <c r="P550" s="2" t="s">
        <v>23</v>
      </c>
      <c r="Q550" s="2" t="s">
        <v>54</v>
      </c>
      <c r="R550" s="2"/>
      <c r="S550" s="2"/>
      <c r="T550" s="2"/>
      <c r="U550" s="2"/>
      <c r="V550" s="2"/>
      <c r="W550" s="2"/>
      <c r="X550" s="2"/>
      <c r="Y550" s="2"/>
      <c r="Z550" s="2"/>
      <c r="AB550" s="17">
        <v>654</v>
      </c>
      <c r="AC550" s="1" t="s">
        <v>36</v>
      </c>
      <c r="AD550" s="1" t="s">
        <v>20</v>
      </c>
      <c r="AE550" s="1" t="s">
        <v>21</v>
      </c>
      <c r="AF550" s="1" t="s">
        <v>27</v>
      </c>
      <c r="AG550" s="1" t="s">
        <v>23</v>
      </c>
      <c r="AH550" s="5" t="s">
        <v>45</v>
      </c>
      <c r="AR550" s="22" t="s">
        <v>1103</v>
      </c>
      <c r="AS550" s="22" t="s">
        <v>265</v>
      </c>
      <c r="AT550" s="22" t="s">
        <v>20</v>
      </c>
      <c r="AU550" s="22" t="s">
        <v>27</v>
      </c>
      <c r="AV550" s="22" t="s">
        <v>24</v>
      </c>
      <c r="AW550" s="22" t="s">
        <v>30</v>
      </c>
      <c r="AX550" s="22" t="s">
        <v>46</v>
      </c>
      <c r="AY550" s="22" t="s">
        <v>37</v>
      </c>
      <c r="AZ550" s="22" t="s">
        <v>54</v>
      </c>
    </row>
    <row r="551" spans="10:52" ht="15.75" thickBot="1" x14ac:dyDescent="0.3">
      <c r="J551" s="2">
        <v>655</v>
      </c>
      <c r="K551" s="2" t="s">
        <v>37</v>
      </c>
      <c r="L551" s="2" t="s">
        <v>34</v>
      </c>
      <c r="M551" s="2" t="s">
        <v>27</v>
      </c>
      <c r="N551" s="2" t="s">
        <v>47</v>
      </c>
      <c r="O551" s="2" t="s">
        <v>30</v>
      </c>
      <c r="P551" s="2" t="s">
        <v>23</v>
      </c>
      <c r="Q551" s="2" t="s">
        <v>57</v>
      </c>
      <c r="R551" s="2"/>
      <c r="S551" s="2"/>
      <c r="T551" s="2"/>
      <c r="U551" s="2"/>
      <c r="V551" s="2"/>
      <c r="W551" s="2"/>
      <c r="X551" s="2"/>
      <c r="Y551" s="2"/>
      <c r="Z551" s="2"/>
      <c r="AB551" s="17">
        <v>655</v>
      </c>
      <c r="AC551" s="1" t="s">
        <v>37</v>
      </c>
      <c r="AD551" s="1" t="s">
        <v>34</v>
      </c>
      <c r="AE551" s="1" t="s">
        <v>30</v>
      </c>
      <c r="AF551" s="1" t="s">
        <v>27</v>
      </c>
      <c r="AG551" s="1" t="s">
        <v>23</v>
      </c>
      <c r="AH551" s="5" t="s">
        <v>47</v>
      </c>
      <c r="AR551" s="22" t="s">
        <v>1104</v>
      </c>
      <c r="AS551" s="22" t="s">
        <v>1105</v>
      </c>
      <c r="AT551" s="22" t="s">
        <v>34</v>
      </c>
      <c r="AU551" s="22" t="s">
        <v>27</v>
      </c>
      <c r="AV551" s="22" t="s">
        <v>28</v>
      </c>
      <c r="AW551" s="22" t="s">
        <v>21</v>
      </c>
      <c r="AX551" s="22" t="s">
        <v>45</v>
      </c>
      <c r="AY551" s="22" t="s">
        <v>37</v>
      </c>
      <c r="AZ551" s="22" t="s">
        <v>65</v>
      </c>
    </row>
    <row r="552" spans="10:52" ht="15.75" thickBot="1" x14ac:dyDescent="0.3">
      <c r="J552" s="2">
        <v>656</v>
      </c>
      <c r="K552" s="2" t="s">
        <v>37</v>
      </c>
      <c r="L552" s="2" t="s">
        <v>20</v>
      </c>
      <c r="M552" s="2" t="s">
        <v>27</v>
      </c>
      <c r="N552" s="2" t="s">
        <v>47</v>
      </c>
      <c r="O552" s="2" t="s">
        <v>30</v>
      </c>
      <c r="P552" s="2" t="s">
        <v>28</v>
      </c>
      <c r="Q552" s="2" t="s">
        <v>54</v>
      </c>
      <c r="R552" s="2"/>
      <c r="S552" s="2"/>
      <c r="T552" s="2"/>
      <c r="U552" s="2"/>
      <c r="V552" s="2"/>
      <c r="W552" s="2"/>
      <c r="X552" s="2"/>
      <c r="Y552" s="2"/>
      <c r="Z552" s="2"/>
      <c r="AB552" s="17">
        <v>656</v>
      </c>
      <c r="AC552" s="1" t="s">
        <v>37</v>
      </c>
      <c r="AD552" s="1" t="s">
        <v>20</v>
      </c>
      <c r="AE552" s="1" t="s">
        <v>30</v>
      </c>
      <c r="AF552" s="1" t="s">
        <v>27</v>
      </c>
      <c r="AG552" s="1" t="s">
        <v>28</v>
      </c>
      <c r="AH552" s="5" t="s">
        <v>47</v>
      </c>
      <c r="AR552" s="22" t="s">
        <v>1106</v>
      </c>
      <c r="AS552" s="22" t="s">
        <v>1107</v>
      </c>
      <c r="AT552" s="22" t="s">
        <v>34</v>
      </c>
      <c r="AU552" s="22" t="s">
        <v>25</v>
      </c>
      <c r="AV552" s="22" t="s">
        <v>28</v>
      </c>
      <c r="AW552" s="22" t="s">
        <v>21</v>
      </c>
      <c r="AX552" s="22" t="s">
        <v>47</v>
      </c>
      <c r="AY552" s="22" t="s">
        <v>36</v>
      </c>
      <c r="AZ552" s="22" t="s">
        <v>57</v>
      </c>
    </row>
    <row r="553" spans="10:52" ht="15.75" thickBot="1" x14ac:dyDescent="0.3">
      <c r="J553" s="2">
        <v>657</v>
      </c>
      <c r="K553" s="2" t="s">
        <v>36</v>
      </c>
      <c r="L553" s="2" t="s">
        <v>34</v>
      </c>
      <c r="M553" s="2" t="s">
        <v>27</v>
      </c>
      <c r="N553" s="2" t="s">
        <v>46</v>
      </c>
      <c r="O553" s="2" t="s">
        <v>21</v>
      </c>
      <c r="P553" s="2" t="s">
        <v>23</v>
      </c>
      <c r="Q553" s="2" t="s">
        <v>57</v>
      </c>
      <c r="R553" s="2"/>
      <c r="S553" s="2"/>
      <c r="T553" s="2"/>
      <c r="U553" s="2"/>
      <c r="V553" s="2"/>
      <c r="W553" s="2"/>
      <c r="X553" s="2"/>
      <c r="Y553" s="2"/>
      <c r="Z553" s="2"/>
      <c r="AB553" s="17">
        <v>657</v>
      </c>
      <c r="AC553" s="1" t="s">
        <v>36</v>
      </c>
      <c r="AD553" s="1" t="s">
        <v>34</v>
      </c>
      <c r="AE553" s="1" t="s">
        <v>21</v>
      </c>
      <c r="AF553" s="1" t="s">
        <v>27</v>
      </c>
      <c r="AG553" s="1" t="s">
        <v>23</v>
      </c>
      <c r="AH553" s="5" t="s">
        <v>46</v>
      </c>
      <c r="AR553" s="22" t="s">
        <v>1108</v>
      </c>
      <c r="AS553" s="22" t="s">
        <v>1109</v>
      </c>
      <c r="AT553" s="22" t="s">
        <v>34</v>
      </c>
      <c r="AU553" s="22" t="s">
        <v>22</v>
      </c>
      <c r="AV553" s="22" t="s">
        <v>24</v>
      </c>
      <c r="AW553" s="22" t="s">
        <v>21</v>
      </c>
      <c r="AX553" s="22" t="s">
        <v>45</v>
      </c>
      <c r="AY553" s="22" t="s">
        <v>37</v>
      </c>
      <c r="AZ553" s="22" t="s">
        <v>65</v>
      </c>
    </row>
    <row r="554" spans="10:52" ht="15.75" thickBot="1" x14ac:dyDescent="0.3">
      <c r="J554" s="2">
        <v>658</v>
      </c>
      <c r="K554" s="2" t="s">
        <v>38</v>
      </c>
      <c r="L554" s="2" t="s">
        <v>34</v>
      </c>
      <c r="M554" s="2" t="s">
        <v>27</v>
      </c>
      <c r="N554" s="2" t="s">
        <v>47</v>
      </c>
      <c r="O554" s="2" t="s">
        <v>30</v>
      </c>
      <c r="P554" s="2" t="s">
        <v>23</v>
      </c>
      <c r="Q554" s="2" t="s">
        <v>60</v>
      </c>
      <c r="R554" s="2"/>
      <c r="S554" s="2"/>
      <c r="T554" s="2"/>
      <c r="U554" s="2"/>
      <c r="V554" s="2"/>
      <c r="W554" s="2"/>
      <c r="X554" s="2"/>
      <c r="Y554" s="2"/>
      <c r="Z554" s="2"/>
      <c r="AB554" s="17">
        <v>658</v>
      </c>
      <c r="AC554" s="1" t="s">
        <v>38</v>
      </c>
      <c r="AD554" s="1" t="s">
        <v>34</v>
      </c>
      <c r="AE554" s="1" t="s">
        <v>30</v>
      </c>
      <c r="AF554" s="1" t="s">
        <v>27</v>
      </c>
      <c r="AG554" s="1" t="s">
        <v>23</v>
      </c>
      <c r="AH554" s="5" t="s">
        <v>47</v>
      </c>
      <c r="AR554" s="22" t="s">
        <v>1110</v>
      </c>
      <c r="AS554" s="22" t="s">
        <v>1111</v>
      </c>
      <c r="AT554" s="22" t="s">
        <v>34</v>
      </c>
      <c r="AU554" s="22" t="s">
        <v>22</v>
      </c>
      <c r="AV554" s="22" t="s">
        <v>24</v>
      </c>
      <c r="AW554" s="22" t="s">
        <v>30</v>
      </c>
      <c r="AX554" s="22" t="s">
        <v>46</v>
      </c>
      <c r="AY554" s="22" t="s">
        <v>37</v>
      </c>
      <c r="AZ554" s="22" t="s">
        <v>54</v>
      </c>
    </row>
    <row r="555" spans="10:52" ht="15.75" thickBot="1" x14ac:dyDescent="0.3">
      <c r="J555" s="2">
        <v>659</v>
      </c>
      <c r="K555" s="2" t="s">
        <v>36</v>
      </c>
      <c r="L555" s="2" t="s">
        <v>20</v>
      </c>
      <c r="M555" s="2" t="s">
        <v>22</v>
      </c>
      <c r="N555" s="2" t="s">
        <v>45</v>
      </c>
      <c r="O555" s="2" t="s">
        <v>30</v>
      </c>
      <c r="P555" s="2" t="s">
        <v>23</v>
      </c>
      <c r="Q555" s="2" t="s">
        <v>54</v>
      </c>
      <c r="R555" s="2"/>
      <c r="S555" s="2"/>
      <c r="T555" s="2"/>
      <c r="U555" s="2"/>
      <c r="V555" s="2"/>
      <c r="W555" s="2"/>
      <c r="X555" s="2"/>
      <c r="Y555" s="2"/>
      <c r="Z555" s="2"/>
      <c r="AB555" s="17">
        <v>659</v>
      </c>
      <c r="AC555" s="1" t="s">
        <v>36</v>
      </c>
      <c r="AD555" s="1" t="s">
        <v>20</v>
      </c>
      <c r="AE555" s="1" t="s">
        <v>30</v>
      </c>
      <c r="AF555" s="1" t="s">
        <v>22</v>
      </c>
      <c r="AG555" s="1" t="s">
        <v>23</v>
      </c>
      <c r="AH555" s="5" t="s">
        <v>45</v>
      </c>
      <c r="AR555" s="22" t="s">
        <v>1112</v>
      </c>
      <c r="AS555" s="22" t="s">
        <v>1113</v>
      </c>
      <c r="AT555" s="22" t="s">
        <v>20</v>
      </c>
      <c r="AU555" s="22" t="s">
        <v>29</v>
      </c>
      <c r="AV555" s="22" t="s">
        <v>24</v>
      </c>
      <c r="AW555" s="22" t="s">
        <v>21</v>
      </c>
      <c r="AX555" s="22" t="s">
        <v>46</v>
      </c>
      <c r="AY555" s="22" t="s">
        <v>37</v>
      </c>
      <c r="AZ555" s="22" t="s">
        <v>57</v>
      </c>
    </row>
    <row r="556" spans="10:52" ht="15.75" thickBot="1" x14ac:dyDescent="0.3">
      <c r="J556" s="2">
        <v>660</v>
      </c>
      <c r="K556" s="2" t="s">
        <v>36</v>
      </c>
      <c r="L556" s="2" t="s">
        <v>20</v>
      </c>
      <c r="M556" s="2" t="s">
        <v>27</v>
      </c>
      <c r="N556" s="2" t="s">
        <v>45</v>
      </c>
      <c r="O556" s="2" t="s">
        <v>21</v>
      </c>
      <c r="P556" s="2" t="s">
        <v>28</v>
      </c>
      <c r="Q556" s="2" t="s">
        <v>54</v>
      </c>
      <c r="R556" s="2"/>
      <c r="S556" s="2"/>
      <c r="T556" s="2"/>
      <c r="U556" s="2"/>
      <c r="V556" s="2"/>
      <c r="W556" s="2"/>
      <c r="X556" s="2"/>
      <c r="Y556" s="2"/>
      <c r="Z556" s="2"/>
      <c r="AB556" s="17">
        <v>660</v>
      </c>
      <c r="AC556" s="1" t="s">
        <v>36</v>
      </c>
      <c r="AD556" s="1" t="s">
        <v>20</v>
      </c>
      <c r="AE556" s="1" t="s">
        <v>21</v>
      </c>
      <c r="AF556" s="1" t="s">
        <v>27</v>
      </c>
      <c r="AG556" s="1" t="s">
        <v>28</v>
      </c>
      <c r="AH556" s="5" t="s">
        <v>45</v>
      </c>
      <c r="AR556" s="22" t="s">
        <v>1114</v>
      </c>
      <c r="AS556" s="22" t="s">
        <v>1115</v>
      </c>
      <c r="AT556" s="22" t="s">
        <v>34</v>
      </c>
      <c r="AU556" s="22" t="s">
        <v>27</v>
      </c>
      <c r="AV556" s="22" t="s">
        <v>24</v>
      </c>
      <c r="AW556" s="22" t="s">
        <v>21</v>
      </c>
      <c r="AX556" s="22" t="s">
        <v>47</v>
      </c>
      <c r="AY556" s="22" t="s">
        <v>37</v>
      </c>
      <c r="AZ556" s="22" t="s">
        <v>65</v>
      </c>
    </row>
    <row r="557" spans="10:52" ht="15.75" thickBot="1" x14ac:dyDescent="0.3">
      <c r="J557" s="2">
        <v>661</v>
      </c>
      <c r="K557" s="2" t="s">
        <v>36</v>
      </c>
      <c r="L557" s="2" t="s">
        <v>20</v>
      </c>
      <c r="M557" s="2" t="s">
        <v>26</v>
      </c>
      <c r="N557" s="2" t="s">
        <v>45</v>
      </c>
      <c r="O557" s="2" t="s">
        <v>21</v>
      </c>
      <c r="P557" s="2" t="s">
        <v>28</v>
      </c>
      <c r="Q557" s="2" t="s">
        <v>60</v>
      </c>
      <c r="R557" s="2"/>
      <c r="S557" s="2"/>
      <c r="T557" s="2"/>
      <c r="U557" s="2"/>
      <c r="V557" s="2"/>
      <c r="W557" s="2"/>
      <c r="X557" s="2"/>
      <c r="Y557" s="2"/>
      <c r="Z557" s="2"/>
      <c r="AB557" s="17">
        <v>661</v>
      </c>
      <c r="AC557" s="1" t="s">
        <v>36</v>
      </c>
      <c r="AD557" s="1" t="s">
        <v>20</v>
      </c>
      <c r="AE557" s="1" t="s">
        <v>21</v>
      </c>
      <c r="AF557" s="1" t="s">
        <v>26</v>
      </c>
      <c r="AG557" s="1" t="s">
        <v>28</v>
      </c>
      <c r="AH557" s="5" t="s">
        <v>45</v>
      </c>
      <c r="AR557" s="22" t="s">
        <v>1116</v>
      </c>
      <c r="AS557" s="22" t="s">
        <v>1117</v>
      </c>
      <c r="AT557" s="22" t="s">
        <v>20</v>
      </c>
      <c r="AU557" s="22" t="s">
        <v>26</v>
      </c>
      <c r="AV557" s="22" t="s">
        <v>24</v>
      </c>
      <c r="AW557" s="22" t="s">
        <v>21</v>
      </c>
      <c r="AX557" s="22" t="s">
        <v>47</v>
      </c>
      <c r="AY557" s="22" t="s">
        <v>19</v>
      </c>
      <c r="AZ557" s="22" t="s">
        <v>60</v>
      </c>
    </row>
    <row r="558" spans="10:52" ht="15.75" thickBot="1" x14ac:dyDescent="0.3">
      <c r="J558" s="2">
        <v>662</v>
      </c>
      <c r="K558" s="2" t="s">
        <v>37</v>
      </c>
      <c r="L558" s="2" t="s">
        <v>20</v>
      </c>
      <c r="M558" s="2" t="s">
        <v>27</v>
      </c>
      <c r="N558" s="2" t="s">
        <v>47</v>
      </c>
      <c r="O558" s="2" t="s">
        <v>30</v>
      </c>
      <c r="P558" s="2" t="s">
        <v>24</v>
      </c>
      <c r="Q558" s="2" t="s">
        <v>65</v>
      </c>
      <c r="R558" s="2"/>
      <c r="S558" s="2"/>
      <c r="T558" s="2"/>
      <c r="U558" s="2"/>
      <c r="V558" s="2"/>
      <c r="W558" s="2"/>
      <c r="X558" s="2"/>
      <c r="Y558" s="2"/>
      <c r="Z558" s="2"/>
      <c r="AB558" s="17">
        <v>662</v>
      </c>
      <c r="AC558" s="1" t="s">
        <v>37</v>
      </c>
      <c r="AD558" s="1" t="s">
        <v>20</v>
      </c>
      <c r="AE558" s="1" t="s">
        <v>30</v>
      </c>
      <c r="AF558" s="1" t="s">
        <v>27</v>
      </c>
      <c r="AG558" s="1" t="s">
        <v>24</v>
      </c>
      <c r="AH558" s="5" t="s">
        <v>47</v>
      </c>
      <c r="AR558" s="22" t="s">
        <v>1118</v>
      </c>
      <c r="AS558" s="22" t="s">
        <v>1119</v>
      </c>
      <c r="AT558" s="22" t="s">
        <v>20</v>
      </c>
      <c r="AU558" s="22" t="s">
        <v>27</v>
      </c>
      <c r="AV558" s="22" t="s">
        <v>24</v>
      </c>
      <c r="AW558" s="22" t="s">
        <v>30</v>
      </c>
      <c r="AX558" s="22" t="s">
        <v>46</v>
      </c>
      <c r="AY558" s="22" t="s">
        <v>36</v>
      </c>
      <c r="AZ558" s="22" t="s">
        <v>54</v>
      </c>
    </row>
    <row r="559" spans="10:52" ht="15.75" thickBot="1" x14ac:dyDescent="0.3">
      <c r="J559" s="2">
        <v>663</v>
      </c>
      <c r="K559" s="2" t="s">
        <v>36</v>
      </c>
      <c r="L559" s="2" t="s">
        <v>34</v>
      </c>
      <c r="M559" s="2" t="s">
        <v>33</v>
      </c>
      <c r="N559" s="2" t="s">
        <v>45</v>
      </c>
      <c r="O559" s="2" t="s">
        <v>30</v>
      </c>
      <c r="P559" s="2" t="s">
        <v>23</v>
      </c>
      <c r="Q559" s="2" t="s">
        <v>57</v>
      </c>
      <c r="R559" s="2"/>
      <c r="S559" s="2"/>
      <c r="T559" s="2"/>
      <c r="U559" s="2"/>
      <c r="V559" s="2"/>
      <c r="W559" s="2"/>
      <c r="X559" s="2"/>
      <c r="Y559" s="2"/>
      <c r="Z559" s="2"/>
      <c r="AB559" s="17">
        <v>663</v>
      </c>
      <c r="AC559" s="1" t="s">
        <v>36</v>
      </c>
      <c r="AD559" s="1" t="s">
        <v>34</v>
      </c>
      <c r="AE559" s="1" t="s">
        <v>30</v>
      </c>
      <c r="AF559" s="1" t="s">
        <v>33</v>
      </c>
      <c r="AG559" s="1" t="s">
        <v>23</v>
      </c>
      <c r="AH559" s="5" t="s">
        <v>45</v>
      </c>
      <c r="AR559" s="22" t="s">
        <v>1120</v>
      </c>
      <c r="AS559" s="22" t="s">
        <v>1121</v>
      </c>
      <c r="AT559" s="22" t="s">
        <v>20</v>
      </c>
      <c r="AU559" s="22" t="s">
        <v>32</v>
      </c>
      <c r="AV559" s="22" t="s">
        <v>28</v>
      </c>
      <c r="AW559" s="22" t="s">
        <v>30</v>
      </c>
      <c r="AX559" s="22" t="s">
        <v>45</v>
      </c>
      <c r="AY559" s="22" t="s">
        <v>37</v>
      </c>
      <c r="AZ559" s="22" t="s">
        <v>60</v>
      </c>
    </row>
    <row r="560" spans="10:52" ht="15.75" thickBot="1" x14ac:dyDescent="0.3">
      <c r="J560" s="2">
        <v>664</v>
      </c>
      <c r="K560" s="2" t="s">
        <v>36</v>
      </c>
      <c r="L560" s="2" t="s">
        <v>34</v>
      </c>
      <c r="M560" s="2" t="s">
        <v>25</v>
      </c>
      <c r="N560" s="2" t="s">
        <v>46</v>
      </c>
      <c r="O560" s="2" t="s">
        <v>21</v>
      </c>
      <c r="P560" s="2" t="s">
        <v>28</v>
      </c>
      <c r="Q560" s="2" t="s">
        <v>60</v>
      </c>
      <c r="R560" s="2"/>
      <c r="S560" s="2"/>
      <c r="T560" s="2"/>
      <c r="U560" s="2"/>
      <c r="V560" s="2"/>
      <c r="W560" s="2"/>
      <c r="X560" s="2"/>
      <c r="Y560" s="2"/>
      <c r="Z560" s="2"/>
      <c r="AB560" s="17">
        <v>664</v>
      </c>
      <c r="AC560" s="1" t="s">
        <v>36</v>
      </c>
      <c r="AD560" s="1" t="s">
        <v>34</v>
      </c>
      <c r="AE560" s="1" t="s">
        <v>21</v>
      </c>
      <c r="AF560" s="1" t="s">
        <v>25</v>
      </c>
      <c r="AG560" s="1" t="s">
        <v>28</v>
      </c>
      <c r="AH560" s="5" t="s">
        <v>46</v>
      </c>
      <c r="AR560" s="22" t="s">
        <v>1120</v>
      </c>
      <c r="AS560" s="22" t="s">
        <v>1122</v>
      </c>
      <c r="AT560" s="22" t="s">
        <v>20</v>
      </c>
      <c r="AU560" s="22" t="s">
        <v>26</v>
      </c>
      <c r="AV560" s="22" t="s">
        <v>23</v>
      </c>
      <c r="AW560" s="22" t="s">
        <v>30</v>
      </c>
      <c r="AX560" s="22" t="s">
        <v>47</v>
      </c>
      <c r="AY560" s="22" t="s">
        <v>37</v>
      </c>
      <c r="AZ560" s="22" t="s">
        <v>60</v>
      </c>
    </row>
    <row r="561" spans="10:52" ht="15.75" thickBot="1" x14ac:dyDescent="0.3">
      <c r="J561" s="2">
        <v>666</v>
      </c>
      <c r="K561" s="2" t="s">
        <v>36</v>
      </c>
      <c r="L561" s="2" t="s">
        <v>20</v>
      </c>
      <c r="M561" s="2" t="s">
        <v>25</v>
      </c>
      <c r="N561" s="2" t="s">
        <v>47</v>
      </c>
      <c r="O561" s="2" t="s">
        <v>30</v>
      </c>
      <c r="P561" s="2" t="s">
        <v>28</v>
      </c>
      <c r="Q561" s="2" t="s">
        <v>57</v>
      </c>
      <c r="R561" s="2"/>
      <c r="S561" s="2"/>
      <c r="T561" s="2"/>
      <c r="U561" s="2"/>
      <c r="V561" s="2"/>
      <c r="W561" s="2"/>
      <c r="X561" s="2"/>
      <c r="Y561" s="2"/>
      <c r="Z561" s="2"/>
      <c r="AB561" s="17">
        <v>666</v>
      </c>
      <c r="AC561" s="1" t="s">
        <v>36</v>
      </c>
      <c r="AD561" s="1" t="s">
        <v>20</v>
      </c>
      <c r="AE561" s="1" t="s">
        <v>30</v>
      </c>
      <c r="AF561" s="1" t="s">
        <v>25</v>
      </c>
      <c r="AG561" s="1" t="s">
        <v>28</v>
      </c>
      <c r="AH561" s="5" t="s">
        <v>47</v>
      </c>
      <c r="AR561" s="22" t="s">
        <v>1123</v>
      </c>
      <c r="AS561" s="22" t="s">
        <v>1124</v>
      </c>
      <c r="AT561" s="22" t="s">
        <v>20</v>
      </c>
      <c r="AU561" s="22" t="s">
        <v>27</v>
      </c>
      <c r="AV561" s="22" t="s">
        <v>24</v>
      </c>
      <c r="AW561" s="22" t="s">
        <v>21</v>
      </c>
      <c r="AX561" s="22" t="s">
        <v>47</v>
      </c>
      <c r="AY561" s="22" t="s">
        <v>37</v>
      </c>
      <c r="AZ561" s="22" t="s">
        <v>65</v>
      </c>
    </row>
    <row r="562" spans="10:52" ht="15.75" thickBot="1" x14ac:dyDescent="0.3">
      <c r="J562" s="2">
        <v>667</v>
      </c>
      <c r="K562" s="2" t="s">
        <v>36</v>
      </c>
      <c r="L562" s="2" t="s">
        <v>20</v>
      </c>
      <c r="M562" s="2" t="s">
        <v>27</v>
      </c>
      <c r="N562" s="2" t="s">
        <v>45</v>
      </c>
      <c r="O562" s="2" t="s">
        <v>30</v>
      </c>
      <c r="P562" s="2" t="s">
        <v>28</v>
      </c>
      <c r="Q562" s="2" t="s">
        <v>54</v>
      </c>
      <c r="R562" s="2"/>
      <c r="S562" s="2"/>
      <c r="T562" s="2"/>
      <c r="U562" s="2"/>
      <c r="V562" s="2"/>
      <c r="W562" s="2"/>
      <c r="X562" s="2"/>
      <c r="Y562" s="2"/>
      <c r="Z562" s="2"/>
      <c r="AB562" s="17">
        <v>667</v>
      </c>
      <c r="AC562" s="1" t="s">
        <v>36</v>
      </c>
      <c r="AD562" s="1" t="s">
        <v>20</v>
      </c>
      <c r="AE562" s="1" t="s">
        <v>30</v>
      </c>
      <c r="AF562" s="1" t="s">
        <v>27</v>
      </c>
      <c r="AG562" s="1" t="s">
        <v>28</v>
      </c>
      <c r="AH562" s="5" t="s">
        <v>45</v>
      </c>
      <c r="AR562" s="22" t="s">
        <v>1125</v>
      </c>
      <c r="AS562" s="22" t="s">
        <v>1126</v>
      </c>
      <c r="AT562" s="22" t="s">
        <v>34</v>
      </c>
      <c r="AU562" s="22" t="s">
        <v>33</v>
      </c>
      <c r="AV562" s="22" t="s">
        <v>24</v>
      </c>
      <c r="AW562" s="22" t="s">
        <v>21</v>
      </c>
      <c r="AX562" s="22" t="s">
        <v>45</v>
      </c>
      <c r="AY562" s="22" t="s">
        <v>37</v>
      </c>
      <c r="AZ562" s="22" t="s">
        <v>54</v>
      </c>
    </row>
    <row r="563" spans="10:52" ht="15.75" thickBot="1" x14ac:dyDescent="0.3">
      <c r="J563" s="2">
        <v>668</v>
      </c>
      <c r="K563" s="2" t="s">
        <v>37</v>
      </c>
      <c r="L563" s="2" t="s">
        <v>20</v>
      </c>
      <c r="M563" s="2" t="s">
        <v>25</v>
      </c>
      <c r="N563" s="2" t="s">
        <v>45</v>
      </c>
      <c r="O563" s="2" t="s">
        <v>21</v>
      </c>
      <c r="P563" s="2" t="s">
        <v>24</v>
      </c>
      <c r="Q563" s="2" t="s">
        <v>65</v>
      </c>
      <c r="R563" s="2"/>
      <c r="S563" s="2"/>
      <c r="T563" s="2"/>
      <c r="U563" s="2"/>
      <c r="V563" s="2"/>
      <c r="W563" s="2"/>
      <c r="X563" s="2"/>
      <c r="Y563" s="2"/>
      <c r="Z563" s="2"/>
      <c r="AB563" s="17">
        <v>668</v>
      </c>
      <c r="AC563" s="1" t="s">
        <v>37</v>
      </c>
      <c r="AD563" s="1" t="s">
        <v>20</v>
      </c>
      <c r="AE563" s="1" t="s">
        <v>21</v>
      </c>
      <c r="AF563" s="1" t="s">
        <v>25</v>
      </c>
      <c r="AG563" s="1" t="s">
        <v>24</v>
      </c>
      <c r="AH563" s="5" t="s">
        <v>45</v>
      </c>
      <c r="AR563" s="22" t="s">
        <v>1127</v>
      </c>
      <c r="AS563" s="22" t="s">
        <v>1128</v>
      </c>
      <c r="AT563" s="22" t="s">
        <v>34</v>
      </c>
      <c r="AU563" s="22" t="s">
        <v>27</v>
      </c>
      <c r="AV563" s="22" t="s">
        <v>28</v>
      </c>
      <c r="AW563" s="22" t="s">
        <v>30</v>
      </c>
      <c r="AX563" s="22" t="s">
        <v>47</v>
      </c>
      <c r="AY563" s="22" t="s">
        <v>36</v>
      </c>
      <c r="AZ563" s="22" t="s">
        <v>57</v>
      </c>
    </row>
    <row r="564" spans="10:52" ht="15.75" thickBot="1" x14ac:dyDescent="0.3">
      <c r="J564" s="2">
        <v>670</v>
      </c>
      <c r="K564" s="2" t="s">
        <v>36</v>
      </c>
      <c r="L564" s="2" t="s">
        <v>20</v>
      </c>
      <c r="M564" s="2" t="s">
        <v>29</v>
      </c>
      <c r="N564" s="2" t="s">
        <v>46</v>
      </c>
      <c r="O564" s="2" t="s">
        <v>21</v>
      </c>
      <c r="P564" s="2" t="s">
        <v>23</v>
      </c>
      <c r="Q564" s="2" t="s">
        <v>60</v>
      </c>
      <c r="R564" s="2"/>
      <c r="S564" s="2"/>
      <c r="T564" s="2"/>
      <c r="U564" s="2"/>
      <c r="V564" s="2"/>
      <c r="W564" s="2"/>
      <c r="X564" s="2"/>
      <c r="Y564" s="2"/>
      <c r="Z564" s="2"/>
      <c r="AB564" s="17">
        <v>670</v>
      </c>
      <c r="AC564" s="1" t="s">
        <v>36</v>
      </c>
      <c r="AD564" s="1" t="s">
        <v>20</v>
      </c>
      <c r="AE564" s="1" t="s">
        <v>21</v>
      </c>
      <c r="AF564" s="1" t="s">
        <v>29</v>
      </c>
      <c r="AG564" s="1" t="s">
        <v>23</v>
      </c>
      <c r="AH564" s="5" t="s">
        <v>46</v>
      </c>
      <c r="AR564" s="22" t="s">
        <v>1129</v>
      </c>
      <c r="AS564" s="22" t="s">
        <v>1130</v>
      </c>
      <c r="AT564" s="22" t="s">
        <v>34</v>
      </c>
      <c r="AU564" s="22" t="s">
        <v>35</v>
      </c>
      <c r="AV564" s="22" t="s">
        <v>24</v>
      </c>
      <c r="AW564" s="22" t="s">
        <v>21</v>
      </c>
      <c r="AX564" s="22" t="s">
        <v>45</v>
      </c>
      <c r="AY564" s="22" t="s">
        <v>36</v>
      </c>
      <c r="AZ564" s="22" t="s">
        <v>60</v>
      </c>
    </row>
    <row r="565" spans="10:52" ht="15.75" thickBot="1" x14ac:dyDescent="0.3">
      <c r="J565" s="2">
        <v>671</v>
      </c>
      <c r="K565" s="2" t="s">
        <v>36</v>
      </c>
      <c r="L565" s="2" t="s">
        <v>34</v>
      </c>
      <c r="M565" s="2" t="s">
        <v>31</v>
      </c>
      <c r="N565" s="2" t="s">
        <v>45</v>
      </c>
      <c r="O565" s="2" t="s">
        <v>21</v>
      </c>
      <c r="P565" s="2" t="s">
        <v>24</v>
      </c>
      <c r="Q565" s="2" t="s">
        <v>60</v>
      </c>
      <c r="R565" s="2"/>
      <c r="S565" s="2"/>
      <c r="T565" s="2"/>
      <c r="U565" s="2"/>
      <c r="V565" s="2"/>
      <c r="W565" s="2"/>
      <c r="X565" s="2"/>
      <c r="Y565" s="2"/>
      <c r="Z565" s="2"/>
      <c r="AB565" s="17">
        <v>671</v>
      </c>
      <c r="AC565" s="1" t="s">
        <v>36</v>
      </c>
      <c r="AD565" s="1" t="s">
        <v>34</v>
      </c>
      <c r="AE565" s="1" t="s">
        <v>21</v>
      </c>
      <c r="AF565" s="1" t="s">
        <v>31</v>
      </c>
      <c r="AG565" s="1" t="s">
        <v>24</v>
      </c>
      <c r="AH565" s="5" t="s">
        <v>45</v>
      </c>
      <c r="AR565" s="22" t="s">
        <v>1131</v>
      </c>
      <c r="AS565" s="22" t="s">
        <v>1132</v>
      </c>
      <c r="AT565" s="22" t="s">
        <v>20</v>
      </c>
      <c r="AU565" s="22" t="s">
        <v>22</v>
      </c>
      <c r="AV565" s="22" t="s">
        <v>24</v>
      </c>
      <c r="AW565" s="22" t="s">
        <v>21</v>
      </c>
      <c r="AX565" s="22" t="s">
        <v>45</v>
      </c>
      <c r="AY565" s="22" t="s">
        <v>37</v>
      </c>
      <c r="AZ565" s="22" t="s">
        <v>65</v>
      </c>
    </row>
    <row r="566" spans="10:52" ht="15.75" thickBot="1" x14ac:dyDescent="0.3">
      <c r="J566" s="2">
        <v>672</v>
      </c>
      <c r="K566" s="2" t="s">
        <v>37</v>
      </c>
      <c r="L566" s="2" t="s">
        <v>34</v>
      </c>
      <c r="M566" s="2" t="s">
        <v>29</v>
      </c>
      <c r="N566" s="2" t="s">
        <v>45</v>
      </c>
      <c r="O566" s="2" t="s">
        <v>21</v>
      </c>
      <c r="P566" s="2" t="s">
        <v>28</v>
      </c>
      <c r="Q566" s="2" t="s">
        <v>57</v>
      </c>
      <c r="R566" s="2"/>
      <c r="S566" s="2"/>
      <c r="T566" s="2"/>
      <c r="U566" s="2"/>
      <c r="V566" s="2"/>
      <c r="W566" s="2"/>
      <c r="X566" s="2"/>
      <c r="Y566" s="2"/>
      <c r="Z566" s="2"/>
      <c r="AB566" s="17">
        <v>672</v>
      </c>
      <c r="AC566" s="1" t="s">
        <v>37</v>
      </c>
      <c r="AD566" s="1" t="s">
        <v>34</v>
      </c>
      <c r="AE566" s="1" t="s">
        <v>21</v>
      </c>
      <c r="AF566" s="1" t="s">
        <v>29</v>
      </c>
      <c r="AG566" s="1" t="s">
        <v>28</v>
      </c>
      <c r="AH566" s="5" t="s">
        <v>45</v>
      </c>
      <c r="AR566" s="22" t="s">
        <v>1133</v>
      </c>
      <c r="AS566" s="22" t="s">
        <v>1134</v>
      </c>
      <c r="AT566" s="22" t="s">
        <v>34</v>
      </c>
      <c r="AU566" s="22" t="s">
        <v>27</v>
      </c>
      <c r="AV566" s="22" t="s">
        <v>23</v>
      </c>
      <c r="AW566" s="22" t="s">
        <v>30</v>
      </c>
      <c r="AX566" s="22" t="s">
        <v>47</v>
      </c>
      <c r="AY566" s="22" t="s">
        <v>37</v>
      </c>
      <c r="AZ566" s="22" t="s">
        <v>57</v>
      </c>
    </row>
    <row r="567" spans="10:52" ht="15.75" thickBot="1" x14ac:dyDescent="0.3">
      <c r="J567" s="2">
        <v>673</v>
      </c>
      <c r="K567" s="2" t="s">
        <v>37</v>
      </c>
      <c r="L567" s="2" t="s">
        <v>34</v>
      </c>
      <c r="M567" s="2" t="s">
        <v>25</v>
      </c>
      <c r="N567" s="2" t="s">
        <v>45</v>
      </c>
      <c r="O567" s="2" t="s">
        <v>30</v>
      </c>
      <c r="P567" s="2" t="s">
        <v>24</v>
      </c>
      <c r="Q567" s="2" t="s">
        <v>65</v>
      </c>
      <c r="R567" s="2"/>
      <c r="S567" s="2"/>
      <c r="T567" s="2"/>
      <c r="U567" s="2"/>
      <c r="V567" s="2"/>
      <c r="W567" s="2"/>
      <c r="X567" s="2"/>
      <c r="Y567" s="2"/>
      <c r="Z567" s="2"/>
      <c r="AB567" s="17">
        <v>673</v>
      </c>
      <c r="AC567" s="1" t="s">
        <v>37</v>
      </c>
      <c r="AD567" s="1" t="s">
        <v>34</v>
      </c>
      <c r="AE567" s="1" t="s">
        <v>30</v>
      </c>
      <c r="AF567" s="1" t="s">
        <v>25</v>
      </c>
      <c r="AG567" s="1" t="s">
        <v>24</v>
      </c>
      <c r="AH567" s="5" t="s">
        <v>45</v>
      </c>
      <c r="AR567" s="22" t="s">
        <v>1135</v>
      </c>
      <c r="AS567" s="22" t="s">
        <v>1136</v>
      </c>
      <c r="AT567" s="22" t="s">
        <v>20</v>
      </c>
      <c r="AU567" s="22" t="s">
        <v>33</v>
      </c>
      <c r="AV567" s="22" t="s">
        <v>23</v>
      </c>
      <c r="AW567" s="22" t="s">
        <v>30</v>
      </c>
      <c r="AX567" s="22" t="s">
        <v>45</v>
      </c>
      <c r="AY567" s="22" t="s">
        <v>36</v>
      </c>
      <c r="AZ567" s="22" t="s">
        <v>57</v>
      </c>
    </row>
    <row r="568" spans="10:52" ht="15.75" thickBot="1" x14ac:dyDescent="0.3">
      <c r="J568" s="2">
        <v>675</v>
      </c>
      <c r="K568" s="2" t="s">
        <v>37</v>
      </c>
      <c r="L568" s="2" t="s">
        <v>20</v>
      </c>
      <c r="M568" s="2" t="s">
        <v>22</v>
      </c>
      <c r="N568" s="2" t="s">
        <v>45</v>
      </c>
      <c r="O568" s="2" t="s">
        <v>30</v>
      </c>
      <c r="P568" s="2" t="s">
        <v>24</v>
      </c>
      <c r="Q568" s="2" t="s">
        <v>65</v>
      </c>
      <c r="R568" s="2"/>
      <c r="S568" s="2"/>
      <c r="T568" s="2"/>
      <c r="U568" s="2"/>
      <c r="V568" s="2"/>
      <c r="W568" s="2"/>
      <c r="X568" s="2"/>
      <c r="Y568" s="2"/>
      <c r="Z568" s="2"/>
      <c r="AB568" s="17">
        <v>675</v>
      </c>
      <c r="AC568" s="1" t="s">
        <v>37</v>
      </c>
      <c r="AD568" s="1" t="s">
        <v>20</v>
      </c>
      <c r="AE568" s="1" t="s">
        <v>30</v>
      </c>
      <c r="AF568" s="1" t="s">
        <v>22</v>
      </c>
      <c r="AG568" s="1" t="s">
        <v>24</v>
      </c>
      <c r="AH568" s="5" t="s">
        <v>45</v>
      </c>
      <c r="AR568" s="22" t="s">
        <v>1137</v>
      </c>
      <c r="AS568" s="22" t="s">
        <v>1138</v>
      </c>
      <c r="AT568" s="22" t="s">
        <v>20</v>
      </c>
      <c r="AU568" s="22" t="s">
        <v>22</v>
      </c>
      <c r="AV568" s="22" t="s">
        <v>24</v>
      </c>
      <c r="AW568" s="22" t="s">
        <v>21</v>
      </c>
      <c r="AX568" s="22" t="s">
        <v>45</v>
      </c>
      <c r="AY568" s="22" t="s">
        <v>38</v>
      </c>
      <c r="AZ568" s="22" t="s">
        <v>57</v>
      </c>
    </row>
    <row r="569" spans="10:52" ht="15.75" thickBot="1" x14ac:dyDescent="0.3">
      <c r="J569" s="2">
        <v>677</v>
      </c>
      <c r="K569" s="2" t="s">
        <v>36</v>
      </c>
      <c r="L569" s="2" t="s">
        <v>34</v>
      </c>
      <c r="M569" s="2" t="s">
        <v>22</v>
      </c>
      <c r="N569" s="2" t="s">
        <v>45</v>
      </c>
      <c r="O569" s="2" t="s">
        <v>21</v>
      </c>
      <c r="P569" s="2" t="s">
        <v>24</v>
      </c>
      <c r="Q569" s="2" t="s">
        <v>65</v>
      </c>
      <c r="R569" s="2"/>
      <c r="S569" s="2"/>
      <c r="T569" s="2"/>
      <c r="U569" s="2"/>
      <c r="V569" s="2"/>
      <c r="W569" s="2"/>
      <c r="X569" s="2"/>
      <c r="Y569" s="2"/>
      <c r="Z569" s="2"/>
      <c r="AB569" s="17">
        <v>677</v>
      </c>
      <c r="AC569" s="1" t="s">
        <v>36</v>
      </c>
      <c r="AD569" s="1" t="s">
        <v>34</v>
      </c>
      <c r="AE569" s="1" t="s">
        <v>21</v>
      </c>
      <c r="AF569" s="1" t="s">
        <v>22</v>
      </c>
      <c r="AG569" s="1" t="s">
        <v>24</v>
      </c>
      <c r="AH569" s="5" t="s">
        <v>45</v>
      </c>
      <c r="AR569" s="22" t="s">
        <v>1139</v>
      </c>
      <c r="AS569" s="22" t="s">
        <v>1140</v>
      </c>
      <c r="AT569" s="22" t="s">
        <v>20</v>
      </c>
      <c r="AU569" s="22" t="s">
        <v>25</v>
      </c>
      <c r="AV569" s="22" t="s">
        <v>23</v>
      </c>
      <c r="AW569" s="22" t="s">
        <v>30</v>
      </c>
      <c r="AX569" s="22" t="s">
        <v>47</v>
      </c>
      <c r="AY569" s="22" t="s">
        <v>19</v>
      </c>
      <c r="AZ569" s="22" t="s">
        <v>60</v>
      </c>
    </row>
    <row r="570" spans="10:52" ht="15.75" thickBot="1" x14ac:dyDescent="0.3">
      <c r="J570" s="2">
        <v>678</v>
      </c>
      <c r="K570" s="2" t="s">
        <v>36</v>
      </c>
      <c r="L570" s="2" t="s">
        <v>20</v>
      </c>
      <c r="M570" s="2" t="s">
        <v>26</v>
      </c>
      <c r="N570" s="2" t="s">
        <v>46</v>
      </c>
      <c r="O570" s="2" t="s">
        <v>21</v>
      </c>
      <c r="P570" s="2" t="s">
        <v>28</v>
      </c>
      <c r="Q570" s="2" t="s">
        <v>60</v>
      </c>
      <c r="R570" s="2"/>
      <c r="S570" s="2"/>
      <c r="T570" s="2"/>
      <c r="U570" s="2"/>
      <c r="V570" s="2"/>
      <c r="W570" s="2"/>
      <c r="X570" s="2"/>
      <c r="Y570" s="2"/>
      <c r="Z570" s="2"/>
      <c r="AB570" s="17">
        <v>678</v>
      </c>
      <c r="AC570" s="1" t="s">
        <v>36</v>
      </c>
      <c r="AD570" s="1" t="s">
        <v>20</v>
      </c>
      <c r="AE570" s="1" t="s">
        <v>21</v>
      </c>
      <c r="AF570" s="1" t="s">
        <v>26</v>
      </c>
      <c r="AG570" s="1" t="s">
        <v>28</v>
      </c>
      <c r="AH570" s="5" t="s">
        <v>46</v>
      </c>
      <c r="AR570" s="22" t="s">
        <v>1141</v>
      </c>
      <c r="AS570" s="22" t="s">
        <v>1142</v>
      </c>
      <c r="AT570" s="22" t="s">
        <v>20</v>
      </c>
      <c r="AU570" s="22" t="s">
        <v>29</v>
      </c>
      <c r="AV570" s="22" t="s">
        <v>24</v>
      </c>
      <c r="AW570" s="22" t="s">
        <v>30</v>
      </c>
      <c r="AX570" s="22" t="s">
        <v>46</v>
      </c>
      <c r="AY570" s="22" t="s">
        <v>37</v>
      </c>
      <c r="AZ570" s="22" t="s">
        <v>57</v>
      </c>
    </row>
    <row r="571" spans="10:52" ht="15.75" thickBot="1" x14ac:dyDescent="0.3">
      <c r="J571" s="2">
        <v>679</v>
      </c>
      <c r="K571" s="2" t="s">
        <v>37</v>
      </c>
      <c r="L571" s="2" t="s">
        <v>20</v>
      </c>
      <c r="M571" s="2" t="s">
        <v>25</v>
      </c>
      <c r="N571" s="2" t="s">
        <v>45</v>
      </c>
      <c r="O571" s="2" t="s">
        <v>21</v>
      </c>
      <c r="P571" s="2" t="s">
        <v>24</v>
      </c>
      <c r="Q571" s="2" t="s">
        <v>65</v>
      </c>
      <c r="R571" s="2"/>
      <c r="S571" s="2"/>
      <c r="T571" s="2"/>
      <c r="U571" s="2"/>
      <c r="V571" s="2"/>
      <c r="W571" s="2"/>
      <c r="X571" s="2"/>
      <c r="Y571" s="2"/>
      <c r="Z571" s="2"/>
      <c r="AB571" s="17">
        <v>679</v>
      </c>
      <c r="AC571" s="1" t="s">
        <v>37</v>
      </c>
      <c r="AD571" s="1" t="s">
        <v>20</v>
      </c>
      <c r="AE571" s="1" t="s">
        <v>21</v>
      </c>
      <c r="AF571" s="1" t="s">
        <v>25</v>
      </c>
      <c r="AG571" s="1" t="s">
        <v>24</v>
      </c>
      <c r="AH571" s="5" t="s">
        <v>45</v>
      </c>
      <c r="AR571" s="22" t="s">
        <v>1143</v>
      </c>
      <c r="AS571" s="22" t="s">
        <v>1144</v>
      </c>
      <c r="AT571" s="22" t="s">
        <v>20</v>
      </c>
      <c r="AU571" s="22" t="s">
        <v>29</v>
      </c>
      <c r="AV571" s="22" t="s">
        <v>28</v>
      </c>
      <c r="AW571" s="22" t="s">
        <v>21</v>
      </c>
      <c r="AX571" s="22" t="s">
        <v>45</v>
      </c>
      <c r="AY571" s="22" t="s">
        <v>38</v>
      </c>
      <c r="AZ571" s="22" t="s">
        <v>60</v>
      </c>
    </row>
    <row r="572" spans="10:52" ht="15.75" thickBot="1" x14ac:dyDescent="0.3">
      <c r="J572" s="2">
        <v>681</v>
      </c>
      <c r="K572" s="2" t="s">
        <v>37</v>
      </c>
      <c r="L572" s="2" t="s">
        <v>20</v>
      </c>
      <c r="M572" s="2" t="s">
        <v>27</v>
      </c>
      <c r="N572" s="2" t="s">
        <v>45</v>
      </c>
      <c r="O572" s="2" t="s">
        <v>30</v>
      </c>
      <c r="P572" s="2" t="s">
        <v>24</v>
      </c>
      <c r="Q572" s="2" t="s">
        <v>65</v>
      </c>
      <c r="R572" s="2"/>
      <c r="S572" s="2"/>
      <c r="T572" s="2"/>
      <c r="U572" s="2"/>
      <c r="V572" s="2"/>
      <c r="W572" s="2"/>
      <c r="X572" s="2"/>
      <c r="Y572" s="2"/>
      <c r="Z572" s="2"/>
      <c r="AB572" s="17">
        <v>681</v>
      </c>
      <c r="AC572" s="1" t="s">
        <v>37</v>
      </c>
      <c r="AD572" s="1" t="s">
        <v>20</v>
      </c>
      <c r="AE572" s="1" t="s">
        <v>30</v>
      </c>
      <c r="AF572" s="1" t="s">
        <v>27</v>
      </c>
      <c r="AG572" s="1" t="s">
        <v>24</v>
      </c>
      <c r="AH572" s="5" t="s">
        <v>45</v>
      </c>
      <c r="AR572" s="22" t="s">
        <v>1145</v>
      </c>
      <c r="AS572" s="22" t="s">
        <v>1146</v>
      </c>
      <c r="AT572" s="22" t="s">
        <v>20</v>
      </c>
      <c r="AU572" s="22" t="s">
        <v>33</v>
      </c>
      <c r="AV572" s="22" t="s">
        <v>28</v>
      </c>
      <c r="AW572" s="22" t="s">
        <v>30</v>
      </c>
      <c r="AX572" s="22" t="s">
        <v>47</v>
      </c>
      <c r="AY572" s="22" t="s">
        <v>36</v>
      </c>
      <c r="AZ572" s="22" t="s">
        <v>60</v>
      </c>
    </row>
    <row r="573" spans="10:52" ht="15.75" thickBot="1" x14ac:dyDescent="0.3">
      <c r="J573" s="2">
        <v>682</v>
      </c>
      <c r="K573" s="2" t="s">
        <v>37</v>
      </c>
      <c r="L573" s="2" t="s">
        <v>34</v>
      </c>
      <c r="M573" s="2" t="s">
        <v>25</v>
      </c>
      <c r="N573" s="2" t="s">
        <v>45</v>
      </c>
      <c r="O573" s="2" t="s">
        <v>30</v>
      </c>
      <c r="P573" s="2" t="s">
        <v>23</v>
      </c>
      <c r="Q573" s="2" t="s">
        <v>54</v>
      </c>
      <c r="R573" s="2"/>
      <c r="S573" s="2"/>
      <c r="T573" s="2"/>
      <c r="U573" s="2"/>
      <c r="V573" s="2"/>
      <c r="W573" s="2"/>
      <c r="X573" s="2"/>
      <c r="Y573" s="2"/>
      <c r="Z573" s="2"/>
      <c r="AB573" s="17">
        <v>682</v>
      </c>
      <c r="AC573" s="1" t="s">
        <v>37</v>
      </c>
      <c r="AD573" s="1" t="s">
        <v>34</v>
      </c>
      <c r="AE573" s="1" t="s">
        <v>30</v>
      </c>
      <c r="AF573" s="1" t="s">
        <v>25</v>
      </c>
      <c r="AG573" s="1" t="s">
        <v>23</v>
      </c>
      <c r="AH573" s="5" t="s">
        <v>45</v>
      </c>
      <c r="AR573" s="22" t="s">
        <v>1147</v>
      </c>
      <c r="AS573" s="22" t="s">
        <v>1148</v>
      </c>
      <c r="AT573" s="22" t="s">
        <v>20</v>
      </c>
      <c r="AU573" s="22" t="s">
        <v>29</v>
      </c>
      <c r="AV573" s="22" t="s">
        <v>24</v>
      </c>
      <c r="AW573" s="22" t="s">
        <v>21</v>
      </c>
      <c r="AX573" s="22" t="s">
        <v>45</v>
      </c>
      <c r="AY573" s="22" t="s">
        <v>38</v>
      </c>
      <c r="AZ573" s="22" t="s">
        <v>60</v>
      </c>
    </row>
    <row r="574" spans="10:52" ht="15.75" thickBot="1" x14ac:dyDescent="0.3">
      <c r="J574" s="2">
        <v>683</v>
      </c>
      <c r="K574" s="2" t="s">
        <v>37</v>
      </c>
      <c r="L574" s="2" t="s">
        <v>34</v>
      </c>
      <c r="M574" s="2" t="s">
        <v>27</v>
      </c>
      <c r="N574" s="2" t="s">
        <v>45</v>
      </c>
      <c r="O574" s="2" t="s">
        <v>30</v>
      </c>
      <c r="P574" s="2" t="s">
        <v>24</v>
      </c>
      <c r="Q574" s="2" t="s">
        <v>65</v>
      </c>
      <c r="R574" s="2"/>
      <c r="S574" s="2"/>
      <c r="T574" s="2"/>
      <c r="U574" s="2"/>
      <c r="V574" s="2"/>
      <c r="W574" s="2"/>
      <c r="X574" s="2"/>
      <c r="Y574" s="2"/>
      <c r="Z574" s="2"/>
      <c r="AB574" s="17">
        <v>683</v>
      </c>
      <c r="AC574" s="1" t="s">
        <v>37</v>
      </c>
      <c r="AD574" s="1" t="s">
        <v>34</v>
      </c>
      <c r="AE574" s="1" t="s">
        <v>30</v>
      </c>
      <c r="AF574" s="1" t="s">
        <v>27</v>
      </c>
      <c r="AG574" s="1" t="s">
        <v>24</v>
      </c>
      <c r="AH574" s="5" t="s">
        <v>45</v>
      </c>
      <c r="AR574" s="22" t="s">
        <v>1149</v>
      </c>
      <c r="AS574" s="22" t="s">
        <v>1150</v>
      </c>
      <c r="AT574" s="22" t="s">
        <v>34</v>
      </c>
      <c r="AU574" s="22" t="s">
        <v>25</v>
      </c>
      <c r="AV574" s="22" t="s">
        <v>23</v>
      </c>
      <c r="AW574" s="22" t="s">
        <v>30</v>
      </c>
      <c r="AX574" s="22" t="s">
        <v>45</v>
      </c>
      <c r="AY574" s="22" t="s">
        <v>38</v>
      </c>
      <c r="AZ574" s="22" t="s">
        <v>60</v>
      </c>
    </row>
    <row r="575" spans="10:52" ht="15.75" thickBot="1" x14ac:dyDescent="0.3">
      <c r="J575" s="2">
        <v>684</v>
      </c>
      <c r="K575" s="2" t="s">
        <v>36</v>
      </c>
      <c r="L575" s="2" t="s">
        <v>34</v>
      </c>
      <c r="M575" s="2" t="s">
        <v>22</v>
      </c>
      <c r="N575" s="2" t="s">
        <v>45</v>
      </c>
      <c r="O575" s="2" t="s">
        <v>21</v>
      </c>
      <c r="P575" s="2" t="s">
        <v>24</v>
      </c>
      <c r="Q575" s="2" t="s">
        <v>65</v>
      </c>
      <c r="R575" s="2"/>
      <c r="S575" s="2"/>
      <c r="T575" s="2"/>
      <c r="U575" s="2"/>
      <c r="V575" s="2"/>
      <c r="W575" s="2"/>
      <c r="X575" s="2"/>
      <c r="Y575" s="2"/>
      <c r="Z575" s="2"/>
      <c r="AB575" s="17">
        <v>684</v>
      </c>
      <c r="AC575" s="1" t="s">
        <v>36</v>
      </c>
      <c r="AD575" s="1" t="s">
        <v>34</v>
      </c>
      <c r="AE575" s="1" t="s">
        <v>21</v>
      </c>
      <c r="AF575" s="1" t="s">
        <v>22</v>
      </c>
      <c r="AG575" s="1" t="s">
        <v>24</v>
      </c>
      <c r="AH575" s="5" t="s">
        <v>45</v>
      </c>
      <c r="AR575" s="22" t="s">
        <v>1151</v>
      </c>
      <c r="AS575" s="22" t="s">
        <v>1152</v>
      </c>
      <c r="AT575" s="22" t="s">
        <v>34</v>
      </c>
      <c r="AU575" s="22" t="s">
        <v>33</v>
      </c>
      <c r="AV575" s="22" t="s">
        <v>23</v>
      </c>
      <c r="AW575" s="22" t="s">
        <v>21</v>
      </c>
      <c r="AX575" s="22" t="s">
        <v>45</v>
      </c>
      <c r="AY575" s="22" t="s">
        <v>36</v>
      </c>
      <c r="AZ575" s="22" t="s">
        <v>57</v>
      </c>
    </row>
    <row r="576" spans="10:52" ht="15.75" thickBot="1" x14ac:dyDescent="0.3">
      <c r="J576" s="2">
        <v>686</v>
      </c>
      <c r="K576" s="2" t="s">
        <v>38</v>
      </c>
      <c r="L576" s="2" t="s">
        <v>20</v>
      </c>
      <c r="M576" s="2" t="s">
        <v>31</v>
      </c>
      <c r="N576" s="2" t="s">
        <v>45</v>
      </c>
      <c r="O576" s="2" t="s">
        <v>30</v>
      </c>
      <c r="P576" s="2" t="s">
        <v>28</v>
      </c>
      <c r="Q576" s="2" t="s">
        <v>60</v>
      </c>
      <c r="R576" s="2"/>
      <c r="S576" s="2"/>
      <c r="T576" s="2"/>
      <c r="U576" s="2"/>
      <c r="V576" s="2"/>
      <c r="W576" s="2"/>
      <c r="X576" s="2"/>
      <c r="Y576" s="2"/>
      <c r="Z576" s="2"/>
      <c r="AB576" s="17">
        <v>686</v>
      </c>
      <c r="AC576" s="1" t="s">
        <v>38</v>
      </c>
      <c r="AD576" s="1" t="s">
        <v>20</v>
      </c>
      <c r="AE576" s="1" t="s">
        <v>30</v>
      </c>
      <c r="AF576" s="1" t="s">
        <v>31</v>
      </c>
      <c r="AG576" s="1" t="s">
        <v>28</v>
      </c>
      <c r="AH576" s="5" t="s">
        <v>45</v>
      </c>
      <c r="AR576" s="22" t="s">
        <v>1153</v>
      </c>
      <c r="AS576" s="22" t="s">
        <v>1154</v>
      </c>
      <c r="AT576" s="22" t="s">
        <v>34</v>
      </c>
      <c r="AU576" s="22" t="s">
        <v>22</v>
      </c>
      <c r="AV576" s="22" t="s">
        <v>23</v>
      </c>
      <c r="AW576" s="22" t="s">
        <v>21</v>
      </c>
      <c r="AX576" s="22" t="s">
        <v>47</v>
      </c>
      <c r="AY576" s="22" t="s">
        <v>38</v>
      </c>
      <c r="AZ576" s="22" t="s">
        <v>60</v>
      </c>
    </row>
    <row r="577" spans="10:52" ht="15.75" thickBot="1" x14ac:dyDescent="0.3">
      <c r="J577" s="2">
        <v>687</v>
      </c>
      <c r="K577" s="2" t="s">
        <v>38</v>
      </c>
      <c r="L577" s="2" t="s">
        <v>34</v>
      </c>
      <c r="M577" s="2" t="s">
        <v>29</v>
      </c>
      <c r="N577" s="2" t="s">
        <v>45</v>
      </c>
      <c r="O577" s="2" t="s">
        <v>30</v>
      </c>
      <c r="P577" s="2" t="s">
        <v>28</v>
      </c>
      <c r="Q577" s="2" t="s">
        <v>60</v>
      </c>
      <c r="R577" s="2"/>
      <c r="S577" s="2"/>
      <c r="T577" s="2"/>
      <c r="U577" s="2"/>
      <c r="V577" s="2"/>
      <c r="W577" s="2"/>
      <c r="X577" s="2"/>
      <c r="Y577" s="2"/>
      <c r="Z577" s="2"/>
      <c r="AB577" s="17">
        <v>687</v>
      </c>
      <c r="AC577" s="1" t="s">
        <v>38</v>
      </c>
      <c r="AD577" s="1" t="s">
        <v>34</v>
      </c>
      <c r="AE577" s="1" t="s">
        <v>30</v>
      </c>
      <c r="AF577" s="1" t="s">
        <v>29</v>
      </c>
      <c r="AG577" s="1" t="s">
        <v>28</v>
      </c>
      <c r="AH577" s="5" t="s">
        <v>45</v>
      </c>
      <c r="AR577" s="22" t="s">
        <v>1155</v>
      </c>
      <c r="AS577" s="22" t="s">
        <v>1156</v>
      </c>
      <c r="AT577" s="22" t="s">
        <v>20</v>
      </c>
      <c r="AU577" s="22" t="s">
        <v>22</v>
      </c>
      <c r="AV577" s="22" t="s">
        <v>23</v>
      </c>
      <c r="AW577" s="22" t="s">
        <v>30</v>
      </c>
      <c r="AX577" s="22" t="s">
        <v>47</v>
      </c>
      <c r="AY577" s="22" t="s">
        <v>37</v>
      </c>
      <c r="AZ577" s="22" t="s">
        <v>57</v>
      </c>
    </row>
    <row r="578" spans="10:52" ht="15.75" thickBot="1" x14ac:dyDescent="0.3">
      <c r="J578" s="2">
        <v>688</v>
      </c>
      <c r="K578" s="2" t="s">
        <v>37</v>
      </c>
      <c r="L578" s="2" t="s">
        <v>34</v>
      </c>
      <c r="M578" s="2" t="s">
        <v>25</v>
      </c>
      <c r="N578" s="2" t="s">
        <v>47</v>
      </c>
      <c r="O578" s="2" t="s">
        <v>21</v>
      </c>
      <c r="P578" s="2" t="s">
        <v>28</v>
      </c>
      <c r="Q578" s="2" t="s">
        <v>57</v>
      </c>
      <c r="R578" s="2"/>
      <c r="S578" s="2"/>
      <c r="T578" s="2"/>
      <c r="U578" s="2"/>
      <c r="V578" s="2"/>
      <c r="W578" s="2"/>
      <c r="X578" s="2"/>
      <c r="Y578" s="2"/>
      <c r="Z578" s="2"/>
      <c r="AB578" s="17">
        <v>688</v>
      </c>
      <c r="AC578" s="1" t="s">
        <v>37</v>
      </c>
      <c r="AD578" s="1" t="s">
        <v>34</v>
      </c>
      <c r="AE578" s="1" t="s">
        <v>21</v>
      </c>
      <c r="AF578" s="1" t="s">
        <v>25</v>
      </c>
      <c r="AG578" s="1" t="s">
        <v>28</v>
      </c>
      <c r="AH578" s="5" t="s">
        <v>47</v>
      </c>
      <c r="AR578" s="22" t="s">
        <v>1155</v>
      </c>
      <c r="AS578" s="22" t="s">
        <v>1157</v>
      </c>
      <c r="AT578" s="22" t="s">
        <v>34</v>
      </c>
      <c r="AU578" s="22" t="s">
        <v>33</v>
      </c>
      <c r="AV578" s="22" t="s">
        <v>28</v>
      </c>
      <c r="AW578" s="22" t="s">
        <v>21</v>
      </c>
      <c r="AX578" s="22" t="s">
        <v>46</v>
      </c>
      <c r="AY578" s="22" t="s">
        <v>37</v>
      </c>
      <c r="AZ578" s="22" t="s">
        <v>60</v>
      </c>
    </row>
    <row r="579" spans="10:52" ht="15.75" thickBot="1" x14ac:dyDescent="0.3">
      <c r="J579" s="2">
        <v>689</v>
      </c>
      <c r="K579" s="2" t="s">
        <v>37</v>
      </c>
      <c r="L579" s="2" t="s">
        <v>34</v>
      </c>
      <c r="M579" s="2" t="s">
        <v>32</v>
      </c>
      <c r="N579" s="2" t="s">
        <v>47</v>
      </c>
      <c r="O579" s="2" t="s">
        <v>30</v>
      </c>
      <c r="P579" s="2" t="s">
        <v>28</v>
      </c>
      <c r="Q579" s="2" t="s">
        <v>60</v>
      </c>
      <c r="R579" s="2"/>
      <c r="S579" s="2"/>
      <c r="T579" s="2"/>
      <c r="U579" s="2"/>
      <c r="V579" s="2"/>
      <c r="W579" s="2"/>
      <c r="X579" s="2"/>
      <c r="Y579" s="2"/>
      <c r="Z579" s="2"/>
      <c r="AB579" s="17">
        <v>689</v>
      </c>
      <c r="AC579" s="1" t="s">
        <v>37</v>
      </c>
      <c r="AD579" s="1" t="s">
        <v>34</v>
      </c>
      <c r="AE579" s="1" t="s">
        <v>30</v>
      </c>
      <c r="AF579" s="1" t="s">
        <v>32</v>
      </c>
      <c r="AG579" s="1" t="s">
        <v>28</v>
      </c>
      <c r="AH579" s="5" t="s">
        <v>47</v>
      </c>
      <c r="AR579" s="22" t="s">
        <v>1158</v>
      </c>
      <c r="AS579" s="22" t="s">
        <v>1159</v>
      </c>
      <c r="AT579" s="22" t="s">
        <v>20</v>
      </c>
      <c r="AU579" s="22" t="s">
        <v>25</v>
      </c>
      <c r="AV579" s="22" t="s">
        <v>23</v>
      </c>
      <c r="AW579" s="22" t="s">
        <v>30</v>
      </c>
      <c r="AX579" s="22" t="s">
        <v>46</v>
      </c>
      <c r="AY579" s="22" t="s">
        <v>37</v>
      </c>
      <c r="AZ579" s="22" t="s">
        <v>57</v>
      </c>
    </row>
    <row r="580" spans="10:52" ht="15.75" thickBot="1" x14ac:dyDescent="0.3">
      <c r="J580" s="2">
        <v>691</v>
      </c>
      <c r="K580" s="2" t="s">
        <v>38</v>
      </c>
      <c r="L580" s="2" t="s">
        <v>34</v>
      </c>
      <c r="M580" s="2" t="s">
        <v>22</v>
      </c>
      <c r="N580" s="2" t="s">
        <v>45</v>
      </c>
      <c r="O580" s="2" t="s">
        <v>30</v>
      </c>
      <c r="P580" s="2" t="s">
        <v>23</v>
      </c>
      <c r="Q580" s="2" t="s">
        <v>60</v>
      </c>
      <c r="R580" s="2"/>
      <c r="S580" s="2"/>
      <c r="T580" s="2"/>
      <c r="U580" s="2"/>
      <c r="V580" s="2"/>
      <c r="W580" s="2"/>
      <c r="X580" s="2"/>
      <c r="Y580" s="2"/>
      <c r="Z580" s="2"/>
      <c r="AB580" s="17">
        <v>691</v>
      </c>
      <c r="AC580" s="1" t="s">
        <v>38</v>
      </c>
      <c r="AD580" s="1" t="s">
        <v>34</v>
      </c>
      <c r="AE580" s="1" t="s">
        <v>30</v>
      </c>
      <c r="AF580" s="1" t="s">
        <v>22</v>
      </c>
      <c r="AG580" s="1" t="s">
        <v>23</v>
      </c>
      <c r="AH580" s="5" t="s">
        <v>45</v>
      </c>
      <c r="AR580" s="22" t="s">
        <v>1160</v>
      </c>
      <c r="AS580" s="22" t="s">
        <v>1161</v>
      </c>
      <c r="AT580" s="22" t="s">
        <v>34</v>
      </c>
      <c r="AU580" s="22" t="s">
        <v>32</v>
      </c>
      <c r="AV580" s="22" t="s">
        <v>24</v>
      </c>
      <c r="AW580" s="22" t="s">
        <v>30</v>
      </c>
      <c r="AX580" s="22" t="s">
        <v>47</v>
      </c>
      <c r="AY580" s="22" t="s">
        <v>36</v>
      </c>
      <c r="AZ580" s="22" t="s">
        <v>60</v>
      </c>
    </row>
    <row r="581" spans="10:52" ht="15.75" thickBot="1" x14ac:dyDescent="0.3">
      <c r="J581" s="2">
        <v>692</v>
      </c>
      <c r="K581" s="2" t="s">
        <v>36</v>
      </c>
      <c r="L581" s="2" t="s">
        <v>34</v>
      </c>
      <c r="M581" s="2" t="s">
        <v>33</v>
      </c>
      <c r="N581" s="2" t="s">
        <v>45</v>
      </c>
      <c r="O581" s="2" t="s">
        <v>21</v>
      </c>
      <c r="P581" s="2" t="s">
        <v>24</v>
      </c>
      <c r="Q581" s="2" t="s">
        <v>57</v>
      </c>
      <c r="R581" s="2"/>
      <c r="S581" s="2"/>
      <c r="T581" s="2"/>
      <c r="U581" s="2"/>
      <c r="V581" s="2"/>
      <c r="W581" s="2"/>
      <c r="X581" s="2"/>
      <c r="Y581" s="2"/>
      <c r="Z581" s="2"/>
      <c r="AB581" s="17">
        <v>692</v>
      </c>
      <c r="AC581" s="1" t="s">
        <v>36</v>
      </c>
      <c r="AD581" s="1" t="s">
        <v>34</v>
      </c>
      <c r="AE581" s="1" t="s">
        <v>21</v>
      </c>
      <c r="AF581" s="1" t="s">
        <v>33</v>
      </c>
      <c r="AG581" s="1" t="s">
        <v>24</v>
      </c>
      <c r="AH581" s="5" t="s">
        <v>45</v>
      </c>
      <c r="AR581" s="22" t="s">
        <v>1162</v>
      </c>
      <c r="AS581" s="22" t="s">
        <v>1163</v>
      </c>
      <c r="AT581" s="22" t="s">
        <v>34</v>
      </c>
      <c r="AU581" s="22" t="s">
        <v>29</v>
      </c>
      <c r="AV581" s="22" t="s">
        <v>23</v>
      </c>
      <c r="AW581" s="22" t="s">
        <v>21</v>
      </c>
      <c r="AX581" s="22" t="s">
        <v>45</v>
      </c>
      <c r="AY581" s="22" t="s">
        <v>36</v>
      </c>
      <c r="AZ581" s="22" t="s">
        <v>57</v>
      </c>
    </row>
    <row r="582" spans="10:52" ht="15.75" thickBot="1" x14ac:dyDescent="0.3">
      <c r="J582" s="2">
        <v>693</v>
      </c>
      <c r="K582" s="2" t="s">
        <v>37</v>
      </c>
      <c r="L582" s="2" t="s">
        <v>20</v>
      </c>
      <c r="M582" s="2" t="s">
        <v>22</v>
      </c>
      <c r="N582" s="2" t="s">
        <v>46</v>
      </c>
      <c r="O582" s="2" t="s">
        <v>30</v>
      </c>
      <c r="P582" s="2" t="s">
        <v>23</v>
      </c>
      <c r="Q582" s="2" t="s">
        <v>57</v>
      </c>
      <c r="R582" s="2"/>
      <c r="S582" s="2"/>
      <c r="T582" s="2"/>
      <c r="U582" s="2"/>
      <c r="V582" s="2"/>
      <c r="W582" s="2"/>
      <c r="X582" s="2"/>
      <c r="Y582" s="2"/>
      <c r="Z582" s="2"/>
      <c r="AB582" s="17">
        <v>693</v>
      </c>
      <c r="AC582" s="1" t="s">
        <v>37</v>
      </c>
      <c r="AD582" s="1" t="s">
        <v>20</v>
      </c>
      <c r="AE582" s="1" t="s">
        <v>30</v>
      </c>
      <c r="AF582" s="1" t="s">
        <v>22</v>
      </c>
      <c r="AG582" s="1" t="s">
        <v>23</v>
      </c>
      <c r="AH582" s="5" t="s">
        <v>46</v>
      </c>
      <c r="AR582" s="22" t="s">
        <v>1164</v>
      </c>
      <c r="AS582" s="22" t="s">
        <v>1165</v>
      </c>
      <c r="AT582" s="22" t="s">
        <v>34</v>
      </c>
      <c r="AU582" s="22" t="s">
        <v>22</v>
      </c>
      <c r="AV582" s="22" t="s">
        <v>24</v>
      </c>
      <c r="AW582" s="22" t="s">
        <v>21</v>
      </c>
      <c r="AX582" s="22" t="s">
        <v>47</v>
      </c>
      <c r="AY582" s="22" t="s">
        <v>36</v>
      </c>
      <c r="AZ582" s="22" t="s">
        <v>54</v>
      </c>
    </row>
    <row r="583" spans="10:52" ht="15.75" thickBot="1" x14ac:dyDescent="0.3">
      <c r="J583" s="2">
        <v>694</v>
      </c>
      <c r="K583" s="2" t="s">
        <v>37</v>
      </c>
      <c r="L583" s="2" t="s">
        <v>20</v>
      </c>
      <c r="M583" s="2" t="s">
        <v>25</v>
      </c>
      <c r="N583" s="2" t="s">
        <v>45</v>
      </c>
      <c r="O583" s="2" t="s">
        <v>21</v>
      </c>
      <c r="P583" s="2" t="s">
        <v>24</v>
      </c>
      <c r="Q583" s="2" t="s">
        <v>65</v>
      </c>
      <c r="R583" s="2"/>
      <c r="S583" s="2"/>
      <c r="T583" s="2"/>
      <c r="U583" s="2"/>
      <c r="V583" s="2"/>
      <c r="W583" s="2"/>
      <c r="X583" s="2"/>
      <c r="Y583" s="2"/>
      <c r="Z583" s="2"/>
      <c r="AB583" s="17">
        <v>694</v>
      </c>
      <c r="AC583" s="1" t="s">
        <v>37</v>
      </c>
      <c r="AD583" s="1" t="s">
        <v>20</v>
      </c>
      <c r="AE583" s="1" t="s">
        <v>21</v>
      </c>
      <c r="AF583" s="1" t="s">
        <v>25</v>
      </c>
      <c r="AG583" s="1" t="s">
        <v>24</v>
      </c>
      <c r="AH583" s="5" t="s">
        <v>45</v>
      </c>
      <c r="AR583" s="22" t="s">
        <v>1166</v>
      </c>
      <c r="AS583" s="22" t="s">
        <v>1016</v>
      </c>
      <c r="AT583" s="22" t="s">
        <v>20</v>
      </c>
      <c r="AU583" s="22" t="s">
        <v>29</v>
      </c>
      <c r="AV583" s="22" t="s">
        <v>23</v>
      </c>
      <c r="AW583" s="22" t="s">
        <v>21</v>
      </c>
      <c r="AX583" s="22" t="s">
        <v>46</v>
      </c>
      <c r="AY583" s="22" t="s">
        <v>38</v>
      </c>
      <c r="AZ583" s="22" t="s">
        <v>60</v>
      </c>
    </row>
    <row r="584" spans="10:52" ht="15.75" thickBot="1" x14ac:dyDescent="0.3">
      <c r="J584" s="2">
        <v>695</v>
      </c>
      <c r="K584" s="2" t="s">
        <v>37</v>
      </c>
      <c r="L584" s="2" t="s">
        <v>34</v>
      </c>
      <c r="M584" s="2" t="s">
        <v>25</v>
      </c>
      <c r="N584" s="2" t="s">
        <v>45</v>
      </c>
      <c r="O584" s="2" t="s">
        <v>21</v>
      </c>
      <c r="P584" s="2" t="s">
        <v>28</v>
      </c>
      <c r="Q584" s="2" t="s">
        <v>54</v>
      </c>
      <c r="R584" s="2"/>
      <c r="S584" s="2"/>
      <c r="T584" s="2"/>
      <c r="U584" s="2"/>
      <c r="V584" s="2"/>
      <c r="W584" s="2"/>
      <c r="X584" s="2"/>
      <c r="Y584" s="2"/>
      <c r="Z584" s="2"/>
      <c r="AB584" s="17">
        <v>695</v>
      </c>
      <c r="AC584" s="1" t="s">
        <v>37</v>
      </c>
      <c r="AD584" s="1" t="s">
        <v>34</v>
      </c>
      <c r="AE584" s="1" t="s">
        <v>21</v>
      </c>
      <c r="AF584" s="1" t="s">
        <v>25</v>
      </c>
      <c r="AG584" s="1" t="s">
        <v>28</v>
      </c>
      <c r="AH584" s="5" t="s">
        <v>45</v>
      </c>
      <c r="AR584" s="22" t="s">
        <v>1167</v>
      </c>
      <c r="AS584" s="22" t="s">
        <v>1168</v>
      </c>
      <c r="AT584" s="22" t="s">
        <v>34</v>
      </c>
      <c r="AU584" s="22" t="s">
        <v>22</v>
      </c>
      <c r="AV584" s="22" t="s">
        <v>23</v>
      </c>
      <c r="AW584" s="22" t="s">
        <v>21</v>
      </c>
      <c r="AX584" s="22" t="s">
        <v>47</v>
      </c>
      <c r="AY584" s="22" t="s">
        <v>37</v>
      </c>
      <c r="AZ584" s="22" t="s">
        <v>57</v>
      </c>
    </row>
    <row r="585" spans="10:52" ht="15.75" thickBot="1" x14ac:dyDescent="0.3">
      <c r="J585" s="2">
        <v>697</v>
      </c>
      <c r="K585" s="2" t="s">
        <v>36</v>
      </c>
      <c r="L585" s="2" t="s">
        <v>34</v>
      </c>
      <c r="M585" s="2" t="s">
        <v>32</v>
      </c>
      <c r="N585" s="2" t="s">
        <v>46</v>
      </c>
      <c r="O585" s="2" t="s">
        <v>21</v>
      </c>
      <c r="P585" s="2" t="s">
        <v>24</v>
      </c>
      <c r="Q585" s="2" t="s">
        <v>60</v>
      </c>
      <c r="R585" s="2"/>
      <c r="S585" s="2"/>
      <c r="T585" s="2"/>
      <c r="U585" s="2"/>
      <c r="V585" s="2"/>
      <c r="W585" s="2"/>
      <c r="X585" s="2"/>
      <c r="Y585" s="2"/>
      <c r="Z585" s="2"/>
      <c r="AB585" s="17">
        <v>697</v>
      </c>
      <c r="AC585" s="1" t="s">
        <v>36</v>
      </c>
      <c r="AD585" s="1" t="s">
        <v>34</v>
      </c>
      <c r="AE585" s="1" t="s">
        <v>21</v>
      </c>
      <c r="AF585" s="1" t="s">
        <v>32</v>
      </c>
      <c r="AG585" s="1" t="s">
        <v>24</v>
      </c>
      <c r="AH585" s="5" t="s">
        <v>46</v>
      </c>
      <c r="AR585" s="22" t="s">
        <v>1169</v>
      </c>
      <c r="AS585" s="22" t="s">
        <v>1170</v>
      </c>
      <c r="AT585" s="22" t="s">
        <v>20</v>
      </c>
      <c r="AU585" s="22" t="s">
        <v>27</v>
      </c>
      <c r="AV585" s="22" t="s">
        <v>24</v>
      </c>
      <c r="AW585" s="22" t="s">
        <v>30</v>
      </c>
      <c r="AX585" s="22" t="s">
        <v>45</v>
      </c>
      <c r="AY585" s="22" t="s">
        <v>37</v>
      </c>
      <c r="AZ585" s="22" t="s">
        <v>65</v>
      </c>
    </row>
    <row r="586" spans="10:52" ht="15.75" thickBot="1" x14ac:dyDescent="0.3">
      <c r="J586" s="2">
        <v>698</v>
      </c>
      <c r="K586" s="2" t="s">
        <v>36</v>
      </c>
      <c r="L586" s="2" t="s">
        <v>20</v>
      </c>
      <c r="M586" s="2" t="s">
        <v>27</v>
      </c>
      <c r="N586" s="2" t="s">
        <v>47</v>
      </c>
      <c r="O586" s="2" t="s">
        <v>30</v>
      </c>
      <c r="P586" s="2" t="s">
        <v>28</v>
      </c>
      <c r="Q586" s="2" t="s">
        <v>57</v>
      </c>
      <c r="R586" s="2"/>
      <c r="S586" s="2"/>
      <c r="T586" s="2"/>
      <c r="U586" s="2"/>
      <c r="V586" s="2"/>
      <c r="W586" s="2"/>
      <c r="X586" s="2"/>
      <c r="Y586" s="2"/>
      <c r="Z586" s="2"/>
      <c r="AB586" s="17">
        <v>698</v>
      </c>
      <c r="AC586" s="1" t="s">
        <v>36</v>
      </c>
      <c r="AD586" s="1" t="s">
        <v>20</v>
      </c>
      <c r="AE586" s="1" t="s">
        <v>30</v>
      </c>
      <c r="AF586" s="1" t="s">
        <v>27</v>
      </c>
      <c r="AG586" s="1" t="s">
        <v>28</v>
      </c>
      <c r="AH586" s="5" t="s">
        <v>47</v>
      </c>
      <c r="AR586" s="22" t="s">
        <v>1171</v>
      </c>
      <c r="AS586" s="22" t="s">
        <v>1172</v>
      </c>
      <c r="AT586" s="22" t="s">
        <v>34</v>
      </c>
      <c r="AU586" s="22" t="s">
        <v>22</v>
      </c>
      <c r="AV586" s="22" t="s">
        <v>24</v>
      </c>
      <c r="AW586" s="22" t="s">
        <v>21</v>
      </c>
      <c r="AX586" s="22" t="s">
        <v>47</v>
      </c>
      <c r="AY586" s="22" t="s">
        <v>37</v>
      </c>
      <c r="AZ586" s="22" t="s">
        <v>54</v>
      </c>
    </row>
    <row r="587" spans="10:52" ht="15.75" thickBot="1" x14ac:dyDescent="0.3">
      <c r="J587" s="2">
        <v>699</v>
      </c>
      <c r="K587" s="2" t="s">
        <v>37</v>
      </c>
      <c r="L587" s="2" t="s">
        <v>20</v>
      </c>
      <c r="M587" s="2" t="s">
        <v>26</v>
      </c>
      <c r="N587" s="2" t="s">
        <v>45</v>
      </c>
      <c r="O587" s="2" t="s">
        <v>30</v>
      </c>
      <c r="P587" s="2" t="s">
        <v>23</v>
      </c>
      <c r="Q587" s="2" t="s">
        <v>60</v>
      </c>
      <c r="R587" s="2"/>
      <c r="S587" s="2"/>
      <c r="T587" s="2"/>
      <c r="U587" s="2"/>
      <c r="V587" s="2"/>
      <c r="W587" s="2"/>
      <c r="X587" s="2"/>
      <c r="Y587" s="2"/>
      <c r="Z587" s="2"/>
      <c r="AB587" s="17">
        <v>699</v>
      </c>
      <c r="AC587" s="1" t="s">
        <v>37</v>
      </c>
      <c r="AD587" s="1" t="s">
        <v>20</v>
      </c>
      <c r="AE587" s="1" t="s">
        <v>30</v>
      </c>
      <c r="AF587" s="1" t="s">
        <v>26</v>
      </c>
      <c r="AG587" s="1" t="s">
        <v>23</v>
      </c>
      <c r="AH587" s="5" t="s">
        <v>45</v>
      </c>
      <c r="AR587" s="22" t="s">
        <v>1173</v>
      </c>
      <c r="AS587" s="22" t="s">
        <v>522</v>
      </c>
      <c r="AT587" s="22" t="s">
        <v>20</v>
      </c>
      <c r="AU587" s="22" t="s">
        <v>25</v>
      </c>
      <c r="AV587" s="22" t="s">
        <v>24</v>
      </c>
      <c r="AW587" s="22" t="s">
        <v>21</v>
      </c>
      <c r="AX587" s="22" t="s">
        <v>47</v>
      </c>
      <c r="AY587" s="22" t="s">
        <v>38</v>
      </c>
      <c r="AZ587" s="22" t="s">
        <v>60</v>
      </c>
    </row>
    <row r="588" spans="10:52" ht="15.75" thickBot="1" x14ac:dyDescent="0.3">
      <c r="J588" s="2">
        <v>700</v>
      </c>
      <c r="K588" s="2" t="s">
        <v>36</v>
      </c>
      <c r="L588" s="2" t="s">
        <v>34</v>
      </c>
      <c r="M588" s="2" t="s">
        <v>22</v>
      </c>
      <c r="N588" s="2" t="s">
        <v>45</v>
      </c>
      <c r="O588" s="2" t="s">
        <v>21</v>
      </c>
      <c r="P588" s="2" t="s">
        <v>24</v>
      </c>
      <c r="Q588" s="2" t="s">
        <v>65</v>
      </c>
      <c r="R588" s="2"/>
      <c r="S588" s="2"/>
      <c r="T588" s="2"/>
      <c r="U588" s="2"/>
      <c r="V588" s="2"/>
      <c r="W588" s="2"/>
      <c r="X588" s="2"/>
      <c r="Y588" s="2"/>
      <c r="Z588" s="2"/>
      <c r="AB588" s="17">
        <v>700</v>
      </c>
      <c r="AC588" s="1" t="s">
        <v>36</v>
      </c>
      <c r="AD588" s="1" t="s">
        <v>34</v>
      </c>
      <c r="AE588" s="1" t="s">
        <v>21</v>
      </c>
      <c r="AF588" s="1" t="s">
        <v>22</v>
      </c>
      <c r="AG588" s="1" t="s">
        <v>24</v>
      </c>
      <c r="AH588" s="5" t="s">
        <v>45</v>
      </c>
      <c r="AR588" s="22" t="s">
        <v>1174</v>
      </c>
      <c r="AS588" s="22" t="s">
        <v>1175</v>
      </c>
      <c r="AT588" s="22" t="s">
        <v>34</v>
      </c>
      <c r="AU588" s="22" t="s">
        <v>27</v>
      </c>
      <c r="AV588" s="22" t="s">
        <v>28</v>
      </c>
      <c r="AW588" s="22" t="s">
        <v>30</v>
      </c>
      <c r="AX588" s="22" t="s">
        <v>45</v>
      </c>
      <c r="AY588" s="22" t="s">
        <v>36</v>
      </c>
      <c r="AZ588" s="22" t="s">
        <v>54</v>
      </c>
    </row>
    <row r="589" spans="10:52" ht="15.75" thickBot="1" x14ac:dyDescent="0.3">
      <c r="J589" s="2">
        <v>701</v>
      </c>
      <c r="K589" s="2" t="s">
        <v>38</v>
      </c>
      <c r="L589" s="2" t="s">
        <v>34</v>
      </c>
      <c r="M589" s="2" t="s">
        <v>25</v>
      </c>
      <c r="N589" s="2" t="s">
        <v>46</v>
      </c>
      <c r="O589" s="2" t="s">
        <v>30</v>
      </c>
      <c r="P589" s="2" t="s">
        <v>24</v>
      </c>
      <c r="Q589" s="2" t="s">
        <v>60</v>
      </c>
      <c r="R589" s="2"/>
      <c r="S589" s="2"/>
      <c r="T589" s="2"/>
      <c r="U589" s="2"/>
      <c r="V589" s="2"/>
      <c r="W589" s="2"/>
      <c r="X589" s="2"/>
      <c r="Y589" s="2"/>
      <c r="Z589" s="2"/>
      <c r="AB589" s="17">
        <v>701</v>
      </c>
      <c r="AC589" s="1" t="s">
        <v>38</v>
      </c>
      <c r="AD589" s="1" t="s">
        <v>34</v>
      </c>
      <c r="AE589" s="1" t="s">
        <v>30</v>
      </c>
      <c r="AF589" s="1" t="s">
        <v>25</v>
      </c>
      <c r="AG589" s="1" t="s">
        <v>24</v>
      </c>
      <c r="AH589" s="5" t="s">
        <v>46</v>
      </c>
      <c r="AR589" s="22" t="s">
        <v>1176</v>
      </c>
      <c r="AS589" s="22" t="s">
        <v>1177</v>
      </c>
      <c r="AT589" s="22" t="s">
        <v>20</v>
      </c>
      <c r="AU589" s="22" t="s">
        <v>32</v>
      </c>
      <c r="AV589" s="22" t="s">
        <v>28</v>
      </c>
      <c r="AW589" s="22" t="s">
        <v>30</v>
      </c>
      <c r="AX589" s="22" t="s">
        <v>46</v>
      </c>
      <c r="AY589" s="22" t="s">
        <v>37</v>
      </c>
      <c r="AZ589" s="22" t="s">
        <v>60</v>
      </c>
    </row>
    <row r="590" spans="10:52" ht="15.75" thickBot="1" x14ac:dyDescent="0.3">
      <c r="J590" s="2">
        <v>703</v>
      </c>
      <c r="K590" s="2" t="s">
        <v>37</v>
      </c>
      <c r="L590" s="2" t="s">
        <v>20</v>
      </c>
      <c r="M590" s="2" t="s">
        <v>33</v>
      </c>
      <c r="N590" s="2" t="s">
        <v>45</v>
      </c>
      <c r="O590" s="2" t="s">
        <v>21</v>
      </c>
      <c r="P590" s="2" t="s">
        <v>24</v>
      </c>
      <c r="Q590" s="2" t="s">
        <v>54</v>
      </c>
      <c r="R590" s="2"/>
      <c r="S590" s="2"/>
      <c r="T590" s="2"/>
      <c r="U590" s="2"/>
      <c r="V590" s="2"/>
      <c r="W590" s="2"/>
      <c r="X590" s="2"/>
      <c r="Y590" s="2"/>
      <c r="Z590" s="2"/>
      <c r="AB590" s="17">
        <v>703</v>
      </c>
      <c r="AC590" s="1" t="s">
        <v>37</v>
      </c>
      <c r="AD590" s="1" t="s">
        <v>20</v>
      </c>
      <c r="AE590" s="1" t="s">
        <v>21</v>
      </c>
      <c r="AF590" s="1" t="s">
        <v>33</v>
      </c>
      <c r="AG590" s="1" t="s">
        <v>24</v>
      </c>
      <c r="AH590" s="5" t="s">
        <v>45</v>
      </c>
      <c r="AR590" s="22" t="s">
        <v>1178</v>
      </c>
      <c r="AS590" s="22" t="s">
        <v>1179</v>
      </c>
      <c r="AT590" s="22" t="s">
        <v>20</v>
      </c>
      <c r="AU590" s="22" t="s">
        <v>31</v>
      </c>
      <c r="AV590" s="22" t="s">
        <v>24</v>
      </c>
      <c r="AW590" s="22" t="s">
        <v>21</v>
      </c>
      <c r="AX590" s="22" t="s">
        <v>45</v>
      </c>
      <c r="AY590" s="22" t="s">
        <v>19</v>
      </c>
      <c r="AZ590" s="22" t="s">
        <v>60</v>
      </c>
    </row>
    <row r="591" spans="10:52" ht="15.75" thickBot="1" x14ac:dyDescent="0.3">
      <c r="J591" s="2">
        <v>704</v>
      </c>
      <c r="K591" s="2" t="s">
        <v>36</v>
      </c>
      <c r="L591" s="2" t="s">
        <v>20</v>
      </c>
      <c r="M591" s="2" t="s">
        <v>25</v>
      </c>
      <c r="N591" s="2" t="s">
        <v>45</v>
      </c>
      <c r="O591" s="2" t="s">
        <v>21</v>
      </c>
      <c r="P591" s="2" t="s">
        <v>24</v>
      </c>
      <c r="Q591" s="2" t="s">
        <v>65</v>
      </c>
      <c r="R591" s="2"/>
      <c r="S591" s="2"/>
      <c r="T591" s="2"/>
      <c r="U591" s="2"/>
      <c r="V591" s="2"/>
      <c r="W591" s="2"/>
      <c r="X591" s="2"/>
      <c r="Y591" s="2"/>
      <c r="Z591" s="2"/>
      <c r="AB591" s="17">
        <v>704</v>
      </c>
      <c r="AC591" s="1" t="s">
        <v>36</v>
      </c>
      <c r="AD591" s="1" t="s">
        <v>20</v>
      </c>
      <c r="AE591" s="1" t="s">
        <v>21</v>
      </c>
      <c r="AF591" s="1" t="s">
        <v>25</v>
      </c>
      <c r="AG591" s="1" t="s">
        <v>24</v>
      </c>
      <c r="AH591" s="5" t="s">
        <v>45</v>
      </c>
      <c r="AR591" s="22" t="s">
        <v>1180</v>
      </c>
      <c r="AS591" s="22" t="s">
        <v>1181</v>
      </c>
      <c r="AT591" s="22" t="s">
        <v>20</v>
      </c>
      <c r="AU591" s="22" t="s">
        <v>33</v>
      </c>
      <c r="AV591" s="22" t="s">
        <v>24</v>
      </c>
      <c r="AW591" s="22" t="s">
        <v>30</v>
      </c>
      <c r="AX591" s="22" t="s">
        <v>47</v>
      </c>
      <c r="AY591" s="22" t="s">
        <v>36</v>
      </c>
      <c r="AZ591" s="22" t="s">
        <v>57</v>
      </c>
    </row>
    <row r="592" spans="10:52" ht="15.75" thickBot="1" x14ac:dyDescent="0.3">
      <c r="J592" s="2">
        <v>705</v>
      </c>
      <c r="K592" s="2" t="s">
        <v>37</v>
      </c>
      <c r="L592" s="2" t="s">
        <v>34</v>
      </c>
      <c r="M592" s="2" t="s">
        <v>29</v>
      </c>
      <c r="N592" s="2" t="s">
        <v>45</v>
      </c>
      <c r="O592" s="2" t="s">
        <v>21</v>
      </c>
      <c r="P592" s="2" t="s">
        <v>28</v>
      </c>
      <c r="Q592" s="2" t="s">
        <v>57</v>
      </c>
      <c r="R592" s="2"/>
      <c r="S592" s="2"/>
      <c r="T592" s="2"/>
      <c r="U592" s="2"/>
      <c r="V592" s="2"/>
      <c r="W592" s="2"/>
      <c r="X592" s="2"/>
      <c r="Y592" s="2"/>
      <c r="Z592" s="2"/>
      <c r="AB592" s="17">
        <v>705</v>
      </c>
      <c r="AC592" s="1" t="s">
        <v>37</v>
      </c>
      <c r="AD592" s="1" t="s">
        <v>34</v>
      </c>
      <c r="AE592" s="1" t="s">
        <v>21</v>
      </c>
      <c r="AF592" s="1" t="s">
        <v>29</v>
      </c>
      <c r="AG592" s="1" t="s">
        <v>28</v>
      </c>
      <c r="AH592" s="5" t="s">
        <v>45</v>
      </c>
      <c r="AR592" s="22" t="s">
        <v>1182</v>
      </c>
      <c r="AS592" s="22" t="s">
        <v>1183</v>
      </c>
      <c r="AT592" s="22" t="s">
        <v>34</v>
      </c>
      <c r="AU592" s="22" t="s">
        <v>27</v>
      </c>
      <c r="AV592" s="22" t="s">
        <v>24</v>
      </c>
      <c r="AW592" s="22" t="s">
        <v>21</v>
      </c>
      <c r="AX592" s="22" t="s">
        <v>45</v>
      </c>
      <c r="AY592" s="22" t="s">
        <v>36</v>
      </c>
      <c r="AZ592" s="22" t="s">
        <v>65</v>
      </c>
    </row>
    <row r="593" spans="10:52" ht="15.75" thickBot="1" x14ac:dyDescent="0.3">
      <c r="J593" s="2">
        <v>706</v>
      </c>
      <c r="K593" s="2" t="s">
        <v>36</v>
      </c>
      <c r="L593" s="2" t="s">
        <v>34</v>
      </c>
      <c r="M593" s="2" t="s">
        <v>22</v>
      </c>
      <c r="N593" s="2" t="s">
        <v>47</v>
      </c>
      <c r="O593" s="2" t="s">
        <v>30</v>
      </c>
      <c r="P593" s="2" t="s">
        <v>28</v>
      </c>
      <c r="Q593" s="2" t="s">
        <v>57</v>
      </c>
      <c r="R593" s="2"/>
      <c r="S593" s="2"/>
      <c r="T593" s="2"/>
      <c r="U593" s="2"/>
      <c r="V593" s="2"/>
      <c r="W593" s="2"/>
      <c r="X593" s="2"/>
      <c r="Y593" s="2"/>
      <c r="Z593" s="2"/>
      <c r="AB593" s="17">
        <v>706</v>
      </c>
      <c r="AC593" s="1" t="s">
        <v>36</v>
      </c>
      <c r="AD593" s="1" t="s">
        <v>34</v>
      </c>
      <c r="AE593" s="1" t="s">
        <v>30</v>
      </c>
      <c r="AF593" s="1" t="s">
        <v>22</v>
      </c>
      <c r="AG593" s="1" t="s">
        <v>28</v>
      </c>
      <c r="AH593" s="5" t="s">
        <v>47</v>
      </c>
      <c r="AR593" s="22" t="s">
        <v>1184</v>
      </c>
      <c r="AS593" s="22" t="s">
        <v>1185</v>
      </c>
      <c r="AT593" s="22" t="s">
        <v>20</v>
      </c>
      <c r="AU593" s="22" t="s">
        <v>33</v>
      </c>
      <c r="AV593" s="22" t="s">
        <v>24</v>
      </c>
      <c r="AW593" s="22" t="s">
        <v>21</v>
      </c>
      <c r="AX593" s="22" t="s">
        <v>45</v>
      </c>
      <c r="AY593" s="22" t="s">
        <v>36</v>
      </c>
      <c r="AZ593" s="22" t="s">
        <v>54</v>
      </c>
    </row>
    <row r="594" spans="10:52" ht="15.75" thickBot="1" x14ac:dyDescent="0.3">
      <c r="J594" s="2">
        <v>708</v>
      </c>
      <c r="K594" s="2" t="s">
        <v>36</v>
      </c>
      <c r="L594" s="2" t="s">
        <v>20</v>
      </c>
      <c r="M594" s="2" t="s">
        <v>26</v>
      </c>
      <c r="N594" s="2" t="s">
        <v>47</v>
      </c>
      <c r="O594" s="2" t="s">
        <v>30</v>
      </c>
      <c r="P594" s="2" t="s">
        <v>24</v>
      </c>
      <c r="Q594" s="2" t="s">
        <v>60</v>
      </c>
      <c r="R594" s="2"/>
      <c r="S594" s="2"/>
      <c r="T594" s="2"/>
      <c r="U594" s="2"/>
      <c r="V594" s="2"/>
      <c r="W594" s="2"/>
      <c r="X594" s="2"/>
      <c r="Y594" s="2"/>
      <c r="Z594" s="2"/>
      <c r="AB594" s="17">
        <v>708</v>
      </c>
      <c r="AC594" s="1" t="s">
        <v>36</v>
      </c>
      <c r="AD594" s="1" t="s">
        <v>20</v>
      </c>
      <c r="AE594" s="1" t="s">
        <v>30</v>
      </c>
      <c r="AF594" s="1" t="s">
        <v>26</v>
      </c>
      <c r="AG594" s="1" t="s">
        <v>24</v>
      </c>
      <c r="AH594" s="5" t="s">
        <v>47</v>
      </c>
      <c r="AR594" s="22" t="s">
        <v>1186</v>
      </c>
      <c r="AS594" s="22" t="s">
        <v>1187</v>
      </c>
      <c r="AT594" s="22" t="s">
        <v>20</v>
      </c>
      <c r="AU594" s="22" t="s">
        <v>27</v>
      </c>
      <c r="AV594" s="22" t="s">
        <v>23</v>
      </c>
      <c r="AW594" s="22" t="s">
        <v>30</v>
      </c>
      <c r="AX594" s="22" t="s">
        <v>45</v>
      </c>
      <c r="AY594" s="22" t="s">
        <v>39</v>
      </c>
      <c r="AZ594" s="22" t="s">
        <v>57</v>
      </c>
    </row>
    <row r="595" spans="10:52" ht="15.75" thickBot="1" x14ac:dyDescent="0.3">
      <c r="J595" s="2">
        <v>709</v>
      </c>
      <c r="K595" s="2" t="s">
        <v>36</v>
      </c>
      <c r="L595" s="2" t="s">
        <v>20</v>
      </c>
      <c r="M595" s="2" t="s">
        <v>22</v>
      </c>
      <c r="N595" s="2" t="s">
        <v>47</v>
      </c>
      <c r="O595" s="2" t="s">
        <v>30</v>
      </c>
      <c r="P595" s="2" t="s">
        <v>24</v>
      </c>
      <c r="Q595" s="2" t="s">
        <v>54</v>
      </c>
      <c r="R595" s="2"/>
      <c r="S595" s="2"/>
      <c r="T595" s="2"/>
      <c r="U595" s="2"/>
      <c r="V595" s="2"/>
      <c r="W595" s="2"/>
      <c r="X595" s="2"/>
      <c r="Y595" s="2"/>
      <c r="Z595" s="2"/>
      <c r="AB595" s="17">
        <v>709</v>
      </c>
      <c r="AC595" s="1" t="s">
        <v>36</v>
      </c>
      <c r="AD595" s="1" t="s">
        <v>20</v>
      </c>
      <c r="AE595" s="1" t="s">
        <v>30</v>
      </c>
      <c r="AF595" s="1" t="s">
        <v>22</v>
      </c>
      <c r="AG595" s="1" t="s">
        <v>24</v>
      </c>
      <c r="AH595" s="5" t="s">
        <v>47</v>
      </c>
      <c r="AR595" s="22" t="s">
        <v>1188</v>
      </c>
      <c r="AS595" s="22" t="s">
        <v>1189</v>
      </c>
      <c r="AT595" s="22" t="s">
        <v>34</v>
      </c>
      <c r="AU595" s="22" t="s">
        <v>25</v>
      </c>
      <c r="AV595" s="22" t="s">
        <v>24</v>
      </c>
      <c r="AW595" s="22" t="s">
        <v>30</v>
      </c>
      <c r="AX595" s="22" t="s">
        <v>47</v>
      </c>
      <c r="AY595" s="22" t="s">
        <v>38</v>
      </c>
      <c r="AZ595" s="22" t="s">
        <v>60</v>
      </c>
    </row>
    <row r="596" spans="10:52" ht="15.75" thickBot="1" x14ac:dyDescent="0.3">
      <c r="J596" s="2">
        <v>710</v>
      </c>
      <c r="K596" s="2" t="s">
        <v>37</v>
      </c>
      <c r="L596" s="2" t="s">
        <v>34</v>
      </c>
      <c r="M596" s="2" t="s">
        <v>29</v>
      </c>
      <c r="N596" s="2" t="s">
        <v>45</v>
      </c>
      <c r="O596" s="2" t="s">
        <v>30</v>
      </c>
      <c r="P596" s="2" t="s">
        <v>28</v>
      </c>
      <c r="Q596" s="2" t="s">
        <v>57</v>
      </c>
      <c r="R596" s="2"/>
      <c r="S596" s="2"/>
      <c r="T596" s="2"/>
      <c r="U596" s="2"/>
      <c r="V596" s="2"/>
      <c r="W596" s="2"/>
      <c r="X596" s="2"/>
      <c r="Y596" s="2"/>
      <c r="Z596" s="2"/>
      <c r="AB596" s="17">
        <v>710</v>
      </c>
      <c r="AC596" s="1" t="s">
        <v>37</v>
      </c>
      <c r="AD596" s="1" t="s">
        <v>34</v>
      </c>
      <c r="AE596" s="1" t="s">
        <v>30</v>
      </c>
      <c r="AF596" s="1" t="s">
        <v>29</v>
      </c>
      <c r="AG596" s="1" t="s">
        <v>28</v>
      </c>
      <c r="AH596" s="5" t="s">
        <v>45</v>
      </c>
      <c r="AR596" s="22" t="s">
        <v>1190</v>
      </c>
      <c r="AS596" s="23"/>
      <c r="AT596" s="22" t="s">
        <v>34</v>
      </c>
      <c r="AU596" s="22" t="s">
        <v>35</v>
      </c>
      <c r="AV596" s="22" t="s">
        <v>24</v>
      </c>
      <c r="AW596" s="22" t="s">
        <v>21</v>
      </c>
      <c r="AX596" s="22" t="s">
        <v>45</v>
      </c>
      <c r="AY596" s="22" t="s">
        <v>36</v>
      </c>
      <c r="AZ596" s="22" t="s">
        <v>60</v>
      </c>
    </row>
    <row r="597" spans="10:52" ht="15.75" thickBot="1" x14ac:dyDescent="0.3">
      <c r="J597" s="2">
        <v>712</v>
      </c>
      <c r="K597" s="2" t="s">
        <v>37</v>
      </c>
      <c r="L597" s="2" t="s">
        <v>20</v>
      </c>
      <c r="M597" s="2" t="s">
        <v>26</v>
      </c>
      <c r="N597" s="2" t="s">
        <v>45</v>
      </c>
      <c r="O597" s="2" t="s">
        <v>21</v>
      </c>
      <c r="P597" s="2" t="s">
        <v>24</v>
      </c>
      <c r="Q597" s="2" t="s">
        <v>57</v>
      </c>
      <c r="R597" s="2"/>
      <c r="S597" s="2"/>
      <c r="T597" s="2"/>
      <c r="U597" s="2"/>
      <c r="V597" s="2"/>
      <c r="W597" s="2"/>
      <c r="X597" s="2"/>
      <c r="Y597" s="2"/>
      <c r="Z597" s="2"/>
      <c r="AB597" s="17">
        <v>712</v>
      </c>
      <c r="AC597" s="1" t="s">
        <v>37</v>
      </c>
      <c r="AD597" s="1" t="s">
        <v>20</v>
      </c>
      <c r="AE597" s="1" t="s">
        <v>21</v>
      </c>
      <c r="AF597" s="1" t="s">
        <v>26</v>
      </c>
      <c r="AG597" s="1" t="s">
        <v>24</v>
      </c>
      <c r="AH597" s="5" t="s">
        <v>45</v>
      </c>
      <c r="AR597" s="22" t="s">
        <v>1191</v>
      </c>
      <c r="AS597" s="22" t="s">
        <v>1192</v>
      </c>
      <c r="AT597" s="22" t="s">
        <v>20</v>
      </c>
      <c r="AU597" s="22" t="s">
        <v>25</v>
      </c>
      <c r="AV597" s="22" t="s">
        <v>24</v>
      </c>
      <c r="AW597" s="22" t="s">
        <v>21</v>
      </c>
      <c r="AX597" s="22" t="s">
        <v>45</v>
      </c>
      <c r="AY597" s="22" t="s">
        <v>37</v>
      </c>
      <c r="AZ597" s="22" t="s">
        <v>65</v>
      </c>
    </row>
    <row r="598" spans="10:52" ht="15.75" thickBot="1" x14ac:dyDescent="0.3">
      <c r="J598" s="2">
        <v>714</v>
      </c>
      <c r="K598" s="2" t="s">
        <v>37</v>
      </c>
      <c r="L598" s="2" t="s">
        <v>34</v>
      </c>
      <c r="M598" s="2" t="s">
        <v>27</v>
      </c>
      <c r="N598" s="2" t="s">
        <v>45</v>
      </c>
      <c r="O598" s="2" t="s">
        <v>30</v>
      </c>
      <c r="P598" s="2" t="s">
        <v>28</v>
      </c>
      <c r="Q598" s="2" t="s">
        <v>65</v>
      </c>
      <c r="R598" s="2"/>
      <c r="S598" s="2"/>
      <c r="T598" s="2"/>
      <c r="U598" s="2"/>
      <c r="V598" s="2"/>
      <c r="W598" s="2"/>
      <c r="X598" s="2"/>
      <c r="Y598" s="2"/>
      <c r="Z598" s="2"/>
      <c r="AB598" s="17">
        <v>714</v>
      </c>
      <c r="AC598" s="1" t="s">
        <v>37</v>
      </c>
      <c r="AD598" s="1" t="s">
        <v>34</v>
      </c>
      <c r="AE598" s="1" t="s">
        <v>30</v>
      </c>
      <c r="AF598" s="1" t="s">
        <v>27</v>
      </c>
      <c r="AG598" s="1" t="s">
        <v>28</v>
      </c>
      <c r="AH598" s="5" t="s">
        <v>45</v>
      </c>
      <c r="AR598" s="22" t="s">
        <v>1193</v>
      </c>
      <c r="AS598" s="22" t="s">
        <v>1194</v>
      </c>
      <c r="AT598" s="22" t="s">
        <v>20</v>
      </c>
      <c r="AU598" s="22" t="s">
        <v>29</v>
      </c>
      <c r="AV598" s="22" t="s">
        <v>23</v>
      </c>
      <c r="AW598" s="22" t="s">
        <v>30</v>
      </c>
      <c r="AX598" s="22" t="s">
        <v>45</v>
      </c>
      <c r="AY598" s="22" t="s">
        <v>38</v>
      </c>
      <c r="AZ598" s="22" t="s">
        <v>60</v>
      </c>
    </row>
    <row r="599" spans="10:52" ht="15.75" thickBot="1" x14ac:dyDescent="0.3">
      <c r="J599" s="2">
        <v>716</v>
      </c>
      <c r="K599" s="2" t="s">
        <v>36</v>
      </c>
      <c r="L599" s="2" t="s">
        <v>20</v>
      </c>
      <c r="M599" s="2" t="s">
        <v>25</v>
      </c>
      <c r="N599" s="2" t="s">
        <v>45</v>
      </c>
      <c r="O599" s="2" t="s">
        <v>21</v>
      </c>
      <c r="P599" s="2" t="s">
        <v>24</v>
      </c>
      <c r="Q599" s="2" t="s">
        <v>65</v>
      </c>
      <c r="R599" s="2"/>
      <c r="S599" s="2"/>
      <c r="T599" s="2"/>
      <c r="U599" s="2"/>
      <c r="V599" s="2"/>
      <c r="W599" s="2"/>
      <c r="X599" s="2"/>
      <c r="Y599" s="2"/>
      <c r="Z599" s="2"/>
      <c r="AB599" s="17">
        <v>716</v>
      </c>
      <c r="AC599" s="1" t="s">
        <v>36</v>
      </c>
      <c r="AD599" s="1" t="s">
        <v>20</v>
      </c>
      <c r="AE599" s="1" t="s">
        <v>21</v>
      </c>
      <c r="AF599" s="1" t="s">
        <v>25</v>
      </c>
      <c r="AG599" s="1" t="s">
        <v>24</v>
      </c>
      <c r="AH599" s="5" t="s">
        <v>45</v>
      </c>
      <c r="AR599" s="22" t="s">
        <v>1195</v>
      </c>
      <c r="AS599" s="22" t="s">
        <v>1196</v>
      </c>
      <c r="AT599" s="22" t="s">
        <v>34</v>
      </c>
      <c r="AU599" s="22" t="s">
        <v>27</v>
      </c>
      <c r="AV599" s="22" t="s">
        <v>24</v>
      </c>
      <c r="AW599" s="22" t="s">
        <v>21</v>
      </c>
      <c r="AX599" s="22" t="s">
        <v>45</v>
      </c>
      <c r="AY599" s="22" t="s">
        <v>38</v>
      </c>
      <c r="AZ599" s="22" t="s">
        <v>57</v>
      </c>
    </row>
    <row r="600" spans="10:52" ht="15.75" thickBot="1" x14ac:dyDescent="0.3">
      <c r="J600" s="2">
        <v>717</v>
      </c>
      <c r="K600" s="2" t="s">
        <v>37</v>
      </c>
      <c r="L600" s="2" t="s">
        <v>34</v>
      </c>
      <c r="M600" s="2" t="s">
        <v>27</v>
      </c>
      <c r="N600" s="2" t="s">
        <v>45</v>
      </c>
      <c r="O600" s="2" t="s">
        <v>30</v>
      </c>
      <c r="P600" s="2" t="s">
        <v>24</v>
      </c>
      <c r="Q600" s="2" t="s">
        <v>65</v>
      </c>
      <c r="R600" s="2"/>
      <c r="S600" s="2"/>
      <c r="T600" s="2"/>
      <c r="U600" s="2"/>
      <c r="V600" s="2"/>
      <c r="W600" s="2"/>
      <c r="X600" s="2"/>
      <c r="Y600" s="2"/>
      <c r="Z600" s="2"/>
      <c r="AB600" s="17">
        <v>717</v>
      </c>
      <c r="AC600" s="1" t="s">
        <v>37</v>
      </c>
      <c r="AD600" s="1" t="s">
        <v>34</v>
      </c>
      <c r="AE600" s="1" t="s">
        <v>30</v>
      </c>
      <c r="AF600" s="1" t="s">
        <v>27</v>
      </c>
      <c r="AG600" s="1" t="s">
        <v>24</v>
      </c>
      <c r="AH600" s="5" t="s">
        <v>45</v>
      </c>
      <c r="AR600" s="22" t="s">
        <v>1197</v>
      </c>
      <c r="AS600" s="22" t="s">
        <v>1198</v>
      </c>
      <c r="AT600" s="22" t="s">
        <v>20</v>
      </c>
      <c r="AU600" s="22" t="s">
        <v>33</v>
      </c>
      <c r="AV600" s="22" t="s">
        <v>23</v>
      </c>
      <c r="AW600" s="22" t="s">
        <v>30</v>
      </c>
      <c r="AX600" s="22" t="s">
        <v>45</v>
      </c>
      <c r="AY600" s="22" t="s">
        <v>37</v>
      </c>
      <c r="AZ600" s="22" t="s">
        <v>57</v>
      </c>
    </row>
    <row r="601" spans="10:52" ht="15.75" thickBot="1" x14ac:dyDescent="0.3">
      <c r="J601" s="2">
        <v>718</v>
      </c>
      <c r="K601" s="2" t="s">
        <v>37</v>
      </c>
      <c r="L601" s="2" t="s">
        <v>20</v>
      </c>
      <c r="M601" s="2" t="s">
        <v>27</v>
      </c>
      <c r="N601" s="2" t="s">
        <v>46</v>
      </c>
      <c r="O601" s="2" t="s">
        <v>30</v>
      </c>
      <c r="P601" s="2" t="s">
        <v>24</v>
      </c>
      <c r="Q601" s="2" t="s">
        <v>54</v>
      </c>
      <c r="R601" s="2"/>
      <c r="S601" s="2"/>
      <c r="T601" s="2"/>
      <c r="U601" s="2"/>
      <c r="V601" s="2"/>
      <c r="W601" s="2"/>
      <c r="X601" s="2"/>
      <c r="Y601" s="2"/>
      <c r="Z601" s="2"/>
      <c r="AB601" s="17">
        <v>718</v>
      </c>
      <c r="AC601" s="1" t="s">
        <v>37</v>
      </c>
      <c r="AD601" s="1" t="s">
        <v>20</v>
      </c>
      <c r="AE601" s="1" t="s">
        <v>30</v>
      </c>
      <c r="AF601" s="1" t="s">
        <v>27</v>
      </c>
      <c r="AG601" s="1" t="s">
        <v>24</v>
      </c>
      <c r="AH601" s="5" t="s">
        <v>46</v>
      </c>
      <c r="AR601" s="22" t="s">
        <v>1199</v>
      </c>
      <c r="AS601" s="22" t="s">
        <v>1200</v>
      </c>
      <c r="AT601" s="22" t="s">
        <v>20</v>
      </c>
      <c r="AU601" s="22" t="s">
        <v>27</v>
      </c>
      <c r="AV601" s="22" t="s">
        <v>28</v>
      </c>
      <c r="AW601" s="22" t="s">
        <v>30</v>
      </c>
      <c r="AX601" s="22" t="s">
        <v>47</v>
      </c>
      <c r="AY601" s="22" t="s">
        <v>36</v>
      </c>
      <c r="AZ601" s="22" t="s">
        <v>57</v>
      </c>
    </row>
    <row r="602" spans="10:52" ht="15.75" thickBot="1" x14ac:dyDescent="0.3">
      <c r="J602" s="2">
        <v>719</v>
      </c>
      <c r="K602" s="2" t="s">
        <v>38</v>
      </c>
      <c r="L602" s="2" t="s">
        <v>34</v>
      </c>
      <c r="M602" s="2" t="s">
        <v>29</v>
      </c>
      <c r="N602" s="2" t="s">
        <v>46</v>
      </c>
      <c r="O602" s="2" t="s">
        <v>21</v>
      </c>
      <c r="P602" s="2" t="s">
        <v>24</v>
      </c>
      <c r="Q602" s="2" t="s">
        <v>60</v>
      </c>
      <c r="R602" s="2"/>
      <c r="S602" s="2"/>
      <c r="T602" s="2"/>
      <c r="U602" s="2"/>
      <c r="V602" s="2"/>
      <c r="W602" s="2"/>
      <c r="X602" s="2"/>
      <c r="Y602" s="2"/>
      <c r="Z602" s="2"/>
      <c r="AB602" s="17">
        <v>719</v>
      </c>
      <c r="AC602" s="1" t="s">
        <v>38</v>
      </c>
      <c r="AD602" s="1" t="s">
        <v>34</v>
      </c>
      <c r="AE602" s="1" t="s">
        <v>21</v>
      </c>
      <c r="AF602" s="1" t="s">
        <v>29</v>
      </c>
      <c r="AG602" s="1" t="s">
        <v>24</v>
      </c>
      <c r="AH602" s="5" t="s">
        <v>46</v>
      </c>
      <c r="AR602" s="22" t="s">
        <v>1201</v>
      </c>
      <c r="AS602" s="22" t="s">
        <v>1202</v>
      </c>
      <c r="AT602" s="22" t="s">
        <v>34</v>
      </c>
      <c r="AU602" s="22" t="s">
        <v>27</v>
      </c>
      <c r="AV602" s="22" t="s">
        <v>24</v>
      </c>
      <c r="AW602" s="22" t="s">
        <v>30</v>
      </c>
      <c r="AX602" s="22" t="s">
        <v>45</v>
      </c>
      <c r="AY602" s="22" t="s">
        <v>38</v>
      </c>
      <c r="AZ602" s="22" t="s">
        <v>57</v>
      </c>
    </row>
    <row r="603" spans="10:52" ht="15.75" thickBot="1" x14ac:dyDescent="0.3">
      <c r="J603" s="2">
        <v>720</v>
      </c>
      <c r="K603" s="2" t="s">
        <v>39</v>
      </c>
      <c r="L603" s="2" t="s">
        <v>34</v>
      </c>
      <c r="M603" s="2" t="s">
        <v>29</v>
      </c>
      <c r="N603" s="2" t="s">
        <v>45</v>
      </c>
      <c r="O603" s="2" t="s">
        <v>21</v>
      </c>
      <c r="P603" s="2" t="s">
        <v>23</v>
      </c>
      <c r="Q603" s="2" t="s">
        <v>60</v>
      </c>
      <c r="R603" s="2"/>
      <c r="S603" s="2"/>
      <c r="T603" s="2"/>
      <c r="U603" s="2"/>
      <c r="V603" s="2"/>
      <c r="W603" s="2"/>
      <c r="X603" s="2"/>
      <c r="Y603" s="2"/>
      <c r="Z603" s="2"/>
      <c r="AB603" s="17">
        <v>720</v>
      </c>
      <c r="AC603" s="1" t="s">
        <v>39</v>
      </c>
      <c r="AD603" s="1" t="s">
        <v>34</v>
      </c>
      <c r="AE603" s="1" t="s">
        <v>21</v>
      </c>
      <c r="AF603" s="1" t="s">
        <v>29</v>
      </c>
      <c r="AG603" s="1" t="s">
        <v>23</v>
      </c>
      <c r="AH603" s="5" t="s">
        <v>45</v>
      </c>
      <c r="AR603" s="22" t="s">
        <v>1203</v>
      </c>
      <c r="AS603" s="22" t="s">
        <v>1204</v>
      </c>
      <c r="AT603" s="22" t="s">
        <v>34</v>
      </c>
      <c r="AU603" s="22" t="s">
        <v>32</v>
      </c>
      <c r="AV603" s="22" t="s">
        <v>24</v>
      </c>
      <c r="AW603" s="22" t="s">
        <v>21</v>
      </c>
      <c r="AX603" s="22" t="s">
        <v>46</v>
      </c>
      <c r="AY603" s="22" t="s">
        <v>36</v>
      </c>
      <c r="AZ603" s="22" t="s">
        <v>60</v>
      </c>
    </row>
    <row r="604" spans="10:52" ht="15.75" thickBot="1" x14ac:dyDescent="0.3">
      <c r="J604" s="2">
        <v>722</v>
      </c>
      <c r="K604" s="2" t="s">
        <v>38</v>
      </c>
      <c r="L604" s="2" t="s">
        <v>34</v>
      </c>
      <c r="M604" s="2" t="s">
        <v>26</v>
      </c>
      <c r="N604" s="2" t="s">
        <v>45</v>
      </c>
      <c r="O604" s="2" t="s">
        <v>21</v>
      </c>
      <c r="P604" s="2" t="s">
        <v>24</v>
      </c>
      <c r="Q604" s="2" t="s">
        <v>60</v>
      </c>
      <c r="R604" s="2"/>
      <c r="S604" s="2"/>
      <c r="T604" s="2"/>
      <c r="U604" s="2"/>
      <c r="V604" s="2"/>
      <c r="W604" s="2"/>
      <c r="X604" s="2"/>
      <c r="Y604" s="2"/>
      <c r="Z604" s="2"/>
      <c r="AB604" s="17">
        <v>722</v>
      </c>
      <c r="AC604" s="1" t="s">
        <v>38</v>
      </c>
      <c r="AD604" s="1" t="s">
        <v>34</v>
      </c>
      <c r="AE604" s="1" t="s">
        <v>21</v>
      </c>
      <c r="AF604" s="1" t="s">
        <v>26</v>
      </c>
      <c r="AG604" s="1" t="s">
        <v>24</v>
      </c>
      <c r="AH604" s="5" t="s">
        <v>45</v>
      </c>
      <c r="AR604" s="22" t="s">
        <v>1205</v>
      </c>
      <c r="AS604" s="22" t="s">
        <v>1206</v>
      </c>
      <c r="AT604" s="22" t="s">
        <v>34</v>
      </c>
      <c r="AU604" s="22" t="s">
        <v>22</v>
      </c>
      <c r="AV604" s="22" t="s">
        <v>28</v>
      </c>
      <c r="AW604" s="22" t="s">
        <v>21</v>
      </c>
      <c r="AX604" s="22" t="s">
        <v>45</v>
      </c>
      <c r="AY604" s="22" t="s">
        <v>38</v>
      </c>
      <c r="AZ604" s="22" t="s">
        <v>60</v>
      </c>
    </row>
    <row r="605" spans="10:52" ht="15.75" thickBot="1" x14ac:dyDescent="0.3">
      <c r="J605" s="2">
        <v>723</v>
      </c>
      <c r="K605" s="2" t="s">
        <v>37</v>
      </c>
      <c r="L605" s="2" t="s">
        <v>20</v>
      </c>
      <c r="M605" s="2" t="s">
        <v>25</v>
      </c>
      <c r="N605" s="2" t="s">
        <v>45</v>
      </c>
      <c r="O605" s="2" t="s">
        <v>30</v>
      </c>
      <c r="P605" s="2" t="s">
        <v>24</v>
      </c>
      <c r="Q605" s="2" t="s">
        <v>65</v>
      </c>
      <c r="R605" s="2"/>
      <c r="S605" s="2"/>
      <c r="T605" s="2"/>
      <c r="U605" s="2"/>
      <c r="V605" s="2"/>
      <c r="W605" s="2"/>
      <c r="X605" s="2"/>
      <c r="Y605" s="2"/>
      <c r="Z605" s="2"/>
      <c r="AB605" s="17">
        <v>723</v>
      </c>
      <c r="AC605" s="1" t="s">
        <v>37</v>
      </c>
      <c r="AD605" s="1" t="s">
        <v>20</v>
      </c>
      <c r="AE605" s="1" t="s">
        <v>30</v>
      </c>
      <c r="AF605" s="1" t="s">
        <v>25</v>
      </c>
      <c r="AG605" s="1" t="s">
        <v>24</v>
      </c>
      <c r="AH605" s="5" t="s">
        <v>45</v>
      </c>
      <c r="AR605" s="22" t="s">
        <v>1207</v>
      </c>
      <c r="AS605" s="22" t="s">
        <v>1208</v>
      </c>
      <c r="AT605" s="22" t="s">
        <v>20</v>
      </c>
      <c r="AU605" s="22" t="s">
        <v>22</v>
      </c>
      <c r="AV605" s="22" t="s">
        <v>24</v>
      </c>
      <c r="AW605" s="22" t="s">
        <v>30</v>
      </c>
      <c r="AX605" s="22" t="s">
        <v>47</v>
      </c>
      <c r="AY605" s="22" t="s">
        <v>37</v>
      </c>
      <c r="AZ605" s="22" t="s">
        <v>65</v>
      </c>
    </row>
    <row r="606" spans="10:52" ht="15.75" thickBot="1" x14ac:dyDescent="0.3">
      <c r="J606" s="2">
        <v>724</v>
      </c>
      <c r="K606" s="2" t="s">
        <v>37</v>
      </c>
      <c r="L606" s="2" t="s">
        <v>34</v>
      </c>
      <c r="M606" s="2" t="s">
        <v>22</v>
      </c>
      <c r="N606" s="2" t="s">
        <v>45</v>
      </c>
      <c r="O606" s="2" t="s">
        <v>30</v>
      </c>
      <c r="P606" s="2" t="s">
        <v>24</v>
      </c>
      <c r="Q606" s="2" t="s">
        <v>65</v>
      </c>
      <c r="R606" s="2"/>
      <c r="S606" s="2"/>
      <c r="T606" s="2"/>
      <c r="U606" s="2"/>
      <c r="V606" s="2"/>
      <c r="W606" s="2"/>
      <c r="X606" s="2"/>
      <c r="Y606" s="2"/>
      <c r="Z606" s="2"/>
      <c r="AB606" s="17">
        <v>724</v>
      </c>
      <c r="AC606" s="1" t="s">
        <v>37</v>
      </c>
      <c r="AD606" s="1" t="s">
        <v>34</v>
      </c>
      <c r="AE606" s="1" t="s">
        <v>30</v>
      </c>
      <c r="AF606" s="1" t="s">
        <v>22</v>
      </c>
      <c r="AG606" s="1" t="s">
        <v>24</v>
      </c>
      <c r="AH606" s="5" t="s">
        <v>45</v>
      </c>
      <c r="AR606" s="22" t="s">
        <v>1209</v>
      </c>
      <c r="AS606" s="23"/>
      <c r="AT606" s="22" t="s">
        <v>34</v>
      </c>
      <c r="AU606" s="22" t="s">
        <v>27</v>
      </c>
      <c r="AV606" s="22" t="s">
        <v>23</v>
      </c>
      <c r="AW606" s="22" t="s">
        <v>21</v>
      </c>
      <c r="AX606" s="22" t="s">
        <v>45</v>
      </c>
      <c r="AY606" s="22" t="s">
        <v>37</v>
      </c>
      <c r="AZ606" s="22" t="s">
        <v>65</v>
      </c>
    </row>
    <row r="607" spans="10:52" ht="15.75" thickBot="1" x14ac:dyDescent="0.3">
      <c r="J607" s="2">
        <v>725</v>
      </c>
      <c r="K607" s="2" t="s">
        <v>37</v>
      </c>
      <c r="L607" s="2" t="s">
        <v>34</v>
      </c>
      <c r="M607" s="2" t="s">
        <v>25</v>
      </c>
      <c r="N607" s="2" t="s">
        <v>46</v>
      </c>
      <c r="O607" s="2" t="s">
        <v>30</v>
      </c>
      <c r="P607" s="2" t="s">
        <v>28</v>
      </c>
      <c r="Q607" s="2" t="s">
        <v>57</v>
      </c>
      <c r="R607" s="2"/>
      <c r="S607" s="2"/>
      <c r="T607" s="2"/>
      <c r="U607" s="2"/>
      <c r="V607" s="2"/>
      <c r="W607" s="2"/>
      <c r="X607" s="2"/>
      <c r="Y607" s="2"/>
      <c r="Z607" s="2"/>
      <c r="AB607" s="17">
        <v>725</v>
      </c>
      <c r="AC607" s="1" t="s">
        <v>37</v>
      </c>
      <c r="AD607" s="1" t="s">
        <v>34</v>
      </c>
      <c r="AE607" s="1" t="s">
        <v>30</v>
      </c>
      <c r="AF607" s="1" t="s">
        <v>25</v>
      </c>
      <c r="AG607" s="1" t="s">
        <v>28</v>
      </c>
      <c r="AH607" s="5" t="s">
        <v>46</v>
      </c>
      <c r="AR607" s="22" t="s">
        <v>1210</v>
      </c>
      <c r="AS607" s="22" t="s">
        <v>1211</v>
      </c>
      <c r="AT607" s="22" t="s">
        <v>34</v>
      </c>
      <c r="AU607" s="22" t="s">
        <v>29</v>
      </c>
      <c r="AV607" s="22" t="s">
        <v>28</v>
      </c>
      <c r="AW607" s="22" t="s">
        <v>21</v>
      </c>
      <c r="AX607" s="22" t="s">
        <v>47</v>
      </c>
      <c r="AY607" s="22" t="s">
        <v>36</v>
      </c>
      <c r="AZ607" s="22" t="s">
        <v>60</v>
      </c>
    </row>
    <row r="608" spans="10:52" ht="15.75" thickBot="1" x14ac:dyDescent="0.3">
      <c r="J608" s="2">
        <v>726</v>
      </c>
      <c r="K608" s="2" t="s">
        <v>37</v>
      </c>
      <c r="L608" s="2" t="s">
        <v>20</v>
      </c>
      <c r="M608" s="2" t="s">
        <v>25</v>
      </c>
      <c r="N608" s="2" t="s">
        <v>45</v>
      </c>
      <c r="O608" s="2" t="s">
        <v>30</v>
      </c>
      <c r="P608" s="2" t="s">
        <v>24</v>
      </c>
      <c r="Q608" s="2" t="s">
        <v>65</v>
      </c>
      <c r="R608" s="2"/>
      <c r="S608" s="2"/>
      <c r="T608" s="2"/>
      <c r="U608" s="2"/>
      <c r="V608" s="2"/>
      <c r="W608" s="2"/>
      <c r="X608" s="2"/>
      <c r="Y608" s="2"/>
      <c r="Z608" s="2"/>
      <c r="AB608" s="17">
        <v>726</v>
      </c>
      <c r="AC608" s="1" t="s">
        <v>37</v>
      </c>
      <c r="AD608" s="1" t="s">
        <v>20</v>
      </c>
      <c r="AE608" s="1" t="s">
        <v>30</v>
      </c>
      <c r="AF608" s="1" t="s">
        <v>25</v>
      </c>
      <c r="AG608" s="1" t="s">
        <v>24</v>
      </c>
      <c r="AH608" s="5" t="s">
        <v>45</v>
      </c>
      <c r="AR608" s="22" t="s">
        <v>1212</v>
      </c>
      <c r="AS608" s="22" t="s">
        <v>1213</v>
      </c>
      <c r="AT608" s="22" t="s">
        <v>34</v>
      </c>
      <c r="AU608" s="22" t="s">
        <v>22</v>
      </c>
      <c r="AV608" s="22" t="s">
        <v>24</v>
      </c>
      <c r="AW608" s="22" t="s">
        <v>21</v>
      </c>
      <c r="AX608" s="22" t="s">
        <v>47</v>
      </c>
      <c r="AY608" s="22" t="s">
        <v>38</v>
      </c>
      <c r="AZ608" s="22" t="s">
        <v>60</v>
      </c>
    </row>
    <row r="609" spans="10:52" ht="15.75" thickBot="1" x14ac:dyDescent="0.3">
      <c r="J609" s="2">
        <v>727</v>
      </c>
      <c r="K609" s="2" t="s">
        <v>37</v>
      </c>
      <c r="L609" s="2" t="s">
        <v>34</v>
      </c>
      <c r="M609" s="2" t="s">
        <v>27</v>
      </c>
      <c r="N609" s="2" t="s">
        <v>47</v>
      </c>
      <c r="O609" s="2" t="s">
        <v>21</v>
      </c>
      <c r="P609" s="2" t="s">
        <v>24</v>
      </c>
      <c r="Q609" s="2" t="s">
        <v>65</v>
      </c>
      <c r="R609" s="2"/>
      <c r="S609" s="2"/>
      <c r="T609" s="2"/>
      <c r="U609" s="2"/>
      <c r="V609" s="2"/>
      <c r="W609" s="2"/>
      <c r="X609" s="2"/>
      <c r="Y609" s="2"/>
      <c r="Z609" s="2"/>
      <c r="AB609" s="17">
        <v>727</v>
      </c>
      <c r="AC609" s="1" t="s">
        <v>37</v>
      </c>
      <c r="AD609" s="1" t="s">
        <v>34</v>
      </c>
      <c r="AE609" s="1" t="s">
        <v>21</v>
      </c>
      <c r="AF609" s="1" t="s">
        <v>27</v>
      </c>
      <c r="AG609" s="1" t="s">
        <v>24</v>
      </c>
      <c r="AH609" s="5" t="s">
        <v>47</v>
      </c>
      <c r="AR609" s="22" t="s">
        <v>1214</v>
      </c>
      <c r="AS609" s="22" t="s">
        <v>1215</v>
      </c>
      <c r="AT609" s="22" t="s">
        <v>34</v>
      </c>
      <c r="AU609" s="22" t="s">
        <v>25</v>
      </c>
      <c r="AV609" s="22" t="s">
        <v>23</v>
      </c>
      <c r="AW609" s="22" t="s">
        <v>21</v>
      </c>
      <c r="AX609" s="22" t="s">
        <v>45</v>
      </c>
      <c r="AY609" s="22" t="s">
        <v>37</v>
      </c>
      <c r="AZ609" s="22" t="s">
        <v>54</v>
      </c>
    </row>
    <row r="610" spans="10:52" ht="15.75" thickBot="1" x14ac:dyDescent="0.3">
      <c r="J610" s="2">
        <v>728</v>
      </c>
      <c r="K610" s="2" t="s">
        <v>38</v>
      </c>
      <c r="L610" s="2" t="s">
        <v>34</v>
      </c>
      <c r="M610" s="2" t="s">
        <v>22</v>
      </c>
      <c r="N610" s="2" t="s">
        <v>47</v>
      </c>
      <c r="O610" s="2" t="s">
        <v>30</v>
      </c>
      <c r="P610" s="2" t="s">
        <v>24</v>
      </c>
      <c r="Q610" s="2" t="s">
        <v>60</v>
      </c>
      <c r="R610" s="2"/>
      <c r="S610" s="2"/>
      <c r="T610" s="2"/>
      <c r="U610" s="2"/>
      <c r="V610" s="2"/>
      <c r="W610" s="2"/>
      <c r="X610" s="2"/>
      <c r="Y610" s="2"/>
      <c r="Z610" s="2"/>
      <c r="AB610" s="17">
        <v>728</v>
      </c>
      <c r="AC610" s="1" t="s">
        <v>38</v>
      </c>
      <c r="AD610" s="1" t="s">
        <v>34</v>
      </c>
      <c r="AE610" s="1" t="s">
        <v>30</v>
      </c>
      <c r="AF610" s="1" t="s">
        <v>22</v>
      </c>
      <c r="AG610" s="1" t="s">
        <v>24</v>
      </c>
      <c r="AH610" s="5" t="s">
        <v>47</v>
      </c>
      <c r="AR610" s="22" t="s">
        <v>1216</v>
      </c>
      <c r="AS610" s="22" t="s">
        <v>1217</v>
      </c>
      <c r="AT610" s="22" t="s">
        <v>34</v>
      </c>
      <c r="AU610" s="22" t="s">
        <v>22</v>
      </c>
      <c r="AV610" s="22" t="s">
        <v>23</v>
      </c>
      <c r="AW610" s="22" t="s">
        <v>30</v>
      </c>
      <c r="AX610" s="22" t="s">
        <v>47</v>
      </c>
      <c r="AY610" s="22" t="s">
        <v>36</v>
      </c>
      <c r="AZ610" s="22" t="s">
        <v>57</v>
      </c>
    </row>
    <row r="611" spans="10:52" ht="15.75" thickBot="1" x14ac:dyDescent="0.3">
      <c r="J611" s="2">
        <v>729</v>
      </c>
      <c r="K611" s="2" t="s">
        <v>37</v>
      </c>
      <c r="L611" s="2" t="s">
        <v>20</v>
      </c>
      <c r="M611" s="2" t="s">
        <v>25</v>
      </c>
      <c r="N611" s="2" t="s">
        <v>47</v>
      </c>
      <c r="O611" s="2" t="s">
        <v>21</v>
      </c>
      <c r="P611" s="2" t="s">
        <v>23</v>
      </c>
      <c r="Q611" s="2" t="s">
        <v>57</v>
      </c>
      <c r="R611" s="2"/>
      <c r="S611" s="2"/>
      <c r="T611" s="2"/>
      <c r="U611" s="2"/>
      <c r="V611" s="2"/>
      <c r="W611" s="2"/>
      <c r="X611" s="2"/>
      <c r="Y611" s="2"/>
      <c r="Z611" s="2"/>
      <c r="AB611" s="17">
        <v>729</v>
      </c>
      <c r="AC611" s="1" t="s">
        <v>37</v>
      </c>
      <c r="AD611" s="1" t="s">
        <v>20</v>
      </c>
      <c r="AE611" s="1" t="s">
        <v>21</v>
      </c>
      <c r="AF611" s="1" t="s">
        <v>25</v>
      </c>
      <c r="AG611" s="1" t="s">
        <v>23</v>
      </c>
      <c r="AH611" s="5" t="s">
        <v>47</v>
      </c>
      <c r="AR611" s="22" t="s">
        <v>1218</v>
      </c>
      <c r="AS611" s="22" t="s">
        <v>1219</v>
      </c>
      <c r="AT611" s="22" t="s">
        <v>20</v>
      </c>
      <c r="AU611" s="22" t="s">
        <v>22</v>
      </c>
      <c r="AV611" s="22" t="s">
        <v>23</v>
      </c>
      <c r="AW611" s="22" t="s">
        <v>30</v>
      </c>
      <c r="AX611" s="22" t="s">
        <v>46</v>
      </c>
      <c r="AY611" s="22" t="s">
        <v>37</v>
      </c>
      <c r="AZ611" s="22" t="s">
        <v>57</v>
      </c>
    </row>
    <row r="612" spans="10:52" ht="15.75" thickBot="1" x14ac:dyDescent="0.3">
      <c r="J612" s="2">
        <v>732</v>
      </c>
      <c r="K612" s="2" t="s">
        <v>37</v>
      </c>
      <c r="L612" s="2" t="s">
        <v>20</v>
      </c>
      <c r="M612" s="2" t="s">
        <v>22</v>
      </c>
      <c r="N612" s="2" t="s">
        <v>45</v>
      </c>
      <c r="O612" s="2" t="s">
        <v>21</v>
      </c>
      <c r="P612" s="2" t="s">
        <v>24</v>
      </c>
      <c r="Q612" s="2" t="s">
        <v>65</v>
      </c>
      <c r="R612" s="2"/>
      <c r="S612" s="2"/>
      <c r="T612" s="2"/>
      <c r="U612" s="2"/>
      <c r="V612" s="2"/>
      <c r="W612" s="2"/>
      <c r="X612" s="2"/>
      <c r="Y612" s="2"/>
      <c r="Z612" s="2"/>
      <c r="AB612" s="17">
        <v>732</v>
      </c>
      <c r="AC612" s="1" t="s">
        <v>37</v>
      </c>
      <c r="AD612" s="1" t="s">
        <v>20</v>
      </c>
      <c r="AE612" s="1" t="s">
        <v>21</v>
      </c>
      <c r="AF612" s="1" t="s">
        <v>22</v>
      </c>
      <c r="AG612" s="1" t="s">
        <v>24</v>
      </c>
      <c r="AH612" s="5" t="s">
        <v>45</v>
      </c>
      <c r="AR612" s="22" t="s">
        <v>1220</v>
      </c>
      <c r="AS612" s="22" t="s">
        <v>1221</v>
      </c>
      <c r="AT612" s="22" t="s">
        <v>34</v>
      </c>
      <c r="AU612" s="22" t="s">
        <v>27</v>
      </c>
      <c r="AV612" s="22" t="s">
        <v>23</v>
      </c>
      <c r="AW612" s="22" t="s">
        <v>21</v>
      </c>
      <c r="AX612" s="22" t="s">
        <v>47</v>
      </c>
      <c r="AY612" s="22" t="s">
        <v>37</v>
      </c>
      <c r="AZ612" s="22" t="s">
        <v>57</v>
      </c>
    </row>
    <row r="613" spans="10:52" ht="15.75" thickBot="1" x14ac:dyDescent="0.3">
      <c r="J613" s="2">
        <v>733</v>
      </c>
      <c r="K613" s="2" t="s">
        <v>37</v>
      </c>
      <c r="L613" s="2" t="s">
        <v>34</v>
      </c>
      <c r="M613" s="2" t="s">
        <v>27</v>
      </c>
      <c r="N613" s="2" t="s">
        <v>45</v>
      </c>
      <c r="O613" s="2" t="s">
        <v>21</v>
      </c>
      <c r="P613" s="2" t="s">
        <v>24</v>
      </c>
      <c r="Q613" s="2" t="s">
        <v>65</v>
      </c>
      <c r="R613" s="2"/>
      <c r="S613" s="2"/>
      <c r="T613" s="2"/>
      <c r="U613" s="2"/>
      <c r="V613" s="2"/>
      <c r="W613" s="2"/>
      <c r="X613" s="2"/>
      <c r="Y613" s="2"/>
      <c r="Z613" s="2"/>
      <c r="AB613" s="17">
        <v>733</v>
      </c>
      <c r="AC613" s="1" t="s">
        <v>37</v>
      </c>
      <c r="AD613" s="1" t="s">
        <v>34</v>
      </c>
      <c r="AE613" s="1" t="s">
        <v>21</v>
      </c>
      <c r="AF613" s="1" t="s">
        <v>27</v>
      </c>
      <c r="AG613" s="1" t="s">
        <v>24</v>
      </c>
      <c r="AH613" s="5" t="s">
        <v>45</v>
      </c>
      <c r="AR613" s="22" t="s">
        <v>1222</v>
      </c>
      <c r="AS613" s="23"/>
      <c r="AT613" s="22" t="s">
        <v>34</v>
      </c>
      <c r="AU613" s="22" t="s">
        <v>26</v>
      </c>
      <c r="AV613" s="22" t="s">
        <v>23</v>
      </c>
      <c r="AW613" s="22" t="s">
        <v>21</v>
      </c>
      <c r="AX613" s="22" t="s">
        <v>46</v>
      </c>
      <c r="AY613" s="22" t="s">
        <v>37</v>
      </c>
      <c r="AZ613" s="22" t="s">
        <v>60</v>
      </c>
    </row>
    <row r="614" spans="10:52" ht="15.75" thickBot="1" x14ac:dyDescent="0.3">
      <c r="J614" s="2">
        <v>734</v>
      </c>
      <c r="K614" s="2" t="s">
        <v>36</v>
      </c>
      <c r="L614" s="2" t="s">
        <v>34</v>
      </c>
      <c r="M614" s="2" t="s">
        <v>29</v>
      </c>
      <c r="N614" s="2" t="s">
        <v>45</v>
      </c>
      <c r="O614" s="2" t="s">
        <v>21</v>
      </c>
      <c r="P614" s="2" t="s">
        <v>23</v>
      </c>
      <c r="Q614" s="2" t="s">
        <v>57</v>
      </c>
      <c r="R614" s="2"/>
      <c r="S614" s="2"/>
      <c r="T614" s="2"/>
      <c r="U614" s="2"/>
      <c r="V614" s="2"/>
      <c r="W614" s="2"/>
      <c r="X614" s="2"/>
      <c r="Y614" s="2"/>
      <c r="Z614" s="2"/>
      <c r="AB614" s="17">
        <v>734</v>
      </c>
      <c r="AC614" s="1" t="s">
        <v>36</v>
      </c>
      <c r="AD614" s="1" t="s">
        <v>34</v>
      </c>
      <c r="AE614" s="1" t="s">
        <v>21</v>
      </c>
      <c r="AF614" s="1" t="s">
        <v>29</v>
      </c>
      <c r="AG614" s="1" t="s">
        <v>23</v>
      </c>
      <c r="AH614" s="5" t="s">
        <v>45</v>
      </c>
      <c r="AR614" s="22" t="s">
        <v>1223</v>
      </c>
      <c r="AS614" s="22" t="s">
        <v>1224</v>
      </c>
      <c r="AT614" s="22" t="s">
        <v>34</v>
      </c>
      <c r="AU614" s="22" t="s">
        <v>22</v>
      </c>
      <c r="AV614" s="22" t="s">
        <v>28</v>
      </c>
      <c r="AW614" s="22" t="s">
        <v>21</v>
      </c>
      <c r="AX614" s="22" t="s">
        <v>45</v>
      </c>
      <c r="AY614" s="22" t="s">
        <v>37</v>
      </c>
      <c r="AZ614" s="22" t="s">
        <v>65</v>
      </c>
    </row>
    <row r="615" spans="10:52" ht="15.75" thickBot="1" x14ac:dyDescent="0.3">
      <c r="J615" s="2">
        <v>735</v>
      </c>
      <c r="K615" s="2" t="s">
        <v>37</v>
      </c>
      <c r="L615" s="2" t="s">
        <v>34</v>
      </c>
      <c r="M615" s="2" t="s">
        <v>22</v>
      </c>
      <c r="N615" s="2" t="s">
        <v>45</v>
      </c>
      <c r="O615" s="2" t="s">
        <v>30</v>
      </c>
      <c r="P615" s="2" t="s">
        <v>24</v>
      </c>
      <c r="Q615" s="2" t="s">
        <v>65</v>
      </c>
      <c r="R615" s="2"/>
      <c r="S615" s="2"/>
      <c r="T615" s="2"/>
      <c r="U615" s="2"/>
      <c r="V615" s="2"/>
      <c r="W615" s="2"/>
      <c r="X615" s="2"/>
      <c r="Y615" s="2"/>
      <c r="Z615" s="2"/>
      <c r="AB615" s="17">
        <v>735</v>
      </c>
      <c r="AC615" s="1" t="s">
        <v>37</v>
      </c>
      <c r="AD615" s="1" t="s">
        <v>34</v>
      </c>
      <c r="AE615" s="1" t="s">
        <v>30</v>
      </c>
      <c r="AF615" s="1" t="s">
        <v>22</v>
      </c>
      <c r="AG615" s="1" t="s">
        <v>24</v>
      </c>
      <c r="AH615" s="5" t="s">
        <v>45</v>
      </c>
      <c r="AR615" s="22" t="s">
        <v>1225</v>
      </c>
      <c r="AS615" s="22" t="s">
        <v>1226</v>
      </c>
      <c r="AT615" s="22" t="s">
        <v>34</v>
      </c>
      <c r="AU615" s="22" t="s">
        <v>27</v>
      </c>
      <c r="AV615" s="22" t="s">
        <v>23</v>
      </c>
      <c r="AW615" s="22" t="s">
        <v>30</v>
      </c>
      <c r="AX615" s="22" t="s">
        <v>47</v>
      </c>
      <c r="AY615" s="22" t="s">
        <v>36</v>
      </c>
      <c r="AZ615" s="22" t="s">
        <v>57</v>
      </c>
    </row>
    <row r="616" spans="10:52" ht="15.75" thickBot="1" x14ac:dyDescent="0.3">
      <c r="J616" s="2">
        <v>738</v>
      </c>
      <c r="K616" s="2" t="s">
        <v>36</v>
      </c>
      <c r="L616" s="2" t="s">
        <v>20</v>
      </c>
      <c r="M616" s="2" t="s">
        <v>31</v>
      </c>
      <c r="N616" s="2" t="s">
        <v>46</v>
      </c>
      <c r="O616" s="2" t="s">
        <v>30</v>
      </c>
      <c r="P616" s="2" t="s">
        <v>24</v>
      </c>
      <c r="Q616" s="2" t="s">
        <v>60</v>
      </c>
      <c r="R616" s="2"/>
      <c r="S616" s="2"/>
      <c r="T616" s="2"/>
      <c r="U616" s="2"/>
      <c r="V616" s="2"/>
      <c r="W616" s="2"/>
      <c r="X616" s="2"/>
      <c r="Y616" s="2"/>
      <c r="Z616" s="2"/>
      <c r="AB616" s="17">
        <v>738</v>
      </c>
      <c r="AC616" s="1" t="s">
        <v>36</v>
      </c>
      <c r="AD616" s="1" t="s">
        <v>20</v>
      </c>
      <c r="AE616" s="1" t="s">
        <v>30</v>
      </c>
      <c r="AF616" s="1" t="s">
        <v>31</v>
      </c>
      <c r="AG616" s="1" t="s">
        <v>24</v>
      </c>
      <c r="AH616" s="5" t="s">
        <v>46</v>
      </c>
      <c r="AR616" s="22" t="s">
        <v>1227</v>
      </c>
      <c r="AS616" s="22" t="s">
        <v>1228</v>
      </c>
      <c r="AT616" s="22" t="s">
        <v>34</v>
      </c>
      <c r="AU616" s="22" t="s">
        <v>22</v>
      </c>
      <c r="AV616" s="22" t="s">
        <v>24</v>
      </c>
      <c r="AW616" s="22" t="s">
        <v>21</v>
      </c>
      <c r="AX616" s="22" t="s">
        <v>46</v>
      </c>
      <c r="AY616" s="22" t="s">
        <v>38</v>
      </c>
      <c r="AZ616" s="22" t="s">
        <v>60</v>
      </c>
    </row>
    <row r="617" spans="10:52" ht="15.75" thickBot="1" x14ac:dyDescent="0.3">
      <c r="J617" s="2">
        <v>739</v>
      </c>
      <c r="K617" s="2" t="s">
        <v>37</v>
      </c>
      <c r="L617" s="2" t="s">
        <v>34</v>
      </c>
      <c r="M617" s="2" t="s">
        <v>27</v>
      </c>
      <c r="N617" s="2" t="s">
        <v>47</v>
      </c>
      <c r="O617" s="2" t="s">
        <v>21</v>
      </c>
      <c r="P617" s="2" t="s">
        <v>24</v>
      </c>
      <c r="Q617" s="2" t="s">
        <v>65</v>
      </c>
      <c r="R617" s="2"/>
      <c r="S617" s="2"/>
      <c r="T617" s="2"/>
      <c r="U617" s="2"/>
      <c r="V617" s="2"/>
      <c r="W617" s="2"/>
      <c r="X617" s="2"/>
      <c r="Y617" s="2"/>
      <c r="Z617" s="2"/>
      <c r="AB617" s="17">
        <v>739</v>
      </c>
      <c r="AC617" s="1" t="s">
        <v>37</v>
      </c>
      <c r="AD617" s="1" t="s">
        <v>34</v>
      </c>
      <c r="AE617" s="1" t="s">
        <v>21</v>
      </c>
      <c r="AF617" s="1" t="s">
        <v>27</v>
      </c>
      <c r="AG617" s="1" t="s">
        <v>24</v>
      </c>
      <c r="AH617" s="5" t="s">
        <v>47</v>
      </c>
      <c r="AR617" s="22" t="s">
        <v>1229</v>
      </c>
      <c r="AS617" s="22" t="s">
        <v>1230</v>
      </c>
      <c r="AT617" s="22" t="s">
        <v>20</v>
      </c>
      <c r="AU617" s="22" t="s">
        <v>25</v>
      </c>
      <c r="AV617" s="22" t="s">
        <v>24</v>
      </c>
      <c r="AW617" s="22" t="s">
        <v>21</v>
      </c>
      <c r="AX617" s="22" t="s">
        <v>45</v>
      </c>
      <c r="AY617" s="22" t="s">
        <v>37</v>
      </c>
      <c r="AZ617" s="22" t="s">
        <v>65</v>
      </c>
    </row>
    <row r="618" spans="10:52" ht="15.75" thickBot="1" x14ac:dyDescent="0.3">
      <c r="J618" s="2">
        <v>740</v>
      </c>
      <c r="K618" s="2" t="s">
        <v>36</v>
      </c>
      <c r="L618" s="2" t="s">
        <v>34</v>
      </c>
      <c r="M618" s="2" t="s">
        <v>22</v>
      </c>
      <c r="N618" s="2" t="s">
        <v>46</v>
      </c>
      <c r="O618" s="2" t="s">
        <v>21</v>
      </c>
      <c r="P618" s="2" t="s">
        <v>23</v>
      </c>
      <c r="Q618" s="2" t="s">
        <v>57</v>
      </c>
      <c r="R618" s="2"/>
      <c r="S618" s="2"/>
      <c r="T618" s="2"/>
      <c r="U618" s="2"/>
      <c r="V618" s="2"/>
      <c r="W618" s="2"/>
      <c r="X618" s="2"/>
      <c r="Y618" s="2"/>
      <c r="Z618" s="2"/>
      <c r="AB618" s="17">
        <v>740</v>
      </c>
      <c r="AC618" s="1" t="s">
        <v>36</v>
      </c>
      <c r="AD618" s="1" t="s">
        <v>34</v>
      </c>
      <c r="AE618" s="1" t="s">
        <v>21</v>
      </c>
      <c r="AF618" s="1" t="s">
        <v>22</v>
      </c>
      <c r="AG618" s="1" t="s">
        <v>23</v>
      </c>
      <c r="AH618" s="5" t="s">
        <v>46</v>
      </c>
      <c r="AR618" s="22" t="s">
        <v>1231</v>
      </c>
      <c r="AS618" s="22" t="s">
        <v>1232</v>
      </c>
      <c r="AT618" s="22" t="s">
        <v>20</v>
      </c>
      <c r="AU618" s="22" t="s">
        <v>27</v>
      </c>
      <c r="AV618" s="22" t="s">
        <v>24</v>
      </c>
      <c r="AW618" s="22" t="s">
        <v>21</v>
      </c>
      <c r="AX618" s="22" t="s">
        <v>45</v>
      </c>
      <c r="AY618" s="22" t="s">
        <v>38</v>
      </c>
      <c r="AZ618" s="22" t="s">
        <v>57</v>
      </c>
    </row>
    <row r="619" spans="10:52" ht="15.75" thickBot="1" x14ac:dyDescent="0.3">
      <c r="J619" s="2">
        <v>742</v>
      </c>
      <c r="K619" s="2" t="s">
        <v>37</v>
      </c>
      <c r="L619" s="2" t="s">
        <v>34</v>
      </c>
      <c r="M619" s="2" t="s">
        <v>27</v>
      </c>
      <c r="N619" s="2" t="s">
        <v>45</v>
      </c>
      <c r="O619" s="2" t="s">
        <v>21</v>
      </c>
      <c r="P619" s="2" t="s">
        <v>24</v>
      </c>
      <c r="Q619" s="2" t="s">
        <v>65</v>
      </c>
      <c r="R619" s="2"/>
      <c r="S619" s="2"/>
      <c r="T619" s="2"/>
      <c r="U619" s="2"/>
      <c r="V619" s="2"/>
      <c r="W619" s="2"/>
      <c r="X619" s="2"/>
      <c r="Y619" s="2"/>
      <c r="Z619" s="2"/>
      <c r="AB619" s="17">
        <v>742</v>
      </c>
      <c r="AC619" s="1" t="s">
        <v>37</v>
      </c>
      <c r="AD619" s="1" t="s">
        <v>34</v>
      </c>
      <c r="AE619" s="1" t="s">
        <v>21</v>
      </c>
      <c r="AF619" s="1" t="s">
        <v>27</v>
      </c>
      <c r="AG619" s="1" t="s">
        <v>24</v>
      </c>
      <c r="AH619" s="5" t="s">
        <v>45</v>
      </c>
      <c r="AR619" s="22" t="s">
        <v>1233</v>
      </c>
      <c r="AS619" s="22" t="s">
        <v>1234</v>
      </c>
      <c r="AT619" s="22" t="s">
        <v>34</v>
      </c>
      <c r="AU619" s="22" t="s">
        <v>25</v>
      </c>
      <c r="AV619" s="22" t="s">
        <v>28</v>
      </c>
      <c r="AW619" s="22" t="s">
        <v>21</v>
      </c>
      <c r="AX619" s="22" t="s">
        <v>45</v>
      </c>
      <c r="AY619" s="22" t="s">
        <v>37</v>
      </c>
      <c r="AZ619" s="22" t="s">
        <v>54</v>
      </c>
    </row>
    <row r="620" spans="10:52" ht="15.75" thickBot="1" x14ac:dyDescent="0.3">
      <c r="J620" s="2">
        <v>743</v>
      </c>
      <c r="K620" s="2" t="s">
        <v>36</v>
      </c>
      <c r="L620" s="2" t="s">
        <v>34</v>
      </c>
      <c r="M620" s="2" t="s">
        <v>22</v>
      </c>
      <c r="N620" s="2" t="s">
        <v>45</v>
      </c>
      <c r="O620" s="2" t="s">
        <v>30</v>
      </c>
      <c r="P620" s="2" t="s">
        <v>24</v>
      </c>
      <c r="Q620" s="2" t="s">
        <v>65</v>
      </c>
      <c r="R620" s="2"/>
      <c r="S620" s="2"/>
      <c r="T620" s="2"/>
      <c r="U620" s="2"/>
      <c r="V620" s="2"/>
      <c r="W620" s="2"/>
      <c r="X620" s="2"/>
      <c r="Y620" s="2"/>
      <c r="Z620" s="2"/>
      <c r="AB620" s="17">
        <v>743</v>
      </c>
      <c r="AC620" s="1" t="s">
        <v>36</v>
      </c>
      <c r="AD620" s="1" t="s">
        <v>34</v>
      </c>
      <c r="AE620" s="1" t="s">
        <v>30</v>
      </c>
      <c r="AF620" s="1" t="s">
        <v>22</v>
      </c>
      <c r="AG620" s="1" t="s">
        <v>24</v>
      </c>
      <c r="AH620" s="5" t="s">
        <v>45</v>
      </c>
      <c r="AR620" s="22" t="s">
        <v>1235</v>
      </c>
      <c r="AS620" s="22" t="s">
        <v>1236</v>
      </c>
      <c r="AT620" s="22" t="s">
        <v>20</v>
      </c>
      <c r="AU620" s="22" t="s">
        <v>22</v>
      </c>
      <c r="AV620" s="22" t="s">
        <v>24</v>
      </c>
      <c r="AW620" s="22" t="s">
        <v>21</v>
      </c>
      <c r="AX620" s="22" t="s">
        <v>46</v>
      </c>
      <c r="AY620" s="22" t="s">
        <v>37</v>
      </c>
      <c r="AZ620" s="22" t="s">
        <v>54</v>
      </c>
    </row>
    <row r="621" spans="10:52" ht="15.75" thickBot="1" x14ac:dyDescent="0.3">
      <c r="J621" s="2">
        <v>744</v>
      </c>
      <c r="K621" s="2" t="s">
        <v>37</v>
      </c>
      <c r="L621" s="2" t="s">
        <v>34</v>
      </c>
      <c r="M621" s="2" t="s">
        <v>27</v>
      </c>
      <c r="N621" s="2" t="s">
        <v>47</v>
      </c>
      <c r="O621" s="2" t="s">
        <v>30</v>
      </c>
      <c r="P621" s="2" t="s">
        <v>23</v>
      </c>
      <c r="Q621" s="2" t="s">
        <v>57</v>
      </c>
      <c r="R621" s="2"/>
      <c r="S621" s="2"/>
      <c r="T621" s="2"/>
      <c r="U621" s="2"/>
      <c r="V621" s="2"/>
      <c r="W621" s="2"/>
      <c r="X621" s="2"/>
      <c r="Y621" s="2"/>
      <c r="Z621" s="2"/>
      <c r="AB621" s="17">
        <v>744</v>
      </c>
      <c r="AC621" s="1" t="s">
        <v>37</v>
      </c>
      <c r="AD621" s="1" t="s">
        <v>34</v>
      </c>
      <c r="AE621" s="1" t="s">
        <v>30</v>
      </c>
      <c r="AF621" s="1" t="s">
        <v>27</v>
      </c>
      <c r="AG621" s="1" t="s">
        <v>23</v>
      </c>
      <c r="AH621" s="5" t="s">
        <v>47</v>
      </c>
      <c r="AR621" s="22" t="s">
        <v>1237</v>
      </c>
      <c r="AS621" s="22" t="s">
        <v>1238</v>
      </c>
      <c r="AT621" s="22" t="s">
        <v>34</v>
      </c>
      <c r="AU621" s="22" t="s">
        <v>27</v>
      </c>
      <c r="AV621" s="22" t="s">
        <v>28</v>
      </c>
      <c r="AW621" s="22" t="s">
        <v>30</v>
      </c>
      <c r="AX621" s="22" t="s">
        <v>47</v>
      </c>
      <c r="AY621" s="22" t="s">
        <v>36</v>
      </c>
      <c r="AZ621" s="22" t="s">
        <v>57</v>
      </c>
    </row>
    <row r="622" spans="10:52" ht="15.75" thickBot="1" x14ac:dyDescent="0.3">
      <c r="J622" s="2">
        <v>745</v>
      </c>
      <c r="K622" s="2" t="s">
        <v>37</v>
      </c>
      <c r="L622" s="2" t="s">
        <v>20</v>
      </c>
      <c r="M622" s="2" t="s">
        <v>27</v>
      </c>
      <c r="N622" s="2" t="s">
        <v>46</v>
      </c>
      <c r="O622" s="2" t="s">
        <v>30</v>
      </c>
      <c r="P622" s="2" t="s">
        <v>24</v>
      </c>
      <c r="Q622" s="2" t="s">
        <v>54</v>
      </c>
      <c r="R622" s="2"/>
      <c r="S622" s="2"/>
      <c r="T622" s="2"/>
      <c r="U622" s="2"/>
      <c r="V622" s="2"/>
      <c r="W622" s="2"/>
      <c r="X622" s="2"/>
      <c r="Y622" s="2"/>
      <c r="Z622" s="2"/>
      <c r="AB622" s="17">
        <v>745</v>
      </c>
      <c r="AC622" s="1" t="s">
        <v>37</v>
      </c>
      <c r="AD622" s="1" t="s">
        <v>20</v>
      </c>
      <c r="AE622" s="1" t="s">
        <v>30</v>
      </c>
      <c r="AF622" s="1" t="s">
        <v>27</v>
      </c>
      <c r="AG622" s="1" t="s">
        <v>24</v>
      </c>
      <c r="AH622" s="5" t="s">
        <v>46</v>
      </c>
      <c r="AR622" s="22" t="s">
        <v>1239</v>
      </c>
      <c r="AS622" s="22" t="s">
        <v>1240</v>
      </c>
      <c r="AT622" s="22" t="s">
        <v>34</v>
      </c>
      <c r="AU622" s="22" t="s">
        <v>33</v>
      </c>
      <c r="AV622" s="22" t="s">
        <v>24</v>
      </c>
      <c r="AW622" s="22" t="s">
        <v>21</v>
      </c>
      <c r="AX622" s="22" t="s">
        <v>46</v>
      </c>
      <c r="AY622" s="22" t="s">
        <v>36</v>
      </c>
      <c r="AZ622" s="22" t="s">
        <v>57</v>
      </c>
    </row>
    <row r="623" spans="10:52" ht="15.75" thickBot="1" x14ac:dyDescent="0.3">
      <c r="J623" s="2">
        <v>748</v>
      </c>
      <c r="K623" s="2" t="s">
        <v>36</v>
      </c>
      <c r="L623" s="2" t="s">
        <v>20</v>
      </c>
      <c r="M623" s="2" t="s">
        <v>22</v>
      </c>
      <c r="N623" s="2" t="s">
        <v>45</v>
      </c>
      <c r="O623" s="2" t="s">
        <v>21</v>
      </c>
      <c r="P623" s="2" t="s">
        <v>28</v>
      </c>
      <c r="Q623" s="2" t="s">
        <v>54</v>
      </c>
      <c r="R623" s="2"/>
      <c r="S623" s="2"/>
      <c r="T623" s="2"/>
      <c r="U623" s="2"/>
      <c r="V623" s="2"/>
      <c r="W623" s="2"/>
      <c r="X623" s="2"/>
      <c r="Y623" s="2"/>
      <c r="Z623" s="2"/>
      <c r="AB623" s="17">
        <v>748</v>
      </c>
      <c r="AC623" s="1" t="s">
        <v>36</v>
      </c>
      <c r="AD623" s="1" t="s">
        <v>20</v>
      </c>
      <c r="AE623" s="1" t="s">
        <v>21</v>
      </c>
      <c r="AF623" s="1" t="s">
        <v>22</v>
      </c>
      <c r="AG623" s="1" t="s">
        <v>28</v>
      </c>
      <c r="AH623" s="5" t="s">
        <v>45</v>
      </c>
      <c r="AR623" s="22" t="s">
        <v>1241</v>
      </c>
      <c r="AS623" s="22" t="s">
        <v>1242</v>
      </c>
      <c r="AT623" s="22" t="s">
        <v>34</v>
      </c>
      <c r="AU623" s="22" t="s">
        <v>26</v>
      </c>
      <c r="AV623" s="22" t="s">
        <v>24</v>
      </c>
      <c r="AW623" s="22" t="s">
        <v>30</v>
      </c>
      <c r="AX623" s="22" t="s">
        <v>46</v>
      </c>
      <c r="AY623" s="22" t="s">
        <v>37</v>
      </c>
      <c r="AZ623" s="22" t="s">
        <v>60</v>
      </c>
    </row>
    <row r="624" spans="10:52" ht="15.75" thickBot="1" x14ac:dyDescent="0.3">
      <c r="J624" s="2">
        <v>749</v>
      </c>
      <c r="K624" s="2" t="s">
        <v>37</v>
      </c>
      <c r="L624" s="2" t="s">
        <v>34</v>
      </c>
      <c r="M624" s="2" t="s">
        <v>31</v>
      </c>
      <c r="N624" s="2" t="s">
        <v>47</v>
      </c>
      <c r="O624" s="2" t="s">
        <v>21</v>
      </c>
      <c r="P624" s="2" t="s">
        <v>24</v>
      </c>
      <c r="Q624" s="2" t="s">
        <v>60</v>
      </c>
      <c r="R624" s="2"/>
      <c r="S624" s="2"/>
      <c r="T624" s="2"/>
      <c r="U624" s="2"/>
      <c r="V624" s="2"/>
      <c r="W624" s="2"/>
      <c r="X624" s="2"/>
      <c r="Y624" s="2"/>
      <c r="Z624" s="2"/>
      <c r="AB624" s="17">
        <v>749</v>
      </c>
      <c r="AC624" s="1" t="s">
        <v>37</v>
      </c>
      <c r="AD624" s="1" t="s">
        <v>34</v>
      </c>
      <c r="AE624" s="1" t="s">
        <v>21</v>
      </c>
      <c r="AF624" s="1" t="s">
        <v>31</v>
      </c>
      <c r="AG624" s="1" t="s">
        <v>24</v>
      </c>
      <c r="AH624" s="5" t="s">
        <v>47</v>
      </c>
      <c r="AR624" s="22" t="s">
        <v>1241</v>
      </c>
      <c r="AS624" s="22" t="s">
        <v>1243</v>
      </c>
      <c r="AT624" s="22" t="s">
        <v>34</v>
      </c>
      <c r="AU624" s="22" t="s">
        <v>27</v>
      </c>
      <c r="AV624" s="22" t="s">
        <v>24</v>
      </c>
      <c r="AW624" s="22" t="s">
        <v>21</v>
      </c>
      <c r="AX624" s="22" t="s">
        <v>45</v>
      </c>
      <c r="AY624" s="22" t="s">
        <v>38</v>
      </c>
      <c r="AZ624" s="22" t="s">
        <v>57</v>
      </c>
    </row>
    <row r="625" spans="10:52" ht="15.75" thickBot="1" x14ac:dyDescent="0.3">
      <c r="J625" s="2">
        <v>750</v>
      </c>
      <c r="K625" s="2" t="s">
        <v>36</v>
      </c>
      <c r="L625" s="2" t="s">
        <v>34</v>
      </c>
      <c r="M625" s="2" t="s">
        <v>29</v>
      </c>
      <c r="N625" s="2" t="s">
        <v>45</v>
      </c>
      <c r="O625" s="2" t="s">
        <v>30</v>
      </c>
      <c r="P625" s="2" t="s">
        <v>23</v>
      </c>
      <c r="Q625" s="2" t="s">
        <v>57</v>
      </c>
      <c r="R625" s="2"/>
      <c r="S625" s="2"/>
      <c r="T625" s="2"/>
      <c r="U625" s="2"/>
      <c r="V625" s="2"/>
      <c r="W625" s="2"/>
      <c r="X625" s="2"/>
      <c r="Y625" s="2"/>
      <c r="Z625" s="2"/>
      <c r="AB625" s="17">
        <v>750</v>
      </c>
      <c r="AC625" s="1" t="s">
        <v>36</v>
      </c>
      <c r="AD625" s="1" t="s">
        <v>34</v>
      </c>
      <c r="AE625" s="1" t="s">
        <v>30</v>
      </c>
      <c r="AF625" s="1" t="s">
        <v>29</v>
      </c>
      <c r="AG625" s="1" t="s">
        <v>23</v>
      </c>
      <c r="AH625" s="5" t="s">
        <v>45</v>
      </c>
      <c r="AR625" s="22" t="s">
        <v>1244</v>
      </c>
      <c r="AS625" s="22" t="s">
        <v>1245</v>
      </c>
      <c r="AT625" s="22" t="s">
        <v>20</v>
      </c>
      <c r="AU625" s="22" t="s">
        <v>29</v>
      </c>
      <c r="AV625" s="22" t="s">
        <v>23</v>
      </c>
      <c r="AW625" s="22" t="s">
        <v>21</v>
      </c>
      <c r="AX625" s="22" t="s">
        <v>45</v>
      </c>
      <c r="AY625" s="22" t="s">
        <v>37</v>
      </c>
      <c r="AZ625" s="22" t="s">
        <v>57</v>
      </c>
    </row>
    <row r="626" spans="10:52" ht="15.75" thickBot="1" x14ac:dyDescent="0.3">
      <c r="J626" s="2">
        <v>751</v>
      </c>
      <c r="K626" s="2" t="s">
        <v>19</v>
      </c>
      <c r="L626" s="2" t="s">
        <v>20</v>
      </c>
      <c r="M626" s="2" t="s">
        <v>22</v>
      </c>
      <c r="N626" s="2" t="s">
        <v>45</v>
      </c>
      <c r="O626" s="2" t="s">
        <v>21</v>
      </c>
      <c r="P626" s="2" t="s">
        <v>23</v>
      </c>
      <c r="Q626" s="2" t="s">
        <v>60</v>
      </c>
      <c r="R626" s="2"/>
      <c r="S626" s="2"/>
      <c r="T626" s="2"/>
      <c r="U626" s="2"/>
      <c r="V626" s="2"/>
      <c r="W626" s="2"/>
      <c r="X626" s="2"/>
      <c r="Y626" s="2"/>
      <c r="Z626" s="2"/>
      <c r="AB626" s="17">
        <v>751</v>
      </c>
      <c r="AC626" s="1" t="s">
        <v>19</v>
      </c>
      <c r="AD626" s="1" t="s">
        <v>20</v>
      </c>
      <c r="AE626" s="1" t="s">
        <v>21</v>
      </c>
      <c r="AF626" s="1" t="s">
        <v>22</v>
      </c>
      <c r="AG626" s="1" t="s">
        <v>23</v>
      </c>
      <c r="AH626" s="5" t="s">
        <v>45</v>
      </c>
      <c r="AR626" s="22" t="s">
        <v>1246</v>
      </c>
      <c r="AS626" s="22" t="s">
        <v>1247</v>
      </c>
      <c r="AT626" s="22" t="s">
        <v>20</v>
      </c>
      <c r="AU626" s="22" t="s">
        <v>29</v>
      </c>
      <c r="AV626" s="22" t="s">
        <v>23</v>
      </c>
      <c r="AW626" s="22" t="s">
        <v>21</v>
      </c>
      <c r="AX626" s="22" t="s">
        <v>47</v>
      </c>
      <c r="AY626" s="22" t="s">
        <v>37</v>
      </c>
      <c r="AZ626" s="22" t="s">
        <v>57</v>
      </c>
    </row>
    <row r="627" spans="10:52" ht="15.75" thickBot="1" x14ac:dyDescent="0.3">
      <c r="J627" s="2">
        <v>752</v>
      </c>
      <c r="K627" s="2" t="s">
        <v>37</v>
      </c>
      <c r="L627" s="2" t="s">
        <v>34</v>
      </c>
      <c r="M627" s="2" t="s">
        <v>22</v>
      </c>
      <c r="N627" s="2" t="s">
        <v>46</v>
      </c>
      <c r="O627" s="2" t="s">
        <v>21</v>
      </c>
      <c r="P627" s="2" t="s">
        <v>28</v>
      </c>
      <c r="Q627" s="2" t="s">
        <v>57</v>
      </c>
      <c r="R627" s="2"/>
      <c r="S627" s="2"/>
      <c r="T627" s="2"/>
      <c r="U627" s="2"/>
      <c r="V627" s="2"/>
      <c r="W627" s="2"/>
      <c r="X627" s="2"/>
      <c r="Y627" s="2"/>
      <c r="Z627" s="2"/>
      <c r="AB627" s="17">
        <v>752</v>
      </c>
      <c r="AC627" s="1" t="s">
        <v>37</v>
      </c>
      <c r="AD627" s="1" t="s">
        <v>34</v>
      </c>
      <c r="AE627" s="1" t="s">
        <v>21</v>
      </c>
      <c r="AF627" s="1" t="s">
        <v>22</v>
      </c>
      <c r="AG627" s="1" t="s">
        <v>28</v>
      </c>
      <c r="AH627" s="5" t="s">
        <v>46</v>
      </c>
      <c r="AR627" s="22" t="s">
        <v>1248</v>
      </c>
      <c r="AS627" s="22" t="s">
        <v>1249</v>
      </c>
      <c r="AT627" s="22" t="s">
        <v>20</v>
      </c>
      <c r="AU627" s="22" t="s">
        <v>25</v>
      </c>
      <c r="AV627" s="22" t="s">
        <v>23</v>
      </c>
      <c r="AW627" s="22" t="s">
        <v>30</v>
      </c>
      <c r="AX627" s="22" t="s">
        <v>45</v>
      </c>
      <c r="AY627" s="22" t="s">
        <v>38</v>
      </c>
      <c r="AZ627" s="22" t="s">
        <v>60</v>
      </c>
    </row>
    <row r="628" spans="10:52" ht="15.75" thickBot="1" x14ac:dyDescent="0.3">
      <c r="J628" s="2">
        <v>753</v>
      </c>
      <c r="K628" s="2" t="s">
        <v>37</v>
      </c>
      <c r="L628" s="2" t="s">
        <v>20</v>
      </c>
      <c r="M628" s="2" t="s">
        <v>25</v>
      </c>
      <c r="N628" s="2" t="s">
        <v>45</v>
      </c>
      <c r="O628" s="2" t="s">
        <v>30</v>
      </c>
      <c r="P628" s="2" t="s">
        <v>23</v>
      </c>
      <c r="Q628" s="2" t="s">
        <v>54</v>
      </c>
      <c r="R628" s="2"/>
      <c r="S628" s="2"/>
      <c r="T628" s="2"/>
      <c r="U628" s="2"/>
      <c r="V628" s="2"/>
      <c r="W628" s="2"/>
      <c r="X628" s="2"/>
      <c r="Y628" s="2"/>
      <c r="Z628" s="2"/>
      <c r="AB628" s="17">
        <v>753</v>
      </c>
      <c r="AC628" s="1" t="s">
        <v>37</v>
      </c>
      <c r="AD628" s="1" t="s">
        <v>20</v>
      </c>
      <c r="AE628" s="1" t="s">
        <v>30</v>
      </c>
      <c r="AF628" s="1" t="s">
        <v>25</v>
      </c>
      <c r="AG628" s="1" t="s">
        <v>23</v>
      </c>
      <c r="AH628" s="5" t="s">
        <v>45</v>
      </c>
      <c r="AR628" s="22" t="s">
        <v>1250</v>
      </c>
      <c r="AS628" s="22" t="s">
        <v>1251</v>
      </c>
      <c r="AT628" s="22" t="s">
        <v>34</v>
      </c>
      <c r="AU628" s="22" t="s">
        <v>27</v>
      </c>
      <c r="AV628" s="22" t="s">
        <v>28</v>
      </c>
      <c r="AW628" s="22" t="s">
        <v>30</v>
      </c>
      <c r="AX628" s="22" t="s">
        <v>46</v>
      </c>
      <c r="AY628" s="22" t="s">
        <v>38</v>
      </c>
      <c r="AZ628" s="22" t="s">
        <v>60</v>
      </c>
    </row>
    <row r="629" spans="10:52" ht="15.75" thickBot="1" x14ac:dyDescent="0.3">
      <c r="J629" s="2">
        <v>754</v>
      </c>
      <c r="K629" s="2" t="s">
        <v>37</v>
      </c>
      <c r="L629" s="2" t="s">
        <v>20</v>
      </c>
      <c r="M629" s="2" t="s">
        <v>22</v>
      </c>
      <c r="N629" s="2" t="s">
        <v>47</v>
      </c>
      <c r="O629" s="2" t="s">
        <v>21</v>
      </c>
      <c r="P629" s="2" t="s">
        <v>24</v>
      </c>
      <c r="Q629" s="2" t="s">
        <v>65</v>
      </c>
      <c r="R629" s="2"/>
      <c r="S629" s="2"/>
      <c r="T629" s="2"/>
      <c r="U629" s="2"/>
      <c r="V629" s="2"/>
      <c r="W629" s="2"/>
      <c r="X629" s="2"/>
      <c r="Y629" s="2"/>
      <c r="Z629" s="2"/>
      <c r="AB629" s="17">
        <v>754</v>
      </c>
      <c r="AC629" s="1" t="s">
        <v>37</v>
      </c>
      <c r="AD629" s="1" t="s">
        <v>20</v>
      </c>
      <c r="AE629" s="1" t="s">
        <v>21</v>
      </c>
      <c r="AF629" s="1" t="s">
        <v>22</v>
      </c>
      <c r="AG629" s="1" t="s">
        <v>24</v>
      </c>
      <c r="AH629" s="5" t="s">
        <v>47</v>
      </c>
      <c r="AR629" s="22" t="s">
        <v>1252</v>
      </c>
      <c r="AS629" s="22" t="s">
        <v>1253</v>
      </c>
      <c r="AT629" s="22" t="s">
        <v>34</v>
      </c>
      <c r="AU629" s="22" t="s">
        <v>35</v>
      </c>
      <c r="AV629" s="22" t="s">
        <v>28</v>
      </c>
      <c r="AW629" s="22" t="s">
        <v>21</v>
      </c>
      <c r="AX629" s="22" t="s">
        <v>45</v>
      </c>
      <c r="AY629" s="22" t="s">
        <v>38</v>
      </c>
      <c r="AZ629" s="22" t="s">
        <v>60</v>
      </c>
    </row>
    <row r="630" spans="10:52" ht="15.75" thickBot="1" x14ac:dyDescent="0.3">
      <c r="J630" s="2">
        <v>755</v>
      </c>
      <c r="K630" s="2" t="s">
        <v>36</v>
      </c>
      <c r="L630" s="2" t="s">
        <v>34</v>
      </c>
      <c r="M630" s="2" t="s">
        <v>22</v>
      </c>
      <c r="N630" s="2" t="s">
        <v>45</v>
      </c>
      <c r="O630" s="2" t="s">
        <v>21</v>
      </c>
      <c r="P630" s="2" t="s">
        <v>24</v>
      </c>
      <c r="Q630" s="2" t="s">
        <v>65</v>
      </c>
      <c r="R630" s="2"/>
      <c r="S630" s="2"/>
      <c r="T630" s="2"/>
      <c r="U630" s="2"/>
      <c r="V630" s="2"/>
      <c r="W630" s="2"/>
      <c r="X630" s="2"/>
      <c r="Y630" s="2"/>
      <c r="Z630" s="2"/>
      <c r="AB630" s="17">
        <v>755</v>
      </c>
      <c r="AC630" s="1" t="s">
        <v>36</v>
      </c>
      <c r="AD630" s="1" t="s">
        <v>34</v>
      </c>
      <c r="AE630" s="1" t="s">
        <v>21</v>
      </c>
      <c r="AF630" s="1" t="s">
        <v>22</v>
      </c>
      <c r="AG630" s="1" t="s">
        <v>24</v>
      </c>
      <c r="AH630" s="5" t="s">
        <v>45</v>
      </c>
      <c r="AR630" s="22" t="s">
        <v>1254</v>
      </c>
      <c r="AS630" s="22" t="s">
        <v>1255</v>
      </c>
      <c r="AT630" s="22" t="s">
        <v>20</v>
      </c>
      <c r="AU630" s="22" t="s">
        <v>33</v>
      </c>
      <c r="AV630" s="22" t="s">
        <v>24</v>
      </c>
      <c r="AW630" s="22" t="s">
        <v>21</v>
      </c>
      <c r="AX630" s="22" t="s">
        <v>45</v>
      </c>
      <c r="AY630" s="22" t="s">
        <v>38</v>
      </c>
      <c r="AZ630" s="22" t="s">
        <v>60</v>
      </c>
    </row>
    <row r="631" spans="10:52" ht="15.75" thickBot="1" x14ac:dyDescent="0.3">
      <c r="J631" s="2">
        <v>756</v>
      </c>
      <c r="K631" s="2" t="s">
        <v>37</v>
      </c>
      <c r="L631" s="2" t="s">
        <v>20</v>
      </c>
      <c r="M631" s="2" t="s">
        <v>27</v>
      </c>
      <c r="N631" s="2" t="s">
        <v>47</v>
      </c>
      <c r="O631" s="2" t="s">
        <v>30</v>
      </c>
      <c r="P631" s="2" t="s">
        <v>24</v>
      </c>
      <c r="Q631" s="2" t="s">
        <v>65</v>
      </c>
      <c r="R631" s="2"/>
      <c r="S631" s="2"/>
      <c r="T631" s="2"/>
      <c r="U631" s="2"/>
      <c r="V631" s="2"/>
      <c r="W631" s="2"/>
      <c r="X631" s="2"/>
      <c r="Y631" s="2"/>
      <c r="Z631" s="2"/>
      <c r="AB631" s="17">
        <v>756</v>
      </c>
      <c r="AC631" s="1" t="s">
        <v>37</v>
      </c>
      <c r="AD631" s="1" t="s">
        <v>20</v>
      </c>
      <c r="AE631" s="1" t="s">
        <v>30</v>
      </c>
      <c r="AF631" s="1" t="s">
        <v>27</v>
      </c>
      <c r="AG631" s="1" t="s">
        <v>24</v>
      </c>
      <c r="AH631" s="5" t="s">
        <v>47</v>
      </c>
      <c r="AR631" s="22" t="s">
        <v>1256</v>
      </c>
      <c r="AS631" s="22" t="s">
        <v>1257</v>
      </c>
      <c r="AT631" s="22" t="s">
        <v>20</v>
      </c>
      <c r="AU631" s="22" t="s">
        <v>27</v>
      </c>
      <c r="AV631" s="22" t="s">
        <v>24</v>
      </c>
      <c r="AW631" s="22" t="s">
        <v>21</v>
      </c>
      <c r="AX631" s="22" t="s">
        <v>47</v>
      </c>
      <c r="AY631" s="22" t="s">
        <v>36</v>
      </c>
      <c r="AZ631" s="22" t="s">
        <v>54</v>
      </c>
    </row>
    <row r="632" spans="10:52" ht="15.75" thickBot="1" x14ac:dyDescent="0.3">
      <c r="J632" s="2">
        <v>757</v>
      </c>
      <c r="K632" s="2" t="s">
        <v>37</v>
      </c>
      <c r="L632" s="2" t="s">
        <v>34</v>
      </c>
      <c r="M632" s="2" t="s">
        <v>22</v>
      </c>
      <c r="N632" s="2" t="s">
        <v>46</v>
      </c>
      <c r="O632" s="2" t="s">
        <v>21</v>
      </c>
      <c r="P632" s="2" t="s">
        <v>24</v>
      </c>
      <c r="Q632" s="2" t="s">
        <v>54</v>
      </c>
      <c r="R632" s="2"/>
      <c r="S632" s="2"/>
      <c r="T632" s="2"/>
      <c r="U632" s="2"/>
      <c r="V632" s="2"/>
      <c r="W632" s="2"/>
      <c r="X632" s="2"/>
      <c r="Y632" s="2"/>
      <c r="Z632" s="2"/>
      <c r="AB632" s="17">
        <v>757</v>
      </c>
      <c r="AC632" s="1" t="s">
        <v>37</v>
      </c>
      <c r="AD632" s="1" t="s">
        <v>34</v>
      </c>
      <c r="AE632" s="1" t="s">
        <v>21</v>
      </c>
      <c r="AF632" s="1" t="s">
        <v>22</v>
      </c>
      <c r="AG632" s="1" t="s">
        <v>24</v>
      </c>
      <c r="AH632" s="5" t="s">
        <v>46</v>
      </c>
      <c r="AR632" s="22" t="s">
        <v>1258</v>
      </c>
      <c r="AS632" s="22" t="s">
        <v>1259</v>
      </c>
      <c r="AT632" s="22" t="s">
        <v>34</v>
      </c>
      <c r="AU632" s="22" t="s">
        <v>27</v>
      </c>
      <c r="AV632" s="22" t="s">
        <v>23</v>
      </c>
      <c r="AW632" s="22" t="s">
        <v>30</v>
      </c>
      <c r="AX632" s="22" t="s">
        <v>47</v>
      </c>
      <c r="AY632" s="22" t="s">
        <v>38</v>
      </c>
      <c r="AZ632" s="22" t="s">
        <v>60</v>
      </c>
    </row>
    <row r="633" spans="10:52" ht="15.75" thickBot="1" x14ac:dyDescent="0.3">
      <c r="J633" s="2">
        <v>758</v>
      </c>
      <c r="K633" s="2" t="s">
        <v>37</v>
      </c>
      <c r="L633" s="2" t="s">
        <v>20</v>
      </c>
      <c r="M633" s="2" t="s">
        <v>27</v>
      </c>
      <c r="N633" s="2" t="s">
        <v>45</v>
      </c>
      <c r="O633" s="2" t="s">
        <v>30</v>
      </c>
      <c r="P633" s="2" t="s">
        <v>28</v>
      </c>
      <c r="Q633" s="2" t="s">
        <v>65</v>
      </c>
      <c r="R633" s="2"/>
      <c r="S633" s="2"/>
      <c r="T633" s="2"/>
      <c r="U633" s="2"/>
      <c r="V633" s="2"/>
      <c r="W633" s="2"/>
      <c r="X633" s="2"/>
      <c r="Y633" s="2"/>
      <c r="Z633" s="2"/>
      <c r="AB633" s="17">
        <v>758</v>
      </c>
      <c r="AC633" s="1" t="s">
        <v>37</v>
      </c>
      <c r="AD633" s="1" t="s">
        <v>20</v>
      </c>
      <c r="AE633" s="1" t="s">
        <v>30</v>
      </c>
      <c r="AF633" s="1" t="s">
        <v>27</v>
      </c>
      <c r="AG633" s="1" t="s">
        <v>28</v>
      </c>
      <c r="AH633" s="5" t="s">
        <v>45</v>
      </c>
      <c r="AR633" s="22" t="s">
        <v>1260</v>
      </c>
      <c r="AS633" s="22" t="s">
        <v>1261</v>
      </c>
      <c r="AT633" s="22" t="s">
        <v>34</v>
      </c>
      <c r="AU633" s="22" t="s">
        <v>25</v>
      </c>
      <c r="AV633" s="22" t="s">
        <v>28</v>
      </c>
      <c r="AW633" s="22" t="s">
        <v>21</v>
      </c>
      <c r="AX633" s="22" t="s">
        <v>45</v>
      </c>
      <c r="AY633" s="22" t="s">
        <v>38</v>
      </c>
      <c r="AZ633" s="22" t="s">
        <v>60</v>
      </c>
    </row>
    <row r="634" spans="10:52" ht="15.75" thickBot="1" x14ac:dyDescent="0.3">
      <c r="J634" s="2">
        <v>759</v>
      </c>
      <c r="K634" s="2" t="s">
        <v>37</v>
      </c>
      <c r="L634" s="2" t="s">
        <v>34</v>
      </c>
      <c r="M634" s="2" t="s">
        <v>25</v>
      </c>
      <c r="N634" s="2" t="s">
        <v>45</v>
      </c>
      <c r="O634" s="2" t="s">
        <v>21</v>
      </c>
      <c r="P634" s="2" t="s">
        <v>28</v>
      </c>
      <c r="Q634" s="2" t="s">
        <v>54</v>
      </c>
      <c r="R634" s="2"/>
      <c r="S634" s="2"/>
      <c r="T634" s="2"/>
      <c r="U634" s="2"/>
      <c r="V634" s="2"/>
      <c r="W634" s="2"/>
      <c r="X634" s="2"/>
      <c r="Y634" s="2"/>
      <c r="Z634" s="2"/>
      <c r="AB634" s="17">
        <v>759</v>
      </c>
      <c r="AC634" s="1" t="s">
        <v>37</v>
      </c>
      <c r="AD634" s="1" t="s">
        <v>34</v>
      </c>
      <c r="AE634" s="1" t="s">
        <v>21</v>
      </c>
      <c r="AF634" s="1" t="s">
        <v>25</v>
      </c>
      <c r="AG634" s="1" t="s">
        <v>28</v>
      </c>
      <c r="AH634" s="5" t="s">
        <v>45</v>
      </c>
      <c r="AR634" s="22" t="s">
        <v>1262</v>
      </c>
      <c r="AS634" s="22" t="s">
        <v>1263</v>
      </c>
      <c r="AT634" s="22" t="s">
        <v>34</v>
      </c>
      <c r="AU634" s="22" t="s">
        <v>32</v>
      </c>
      <c r="AV634" s="22" t="s">
        <v>24</v>
      </c>
      <c r="AW634" s="22" t="s">
        <v>21</v>
      </c>
      <c r="AX634" s="22" t="s">
        <v>47</v>
      </c>
      <c r="AY634" s="22" t="s">
        <v>37</v>
      </c>
      <c r="AZ634" s="22" t="s">
        <v>60</v>
      </c>
    </row>
    <row r="635" spans="10:52" ht="15.75" thickBot="1" x14ac:dyDescent="0.3">
      <c r="J635" s="2">
        <v>761</v>
      </c>
      <c r="K635" s="2" t="s">
        <v>37</v>
      </c>
      <c r="L635" s="2" t="s">
        <v>34</v>
      </c>
      <c r="M635" s="2" t="s">
        <v>25</v>
      </c>
      <c r="N635" s="2" t="s">
        <v>45</v>
      </c>
      <c r="O635" s="2" t="s">
        <v>30</v>
      </c>
      <c r="P635" s="2" t="s">
        <v>23</v>
      </c>
      <c r="Q635" s="2" t="s">
        <v>54</v>
      </c>
      <c r="R635" s="2"/>
      <c r="S635" s="2"/>
      <c r="T635" s="2"/>
      <c r="U635" s="2"/>
      <c r="V635" s="2"/>
      <c r="W635" s="2"/>
      <c r="X635" s="2"/>
      <c r="Y635" s="2"/>
      <c r="Z635" s="2"/>
      <c r="AB635" s="17">
        <v>761</v>
      </c>
      <c r="AC635" s="1" t="s">
        <v>37</v>
      </c>
      <c r="AD635" s="1" t="s">
        <v>34</v>
      </c>
      <c r="AE635" s="1" t="s">
        <v>30</v>
      </c>
      <c r="AF635" s="1" t="s">
        <v>25</v>
      </c>
      <c r="AG635" s="1" t="s">
        <v>23</v>
      </c>
      <c r="AH635" s="5" t="s">
        <v>45</v>
      </c>
      <c r="AR635" s="22" t="s">
        <v>1264</v>
      </c>
      <c r="AS635" s="22" t="s">
        <v>1265</v>
      </c>
      <c r="AT635" s="22" t="s">
        <v>34</v>
      </c>
      <c r="AU635" s="22" t="s">
        <v>25</v>
      </c>
      <c r="AV635" s="22" t="s">
        <v>24</v>
      </c>
      <c r="AW635" s="22" t="s">
        <v>30</v>
      </c>
      <c r="AX635" s="22" t="s">
        <v>45</v>
      </c>
      <c r="AY635" s="22" t="s">
        <v>37</v>
      </c>
      <c r="AZ635" s="22" t="s">
        <v>65</v>
      </c>
    </row>
    <row r="636" spans="10:52" ht="15.75" thickBot="1" x14ac:dyDescent="0.3">
      <c r="J636" s="2">
        <v>763</v>
      </c>
      <c r="K636" s="2" t="s">
        <v>36</v>
      </c>
      <c r="L636" s="2" t="s">
        <v>20</v>
      </c>
      <c r="M636" s="2" t="s">
        <v>27</v>
      </c>
      <c r="N636" s="2" t="s">
        <v>45</v>
      </c>
      <c r="O636" s="2" t="s">
        <v>21</v>
      </c>
      <c r="P636" s="2" t="s">
        <v>23</v>
      </c>
      <c r="Q636" s="2" t="s">
        <v>54</v>
      </c>
      <c r="R636" s="2"/>
      <c r="S636" s="2"/>
      <c r="T636" s="2"/>
      <c r="U636" s="2"/>
      <c r="V636" s="2"/>
      <c r="W636" s="2"/>
      <c r="X636" s="2"/>
      <c r="Y636" s="2"/>
      <c r="Z636" s="2"/>
      <c r="AB636" s="17">
        <v>763</v>
      </c>
      <c r="AC636" s="1" t="s">
        <v>36</v>
      </c>
      <c r="AD636" s="1" t="s">
        <v>20</v>
      </c>
      <c r="AE636" s="1" t="s">
        <v>21</v>
      </c>
      <c r="AF636" s="1" t="s">
        <v>27</v>
      </c>
      <c r="AG636" s="1" t="s">
        <v>23</v>
      </c>
      <c r="AH636" s="5" t="s">
        <v>45</v>
      </c>
      <c r="AR636" s="22" t="s">
        <v>1266</v>
      </c>
      <c r="AS636" s="22" t="s">
        <v>1267</v>
      </c>
      <c r="AT636" s="22" t="s">
        <v>20</v>
      </c>
      <c r="AU636" s="22" t="s">
        <v>22</v>
      </c>
      <c r="AV636" s="22" t="s">
        <v>24</v>
      </c>
      <c r="AW636" s="22" t="s">
        <v>30</v>
      </c>
      <c r="AX636" s="22" t="s">
        <v>47</v>
      </c>
      <c r="AY636" s="22" t="s">
        <v>37</v>
      </c>
      <c r="AZ636" s="22" t="s">
        <v>65</v>
      </c>
    </row>
    <row r="637" spans="10:52" ht="15.75" thickBot="1" x14ac:dyDescent="0.3">
      <c r="J637" s="2">
        <v>764</v>
      </c>
      <c r="K637" s="2" t="s">
        <v>37</v>
      </c>
      <c r="L637" s="2" t="s">
        <v>34</v>
      </c>
      <c r="M637" s="2" t="s">
        <v>22</v>
      </c>
      <c r="N637" s="2" t="s">
        <v>46</v>
      </c>
      <c r="O637" s="2" t="s">
        <v>30</v>
      </c>
      <c r="P637" s="2" t="s">
        <v>24</v>
      </c>
      <c r="Q637" s="2" t="s">
        <v>54</v>
      </c>
      <c r="R637" s="2"/>
      <c r="S637" s="2"/>
      <c r="T637" s="2"/>
      <c r="U637" s="2"/>
      <c r="V637" s="2"/>
      <c r="W637" s="2"/>
      <c r="X637" s="2"/>
      <c r="Y637" s="2"/>
      <c r="Z637" s="2"/>
      <c r="AB637" s="17">
        <v>764</v>
      </c>
      <c r="AC637" s="1" t="s">
        <v>37</v>
      </c>
      <c r="AD637" s="1" t="s">
        <v>34</v>
      </c>
      <c r="AE637" s="1" t="s">
        <v>30</v>
      </c>
      <c r="AF637" s="1" t="s">
        <v>22</v>
      </c>
      <c r="AG637" s="1" t="s">
        <v>24</v>
      </c>
      <c r="AH637" s="5" t="s">
        <v>46</v>
      </c>
      <c r="AR637" s="22" t="s">
        <v>1268</v>
      </c>
      <c r="AS637" s="23"/>
      <c r="AT637" s="22" t="s">
        <v>34</v>
      </c>
      <c r="AU637" s="22" t="s">
        <v>25</v>
      </c>
      <c r="AV637" s="22" t="s">
        <v>23</v>
      </c>
      <c r="AW637" s="22" t="s">
        <v>21</v>
      </c>
      <c r="AX637" s="22" t="s">
        <v>46</v>
      </c>
      <c r="AY637" s="22" t="s">
        <v>36</v>
      </c>
      <c r="AZ637" s="22" t="s">
        <v>57</v>
      </c>
    </row>
    <row r="638" spans="10:52" ht="15.75" thickBot="1" x14ac:dyDescent="0.3">
      <c r="J638" s="2">
        <v>765</v>
      </c>
      <c r="K638" s="2" t="s">
        <v>36</v>
      </c>
      <c r="L638" s="2" t="s">
        <v>20</v>
      </c>
      <c r="M638" s="2" t="s">
        <v>29</v>
      </c>
      <c r="N638" s="2" t="s">
        <v>47</v>
      </c>
      <c r="O638" s="2" t="s">
        <v>21</v>
      </c>
      <c r="P638" s="2" t="s">
        <v>23</v>
      </c>
      <c r="Q638" s="2" t="s">
        <v>60</v>
      </c>
      <c r="R638" s="2"/>
      <c r="S638" s="2"/>
      <c r="T638" s="2"/>
      <c r="U638" s="2"/>
      <c r="V638" s="2"/>
      <c r="W638" s="2"/>
      <c r="X638" s="2"/>
      <c r="Y638" s="2"/>
      <c r="Z638" s="2"/>
      <c r="AB638" s="17">
        <v>765</v>
      </c>
      <c r="AC638" s="1" t="s">
        <v>36</v>
      </c>
      <c r="AD638" s="1" t="s">
        <v>20</v>
      </c>
      <c r="AE638" s="1" t="s">
        <v>21</v>
      </c>
      <c r="AF638" s="1" t="s">
        <v>29</v>
      </c>
      <c r="AG638" s="1" t="s">
        <v>23</v>
      </c>
      <c r="AH638" s="5" t="s">
        <v>47</v>
      </c>
      <c r="AR638" s="22" t="s">
        <v>1269</v>
      </c>
      <c r="AS638" s="22" t="s">
        <v>1270</v>
      </c>
      <c r="AT638" s="22" t="s">
        <v>20</v>
      </c>
      <c r="AU638" s="22" t="s">
        <v>25</v>
      </c>
      <c r="AV638" s="22" t="s">
        <v>23</v>
      </c>
      <c r="AW638" s="22" t="s">
        <v>21</v>
      </c>
      <c r="AX638" s="22" t="s">
        <v>47</v>
      </c>
      <c r="AY638" s="22" t="s">
        <v>38</v>
      </c>
      <c r="AZ638" s="22" t="s">
        <v>60</v>
      </c>
    </row>
    <row r="639" spans="10:52" ht="15.75" thickBot="1" x14ac:dyDescent="0.3">
      <c r="J639" s="2">
        <v>766</v>
      </c>
      <c r="K639" s="2" t="s">
        <v>37</v>
      </c>
      <c r="L639" s="2" t="s">
        <v>20</v>
      </c>
      <c r="M639" s="2" t="s">
        <v>29</v>
      </c>
      <c r="N639" s="2" t="s">
        <v>45</v>
      </c>
      <c r="O639" s="2" t="s">
        <v>30</v>
      </c>
      <c r="P639" s="2" t="s">
        <v>24</v>
      </c>
      <c r="Q639" s="2" t="s">
        <v>65</v>
      </c>
      <c r="R639" s="2"/>
      <c r="S639" s="2"/>
      <c r="T639" s="2"/>
      <c r="U639" s="2"/>
      <c r="V639" s="2"/>
      <c r="W639" s="2"/>
      <c r="X639" s="2"/>
      <c r="Y639" s="2"/>
      <c r="Z639" s="2"/>
      <c r="AB639" s="17">
        <v>766</v>
      </c>
      <c r="AC639" s="1" t="s">
        <v>37</v>
      </c>
      <c r="AD639" s="1" t="s">
        <v>20</v>
      </c>
      <c r="AE639" s="1" t="s">
        <v>30</v>
      </c>
      <c r="AF639" s="1" t="s">
        <v>29</v>
      </c>
      <c r="AG639" s="1" t="s">
        <v>24</v>
      </c>
      <c r="AH639" s="5" t="s">
        <v>45</v>
      </c>
      <c r="AR639" s="22" t="s">
        <v>1271</v>
      </c>
      <c r="AS639" s="22" t="s">
        <v>1272</v>
      </c>
      <c r="AT639" s="22" t="s">
        <v>20</v>
      </c>
      <c r="AU639" s="22" t="s">
        <v>22</v>
      </c>
      <c r="AV639" s="22" t="s">
        <v>28</v>
      </c>
      <c r="AW639" s="22" t="s">
        <v>21</v>
      </c>
      <c r="AX639" s="22" t="s">
        <v>45</v>
      </c>
      <c r="AY639" s="22" t="s">
        <v>37</v>
      </c>
      <c r="AZ639" s="22" t="s">
        <v>65</v>
      </c>
    </row>
    <row r="640" spans="10:52" ht="15.75" thickBot="1" x14ac:dyDescent="0.3">
      <c r="J640" s="2">
        <v>767</v>
      </c>
      <c r="K640" s="2" t="s">
        <v>38</v>
      </c>
      <c r="L640" s="2" t="s">
        <v>34</v>
      </c>
      <c r="M640" s="2" t="s">
        <v>27</v>
      </c>
      <c r="N640" s="2" t="s">
        <v>45</v>
      </c>
      <c r="O640" s="2" t="s">
        <v>21</v>
      </c>
      <c r="P640" s="2" t="s">
        <v>28</v>
      </c>
      <c r="Q640" s="2" t="s">
        <v>60</v>
      </c>
      <c r="R640" s="2"/>
      <c r="S640" s="2"/>
      <c r="T640" s="2"/>
      <c r="U640" s="2"/>
      <c r="V640" s="2"/>
      <c r="W640" s="2"/>
      <c r="X640" s="2"/>
      <c r="Y640" s="2"/>
      <c r="Z640" s="2"/>
      <c r="AB640" s="17">
        <v>767</v>
      </c>
      <c r="AC640" s="1" t="s">
        <v>38</v>
      </c>
      <c r="AD640" s="1" t="s">
        <v>34</v>
      </c>
      <c r="AE640" s="1" t="s">
        <v>21</v>
      </c>
      <c r="AF640" s="1" t="s">
        <v>27</v>
      </c>
      <c r="AG640" s="1" t="s">
        <v>28</v>
      </c>
      <c r="AH640" s="5" t="s">
        <v>45</v>
      </c>
      <c r="AR640" s="22" t="s">
        <v>1273</v>
      </c>
      <c r="AS640" s="22" t="s">
        <v>1274</v>
      </c>
      <c r="AT640" s="22" t="s">
        <v>20</v>
      </c>
      <c r="AU640" s="22" t="s">
        <v>29</v>
      </c>
      <c r="AV640" s="22" t="s">
        <v>23</v>
      </c>
      <c r="AW640" s="22" t="s">
        <v>21</v>
      </c>
      <c r="AX640" s="22" t="s">
        <v>47</v>
      </c>
      <c r="AY640" s="22" t="s">
        <v>38</v>
      </c>
      <c r="AZ640" s="22" t="s">
        <v>60</v>
      </c>
    </row>
    <row r="641" spans="10:52" ht="15.75" thickBot="1" x14ac:dyDescent="0.3">
      <c r="J641" s="2">
        <v>768</v>
      </c>
      <c r="K641" s="2" t="s">
        <v>37</v>
      </c>
      <c r="L641" s="2" t="s">
        <v>20</v>
      </c>
      <c r="M641" s="2" t="s">
        <v>31</v>
      </c>
      <c r="N641" s="2" t="s">
        <v>45</v>
      </c>
      <c r="O641" s="2" t="s">
        <v>30</v>
      </c>
      <c r="P641" s="2" t="s">
        <v>23</v>
      </c>
      <c r="Q641" s="2" t="s">
        <v>60</v>
      </c>
      <c r="R641" s="2"/>
      <c r="S641" s="2"/>
      <c r="T641" s="2"/>
      <c r="U641" s="2"/>
      <c r="V641" s="2"/>
      <c r="W641" s="2"/>
      <c r="X641" s="2"/>
      <c r="Y641" s="2"/>
      <c r="Z641" s="2"/>
      <c r="AB641" s="17">
        <v>768</v>
      </c>
      <c r="AC641" s="1" t="s">
        <v>37</v>
      </c>
      <c r="AD641" s="1" t="s">
        <v>20</v>
      </c>
      <c r="AE641" s="1" t="s">
        <v>30</v>
      </c>
      <c r="AF641" s="1" t="s">
        <v>31</v>
      </c>
      <c r="AG641" s="1" t="s">
        <v>23</v>
      </c>
      <c r="AH641" s="5" t="s">
        <v>45</v>
      </c>
      <c r="AR641" s="22" t="s">
        <v>1275</v>
      </c>
      <c r="AS641" s="22" t="s">
        <v>1276</v>
      </c>
      <c r="AT641" s="22" t="s">
        <v>20</v>
      </c>
      <c r="AU641" s="22" t="s">
        <v>22</v>
      </c>
      <c r="AV641" s="22" t="s">
        <v>28</v>
      </c>
      <c r="AW641" s="22" t="s">
        <v>30</v>
      </c>
      <c r="AX641" s="22" t="s">
        <v>46</v>
      </c>
      <c r="AY641" s="22" t="s">
        <v>37</v>
      </c>
      <c r="AZ641" s="22" t="s">
        <v>57</v>
      </c>
    </row>
    <row r="642" spans="10:52" ht="15.75" thickBot="1" x14ac:dyDescent="0.3">
      <c r="J642" s="2">
        <v>769</v>
      </c>
      <c r="K642" s="2" t="s">
        <v>37</v>
      </c>
      <c r="L642" s="2" t="s">
        <v>34</v>
      </c>
      <c r="M642" s="2" t="s">
        <v>26</v>
      </c>
      <c r="N642" s="2" t="s">
        <v>45</v>
      </c>
      <c r="O642" s="2" t="s">
        <v>21</v>
      </c>
      <c r="P642" s="2" t="s">
        <v>24</v>
      </c>
      <c r="Q642" s="2" t="s">
        <v>57</v>
      </c>
      <c r="R642" s="2"/>
      <c r="S642" s="2"/>
      <c r="T642" s="2"/>
      <c r="U642" s="2"/>
      <c r="V642" s="2"/>
      <c r="W642" s="2"/>
      <c r="X642" s="2"/>
      <c r="Y642" s="2"/>
      <c r="Z642" s="2"/>
      <c r="AB642" s="17">
        <v>769</v>
      </c>
      <c r="AC642" s="1" t="s">
        <v>37</v>
      </c>
      <c r="AD642" s="1" t="s">
        <v>34</v>
      </c>
      <c r="AE642" s="1" t="s">
        <v>21</v>
      </c>
      <c r="AF642" s="1" t="s">
        <v>26</v>
      </c>
      <c r="AG642" s="1" t="s">
        <v>24</v>
      </c>
      <c r="AH642" s="5" t="s">
        <v>45</v>
      </c>
      <c r="AR642" s="22" t="s">
        <v>1277</v>
      </c>
      <c r="AS642" s="22" t="s">
        <v>1278</v>
      </c>
      <c r="AT642" s="22" t="s">
        <v>34</v>
      </c>
      <c r="AU642" s="22" t="s">
        <v>22</v>
      </c>
      <c r="AV642" s="22" t="s">
        <v>23</v>
      </c>
      <c r="AW642" s="22" t="s">
        <v>21</v>
      </c>
      <c r="AX642" s="22" t="s">
        <v>45</v>
      </c>
      <c r="AY642" s="22" t="s">
        <v>38</v>
      </c>
      <c r="AZ642" s="22" t="s">
        <v>60</v>
      </c>
    </row>
    <row r="643" spans="10:52" ht="15.75" thickBot="1" x14ac:dyDescent="0.3">
      <c r="J643" s="2">
        <v>770</v>
      </c>
      <c r="K643" s="2" t="s">
        <v>36</v>
      </c>
      <c r="L643" s="2" t="s">
        <v>20</v>
      </c>
      <c r="M643" s="2" t="s">
        <v>26</v>
      </c>
      <c r="N643" s="2" t="s">
        <v>47</v>
      </c>
      <c r="O643" s="2" t="s">
        <v>30</v>
      </c>
      <c r="P643" s="2" t="s">
        <v>28</v>
      </c>
      <c r="Q643" s="2" t="s">
        <v>60</v>
      </c>
      <c r="R643" s="2"/>
      <c r="S643" s="2"/>
      <c r="T643" s="2"/>
      <c r="U643" s="2"/>
      <c r="V643" s="2"/>
      <c r="W643" s="2"/>
      <c r="X643" s="2"/>
      <c r="Y643" s="2"/>
      <c r="Z643" s="2"/>
      <c r="AB643" s="17">
        <v>770</v>
      </c>
      <c r="AC643" s="1" t="s">
        <v>36</v>
      </c>
      <c r="AD643" s="1" t="s">
        <v>20</v>
      </c>
      <c r="AE643" s="1" t="s">
        <v>30</v>
      </c>
      <c r="AF643" s="1" t="s">
        <v>26</v>
      </c>
      <c r="AG643" s="1" t="s">
        <v>28</v>
      </c>
      <c r="AH643" s="5" t="s">
        <v>47</v>
      </c>
      <c r="AR643" s="22" t="s">
        <v>1279</v>
      </c>
      <c r="AS643" s="22" t="s">
        <v>1280</v>
      </c>
      <c r="AT643" s="22" t="s">
        <v>34</v>
      </c>
      <c r="AU643" s="22" t="s">
        <v>27</v>
      </c>
      <c r="AV643" s="22" t="s">
        <v>28</v>
      </c>
      <c r="AW643" s="22" t="s">
        <v>21</v>
      </c>
      <c r="AX643" s="22" t="s">
        <v>47</v>
      </c>
      <c r="AY643" s="22" t="s">
        <v>38</v>
      </c>
      <c r="AZ643" s="22" t="s">
        <v>60</v>
      </c>
    </row>
    <row r="644" spans="10:52" ht="15.75" thickBot="1" x14ac:dyDescent="0.3">
      <c r="J644" s="2">
        <v>772</v>
      </c>
      <c r="K644" s="2" t="s">
        <v>36</v>
      </c>
      <c r="L644" s="2" t="s">
        <v>20</v>
      </c>
      <c r="M644" s="2" t="s">
        <v>32</v>
      </c>
      <c r="N644" s="2" t="s">
        <v>45</v>
      </c>
      <c r="O644" s="2" t="s">
        <v>21</v>
      </c>
      <c r="P644" s="2" t="s">
        <v>24</v>
      </c>
      <c r="Q644" s="2" t="s">
        <v>57</v>
      </c>
      <c r="R644" s="2"/>
      <c r="S644" s="2"/>
      <c r="T644" s="2"/>
      <c r="U644" s="2"/>
      <c r="V644" s="2"/>
      <c r="W644" s="2"/>
      <c r="X644" s="2"/>
      <c r="Y644" s="2"/>
      <c r="Z644" s="2"/>
      <c r="AB644" s="17">
        <v>772</v>
      </c>
      <c r="AC644" s="1" t="s">
        <v>36</v>
      </c>
      <c r="AD644" s="1" t="s">
        <v>20</v>
      </c>
      <c r="AE644" s="1" t="s">
        <v>21</v>
      </c>
      <c r="AF644" s="1" t="s">
        <v>32</v>
      </c>
      <c r="AG644" s="1" t="s">
        <v>24</v>
      </c>
      <c r="AH644" s="5" t="s">
        <v>45</v>
      </c>
      <c r="AR644" s="22" t="s">
        <v>1281</v>
      </c>
      <c r="AS644" s="22" t="s">
        <v>1282</v>
      </c>
      <c r="AT644" s="22" t="s">
        <v>34</v>
      </c>
      <c r="AU644" s="22" t="s">
        <v>25</v>
      </c>
      <c r="AV644" s="22" t="s">
        <v>28</v>
      </c>
      <c r="AW644" s="22" t="s">
        <v>21</v>
      </c>
      <c r="AX644" s="22" t="s">
        <v>47</v>
      </c>
      <c r="AY644" s="22" t="s">
        <v>38</v>
      </c>
      <c r="AZ644" s="22" t="s">
        <v>60</v>
      </c>
    </row>
    <row r="645" spans="10:52" ht="15.75" thickBot="1" x14ac:dyDescent="0.3">
      <c r="J645" s="2">
        <v>773</v>
      </c>
      <c r="K645" s="2" t="s">
        <v>36</v>
      </c>
      <c r="L645" s="2" t="s">
        <v>34</v>
      </c>
      <c r="M645" s="2" t="s">
        <v>22</v>
      </c>
      <c r="N645" s="2" t="s">
        <v>46</v>
      </c>
      <c r="O645" s="2" t="s">
        <v>30</v>
      </c>
      <c r="P645" s="2" t="s">
        <v>23</v>
      </c>
      <c r="Q645" s="2" t="s">
        <v>57</v>
      </c>
      <c r="R645" s="2"/>
      <c r="S645" s="2"/>
      <c r="T645" s="2"/>
      <c r="U645" s="2"/>
      <c r="V645" s="2"/>
      <c r="W645" s="2"/>
      <c r="X645" s="2"/>
      <c r="Y645" s="2"/>
      <c r="Z645" s="2"/>
      <c r="AB645" s="17">
        <v>773</v>
      </c>
      <c r="AC645" s="1" t="s">
        <v>36</v>
      </c>
      <c r="AD645" s="1" t="s">
        <v>34</v>
      </c>
      <c r="AE645" s="1" t="s">
        <v>30</v>
      </c>
      <c r="AF645" s="1" t="s">
        <v>22</v>
      </c>
      <c r="AG645" s="1" t="s">
        <v>23</v>
      </c>
      <c r="AH645" s="5" t="s">
        <v>46</v>
      </c>
      <c r="AR645" s="22" t="s">
        <v>1283</v>
      </c>
      <c r="AS645" s="22" t="s">
        <v>1284</v>
      </c>
      <c r="AT645" s="22" t="s">
        <v>34</v>
      </c>
      <c r="AU645" s="22" t="s">
        <v>22</v>
      </c>
      <c r="AV645" s="22" t="s">
        <v>28</v>
      </c>
      <c r="AW645" s="22" t="s">
        <v>30</v>
      </c>
      <c r="AX645" s="22" t="s">
        <v>47</v>
      </c>
      <c r="AY645" s="22" t="s">
        <v>37</v>
      </c>
      <c r="AZ645" s="22" t="s">
        <v>57</v>
      </c>
    </row>
    <row r="646" spans="10:52" ht="15.75" thickBot="1" x14ac:dyDescent="0.3">
      <c r="J646" s="2">
        <v>774</v>
      </c>
      <c r="K646" s="2" t="s">
        <v>36</v>
      </c>
      <c r="L646" s="2" t="s">
        <v>20</v>
      </c>
      <c r="M646" s="2" t="s">
        <v>27</v>
      </c>
      <c r="N646" s="2" t="s">
        <v>47</v>
      </c>
      <c r="O646" s="2" t="s">
        <v>21</v>
      </c>
      <c r="P646" s="2" t="s">
        <v>28</v>
      </c>
      <c r="Q646" s="2" t="s">
        <v>57</v>
      </c>
      <c r="R646" s="2"/>
      <c r="S646" s="2"/>
      <c r="T646" s="2"/>
      <c r="U646" s="2"/>
      <c r="V646" s="2"/>
      <c r="W646" s="2"/>
      <c r="X646" s="2"/>
      <c r="Y646" s="2"/>
      <c r="Z646" s="2"/>
      <c r="AB646" s="17">
        <v>774</v>
      </c>
      <c r="AC646" s="1" t="s">
        <v>36</v>
      </c>
      <c r="AD646" s="1" t="s">
        <v>20</v>
      </c>
      <c r="AE646" s="1" t="s">
        <v>21</v>
      </c>
      <c r="AF646" s="1" t="s">
        <v>27</v>
      </c>
      <c r="AG646" s="1" t="s">
        <v>28</v>
      </c>
      <c r="AH646" s="5" t="s">
        <v>47</v>
      </c>
      <c r="AR646" s="22" t="s">
        <v>1285</v>
      </c>
      <c r="AS646" s="22" t="s">
        <v>1286</v>
      </c>
      <c r="AT646" s="22" t="s">
        <v>20</v>
      </c>
      <c r="AU646" s="22" t="s">
        <v>25</v>
      </c>
      <c r="AV646" s="22" t="s">
        <v>28</v>
      </c>
      <c r="AW646" s="22" t="s">
        <v>30</v>
      </c>
      <c r="AX646" s="22" t="s">
        <v>45</v>
      </c>
      <c r="AY646" s="22" t="s">
        <v>37</v>
      </c>
      <c r="AZ646" s="22" t="s">
        <v>54</v>
      </c>
    </row>
    <row r="647" spans="10:52" ht="15.75" thickBot="1" x14ac:dyDescent="0.3">
      <c r="J647" s="2">
        <v>775</v>
      </c>
      <c r="K647" s="2" t="s">
        <v>36</v>
      </c>
      <c r="L647" s="2" t="s">
        <v>34</v>
      </c>
      <c r="M647" s="2" t="s">
        <v>27</v>
      </c>
      <c r="N647" s="2" t="s">
        <v>46</v>
      </c>
      <c r="O647" s="2" t="s">
        <v>21</v>
      </c>
      <c r="P647" s="2" t="s">
        <v>23</v>
      </c>
      <c r="Q647" s="2" t="s">
        <v>57</v>
      </c>
      <c r="R647" s="2"/>
      <c r="S647" s="2"/>
      <c r="T647" s="2"/>
      <c r="U647" s="2"/>
      <c r="V647" s="2"/>
      <c r="W647" s="2"/>
      <c r="X647" s="2"/>
      <c r="Y647" s="2"/>
      <c r="Z647" s="2"/>
      <c r="AB647" s="17">
        <v>775</v>
      </c>
      <c r="AC647" s="1" t="s">
        <v>36</v>
      </c>
      <c r="AD647" s="1" t="s">
        <v>34</v>
      </c>
      <c r="AE647" s="1" t="s">
        <v>21</v>
      </c>
      <c r="AF647" s="1" t="s">
        <v>27</v>
      </c>
      <c r="AG647" s="1" t="s">
        <v>23</v>
      </c>
      <c r="AH647" s="5" t="s">
        <v>46</v>
      </c>
      <c r="AR647" s="22" t="s">
        <v>1287</v>
      </c>
      <c r="AS647" s="22" t="s">
        <v>1288</v>
      </c>
      <c r="AT647" s="22" t="s">
        <v>20</v>
      </c>
      <c r="AU647" s="22" t="s">
        <v>22</v>
      </c>
      <c r="AV647" s="22" t="s">
        <v>24</v>
      </c>
      <c r="AW647" s="22" t="s">
        <v>30</v>
      </c>
      <c r="AX647" s="22" t="s">
        <v>46</v>
      </c>
      <c r="AY647" s="22" t="s">
        <v>38</v>
      </c>
      <c r="AZ647" s="22" t="s">
        <v>60</v>
      </c>
    </row>
    <row r="648" spans="10:52" ht="15.75" thickBot="1" x14ac:dyDescent="0.3">
      <c r="J648" s="2">
        <v>776</v>
      </c>
      <c r="K648" s="2" t="s">
        <v>36</v>
      </c>
      <c r="L648" s="2" t="s">
        <v>34</v>
      </c>
      <c r="M648" s="2" t="s">
        <v>22</v>
      </c>
      <c r="N648" s="2" t="s">
        <v>46</v>
      </c>
      <c r="O648" s="2" t="s">
        <v>21</v>
      </c>
      <c r="P648" s="2" t="s">
        <v>28</v>
      </c>
      <c r="Q648" s="2" t="s">
        <v>57</v>
      </c>
      <c r="R648" s="2"/>
      <c r="S648" s="2"/>
      <c r="T648" s="2"/>
      <c r="U648" s="2"/>
      <c r="V648" s="2"/>
      <c r="W648" s="2"/>
      <c r="X648" s="2"/>
      <c r="Y648" s="2"/>
      <c r="Z648" s="2"/>
      <c r="AB648" s="17">
        <v>776</v>
      </c>
      <c r="AC648" s="1" t="s">
        <v>36</v>
      </c>
      <c r="AD648" s="1" t="s">
        <v>34</v>
      </c>
      <c r="AE648" s="1" t="s">
        <v>21</v>
      </c>
      <c r="AF648" s="1" t="s">
        <v>22</v>
      </c>
      <c r="AG648" s="1" t="s">
        <v>28</v>
      </c>
      <c r="AH648" s="5" t="s">
        <v>46</v>
      </c>
      <c r="AR648" s="22" t="s">
        <v>1289</v>
      </c>
      <c r="AS648" s="22" t="s">
        <v>1290</v>
      </c>
      <c r="AT648" s="22" t="s">
        <v>20</v>
      </c>
      <c r="AU648" s="22" t="s">
        <v>25</v>
      </c>
      <c r="AV648" s="22" t="s">
        <v>28</v>
      </c>
      <c r="AW648" s="22" t="s">
        <v>21</v>
      </c>
      <c r="AX648" s="22" t="s">
        <v>46</v>
      </c>
      <c r="AY648" s="22" t="s">
        <v>36</v>
      </c>
      <c r="AZ648" s="22" t="s">
        <v>57</v>
      </c>
    </row>
    <row r="649" spans="10:52" ht="15.75" thickBot="1" x14ac:dyDescent="0.3">
      <c r="J649" s="2">
        <v>777</v>
      </c>
      <c r="K649" s="2" t="s">
        <v>36</v>
      </c>
      <c r="L649" s="2" t="s">
        <v>34</v>
      </c>
      <c r="M649" s="2" t="s">
        <v>22</v>
      </c>
      <c r="N649" s="2" t="s">
        <v>45</v>
      </c>
      <c r="O649" s="2" t="s">
        <v>21</v>
      </c>
      <c r="P649" s="2" t="s">
        <v>28</v>
      </c>
      <c r="Q649" s="2" t="s">
        <v>54</v>
      </c>
      <c r="R649" s="2"/>
      <c r="S649" s="2"/>
      <c r="T649" s="2"/>
      <c r="U649" s="2"/>
      <c r="V649" s="2"/>
      <c r="W649" s="2"/>
      <c r="X649" s="2"/>
      <c r="Y649" s="2"/>
      <c r="Z649" s="2"/>
      <c r="AB649" s="17">
        <v>777</v>
      </c>
      <c r="AC649" s="1" t="s">
        <v>36</v>
      </c>
      <c r="AD649" s="1" t="s">
        <v>34</v>
      </c>
      <c r="AE649" s="1" t="s">
        <v>21</v>
      </c>
      <c r="AF649" s="1" t="s">
        <v>22</v>
      </c>
      <c r="AG649" s="1" t="s">
        <v>28</v>
      </c>
      <c r="AH649" s="5" t="s">
        <v>45</v>
      </c>
      <c r="AR649" s="22" t="s">
        <v>1289</v>
      </c>
      <c r="AS649" s="22" t="s">
        <v>1291</v>
      </c>
      <c r="AT649" s="22" t="s">
        <v>20</v>
      </c>
      <c r="AU649" s="22" t="s">
        <v>32</v>
      </c>
      <c r="AV649" s="22" t="s">
        <v>24</v>
      </c>
      <c r="AW649" s="22" t="s">
        <v>30</v>
      </c>
      <c r="AX649" s="22" t="s">
        <v>46</v>
      </c>
      <c r="AY649" s="22" t="s">
        <v>37</v>
      </c>
      <c r="AZ649" s="22" t="s">
        <v>60</v>
      </c>
    </row>
    <row r="650" spans="10:52" ht="15.75" thickBot="1" x14ac:dyDescent="0.3">
      <c r="J650" s="2">
        <v>778</v>
      </c>
      <c r="K650" s="2" t="s">
        <v>37</v>
      </c>
      <c r="L650" s="2" t="s">
        <v>34</v>
      </c>
      <c r="M650" s="2" t="s">
        <v>27</v>
      </c>
      <c r="N650" s="2" t="s">
        <v>45</v>
      </c>
      <c r="O650" s="2" t="s">
        <v>21</v>
      </c>
      <c r="P650" s="2" t="s">
        <v>28</v>
      </c>
      <c r="Q650" s="2" t="s">
        <v>65</v>
      </c>
      <c r="R650" s="2"/>
      <c r="S650" s="2"/>
      <c r="T650" s="2"/>
      <c r="U650" s="2"/>
      <c r="V650" s="2"/>
      <c r="W650" s="2"/>
      <c r="X650" s="2"/>
      <c r="Y650" s="2"/>
      <c r="Z650" s="2"/>
      <c r="AB650" s="17">
        <v>778</v>
      </c>
      <c r="AC650" s="1" t="s">
        <v>37</v>
      </c>
      <c r="AD650" s="1" t="s">
        <v>34</v>
      </c>
      <c r="AE650" s="1" t="s">
        <v>21</v>
      </c>
      <c r="AF650" s="1" t="s">
        <v>27</v>
      </c>
      <c r="AG650" s="1" t="s">
        <v>28</v>
      </c>
      <c r="AH650" s="5" t="s">
        <v>45</v>
      </c>
      <c r="AR650" s="22" t="s">
        <v>1292</v>
      </c>
      <c r="AS650" s="22" t="s">
        <v>1293</v>
      </c>
      <c r="AT650" s="22" t="s">
        <v>34</v>
      </c>
      <c r="AU650" s="22" t="s">
        <v>27</v>
      </c>
      <c r="AV650" s="22" t="s">
        <v>24</v>
      </c>
      <c r="AW650" s="22" t="s">
        <v>21</v>
      </c>
      <c r="AX650" s="22" t="s">
        <v>45</v>
      </c>
      <c r="AY650" s="22" t="s">
        <v>38</v>
      </c>
      <c r="AZ650" s="22" t="s">
        <v>57</v>
      </c>
    </row>
    <row r="651" spans="10:52" ht="15.75" thickBot="1" x14ac:dyDescent="0.3">
      <c r="J651" s="2">
        <v>779</v>
      </c>
      <c r="K651" s="2" t="s">
        <v>36</v>
      </c>
      <c r="L651" s="2" t="s">
        <v>20</v>
      </c>
      <c r="M651" s="2" t="s">
        <v>25</v>
      </c>
      <c r="N651" s="2" t="s">
        <v>45</v>
      </c>
      <c r="O651" s="2" t="s">
        <v>21</v>
      </c>
      <c r="P651" s="2" t="s">
        <v>28</v>
      </c>
      <c r="Q651" s="2" t="s">
        <v>54</v>
      </c>
      <c r="R651" s="2"/>
      <c r="S651" s="2"/>
      <c r="T651" s="2"/>
      <c r="U651" s="2"/>
      <c r="V651" s="2"/>
      <c r="W651" s="2"/>
      <c r="X651" s="2"/>
      <c r="Y651" s="2"/>
      <c r="Z651" s="2"/>
      <c r="AB651" s="17">
        <v>779</v>
      </c>
      <c r="AC651" s="1" t="s">
        <v>36</v>
      </c>
      <c r="AD651" s="1" t="s">
        <v>20</v>
      </c>
      <c r="AE651" s="1" t="s">
        <v>21</v>
      </c>
      <c r="AF651" s="1" t="s">
        <v>25</v>
      </c>
      <c r="AG651" s="1" t="s">
        <v>28</v>
      </c>
      <c r="AH651" s="5" t="s">
        <v>45</v>
      </c>
      <c r="AR651" s="22" t="s">
        <v>1294</v>
      </c>
      <c r="AS651" s="22" t="s">
        <v>1295</v>
      </c>
      <c r="AT651" s="22" t="s">
        <v>20</v>
      </c>
      <c r="AU651" s="22" t="s">
        <v>25</v>
      </c>
      <c r="AV651" s="22" t="s">
        <v>28</v>
      </c>
      <c r="AW651" s="22" t="s">
        <v>21</v>
      </c>
      <c r="AX651" s="22" t="s">
        <v>47</v>
      </c>
      <c r="AY651" s="22" t="s">
        <v>37</v>
      </c>
      <c r="AZ651" s="22" t="s">
        <v>57</v>
      </c>
    </row>
    <row r="652" spans="10:52" ht="15.75" thickBot="1" x14ac:dyDescent="0.3">
      <c r="J652" s="2">
        <v>780</v>
      </c>
      <c r="K652" s="2" t="s">
        <v>37</v>
      </c>
      <c r="L652" s="2" t="s">
        <v>20</v>
      </c>
      <c r="M652" s="2" t="s">
        <v>22</v>
      </c>
      <c r="N652" s="2" t="s">
        <v>45</v>
      </c>
      <c r="O652" s="2" t="s">
        <v>21</v>
      </c>
      <c r="P652" s="2" t="s">
        <v>24</v>
      </c>
      <c r="Q652" s="2" t="s">
        <v>65</v>
      </c>
      <c r="R652" s="2"/>
      <c r="S652" s="2"/>
      <c r="T652" s="2"/>
      <c r="U652" s="2"/>
      <c r="V652" s="2"/>
      <c r="W652" s="2"/>
      <c r="X652" s="2"/>
      <c r="Y652" s="2"/>
      <c r="Z652" s="2"/>
      <c r="AB652" s="17">
        <v>780</v>
      </c>
      <c r="AC652" s="1" t="s">
        <v>37</v>
      </c>
      <c r="AD652" s="1" t="s">
        <v>20</v>
      </c>
      <c r="AE652" s="1" t="s">
        <v>21</v>
      </c>
      <c r="AF652" s="1" t="s">
        <v>22</v>
      </c>
      <c r="AG652" s="1" t="s">
        <v>24</v>
      </c>
      <c r="AH652" s="5" t="s">
        <v>45</v>
      </c>
      <c r="AR652" s="22" t="s">
        <v>1296</v>
      </c>
      <c r="AS652" s="22" t="s">
        <v>1297</v>
      </c>
      <c r="AT652" s="22" t="s">
        <v>34</v>
      </c>
      <c r="AU652" s="22" t="s">
        <v>25</v>
      </c>
      <c r="AV652" s="22" t="s">
        <v>24</v>
      </c>
      <c r="AW652" s="22" t="s">
        <v>21</v>
      </c>
      <c r="AX652" s="22" t="s">
        <v>45</v>
      </c>
      <c r="AY652" s="22" t="s">
        <v>38</v>
      </c>
      <c r="AZ652" s="22" t="s">
        <v>57</v>
      </c>
    </row>
    <row r="653" spans="10:52" ht="15.75" thickBot="1" x14ac:dyDescent="0.3">
      <c r="J653" s="2">
        <v>781</v>
      </c>
      <c r="K653" s="2" t="s">
        <v>38</v>
      </c>
      <c r="L653" s="2" t="s">
        <v>34</v>
      </c>
      <c r="M653" s="2" t="s">
        <v>27</v>
      </c>
      <c r="N653" s="2" t="s">
        <v>45</v>
      </c>
      <c r="O653" s="2" t="s">
        <v>21</v>
      </c>
      <c r="P653" s="2" t="s">
        <v>24</v>
      </c>
      <c r="Q653" s="2" t="s">
        <v>57</v>
      </c>
      <c r="R653" s="2"/>
      <c r="S653" s="2"/>
      <c r="T653" s="2"/>
      <c r="U653" s="2"/>
      <c r="V653" s="2"/>
      <c r="W653" s="2"/>
      <c r="X653" s="2"/>
      <c r="Y653" s="2"/>
      <c r="Z653" s="2"/>
      <c r="AB653" s="17">
        <v>781</v>
      </c>
      <c r="AC653" s="1" t="s">
        <v>38</v>
      </c>
      <c r="AD653" s="1" t="s">
        <v>34</v>
      </c>
      <c r="AE653" s="1" t="s">
        <v>21</v>
      </c>
      <c r="AF653" s="1" t="s">
        <v>27</v>
      </c>
      <c r="AG653" s="1" t="s">
        <v>24</v>
      </c>
      <c r="AH653" s="5" t="s">
        <v>45</v>
      </c>
      <c r="AR653" s="22" t="s">
        <v>1298</v>
      </c>
      <c r="AS653" s="22" t="s">
        <v>1299</v>
      </c>
      <c r="AT653" s="22" t="s">
        <v>34</v>
      </c>
      <c r="AU653" s="22" t="s">
        <v>27</v>
      </c>
      <c r="AV653" s="22" t="s">
        <v>24</v>
      </c>
      <c r="AW653" s="22" t="s">
        <v>30</v>
      </c>
      <c r="AX653" s="22" t="s">
        <v>45</v>
      </c>
      <c r="AY653" s="22" t="s">
        <v>37</v>
      </c>
      <c r="AZ653" s="22" t="s">
        <v>65</v>
      </c>
    </row>
    <row r="654" spans="10:52" ht="15.75" thickBot="1" x14ac:dyDescent="0.3">
      <c r="J654" s="2">
        <v>782</v>
      </c>
      <c r="K654" s="2" t="s">
        <v>37</v>
      </c>
      <c r="L654" s="2" t="s">
        <v>20</v>
      </c>
      <c r="M654" s="2" t="s">
        <v>27</v>
      </c>
      <c r="N654" s="2" t="s">
        <v>46</v>
      </c>
      <c r="O654" s="2" t="s">
        <v>21</v>
      </c>
      <c r="P654" s="2" t="s">
        <v>24</v>
      </c>
      <c r="Q654" s="2" t="s">
        <v>54</v>
      </c>
      <c r="R654" s="2"/>
      <c r="S654" s="2"/>
      <c r="T654" s="2"/>
      <c r="U654" s="2"/>
      <c r="V654" s="2"/>
      <c r="W654" s="2"/>
      <c r="X654" s="2"/>
      <c r="Y654" s="2"/>
      <c r="Z654" s="2"/>
      <c r="AB654" s="17">
        <v>782</v>
      </c>
      <c r="AC654" s="1" t="s">
        <v>37</v>
      </c>
      <c r="AD654" s="1" t="s">
        <v>20</v>
      </c>
      <c r="AE654" s="1" t="s">
        <v>21</v>
      </c>
      <c r="AF654" s="1" t="s">
        <v>27</v>
      </c>
      <c r="AG654" s="1" t="s">
        <v>24</v>
      </c>
      <c r="AH654" s="5" t="s">
        <v>46</v>
      </c>
      <c r="AR654" s="22" t="s">
        <v>1298</v>
      </c>
      <c r="AS654" s="22" t="s">
        <v>1300</v>
      </c>
      <c r="AT654" s="22" t="s">
        <v>34</v>
      </c>
      <c r="AU654" s="22" t="s">
        <v>27</v>
      </c>
      <c r="AV654" s="22" t="s">
        <v>23</v>
      </c>
      <c r="AW654" s="22" t="s">
        <v>30</v>
      </c>
      <c r="AX654" s="22" t="s">
        <v>46</v>
      </c>
      <c r="AY654" s="22" t="s">
        <v>38</v>
      </c>
      <c r="AZ654" s="22" t="s">
        <v>60</v>
      </c>
    </row>
    <row r="655" spans="10:52" ht="15.75" thickBot="1" x14ac:dyDescent="0.3">
      <c r="J655" s="2">
        <v>783</v>
      </c>
      <c r="K655" s="2" t="s">
        <v>36</v>
      </c>
      <c r="L655" s="2" t="s">
        <v>34</v>
      </c>
      <c r="M655" s="2" t="s">
        <v>29</v>
      </c>
      <c r="N655" s="2" t="s">
        <v>46</v>
      </c>
      <c r="O655" s="2" t="s">
        <v>21</v>
      </c>
      <c r="P655" s="2" t="s">
        <v>23</v>
      </c>
      <c r="Q655" s="2" t="s">
        <v>60</v>
      </c>
      <c r="R655" s="2"/>
      <c r="S655" s="2"/>
      <c r="T655" s="2"/>
      <c r="U655" s="2"/>
      <c r="V655" s="2"/>
      <c r="W655" s="2"/>
      <c r="X655" s="2"/>
      <c r="Y655" s="2"/>
      <c r="Z655" s="2"/>
      <c r="AB655" s="17">
        <v>783</v>
      </c>
      <c r="AC655" s="1" t="s">
        <v>36</v>
      </c>
      <c r="AD655" s="1" t="s">
        <v>34</v>
      </c>
      <c r="AE655" s="1" t="s">
        <v>21</v>
      </c>
      <c r="AF655" s="1" t="s">
        <v>29</v>
      </c>
      <c r="AG655" s="1" t="s">
        <v>23</v>
      </c>
      <c r="AH655" s="5" t="s">
        <v>46</v>
      </c>
      <c r="AR655" s="22" t="s">
        <v>1301</v>
      </c>
      <c r="AS655" s="22" t="s">
        <v>1302</v>
      </c>
      <c r="AT655" s="22" t="s">
        <v>20</v>
      </c>
      <c r="AU655" s="22" t="s">
        <v>32</v>
      </c>
      <c r="AV655" s="22" t="s">
        <v>24</v>
      </c>
      <c r="AW655" s="22" t="s">
        <v>30</v>
      </c>
      <c r="AX655" s="22" t="s">
        <v>46</v>
      </c>
      <c r="AY655" s="22" t="s">
        <v>37</v>
      </c>
      <c r="AZ655" s="22" t="s">
        <v>60</v>
      </c>
    </row>
    <row r="656" spans="10:52" ht="15.75" thickBot="1" x14ac:dyDescent="0.3">
      <c r="J656" s="2">
        <v>784</v>
      </c>
      <c r="K656" s="2" t="s">
        <v>37</v>
      </c>
      <c r="L656" s="2" t="s">
        <v>34</v>
      </c>
      <c r="M656" s="2" t="s">
        <v>26</v>
      </c>
      <c r="N656" s="2" t="s">
        <v>47</v>
      </c>
      <c r="O656" s="2" t="s">
        <v>30</v>
      </c>
      <c r="P656" s="2" t="s">
        <v>28</v>
      </c>
      <c r="Q656" s="2" t="s">
        <v>60</v>
      </c>
      <c r="R656" s="2"/>
      <c r="S656" s="2"/>
      <c r="T656" s="2"/>
      <c r="U656" s="2"/>
      <c r="V656" s="2"/>
      <c r="W656" s="2"/>
      <c r="X656" s="2"/>
      <c r="Y656" s="2"/>
      <c r="Z656" s="2"/>
      <c r="AB656" s="17">
        <v>784</v>
      </c>
      <c r="AC656" s="1" t="s">
        <v>37</v>
      </c>
      <c r="AD656" s="1" t="s">
        <v>34</v>
      </c>
      <c r="AE656" s="1" t="s">
        <v>30</v>
      </c>
      <c r="AF656" s="1" t="s">
        <v>26</v>
      </c>
      <c r="AG656" s="1" t="s">
        <v>28</v>
      </c>
      <c r="AH656" s="5" t="s">
        <v>47</v>
      </c>
      <c r="AR656" s="22" t="s">
        <v>1303</v>
      </c>
      <c r="AS656" s="22" t="s">
        <v>1304</v>
      </c>
      <c r="AT656" s="22" t="s">
        <v>34</v>
      </c>
      <c r="AU656" s="22" t="s">
        <v>27</v>
      </c>
      <c r="AV656" s="22" t="s">
        <v>24</v>
      </c>
      <c r="AW656" s="22" t="s">
        <v>21</v>
      </c>
      <c r="AX656" s="22" t="s">
        <v>46</v>
      </c>
      <c r="AY656" s="22" t="s">
        <v>38</v>
      </c>
      <c r="AZ656" s="22" t="s">
        <v>60</v>
      </c>
    </row>
    <row r="657" spans="10:52" ht="15.75" thickBot="1" x14ac:dyDescent="0.3">
      <c r="J657" s="2">
        <v>785</v>
      </c>
      <c r="K657" s="2" t="s">
        <v>37</v>
      </c>
      <c r="L657" s="2" t="s">
        <v>20</v>
      </c>
      <c r="M657" s="2" t="s">
        <v>27</v>
      </c>
      <c r="N657" s="2" t="s">
        <v>45</v>
      </c>
      <c r="O657" s="2" t="s">
        <v>30</v>
      </c>
      <c r="P657" s="2" t="s">
        <v>24</v>
      </c>
      <c r="Q657" s="2" t="s">
        <v>65</v>
      </c>
      <c r="R657" s="2"/>
      <c r="S657" s="2"/>
      <c r="T657" s="2"/>
      <c r="U657" s="2"/>
      <c r="V657" s="2"/>
      <c r="W657" s="2"/>
      <c r="X657" s="2"/>
      <c r="Y657" s="2"/>
      <c r="Z657" s="2"/>
      <c r="AB657" s="17">
        <v>785</v>
      </c>
      <c r="AC657" s="1" t="s">
        <v>37</v>
      </c>
      <c r="AD657" s="1" t="s">
        <v>20</v>
      </c>
      <c r="AE657" s="1" t="s">
        <v>30</v>
      </c>
      <c r="AF657" s="1" t="s">
        <v>27</v>
      </c>
      <c r="AG657" s="1" t="s">
        <v>24</v>
      </c>
      <c r="AH657" s="5" t="s">
        <v>45</v>
      </c>
      <c r="AR657" s="22" t="s">
        <v>1305</v>
      </c>
      <c r="AS657" s="22" t="s">
        <v>1306</v>
      </c>
      <c r="AT657" s="22" t="s">
        <v>20</v>
      </c>
      <c r="AU657" s="22" t="s">
        <v>27</v>
      </c>
      <c r="AV657" s="22" t="s">
        <v>24</v>
      </c>
      <c r="AW657" s="22" t="s">
        <v>21</v>
      </c>
      <c r="AX657" s="22" t="s">
        <v>46</v>
      </c>
      <c r="AY657" s="22" t="s">
        <v>38</v>
      </c>
      <c r="AZ657" s="22" t="s">
        <v>60</v>
      </c>
    </row>
    <row r="658" spans="10:52" ht="15.75" thickBot="1" x14ac:dyDescent="0.3">
      <c r="J658" s="2">
        <v>786</v>
      </c>
      <c r="K658" s="2" t="s">
        <v>36</v>
      </c>
      <c r="L658" s="2" t="s">
        <v>34</v>
      </c>
      <c r="M658" s="2" t="s">
        <v>22</v>
      </c>
      <c r="N658" s="2" t="s">
        <v>45</v>
      </c>
      <c r="O658" s="2" t="s">
        <v>21</v>
      </c>
      <c r="P658" s="2" t="s">
        <v>23</v>
      </c>
      <c r="Q658" s="2" t="s">
        <v>54</v>
      </c>
      <c r="R658" s="2"/>
      <c r="S658" s="2"/>
      <c r="T658" s="2"/>
      <c r="U658" s="2"/>
      <c r="V658" s="2"/>
      <c r="W658" s="2"/>
      <c r="X658" s="2"/>
      <c r="Y658" s="2"/>
      <c r="Z658" s="2"/>
      <c r="AB658" s="17">
        <v>786</v>
      </c>
      <c r="AC658" s="1" t="s">
        <v>36</v>
      </c>
      <c r="AD658" s="1" t="s">
        <v>34</v>
      </c>
      <c r="AE658" s="1" t="s">
        <v>21</v>
      </c>
      <c r="AF658" s="1" t="s">
        <v>22</v>
      </c>
      <c r="AG658" s="1" t="s">
        <v>23</v>
      </c>
      <c r="AH658" s="5" t="s">
        <v>45</v>
      </c>
      <c r="AR658" s="22" t="s">
        <v>1307</v>
      </c>
      <c r="AS658" s="22" t="s">
        <v>1308</v>
      </c>
      <c r="AT658" s="22" t="s">
        <v>34</v>
      </c>
      <c r="AU658" s="22" t="s">
        <v>25</v>
      </c>
      <c r="AV658" s="22" t="s">
        <v>24</v>
      </c>
      <c r="AW658" s="22" t="s">
        <v>21</v>
      </c>
      <c r="AX658" s="22" t="s">
        <v>45</v>
      </c>
      <c r="AY658" s="22" t="s">
        <v>37</v>
      </c>
      <c r="AZ658" s="22" t="s">
        <v>65</v>
      </c>
    </row>
    <row r="659" spans="10:52" ht="15.75" thickBot="1" x14ac:dyDescent="0.3">
      <c r="J659" s="2">
        <v>787</v>
      </c>
      <c r="K659" s="2" t="s">
        <v>36</v>
      </c>
      <c r="L659" s="2" t="s">
        <v>20</v>
      </c>
      <c r="M659" s="2" t="s">
        <v>29</v>
      </c>
      <c r="N659" s="2" t="s">
        <v>45</v>
      </c>
      <c r="O659" s="2" t="s">
        <v>30</v>
      </c>
      <c r="P659" s="2" t="s">
        <v>23</v>
      </c>
      <c r="Q659" s="2" t="s">
        <v>57</v>
      </c>
      <c r="R659" s="2"/>
      <c r="S659" s="2"/>
      <c r="T659" s="2"/>
      <c r="U659" s="2"/>
      <c r="V659" s="2"/>
      <c r="W659" s="2"/>
      <c r="X659" s="2"/>
      <c r="Y659" s="2"/>
      <c r="Z659" s="2"/>
      <c r="AB659" s="17">
        <v>787</v>
      </c>
      <c r="AC659" s="1" t="s">
        <v>36</v>
      </c>
      <c r="AD659" s="1" t="s">
        <v>20</v>
      </c>
      <c r="AE659" s="1" t="s">
        <v>30</v>
      </c>
      <c r="AF659" s="1" t="s">
        <v>29</v>
      </c>
      <c r="AG659" s="1" t="s">
        <v>23</v>
      </c>
      <c r="AH659" s="5" t="s">
        <v>45</v>
      </c>
      <c r="AR659" s="22" t="s">
        <v>1309</v>
      </c>
      <c r="AS659" s="22" t="s">
        <v>1310</v>
      </c>
      <c r="AT659" s="22" t="s">
        <v>20</v>
      </c>
      <c r="AU659" s="22" t="s">
        <v>33</v>
      </c>
      <c r="AV659" s="22" t="s">
        <v>24</v>
      </c>
      <c r="AW659" s="22" t="s">
        <v>30</v>
      </c>
      <c r="AX659" s="22" t="s">
        <v>46</v>
      </c>
      <c r="AY659" s="22" t="s">
        <v>38</v>
      </c>
      <c r="AZ659" s="22" t="s">
        <v>60</v>
      </c>
    </row>
    <row r="660" spans="10:52" ht="15.75" thickBot="1" x14ac:dyDescent="0.3">
      <c r="J660" s="2">
        <v>788</v>
      </c>
      <c r="K660" s="2" t="s">
        <v>37</v>
      </c>
      <c r="L660" s="2" t="s">
        <v>34</v>
      </c>
      <c r="M660" s="2" t="s">
        <v>25</v>
      </c>
      <c r="N660" s="2" t="s">
        <v>45</v>
      </c>
      <c r="O660" s="2" t="s">
        <v>21</v>
      </c>
      <c r="P660" s="2" t="s">
        <v>24</v>
      </c>
      <c r="Q660" s="2" t="s">
        <v>65</v>
      </c>
      <c r="R660" s="2"/>
      <c r="S660" s="2"/>
      <c r="T660" s="2"/>
      <c r="U660" s="2"/>
      <c r="V660" s="2"/>
      <c r="W660" s="2"/>
      <c r="X660" s="2"/>
      <c r="Y660" s="2"/>
      <c r="Z660" s="2"/>
      <c r="AB660" s="17">
        <v>788</v>
      </c>
      <c r="AC660" s="1" t="s">
        <v>37</v>
      </c>
      <c r="AD660" s="1" t="s">
        <v>34</v>
      </c>
      <c r="AE660" s="1" t="s">
        <v>21</v>
      </c>
      <c r="AF660" s="1" t="s">
        <v>25</v>
      </c>
      <c r="AG660" s="1" t="s">
        <v>24</v>
      </c>
      <c r="AH660" s="5" t="s">
        <v>45</v>
      </c>
      <c r="AR660" s="22" t="s">
        <v>1311</v>
      </c>
      <c r="AS660" s="22" t="s">
        <v>1312</v>
      </c>
      <c r="AT660" s="22" t="s">
        <v>20</v>
      </c>
      <c r="AU660" s="22" t="s">
        <v>27</v>
      </c>
      <c r="AV660" s="22" t="s">
        <v>28</v>
      </c>
      <c r="AW660" s="22" t="s">
        <v>21</v>
      </c>
      <c r="AX660" s="22" t="s">
        <v>47</v>
      </c>
      <c r="AY660" s="22" t="s">
        <v>37</v>
      </c>
      <c r="AZ660" s="22" t="s">
        <v>57</v>
      </c>
    </row>
    <row r="661" spans="10:52" ht="15.75" thickBot="1" x14ac:dyDescent="0.3">
      <c r="J661" s="2">
        <v>789</v>
      </c>
      <c r="K661" s="2" t="s">
        <v>37</v>
      </c>
      <c r="L661" s="2" t="s">
        <v>20</v>
      </c>
      <c r="M661" s="2" t="s">
        <v>27</v>
      </c>
      <c r="N661" s="2" t="s">
        <v>45</v>
      </c>
      <c r="O661" s="2" t="s">
        <v>30</v>
      </c>
      <c r="P661" s="2" t="s">
        <v>23</v>
      </c>
      <c r="Q661" s="2" t="s">
        <v>65</v>
      </c>
      <c r="R661" s="2"/>
      <c r="S661" s="2"/>
      <c r="T661" s="2"/>
      <c r="U661" s="2"/>
      <c r="V661" s="2"/>
      <c r="W661" s="2"/>
      <c r="X661" s="2"/>
      <c r="Y661" s="2"/>
      <c r="Z661" s="2"/>
      <c r="AB661" s="17">
        <v>789</v>
      </c>
      <c r="AC661" s="1" t="s">
        <v>37</v>
      </c>
      <c r="AD661" s="1" t="s">
        <v>20</v>
      </c>
      <c r="AE661" s="1" t="s">
        <v>30</v>
      </c>
      <c r="AF661" s="1" t="s">
        <v>27</v>
      </c>
      <c r="AG661" s="1" t="s">
        <v>23</v>
      </c>
      <c r="AH661" s="5" t="s">
        <v>45</v>
      </c>
      <c r="AR661" s="22" t="s">
        <v>1313</v>
      </c>
      <c r="AS661" s="22" t="s">
        <v>1314</v>
      </c>
      <c r="AT661" s="22" t="s">
        <v>20</v>
      </c>
      <c r="AU661" s="22" t="s">
        <v>29</v>
      </c>
      <c r="AV661" s="22" t="s">
        <v>23</v>
      </c>
      <c r="AW661" s="22" t="s">
        <v>30</v>
      </c>
      <c r="AX661" s="22" t="s">
        <v>47</v>
      </c>
      <c r="AY661" s="22" t="s">
        <v>36</v>
      </c>
      <c r="AZ661" s="22" t="s">
        <v>60</v>
      </c>
    </row>
    <row r="662" spans="10:52" ht="15.75" thickBot="1" x14ac:dyDescent="0.3">
      <c r="J662" s="2">
        <v>791</v>
      </c>
      <c r="K662" s="2" t="s">
        <v>37</v>
      </c>
      <c r="L662" s="2" t="s">
        <v>20</v>
      </c>
      <c r="M662" s="2" t="s">
        <v>27</v>
      </c>
      <c r="N662" s="2" t="s">
        <v>47</v>
      </c>
      <c r="O662" s="2" t="s">
        <v>30</v>
      </c>
      <c r="P662" s="2" t="s">
        <v>24</v>
      </c>
      <c r="Q662" s="2" t="s">
        <v>65</v>
      </c>
      <c r="R662" s="2"/>
      <c r="S662" s="2"/>
      <c r="T662" s="2"/>
      <c r="U662" s="2"/>
      <c r="V662" s="2"/>
      <c r="W662" s="2"/>
      <c r="X662" s="2"/>
      <c r="Y662" s="2"/>
      <c r="Z662" s="2"/>
      <c r="AB662" s="17">
        <v>791</v>
      </c>
      <c r="AC662" s="1" t="s">
        <v>37</v>
      </c>
      <c r="AD662" s="1" t="s">
        <v>20</v>
      </c>
      <c r="AE662" s="1" t="s">
        <v>30</v>
      </c>
      <c r="AF662" s="1" t="s">
        <v>27</v>
      </c>
      <c r="AG662" s="1" t="s">
        <v>24</v>
      </c>
      <c r="AH662" s="5" t="s">
        <v>47</v>
      </c>
      <c r="AR662" s="22" t="s">
        <v>1315</v>
      </c>
      <c r="AS662" s="22" t="s">
        <v>1316</v>
      </c>
      <c r="AT662" s="22" t="s">
        <v>34</v>
      </c>
      <c r="AU662" s="22" t="s">
        <v>29</v>
      </c>
      <c r="AV662" s="22" t="s">
        <v>28</v>
      </c>
      <c r="AW662" s="22" t="s">
        <v>21</v>
      </c>
      <c r="AX662" s="22" t="s">
        <v>46</v>
      </c>
      <c r="AY662" s="22" t="s">
        <v>36</v>
      </c>
      <c r="AZ662" s="22" t="s">
        <v>60</v>
      </c>
    </row>
    <row r="663" spans="10:52" ht="15.75" thickBot="1" x14ac:dyDescent="0.3">
      <c r="J663" s="2">
        <v>793</v>
      </c>
      <c r="K663" s="2" t="s">
        <v>36</v>
      </c>
      <c r="L663" s="2" t="s">
        <v>20</v>
      </c>
      <c r="M663" s="2" t="s">
        <v>22</v>
      </c>
      <c r="N663" s="2" t="s">
        <v>45</v>
      </c>
      <c r="O663" s="2" t="s">
        <v>30</v>
      </c>
      <c r="P663" s="2" t="s">
        <v>28</v>
      </c>
      <c r="Q663" s="2" t="s">
        <v>54</v>
      </c>
      <c r="R663" s="2"/>
      <c r="S663" s="2"/>
      <c r="T663" s="2"/>
      <c r="U663" s="2"/>
      <c r="V663" s="2"/>
      <c r="W663" s="2"/>
      <c r="X663" s="2"/>
      <c r="Y663" s="2"/>
      <c r="Z663" s="2"/>
      <c r="AB663" s="17">
        <v>793</v>
      </c>
      <c r="AC663" s="1" t="s">
        <v>36</v>
      </c>
      <c r="AD663" s="1" t="s">
        <v>20</v>
      </c>
      <c r="AE663" s="1" t="s">
        <v>30</v>
      </c>
      <c r="AF663" s="1" t="s">
        <v>22</v>
      </c>
      <c r="AG663" s="1" t="s">
        <v>28</v>
      </c>
      <c r="AH663" s="5" t="s">
        <v>45</v>
      </c>
      <c r="AR663" s="22" t="s">
        <v>1317</v>
      </c>
      <c r="AS663" s="22" t="s">
        <v>1318</v>
      </c>
      <c r="AT663" s="22" t="s">
        <v>34</v>
      </c>
      <c r="AU663" s="22" t="s">
        <v>29</v>
      </c>
      <c r="AV663" s="22" t="s">
        <v>24</v>
      </c>
      <c r="AW663" s="22" t="s">
        <v>30</v>
      </c>
      <c r="AX663" s="22" t="s">
        <v>46</v>
      </c>
      <c r="AY663" s="22" t="s">
        <v>36</v>
      </c>
      <c r="AZ663" s="22" t="s">
        <v>57</v>
      </c>
    </row>
    <row r="664" spans="10:52" ht="15.75" thickBot="1" x14ac:dyDescent="0.3">
      <c r="J664" s="2">
        <v>794</v>
      </c>
      <c r="K664" s="2" t="s">
        <v>38</v>
      </c>
      <c r="L664" s="2" t="s">
        <v>34</v>
      </c>
      <c r="M664" s="2" t="s">
        <v>22</v>
      </c>
      <c r="N664" s="2" t="s">
        <v>45</v>
      </c>
      <c r="O664" s="2" t="s">
        <v>30</v>
      </c>
      <c r="P664" s="2" t="s">
        <v>23</v>
      </c>
      <c r="Q664" s="2" t="s">
        <v>60</v>
      </c>
      <c r="R664" s="2"/>
      <c r="S664" s="2"/>
      <c r="T664" s="2"/>
      <c r="U664" s="2"/>
      <c r="V664" s="2"/>
      <c r="W664" s="2"/>
      <c r="X664" s="2"/>
      <c r="Y664" s="2"/>
      <c r="Z664" s="2"/>
      <c r="AB664" s="17">
        <v>794</v>
      </c>
      <c r="AC664" s="1" t="s">
        <v>38</v>
      </c>
      <c r="AD664" s="1" t="s">
        <v>34</v>
      </c>
      <c r="AE664" s="1" t="s">
        <v>30</v>
      </c>
      <c r="AF664" s="1" t="s">
        <v>22</v>
      </c>
      <c r="AG664" s="1" t="s">
        <v>23</v>
      </c>
      <c r="AH664" s="5" t="s">
        <v>45</v>
      </c>
      <c r="AR664" s="22" t="s">
        <v>1319</v>
      </c>
      <c r="AS664" s="22" t="s">
        <v>1320</v>
      </c>
      <c r="AT664" s="22" t="s">
        <v>34</v>
      </c>
      <c r="AU664" s="22" t="s">
        <v>22</v>
      </c>
      <c r="AV664" s="22" t="s">
        <v>23</v>
      </c>
      <c r="AW664" s="22" t="s">
        <v>21</v>
      </c>
      <c r="AX664" s="22" t="s">
        <v>47</v>
      </c>
      <c r="AY664" s="22" t="s">
        <v>36</v>
      </c>
      <c r="AZ664" s="22" t="s">
        <v>57</v>
      </c>
    </row>
    <row r="665" spans="10:52" ht="15.75" thickBot="1" x14ac:dyDescent="0.3">
      <c r="J665" s="2">
        <v>795</v>
      </c>
      <c r="K665" s="2" t="s">
        <v>37</v>
      </c>
      <c r="L665" s="2" t="s">
        <v>20</v>
      </c>
      <c r="M665" s="2" t="s">
        <v>22</v>
      </c>
      <c r="N665" s="2" t="s">
        <v>45</v>
      </c>
      <c r="O665" s="2" t="s">
        <v>21</v>
      </c>
      <c r="P665" s="2" t="s">
        <v>28</v>
      </c>
      <c r="Q665" s="2" t="s">
        <v>65</v>
      </c>
      <c r="R665" s="2"/>
      <c r="S665" s="2"/>
      <c r="T665" s="2"/>
      <c r="U665" s="2"/>
      <c r="V665" s="2"/>
      <c r="W665" s="2"/>
      <c r="X665" s="2"/>
      <c r="Y665" s="2"/>
      <c r="Z665" s="2"/>
      <c r="AB665" s="17">
        <v>795</v>
      </c>
      <c r="AC665" s="1" t="s">
        <v>37</v>
      </c>
      <c r="AD665" s="1" t="s">
        <v>20</v>
      </c>
      <c r="AE665" s="1" t="s">
        <v>21</v>
      </c>
      <c r="AF665" s="1" t="s">
        <v>22</v>
      </c>
      <c r="AG665" s="1" t="s">
        <v>28</v>
      </c>
      <c r="AH665" s="5" t="s">
        <v>45</v>
      </c>
      <c r="AR665" s="22" t="s">
        <v>1321</v>
      </c>
      <c r="AS665" s="22" t="s">
        <v>1322</v>
      </c>
      <c r="AT665" s="22" t="s">
        <v>34</v>
      </c>
      <c r="AU665" s="22" t="s">
        <v>33</v>
      </c>
      <c r="AV665" s="22" t="s">
        <v>23</v>
      </c>
      <c r="AW665" s="22" t="s">
        <v>30</v>
      </c>
      <c r="AX665" s="22" t="s">
        <v>47</v>
      </c>
      <c r="AY665" s="22" t="s">
        <v>37</v>
      </c>
      <c r="AZ665" s="22" t="s">
        <v>60</v>
      </c>
    </row>
    <row r="666" spans="10:52" ht="15.75" thickBot="1" x14ac:dyDescent="0.3">
      <c r="J666" s="2">
        <v>796</v>
      </c>
      <c r="K666" s="2" t="s">
        <v>36</v>
      </c>
      <c r="L666" s="2" t="s">
        <v>20</v>
      </c>
      <c r="M666" s="2" t="s">
        <v>22</v>
      </c>
      <c r="N666" s="2" t="s">
        <v>47</v>
      </c>
      <c r="O666" s="2" t="s">
        <v>21</v>
      </c>
      <c r="P666" s="2" t="s">
        <v>24</v>
      </c>
      <c r="Q666" s="2" t="s">
        <v>54</v>
      </c>
      <c r="R666" s="2"/>
      <c r="S666" s="2"/>
      <c r="T666" s="2"/>
      <c r="U666" s="2"/>
      <c r="V666" s="2"/>
      <c r="W666" s="2"/>
      <c r="X666" s="2"/>
      <c r="Y666" s="2"/>
      <c r="Z666" s="2"/>
      <c r="AB666" s="17">
        <v>796</v>
      </c>
      <c r="AC666" s="1" t="s">
        <v>36</v>
      </c>
      <c r="AD666" s="1" t="s">
        <v>20</v>
      </c>
      <c r="AE666" s="1" t="s">
        <v>21</v>
      </c>
      <c r="AF666" s="1" t="s">
        <v>22</v>
      </c>
      <c r="AG666" s="1" t="s">
        <v>24</v>
      </c>
      <c r="AH666" s="5" t="s">
        <v>47</v>
      </c>
      <c r="AR666" s="22" t="s">
        <v>1323</v>
      </c>
      <c r="AS666" s="22" t="s">
        <v>1324</v>
      </c>
      <c r="AT666" s="22" t="s">
        <v>34</v>
      </c>
      <c r="AU666" s="22" t="s">
        <v>22</v>
      </c>
      <c r="AV666" s="22" t="s">
        <v>23</v>
      </c>
      <c r="AW666" s="22" t="s">
        <v>21</v>
      </c>
      <c r="AX666" s="22" t="s">
        <v>47</v>
      </c>
      <c r="AY666" s="22" t="s">
        <v>37</v>
      </c>
      <c r="AZ666" s="22" t="s">
        <v>57</v>
      </c>
    </row>
    <row r="667" spans="10:52" ht="15.75" thickBot="1" x14ac:dyDescent="0.3">
      <c r="J667" s="2">
        <v>797</v>
      </c>
      <c r="K667" s="2" t="s">
        <v>37</v>
      </c>
      <c r="L667" s="2" t="s">
        <v>20</v>
      </c>
      <c r="M667" s="2" t="s">
        <v>22</v>
      </c>
      <c r="N667" s="2" t="s">
        <v>45</v>
      </c>
      <c r="O667" s="2" t="s">
        <v>21</v>
      </c>
      <c r="P667" s="2" t="s">
        <v>24</v>
      </c>
      <c r="Q667" s="2" t="s">
        <v>65</v>
      </c>
      <c r="R667" s="2"/>
      <c r="S667" s="2"/>
      <c r="T667" s="2"/>
      <c r="U667" s="2"/>
      <c r="V667" s="2"/>
      <c r="W667" s="2"/>
      <c r="X667" s="2"/>
      <c r="Y667" s="2"/>
      <c r="Z667" s="2"/>
      <c r="AB667" s="17">
        <v>797</v>
      </c>
      <c r="AC667" s="1" t="s">
        <v>37</v>
      </c>
      <c r="AD667" s="1" t="s">
        <v>20</v>
      </c>
      <c r="AE667" s="1" t="s">
        <v>21</v>
      </c>
      <c r="AF667" s="1" t="s">
        <v>22</v>
      </c>
      <c r="AG667" s="1" t="s">
        <v>24</v>
      </c>
      <c r="AH667" s="5" t="s">
        <v>45</v>
      </c>
      <c r="AR667" s="22" t="s">
        <v>1325</v>
      </c>
      <c r="AS667" s="22" t="s">
        <v>1326</v>
      </c>
      <c r="AT667" s="22" t="s">
        <v>34</v>
      </c>
      <c r="AU667" s="22" t="s">
        <v>27</v>
      </c>
      <c r="AV667" s="22" t="s">
        <v>23</v>
      </c>
      <c r="AW667" s="22" t="s">
        <v>21</v>
      </c>
      <c r="AX667" s="22" t="s">
        <v>47</v>
      </c>
      <c r="AY667" s="22" t="s">
        <v>37</v>
      </c>
      <c r="AZ667" s="22" t="s">
        <v>57</v>
      </c>
    </row>
    <row r="668" spans="10:52" ht="15.75" thickBot="1" x14ac:dyDescent="0.3">
      <c r="J668" s="2">
        <v>798</v>
      </c>
      <c r="K668" s="2" t="s">
        <v>36</v>
      </c>
      <c r="L668" s="2" t="s">
        <v>20</v>
      </c>
      <c r="M668" s="2" t="s">
        <v>22</v>
      </c>
      <c r="N668" s="2" t="s">
        <v>47</v>
      </c>
      <c r="O668" s="2" t="s">
        <v>21</v>
      </c>
      <c r="P668" s="2" t="s">
        <v>28</v>
      </c>
      <c r="Q668" s="2" t="s">
        <v>57</v>
      </c>
      <c r="R668" s="2"/>
      <c r="S668" s="2"/>
      <c r="T668" s="2"/>
      <c r="U668" s="2"/>
      <c r="V668" s="2"/>
      <c r="W668" s="2"/>
      <c r="X668" s="2"/>
      <c r="Y668" s="2"/>
      <c r="Z668" s="2"/>
      <c r="AB668" s="17">
        <v>798</v>
      </c>
      <c r="AC668" s="1" t="s">
        <v>36</v>
      </c>
      <c r="AD668" s="1" t="s">
        <v>20</v>
      </c>
      <c r="AE668" s="1" t="s">
        <v>21</v>
      </c>
      <c r="AF668" s="1" t="s">
        <v>22</v>
      </c>
      <c r="AG668" s="1" t="s">
        <v>28</v>
      </c>
      <c r="AH668" s="5" t="s">
        <v>47</v>
      </c>
      <c r="AR668" s="22" t="s">
        <v>1327</v>
      </c>
      <c r="AS668" s="22" t="s">
        <v>1328</v>
      </c>
      <c r="AT668" s="22" t="s">
        <v>34</v>
      </c>
      <c r="AU668" s="22" t="s">
        <v>22</v>
      </c>
      <c r="AV668" s="22" t="s">
        <v>24</v>
      </c>
      <c r="AW668" s="22" t="s">
        <v>21</v>
      </c>
      <c r="AX668" s="22" t="s">
        <v>47</v>
      </c>
      <c r="AY668" s="22" t="s">
        <v>37</v>
      </c>
      <c r="AZ668" s="22" t="s">
        <v>54</v>
      </c>
    </row>
    <row r="669" spans="10:52" ht="15.75" thickBot="1" x14ac:dyDescent="0.3">
      <c r="J669" s="2">
        <v>800</v>
      </c>
      <c r="K669" s="2" t="s">
        <v>37</v>
      </c>
      <c r="L669" s="2" t="s">
        <v>34</v>
      </c>
      <c r="M669" s="2" t="s">
        <v>27</v>
      </c>
      <c r="N669" s="2" t="s">
        <v>46</v>
      </c>
      <c r="O669" s="2" t="s">
        <v>21</v>
      </c>
      <c r="P669" s="2" t="s">
        <v>24</v>
      </c>
      <c r="Q669" s="2" t="s">
        <v>54</v>
      </c>
      <c r="R669" s="2"/>
      <c r="S669" s="2"/>
      <c r="T669" s="2"/>
      <c r="U669" s="2"/>
      <c r="V669" s="2"/>
      <c r="W669" s="2"/>
      <c r="X669" s="2"/>
      <c r="Y669" s="2"/>
      <c r="Z669" s="2"/>
      <c r="AB669" s="17">
        <v>800</v>
      </c>
      <c r="AC669" s="1" t="s">
        <v>37</v>
      </c>
      <c r="AD669" s="1" t="s">
        <v>34</v>
      </c>
      <c r="AE669" s="1" t="s">
        <v>21</v>
      </c>
      <c r="AF669" s="1" t="s">
        <v>27</v>
      </c>
      <c r="AG669" s="1" t="s">
        <v>24</v>
      </c>
      <c r="AH669" s="5" t="s">
        <v>46</v>
      </c>
      <c r="AR669" s="22" t="s">
        <v>1329</v>
      </c>
      <c r="AS669" s="22" t="s">
        <v>1330</v>
      </c>
      <c r="AT669" s="22" t="s">
        <v>34</v>
      </c>
      <c r="AU669" s="22" t="s">
        <v>25</v>
      </c>
      <c r="AV669" s="22" t="s">
        <v>23</v>
      </c>
      <c r="AW669" s="22" t="s">
        <v>21</v>
      </c>
      <c r="AX669" s="22" t="s">
        <v>45</v>
      </c>
      <c r="AY669" s="22" t="s">
        <v>38</v>
      </c>
      <c r="AZ669" s="22" t="s">
        <v>60</v>
      </c>
    </row>
    <row r="670" spans="10:52" ht="15.75" thickBot="1" x14ac:dyDescent="0.3">
      <c r="J670" s="2">
        <v>802</v>
      </c>
      <c r="K670" s="2" t="s">
        <v>36</v>
      </c>
      <c r="L670" s="2" t="s">
        <v>20</v>
      </c>
      <c r="M670" s="2" t="s">
        <v>22</v>
      </c>
      <c r="N670" s="2" t="s">
        <v>46</v>
      </c>
      <c r="O670" s="2" t="s">
        <v>21</v>
      </c>
      <c r="P670" s="2" t="s">
        <v>24</v>
      </c>
      <c r="Q670" s="2" t="s">
        <v>54</v>
      </c>
      <c r="R670" s="2"/>
      <c r="S670" s="2"/>
      <c r="T670" s="2"/>
      <c r="U670" s="2"/>
      <c r="V670" s="2"/>
      <c r="W670" s="2"/>
      <c r="X670" s="2"/>
      <c r="Y670" s="2"/>
      <c r="Z670" s="2"/>
      <c r="AB670" s="17">
        <v>802</v>
      </c>
      <c r="AC670" s="1" t="s">
        <v>36</v>
      </c>
      <c r="AD670" s="1" t="s">
        <v>20</v>
      </c>
      <c r="AE670" s="1" t="s">
        <v>21</v>
      </c>
      <c r="AF670" s="1" t="s">
        <v>22</v>
      </c>
      <c r="AG670" s="1" t="s">
        <v>24</v>
      </c>
      <c r="AH670" s="5" t="s">
        <v>46</v>
      </c>
      <c r="AR670" s="22" t="s">
        <v>1331</v>
      </c>
      <c r="AS670" s="22" t="s">
        <v>1332</v>
      </c>
      <c r="AT670" s="22" t="s">
        <v>34</v>
      </c>
      <c r="AU670" s="22" t="s">
        <v>35</v>
      </c>
      <c r="AV670" s="22" t="s">
        <v>23</v>
      </c>
      <c r="AW670" s="22" t="s">
        <v>30</v>
      </c>
      <c r="AX670" s="22" t="s">
        <v>45</v>
      </c>
      <c r="AY670" s="22" t="s">
        <v>38</v>
      </c>
      <c r="AZ670" s="22" t="s">
        <v>60</v>
      </c>
    </row>
    <row r="671" spans="10:52" ht="15.75" thickBot="1" x14ac:dyDescent="0.3">
      <c r="J671" s="2">
        <v>803</v>
      </c>
      <c r="K671" s="2" t="s">
        <v>19</v>
      </c>
      <c r="L671" s="2" t="s">
        <v>20</v>
      </c>
      <c r="M671" s="2" t="s">
        <v>27</v>
      </c>
      <c r="N671" s="2" t="s">
        <v>46</v>
      </c>
      <c r="O671" s="2" t="s">
        <v>21</v>
      </c>
      <c r="P671" s="2" t="s">
        <v>28</v>
      </c>
      <c r="Q671" s="2" t="s">
        <v>60</v>
      </c>
      <c r="R671" s="2"/>
      <c r="S671" s="2"/>
      <c r="T671" s="2"/>
      <c r="U671" s="2"/>
      <c r="V671" s="2"/>
      <c r="W671" s="2"/>
      <c r="X671" s="2"/>
      <c r="Y671" s="2"/>
      <c r="Z671" s="2"/>
      <c r="AB671" s="17">
        <v>803</v>
      </c>
      <c r="AC671" s="1" t="s">
        <v>19</v>
      </c>
      <c r="AD671" s="1" t="s">
        <v>20</v>
      </c>
      <c r="AE671" s="1" t="s">
        <v>21</v>
      </c>
      <c r="AF671" s="1" t="s">
        <v>27</v>
      </c>
      <c r="AG671" s="1" t="s">
        <v>28</v>
      </c>
      <c r="AH671" s="5" t="s">
        <v>46</v>
      </c>
      <c r="AR671" s="22" t="s">
        <v>1333</v>
      </c>
      <c r="AS671" s="22" t="s">
        <v>1334</v>
      </c>
      <c r="AT671" s="22" t="s">
        <v>34</v>
      </c>
      <c r="AU671" s="22" t="s">
        <v>27</v>
      </c>
      <c r="AV671" s="22" t="s">
        <v>23</v>
      </c>
      <c r="AW671" s="22" t="s">
        <v>30</v>
      </c>
      <c r="AX671" s="22" t="s">
        <v>47</v>
      </c>
      <c r="AY671" s="22" t="s">
        <v>37</v>
      </c>
      <c r="AZ671" s="22" t="s">
        <v>57</v>
      </c>
    </row>
    <row r="672" spans="10:52" ht="15.75" thickBot="1" x14ac:dyDescent="0.3">
      <c r="J672" s="2">
        <v>805</v>
      </c>
      <c r="K672" s="2" t="s">
        <v>37</v>
      </c>
      <c r="L672" s="2" t="s">
        <v>20</v>
      </c>
      <c r="M672" s="2" t="s">
        <v>27</v>
      </c>
      <c r="N672" s="2" t="s">
        <v>45</v>
      </c>
      <c r="O672" s="2" t="s">
        <v>21</v>
      </c>
      <c r="P672" s="2" t="s">
        <v>24</v>
      </c>
      <c r="Q672" s="2" t="s">
        <v>65</v>
      </c>
      <c r="R672" s="2"/>
      <c r="S672" s="2"/>
      <c r="T672" s="2"/>
      <c r="U672" s="2"/>
      <c r="V672" s="2"/>
      <c r="W672" s="2"/>
      <c r="X672" s="2"/>
      <c r="Y672" s="2"/>
      <c r="Z672" s="2"/>
      <c r="AB672" s="17">
        <v>805</v>
      </c>
      <c r="AC672" s="1" t="s">
        <v>37</v>
      </c>
      <c r="AD672" s="1" t="s">
        <v>20</v>
      </c>
      <c r="AE672" s="1" t="s">
        <v>21</v>
      </c>
      <c r="AF672" s="1" t="s">
        <v>27</v>
      </c>
      <c r="AG672" s="1" t="s">
        <v>24</v>
      </c>
      <c r="AH672" s="5" t="s">
        <v>45</v>
      </c>
      <c r="AR672" s="22" t="s">
        <v>1335</v>
      </c>
      <c r="AS672" s="22" t="s">
        <v>1336</v>
      </c>
      <c r="AT672" s="22" t="s">
        <v>20</v>
      </c>
      <c r="AU672" s="22" t="s">
        <v>25</v>
      </c>
      <c r="AV672" s="22" t="s">
        <v>24</v>
      </c>
      <c r="AW672" s="22" t="s">
        <v>21</v>
      </c>
      <c r="AX672" s="22" t="s">
        <v>45</v>
      </c>
      <c r="AY672" s="22" t="s">
        <v>38</v>
      </c>
      <c r="AZ672" s="22" t="s">
        <v>57</v>
      </c>
    </row>
    <row r="673" spans="10:52" ht="15.75" thickBot="1" x14ac:dyDescent="0.3">
      <c r="J673" s="2">
        <v>806</v>
      </c>
      <c r="K673" s="2" t="s">
        <v>36</v>
      </c>
      <c r="L673" s="2" t="s">
        <v>34</v>
      </c>
      <c r="M673" s="2" t="s">
        <v>29</v>
      </c>
      <c r="N673" s="2" t="s">
        <v>45</v>
      </c>
      <c r="O673" s="2" t="s">
        <v>30</v>
      </c>
      <c r="P673" s="2" t="s">
        <v>24</v>
      </c>
      <c r="Q673" s="2" t="s">
        <v>54</v>
      </c>
      <c r="R673" s="2"/>
      <c r="S673" s="2"/>
      <c r="T673" s="2"/>
      <c r="U673" s="2"/>
      <c r="V673" s="2"/>
      <c r="W673" s="2"/>
      <c r="X673" s="2"/>
      <c r="Y673" s="2"/>
      <c r="Z673" s="2"/>
      <c r="AB673" s="17">
        <v>806</v>
      </c>
      <c r="AC673" s="1" t="s">
        <v>36</v>
      </c>
      <c r="AD673" s="1" t="s">
        <v>34</v>
      </c>
      <c r="AE673" s="1" t="s">
        <v>30</v>
      </c>
      <c r="AF673" s="1" t="s">
        <v>29</v>
      </c>
      <c r="AG673" s="1" t="s">
        <v>24</v>
      </c>
      <c r="AH673" s="5" t="s">
        <v>45</v>
      </c>
      <c r="AR673" s="22" t="s">
        <v>1337</v>
      </c>
      <c r="AS673" s="22" t="s">
        <v>1338</v>
      </c>
      <c r="AT673" s="22" t="s">
        <v>20</v>
      </c>
      <c r="AU673" s="22" t="s">
        <v>29</v>
      </c>
      <c r="AV673" s="22" t="s">
        <v>24</v>
      </c>
      <c r="AW673" s="22" t="s">
        <v>30</v>
      </c>
      <c r="AX673" s="22" t="s">
        <v>46</v>
      </c>
      <c r="AY673" s="22" t="s">
        <v>38</v>
      </c>
      <c r="AZ673" s="22" t="s">
        <v>60</v>
      </c>
    </row>
    <row r="674" spans="10:52" ht="15.75" thickBot="1" x14ac:dyDescent="0.3">
      <c r="J674" s="2">
        <v>808</v>
      </c>
      <c r="K674" s="2" t="s">
        <v>36</v>
      </c>
      <c r="L674" s="2" t="s">
        <v>34</v>
      </c>
      <c r="M674" s="2" t="s">
        <v>25</v>
      </c>
      <c r="N674" s="2" t="s">
        <v>47</v>
      </c>
      <c r="O674" s="2" t="s">
        <v>30</v>
      </c>
      <c r="P674" s="2" t="s">
        <v>28</v>
      </c>
      <c r="Q674" s="2" t="s">
        <v>57</v>
      </c>
      <c r="R674" s="2"/>
      <c r="S674" s="2"/>
      <c r="T674" s="2"/>
      <c r="U674" s="2"/>
      <c r="V674" s="2"/>
      <c r="W674" s="2"/>
      <c r="X674" s="2"/>
      <c r="Y674" s="2"/>
      <c r="Z674" s="2"/>
      <c r="AB674" s="17">
        <v>808</v>
      </c>
      <c r="AC674" s="1" t="s">
        <v>36</v>
      </c>
      <c r="AD674" s="1" t="s">
        <v>34</v>
      </c>
      <c r="AE674" s="1" t="s">
        <v>30</v>
      </c>
      <c r="AF674" s="1" t="s">
        <v>25</v>
      </c>
      <c r="AG674" s="1" t="s">
        <v>28</v>
      </c>
      <c r="AH674" s="5" t="s">
        <v>47</v>
      </c>
      <c r="AR674" s="22" t="s">
        <v>1339</v>
      </c>
      <c r="AS674" s="22" t="s">
        <v>1340</v>
      </c>
      <c r="AT674" s="22" t="s">
        <v>20</v>
      </c>
      <c r="AU674" s="22" t="s">
        <v>25</v>
      </c>
      <c r="AV674" s="22" t="s">
        <v>24</v>
      </c>
      <c r="AW674" s="22" t="s">
        <v>30</v>
      </c>
      <c r="AX674" s="22" t="s">
        <v>45</v>
      </c>
      <c r="AY674" s="22" t="s">
        <v>37</v>
      </c>
      <c r="AZ674" s="22" t="s">
        <v>65</v>
      </c>
    </row>
    <row r="675" spans="10:52" ht="15.75" thickBot="1" x14ac:dyDescent="0.3">
      <c r="J675" s="2">
        <v>809</v>
      </c>
      <c r="K675" s="2" t="s">
        <v>37</v>
      </c>
      <c r="L675" s="2" t="s">
        <v>20</v>
      </c>
      <c r="M675" s="2" t="s">
        <v>25</v>
      </c>
      <c r="N675" s="2" t="s">
        <v>45</v>
      </c>
      <c r="O675" s="2" t="s">
        <v>21</v>
      </c>
      <c r="P675" s="2" t="s">
        <v>24</v>
      </c>
      <c r="Q675" s="2" t="s">
        <v>65</v>
      </c>
      <c r="R675" s="2"/>
      <c r="S675" s="2"/>
      <c r="T675" s="2"/>
      <c r="U675" s="2"/>
      <c r="V675" s="2"/>
      <c r="W675" s="2"/>
      <c r="X675" s="2"/>
      <c r="Y675" s="2"/>
      <c r="Z675" s="2"/>
      <c r="AB675" s="17">
        <v>809</v>
      </c>
      <c r="AC675" s="1" t="s">
        <v>37</v>
      </c>
      <c r="AD675" s="1" t="s">
        <v>20</v>
      </c>
      <c r="AE675" s="1" t="s">
        <v>21</v>
      </c>
      <c r="AF675" s="1" t="s">
        <v>25</v>
      </c>
      <c r="AG675" s="1" t="s">
        <v>24</v>
      </c>
      <c r="AH675" s="5" t="s">
        <v>45</v>
      </c>
      <c r="AR675" s="22" t="s">
        <v>1341</v>
      </c>
      <c r="AS675" s="22" t="s">
        <v>1342</v>
      </c>
      <c r="AT675" s="22" t="s">
        <v>20</v>
      </c>
      <c r="AU675" s="22" t="s">
        <v>33</v>
      </c>
      <c r="AV675" s="22" t="s">
        <v>23</v>
      </c>
      <c r="AW675" s="22" t="s">
        <v>30</v>
      </c>
      <c r="AX675" s="22" t="s">
        <v>46</v>
      </c>
      <c r="AY675" s="22" t="s">
        <v>36</v>
      </c>
      <c r="AZ675" s="22" t="s">
        <v>60</v>
      </c>
    </row>
    <row r="676" spans="10:52" ht="15.75" thickBot="1" x14ac:dyDescent="0.3">
      <c r="J676" s="2">
        <v>810</v>
      </c>
      <c r="K676" s="2" t="s">
        <v>36</v>
      </c>
      <c r="L676" s="2" t="s">
        <v>20</v>
      </c>
      <c r="M676" s="2" t="s">
        <v>25</v>
      </c>
      <c r="N676" s="2" t="s">
        <v>45</v>
      </c>
      <c r="O676" s="2" t="s">
        <v>30</v>
      </c>
      <c r="P676" s="2" t="s">
        <v>24</v>
      </c>
      <c r="Q676" s="2" t="s">
        <v>65</v>
      </c>
      <c r="R676" s="2"/>
      <c r="S676" s="2"/>
      <c r="T676" s="2"/>
      <c r="U676" s="2"/>
      <c r="V676" s="2"/>
      <c r="W676" s="2"/>
      <c r="X676" s="2"/>
      <c r="Y676" s="2"/>
      <c r="Z676" s="2"/>
      <c r="AB676" s="17">
        <v>810</v>
      </c>
      <c r="AC676" s="1" t="s">
        <v>36</v>
      </c>
      <c r="AD676" s="1" t="s">
        <v>20</v>
      </c>
      <c r="AE676" s="1" t="s">
        <v>30</v>
      </c>
      <c r="AF676" s="1" t="s">
        <v>25</v>
      </c>
      <c r="AG676" s="1" t="s">
        <v>24</v>
      </c>
      <c r="AH676" s="5" t="s">
        <v>45</v>
      </c>
      <c r="AR676" s="22" t="s">
        <v>1343</v>
      </c>
      <c r="AS676" s="22" t="s">
        <v>1344</v>
      </c>
      <c r="AT676" s="22" t="s">
        <v>34</v>
      </c>
      <c r="AU676" s="22" t="s">
        <v>29</v>
      </c>
      <c r="AV676" s="22" t="s">
        <v>23</v>
      </c>
      <c r="AW676" s="22" t="s">
        <v>21</v>
      </c>
      <c r="AX676" s="22" t="s">
        <v>46</v>
      </c>
      <c r="AY676" s="22" t="s">
        <v>38</v>
      </c>
      <c r="AZ676" s="22" t="s">
        <v>60</v>
      </c>
    </row>
    <row r="677" spans="10:52" ht="15.75" thickBot="1" x14ac:dyDescent="0.3">
      <c r="J677" s="2">
        <v>812</v>
      </c>
      <c r="K677" s="2" t="s">
        <v>36</v>
      </c>
      <c r="L677" s="2" t="s">
        <v>20</v>
      </c>
      <c r="M677" s="2" t="s">
        <v>22</v>
      </c>
      <c r="N677" s="2" t="s">
        <v>45</v>
      </c>
      <c r="O677" s="2" t="s">
        <v>21</v>
      </c>
      <c r="P677" s="2" t="s">
        <v>24</v>
      </c>
      <c r="Q677" s="2" t="s">
        <v>65</v>
      </c>
      <c r="R677" s="2"/>
      <c r="S677" s="2"/>
      <c r="T677" s="2"/>
      <c r="U677" s="2"/>
      <c r="V677" s="2"/>
      <c r="W677" s="2"/>
      <c r="X677" s="2"/>
      <c r="Y677" s="2"/>
      <c r="Z677" s="2"/>
      <c r="AB677" s="17">
        <v>812</v>
      </c>
      <c r="AC677" s="1" t="s">
        <v>36</v>
      </c>
      <c r="AD677" s="1" t="s">
        <v>20</v>
      </c>
      <c r="AE677" s="1" t="s">
        <v>21</v>
      </c>
      <c r="AF677" s="1" t="s">
        <v>22</v>
      </c>
      <c r="AG677" s="1" t="s">
        <v>24</v>
      </c>
      <c r="AH677" s="5" t="s">
        <v>45</v>
      </c>
      <c r="AR677" s="22" t="s">
        <v>1345</v>
      </c>
      <c r="AS677" s="22" t="s">
        <v>1346</v>
      </c>
      <c r="AT677" s="22" t="s">
        <v>34</v>
      </c>
      <c r="AU677" s="22" t="s">
        <v>33</v>
      </c>
      <c r="AV677" s="22" t="s">
        <v>24</v>
      </c>
      <c r="AW677" s="22" t="s">
        <v>21</v>
      </c>
      <c r="AX677" s="22" t="s">
        <v>46</v>
      </c>
      <c r="AY677" s="22" t="s">
        <v>38</v>
      </c>
      <c r="AZ677" s="22" t="s">
        <v>60</v>
      </c>
    </row>
    <row r="678" spans="10:52" ht="15.75" thickBot="1" x14ac:dyDescent="0.3">
      <c r="J678" s="2">
        <v>813</v>
      </c>
      <c r="K678" s="2" t="s">
        <v>37</v>
      </c>
      <c r="L678" s="2" t="s">
        <v>20</v>
      </c>
      <c r="M678" s="2" t="s">
        <v>25</v>
      </c>
      <c r="N678" s="2" t="s">
        <v>45</v>
      </c>
      <c r="O678" s="2" t="s">
        <v>21</v>
      </c>
      <c r="P678" s="2" t="s">
        <v>24</v>
      </c>
      <c r="Q678" s="2" t="s">
        <v>65</v>
      </c>
      <c r="R678" s="2"/>
      <c r="S678" s="2"/>
      <c r="T678" s="2"/>
      <c r="U678" s="2"/>
      <c r="V678" s="2"/>
      <c r="W678" s="2"/>
      <c r="X678" s="2"/>
      <c r="Y678" s="2"/>
      <c r="Z678" s="2"/>
      <c r="AB678" s="17">
        <v>813</v>
      </c>
      <c r="AC678" s="1" t="s">
        <v>37</v>
      </c>
      <c r="AD678" s="1" t="s">
        <v>20</v>
      </c>
      <c r="AE678" s="1" t="s">
        <v>21</v>
      </c>
      <c r="AF678" s="1" t="s">
        <v>25</v>
      </c>
      <c r="AG678" s="1" t="s">
        <v>24</v>
      </c>
      <c r="AH678" s="5" t="s">
        <v>45</v>
      </c>
      <c r="AR678" s="22" t="s">
        <v>1347</v>
      </c>
      <c r="AS678" s="22" t="s">
        <v>1348</v>
      </c>
      <c r="AT678" s="22" t="s">
        <v>34</v>
      </c>
      <c r="AU678" s="22" t="s">
        <v>32</v>
      </c>
      <c r="AV678" s="22" t="s">
        <v>24</v>
      </c>
      <c r="AW678" s="22" t="s">
        <v>21</v>
      </c>
      <c r="AX678" s="22" t="s">
        <v>45</v>
      </c>
      <c r="AY678" s="22" t="s">
        <v>37</v>
      </c>
      <c r="AZ678" s="22" t="s">
        <v>57</v>
      </c>
    </row>
    <row r="679" spans="10:52" ht="15.75" thickBot="1" x14ac:dyDescent="0.3">
      <c r="J679" s="2">
        <v>814</v>
      </c>
      <c r="K679" s="2" t="s">
        <v>37</v>
      </c>
      <c r="L679" s="2" t="s">
        <v>34</v>
      </c>
      <c r="M679" s="2" t="s">
        <v>27</v>
      </c>
      <c r="N679" s="2" t="s">
        <v>47</v>
      </c>
      <c r="O679" s="2" t="s">
        <v>21</v>
      </c>
      <c r="P679" s="2" t="s">
        <v>24</v>
      </c>
      <c r="Q679" s="2" t="s">
        <v>65</v>
      </c>
      <c r="R679" s="2"/>
      <c r="S679" s="2"/>
      <c r="T679" s="2"/>
      <c r="U679" s="2"/>
      <c r="V679" s="2"/>
      <c r="W679" s="2"/>
      <c r="X679" s="2"/>
      <c r="Y679" s="2"/>
      <c r="Z679" s="2"/>
      <c r="AB679" s="17">
        <v>814</v>
      </c>
      <c r="AC679" s="1" t="s">
        <v>37</v>
      </c>
      <c r="AD679" s="1" t="s">
        <v>34</v>
      </c>
      <c r="AE679" s="1" t="s">
        <v>21</v>
      </c>
      <c r="AF679" s="1" t="s">
        <v>27</v>
      </c>
      <c r="AG679" s="1" t="s">
        <v>24</v>
      </c>
      <c r="AH679" s="5" t="s">
        <v>47</v>
      </c>
      <c r="AR679" s="22" t="s">
        <v>1349</v>
      </c>
      <c r="AS679" s="22" t="s">
        <v>1350</v>
      </c>
      <c r="AT679" s="22" t="s">
        <v>34</v>
      </c>
      <c r="AU679" s="22" t="s">
        <v>25</v>
      </c>
      <c r="AV679" s="22" t="s">
        <v>24</v>
      </c>
      <c r="AW679" s="22" t="s">
        <v>21</v>
      </c>
      <c r="AX679" s="22" t="s">
        <v>46</v>
      </c>
      <c r="AY679" s="22" t="s">
        <v>37</v>
      </c>
      <c r="AZ679" s="22" t="s">
        <v>54</v>
      </c>
    </row>
    <row r="680" spans="10:52" ht="15.75" thickBot="1" x14ac:dyDescent="0.3">
      <c r="J680" s="2">
        <v>815</v>
      </c>
      <c r="K680" s="2" t="s">
        <v>37</v>
      </c>
      <c r="L680" s="2" t="s">
        <v>20</v>
      </c>
      <c r="M680" s="2" t="s">
        <v>27</v>
      </c>
      <c r="N680" s="2" t="s">
        <v>45</v>
      </c>
      <c r="O680" s="2" t="s">
        <v>30</v>
      </c>
      <c r="P680" s="2" t="s">
        <v>24</v>
      </c>
      <c r="Q680" s="2" t="s">
        <v>65</v>
      </c>
      <c r="R680" s="2"/>
      <c r="S680" s="2"/>
      <c r="T680" s="2"/>
      <c r="U680" s="2"/>
      <c r="V680" s="2"/>
      <c r="W680" s="2"/>
      <c r="X680" s="2"/>
      <c r="Y680" s="2"/>
      <c r="Z680" s="2"/>
      <c r="AB680" s="17">
        <v>815</v>
      </c>
      <c r="AC680" s="1" t="s">
        <v>37</v>
      </c>
      <c r="AD680" s="1" t="s">
        <v>20</v>
      </c>
      <c r="AE680" s="1" t="s">
        <v>30</v>
      </c>
      <c r="AF680" s="1" t="s">
        <v>27</v>
      </c>
      <c r="AG680" s="1" t="s">
        <v>24</v>
      </c>
      <c r="AH680" s="5" t="s">
        <v>45</v>
      </c>
      <c r="AR680" s="22" t="s">
        <v>1351</v>
      </c>
      <c r="AS680" s="22" t="s">
        <v>1352</v>
      </c>
      <c r="AT680" s="22" t="s">
        <v>20</v>
      </c>
      <c r="AU680" s="22" t="s">
        <v>27</v>
      </c>
      <c r="AV680" s="22" t="s">
        <v>23</v>
      </c>
      <c r="AW680" s="22" t="s">
        <v>30</v>
      </c>
      <c r="AX680" s="22" t="s">
        <v>46</v>
      </c>
      <c r="AY680" s="22" t="s">
        <v>36</v>
      </c>
      <c r="AZ680" s="22" t="s">
        <v>57</v>
      </c>
    </row>
    <row r="681" spans="10:52" ht="15.75" thickBot="1" x14ac:dyDescent="0.3">
      <c r="J681" s="2">
        <v>816</v>
      </c>
      <c r="K681" s="2" t="s">
        <v>38</v>
      </c>
      <c r="L681" s="2" t="s">
        <v>20</v>
      </c>
      <c r="M681" s="2" t="s">
        <v>27</v>
      </c>
      <c r="N681" s="2" t="s">
        <v>45</v>
      </c>
      <c r="O681" s="2" t="s">
        <v>21</v>
      </c>
      <c r="P681" s="2" t="s">
        <v>24</v>
      </c>
      <c r="Q681" s="2" t="s">
        <v>57</v>
      </c>
      <c r="R681" s="2"/>
      <c r="S681" s="2"/>
      <c r="T681" s="2"/>
      <c r="U681" s="2"/>
      <c r="V681" s="2"/>
      <c r="W681" s="2"/>
      <c r="X681" s="2"/>
      <c r="Y681" s="2"/>
      <c r="Z681" s="2"/>
      <c r="AB681" s="17">
        <v>816</v>
      </c>
      <c r="AC681" s="1" t="s">
        <v>38</v>
      </c>
      <c r="AD681" s="1" t="s">
        <v>20</v>
      </c>
      <c r="AE681" s="1" t="s">
        <v>21</v>
      </c>
      <c r="AF681" s="1" t="s">
        <v>27</v>
      </c>
      <c r="AG681" s="1" t="s">
        <v>24</v>
      </c>
      <c r="AH681" s="5" t="s">
        <v>45</v>
      </c>
      <c r="AR681" s="22" t="s">
        <v>1351</v>
      </c>
      <c r="AS681" s="22" t="s">
        <v>1353</v>
      </c>
      <c r="AT681" s="22" t="s">
        <v>20</v>
      </c>
      <c r="AU681" s="22" t="s">
        <v>26</v>
      </c>
      <c r="AV681" s="22" t="s">
        <v>23</v>
      </c>
      <c r="AW681" s="22" t="s">
        <v>30</v>
      </c>
      <c r="AX681" s="22" t="s">
        <v>47</v>
      </c>
      <c r="AY681" s="22" t="s">
        <v>37</v>
      </c>
      <c r="AZ681" s="22" t="s">
        <v>60</v>
      </c>
    </row>
    <row r="682" spans="10:52" ht="15.75" thickBot="1" x14ac:dyDescent="0.3">
      <c r="J682" s="2">
        <v>817</v>
      </c>
      <c r="K682" s="2" t="s">
        <v>36</v>
      </c>
      <c r="L682" s="2" t="s">
        <v>34</v>
      </c>
      <c r="M682" s="2" t="s">
        <v>22</v>
      </c>
      <c r="N682" s="2" t="s">
        <v>47</v>
      </c>
      <c r="O682" s="2" t="s">
        <v>30</v>
      </c>
      <c r="P682" s="2" t="s">
        <v>24</v>
      </c>
      <c r="Q682" s="2" t="s">
        <v>54</v>
      </c>
      <c r="R682" s="2"/>
      <c r="S682" s="2"/>
      <c r="T682" s="2"/>
      <c r="U682" s="2"/>
      <c r="V682" s="2"/>
      <c r="W682" s="2"/>
      <c r="X682" s="2"/>
      <c r="Y682" s="2"/>
      <c r="Z682" s="2"/>
      <c r="AB682" s="17">
        <v>817</v>
      </c>
      <c r="AC682" s="1" t="s">
        <v>36</v>
      </c>
      <c r="AD682" s="1" t="s">
        <v>34</v>
      </c>
      <c r="AE682" s="1" t="s">
        <v>30</v>
      </c>
      <c r="AF682" s="1" t="s">
        <v>22</v>
      </c>
      <c r="AG682" s="1" t="s">
        <v>24</v>
      </c>
      <c r="AH682" s="5" t="s">
        <v>47</v>
      </c>
      <c r="AR682" s="22" t="s">
        <v>1354</v>
      </c>
      <c r="AS682" s="22" t="s">
        <v>1355</v>
      </c>
      <c r="AT682" s="22" t="s">
        <v>20</v>
      </c>
      <c r="AU682" s="22" t="s">
        <v>25</v>
      </c>
      <c r="AV682" s="22" t="s">
        <v>24</v>
      </c>
      <c r="AW682" s="22" t="s">
        <v>21</v>
      </c>
      <c r="AX682" s="22" t="s">
        <v>45</v>
      </c>
      <c r="AY682" s="22" t="s">
        <v>36</v>
      </c>
      <c r="AZ682" s="22" t="s">
        <v>65</v>
      </c>
    </row>
    <row r="683" spans="10:52" ht="15.75" thickBot="1" x14ac:dyDescent="0.3">
      <c r="J683" s="2">
        <v>818</v>
      </c>
      <c r="K683" s="2" t="s">
        <v>37</v>
      </c>
      <c r="L683" s="2" t="s">
        <v>20</v>
      </c>
      <c r="M683" s="2" t="s">
        <v>27</v>
      </c>
      <c r="N683" s="2" t="s">
        <v>45</v>
      </c>
      <c r="O683" s="2" t="s">
        <v>21</v>
      </c>
      <c r="P683" s="2" t="s">
        <v>24</v>
      </c>
      <c r="Q683" s="2" t="s">
        <v>65</v>
      </c>
      <c r="R683" s="2"/>
      <c r="S683" s="2"/>
      <c r="T683" s="2"/>
      <c r="U683" s="2"/>
      <c r="V683" s="2"/>
      <c r="W683" s="2"/>
      <c r="X683" s="2"/>
      <c r="Y683" s="2"/>
      <c r="Z683" s="2"/>
      <c r="AB683" s="17">
        <v>818</v>
      </c>
      <c r="AC683" s="1" t="s">
        <v>37</v>
      </c>
      <c r="AD683" s="1" t="s">
        <v>20</v>
      </c>
      <c r="AE683" s="1" t="s">
        <v>21</v>
      </c>
      <c r="AF683" s="1" t="s">
        <v>27</v>
      </c>
      <c r="AG683" s="1" t="s">
        <v>24</v>
      </c>
      <c r="AH683" s="5" t="s">
        <v>45</v>
      </c>
      <c r="AR683" s="22" t="s">
        <v>1356</v>
      </c>
      <c r="AS683" s="22" t="s">
        <v>1357</v>
      </c>
      <c r="AT683" s="22" t="s">
        <v>34</v>
      </c>
      <c r="AU683" s="22" t="s">
        <v>33</v>
      </c>
      <c r="AV683" s="22" t="s">
        <v>28</v>
      </c>
      <c r="AW683" s="22" t="s">
        <v>21</v>
      </c>
      <c r="AX683" s="22" t="s">
        <v>45</v>
      </c>
      <c r="AY683" s="22" t="s">
        <v>37</v>
      </c>
      <c r="AZ683" s="22" t="s">
        <v>57</v>
      </c>
    </row>
    <row r="684" spans="10:52" ht="15.75" thickBot="1" x14ac:dyDescent="0.3">
      <c r="J684" s="2">
        <v>819</v>
      </c>
      <c r="K684" s="2" t="s">
        <v>37</v>
      </c>
      <c r="L684" s="2" t="s">
        <v>34</v>
      </c>
      <c r="M684" s="2" t="s">
        <v>27</v>
      </c>
      <c r="N684" s="2" t="s">
        <v>45</v>
      </c>
      <c r="O684" s="2" t="s">
        <v>30</v>
      </c>
      <c r="P684" s="2" t="s">
        <v>23</v>
      </c>
      <c r="Q684" s="2" t="s">
        <v>65</v>
      </c>
      <c r="R684" s="2"/>
      <c r="S684" s="2"/>
      <c r="T684" s="2"/>
      <c r="U684" s="2"/>
      <c r="V684" s="2"/>
      <c r="W684" s="2"/>
      <c r="X684" s="2"/>
      <c r="Y684" s="2"/>
      <c r="Z684" s="2"/>
      <c r="AB684" s="17">
        <v>819</v>
      </c>
      <c r="AC684" s="1" t="s">
        <v>37</v>
      </c>
      <c r="AD684" s="1" t="s">
        <v>34</v>
      </c>
      <c r="AE684" s="1" t="s">
        <v>30</v>
      </c>
      <c r="AF684" s="1" t="s">
        <v>27</v>
      </c>
      <c r="AG684" s="1" t="s">
        <v>23</v>
      </c>
      <c r="AH684" s="5" t="s">
        <v>45</v>
      </c>
      <c r="AR684" s="22" t="s">
        <v>1358</v>
      </c>
      <c r="AS684" s="22" t="s">
        <v>1359</v>
      </c>
      <c r="AT684" s="22" t="s">
        <v>34</v>
      </c>
      <c r="AU684" s="22" t="s">
        <v>22</v>
      </c>
      <c r="AV684" s="22" t="s">
        <v>24</v>
      </c>
      <c r="AW684" s="22" t="s">
        <v>21</v>
      </c>
      <c r="AX684" s="22" t="s">
        <v>45</v>
      </c>
      <c r="AY684" s="22" t="s">
        <v>37</v>
      </c>
      <c r="AZ684" s="22" t="s">
        <v>65</v>
      </c>
    </row>
    <row r="685" spans="10:52" ht="15.75" thickBot="1" x14ac:dyDescent="0.3">
      <c r="J685" s="2">
        <v>820</v>
      </c>
      <c r="K685" s="2" t="s">
        <v>37</v>
      </c>
      <c r="L685" s="2" t="s">
        <v>20</v>
      </c>
      <c r="M685" s="2" t="s">
        <v>22</v>
      </c>
      <c r="N685" s="2" t="s">
        <v>45</v>
      </c>
      <c r="O685" s="2" t="s">
        <v>21</v>
      </c>
      <c r="P685" s="2" t="s">
        <v>28</v>
      </c>
      <c r="Q685" s="2" t="s">
        <v>65</v>
      </c>
      <c r="R685" s="2"/>
      <c r="S685" s="2"/>
      <c r="T685" s="2"/>
      <c r="U685" s="2"/>
      <c r="V685" s="2"/>
      <c r="W685" s="2"/>
      <c r="X685" s="2"/>
      <c r="Y685" s="2"/>
      <c r="Z685" s="2"/>
      <c r="AB685" s="17">
        <v>820</v>
      </c>
      <c r="AC685" s="1" t="s">
        <v>37</v>
      </c>
      <c r="AD685" s="1" t="s">
        <v>20</v>
      </c>
      <c r="AE685" s="1" t="s">
        <v>21</v>
      </c>
      <c r="AF685" s="1" t="s">
        <v>22</v>
      </c>
      <c r="AG685" s="1" t="s">
        <v>28</v>
      </c>
      <c r="AH685" s="5" t="s">
        <v>45</v>
      </c>
      <c r="AR685" s="22" t="s">
        <v>1360</v>
      </c>
      <c r="AS685" s="22" t="s">
        <v>1361</v>
      </c>
      <c r="AT685" s="22" t="s">
        <v>20</v>
      </c>
      <c r="AU685" s="22" t="s">
        <v>27</v>
      </c>
      <c r="AV685" s="22" t="s">
        <v>23</v>
      </c>
      <c r="AW685" s="22" t="s">
        <v>21</v>
      </c>
      <c r="AX685" s="22" t="s">
        <v>47</v>
      </c>
      <c r="AY685" s="22" t="s">
        <v>37</v>
      </c>
      <c r="AZ685" s="22" t="s">
        <v>57</v>
      </c>
    </row>
    <row r="686" spans="10:52" ht="15.75" thickBot="1" x14ac:dyDescent="0.3">
      <c r="J686" s="2">
        <v>821</v>
      </c>
      <c r="K686" s="2" t="s">
        <v>36</v>
      </c>
      <c r="L686" s="2" t="s">
        <v>34</v>
      </c>
      <c r="M686" s="2" t="s">
        <v>22</v>
      </c>
      <c r="N686" s="2" t="s">
        <v>45</v>
      </c>
      <c r="O686" s="2" t="s">
        <v>30</v>
      </c>
      <c r="P686" s="2" t="s">
        <v>24</v>
      </c>
      <c r="Q686" s="2" t="s">
        <v>65</v>
      </c>
      <c r="R686" s="2"/>
      <c r="S686" s="2"/>
      <c r="T686" s="2"/>
      <c r="U686" s="2"/>
      <c r="V686" s="2"/>
      <c r="W686" s="2"/>
      <c r="X686" s="2"/>
      <c r="Y686" s="2"/>
      <c r="Z686" s="2"/>
      <c r="AB686" s="17">
        <v>821</v>
      </c>
      <c r="AC686" s="1" t="s">
        <v>36</v>
      </c>
      <c r="AD686" s="1" t="s">
        <v>34</v>
      </c>
      <c r="AE686" s="1" t="s">
        <v>30</v>
      </c>
      <c r="AF686" s="1" t="s">
        <v>22</v>
      </c>
      <c r="AG686" s="1" t="s">
        <v>24</v>
      </c>
      <c r="AH686" s="5" t="s">
        <v>45</v>
      </c>
      <c r="AR686" s="22" t="s">
        <v>1362</v>
      </c>
      <c r="AS686" s="22" t="s">
        <v>1363</v>
      </c>
      <c r="AT686" s="22" t="s">
        <v>34</v>
      </c>
      <c r="AU686" s="22" t="s">
        <v>22</v>
      </c>
      <c r="AV686" s="22" t="s">
        <v>23</v>
      </c>
      <c r="AW686" s="22" t="s">
        <v>30</v>
      </c>
      <c r="AX686" s="22" t="s">
        <v>45</v>
      </c>
      <c r="AY686" s="22" t="s">
        <v>36</v>
      </c>
      <c r="AZ686" s="22" t="s">
        <v>54</v>
      </c>
    </row>
    <row r="687" spans="10:52" ht="15.75" thickBot="1" x14ac:dyDescent="0.3">
      <c r="J687" s="2">
        <v>822</v>
      </c>
      <c r="K687" s="2" t="s">
        <v>37</v>
      </c>
      <c r="L687" s="2" t="s">
        <v>20</v>
      </c>
      <c r="M687" s="2" t="s">
        <v>25</v>
      </c>
      <c r="N687" s="2" t="s">
        <v>47</v>
      </c>
      <c r="O687" s="2" t="s">
        <v>21</v>
      </c>
      <c r="P687" s="2" t="s">
        <v>28</v>
      </c>
      <c r="Q687" s="2" t="s">
        <v>57</v>
      </c>
      <c r="R687" s="2"/>
      <c r="S687" s="2"/>
      <c r="T687" s="2"/>
      <c r="U687" s="2"/>
      <c r="V687" s="2"/>
      <c r="W687" s="2"/>
      <c r="X687" s="2"/>
      <c r="Y687" s="2"/>
      <c r="Z687" s="2"/>
      <c r="AB687" s="17">
        <v>822</v>
      </c>
      <c r="AC687" s="1" t="s">
        <v>37</v>
      </c>
      <c r="AD687" s="1" t="s">
        <v>20</v>
      </c>
      <c r="AE687" s="1" t="s">
        <v>21</v>
      </c>
      <c r="AF687" s="1" t="s">
        <v>25</v>
      </c>
      <c r="AG687" s="1" t="s">
        <v>28</v>
      </c>
      <c r="AH687" s="5" t="s">
        <v>47</v>
      </c>
      <c r="AR687" s="22" t="s">
        <v>1364</v>
      </c>
      <c r="AS687" s="22" t="s">
        <v>725</v>
      </c>
      <c r="AT687" s="22" t="s">
        <v>20</v>
      </c>
      <c r="AU687" s="22" t="s">
        <v>22</v>
      </c>
      <c r="AV687" s="22" t="s">
        <v>24</v>
      </c>
      <c r="AW687" s="22" t="s">
        <v>21</v>
      </c>
      <c r="AX687" s="22" t="s">
        <v>45</v>
      </c>
      <c r="AY687" s="22" t="s">
        <v>37</v>
      </c>
      <c r="AZ687" s="22" t="s">
        <v>65</v>
      </c>
    </row>
    <row r="688" spans="10:52" ht="15.75" thickBot="1" x14ac:dyDescent="0.3">
      <c r="J688" s="2">
        <v>823</v>
      </c>
      <c r="K688" s="2" t="s">
        <v>36</v>
      </c>
      <c r="L688" s="2" t="s">
        <v>20</v>
      </c>
      <c r="M688" s="2" t="s">
        <v>27</v>
      </c>
      <c r="N688" s="2" t="s">
        <v>45</v>
      </c>
      <c r="O688" s="2" t="s">
        <v>21</v>
      </c>
      <c r="P688" s="2" t="s">
        <v>23</v>
      </c>
      <c r="Q688" s="2" t="s">
        <v>54</v>
      </c>
      <c r="R688" s="2"/>
      <c r="S688" s="2"/>
      <c r="T688" s="2"/>
      <c r="U688" s="2"/>
      <c r="V688" s="2"/>
      <c r="W688" s="2"/>
      <c r="X688" s="2"/>
      <c r="Y688" s="2"/>
      <c r="Z688" s="2"/>
      <c r="AB688" s="17">
        <v>823</v>
      </c>
      <c r="AC688" s="1" t="s">
        <v>36</v>
      </c>
      <c r="AD688" s="1" t="s">
        <v>20</v>
      </c>
      <c r="AE688" s="1" t="s">
        <v>21</v>
      </c>
      <c r="AF688" s="1" t="s">
        <v>27</v>
      </c>
      <c r="AG688" s="1" t="s">
        <v>23</v>
      </c>
      <c r="AH688" s="5" t="s">
        <v>45</v>
      </c>
      <c r="AR688" s="22" t="s">
        <v>1365</v>
      </c>
      <c r="AS688" s="22" t="s">
        <v>1366</v>
      </c>
      <c r="AT688" s="22" t="s">
        <v>34</v>
      </c>
      <c r="AU688" s="22" t="s">
        <v>27</v>
      </c>
      <c r="AV688" s="22" t="s">
        <v>28</v>
      </c>
      <c r="AW688" s="22" t="s">
        <v>21</v>
      </c>
      <c r="AX688" s="22" t="s">
        <v>47</v>
      </c>
      <c r="AY688" s="22" t="s">
        <v>36</v>
      </c>
      <c r="AZ688" s="22" t="s">
        <v>57</v>
      </c>
    </row>
    <row r="689" spans="10:52" ht="15.75" thickBot="1" x14ac:dyDescent="0.3">
      <c r="J689" s="2">
        <v>824</v>
      </c>
      <c r="K689" s="2" t="s">
        <v>37</v>
      </c>
      <c r="L689" s="2" t="s">
        <v>20</v>
      </c>
      <c r="M689" s="2" t="s">
        <v>22</v>
      </c>
      <c r="N689" s="2" t="s">
        <v>46</v>
      </c>
      <c r="O689" s="2" t="s">
        <v>30</v>
      </c>
      <c r="P689" s="2" t="s">
        <v>23</v>
      </c>
      <c r="Q689" s="2" t="s">
        <v>57</v>
      </c>
      <c r="R689" s="2"/>
      <c r="S689" s="2"/>
      <c r="T689" s="2"/>
      <c r="U689" s="2"/>
      <c r="V689" s="2"/>
      <c r="W689" s="2"/>
      <c r="X689" s="2"/>
      <c r="Y689" s="2"/>
      <c r="Z689" s="2"/>
      <c r="AB689" s="17">
        <v>824</v>
      </c>
      <c r="AC689" s="1" t="s">
        <v>37</v>
      </c>
      <c r="AD689" s="1" t="s">
        <v>20</v>
      </c>
      <c r="AE689" s="1" t="s">
        <v>30</v>
      </c>
      <c r="AF689" s="1" t="s">
        <v>22</v>
      </c>
      <c r="AG689" s="1" t="s">
        <v>23</v>
      </c>
      <c r="AH689" s="5" t="s">
        <v>46</v>
      </c>
      <c r="AR689" s="22" t="s">
        <v>1367</v>
      </c>
      <c r="AS689" s="22" t="s">
        <v>1368</v>
      </c>
      <c r="AT689" s="22" t="s">
        <v>34</v>
      </c>
      <c r="AU689" s="22" t="s">
        <v>33</v>
      </c>
      <c r="AV689" s="22" t="s">
        <v>24</v>
      </c>
      <c r="AW689" s="22" t="s">
        <v>30</v>
      </c>
      <c r="AX689" s="22" t="s">
        <v>45</v>
      </c>
      <c r="AY689" s="22" t="s">
        <v>38</v>
      </c>
      <c r="AZ689" s="22" t="s">
        <v>60</v>
      </c>
    </row>
    <row r="690" spans="10:52" ht="15.75" thickBot="1" x14ac:dyDescent="0.3">
      <c r="J690" s="2">
        <v>826</v>
      </c>
      <c r="K690" s="2" t="s">
        <v>36</v>
      </c>
      <c r="L690" s="2" t="s">
        <v>34</v>
      </c>
      <c r="M690" s="2" t="s">
        <v>22</v>
      </c>
      <c r="N690" s="2" t="s">
        <v>45</v>
      </c>
      <c r="O690" s="2" t="s">
        <v>30</v>
      </c>
      <c r="P690" s="2" t="s">
        <v>24</v>
      </c>
      <c r="Q690" s="2" t="s">
        <v>65</v>
      </c>
      <c r="R690" s="2"/>
      <c r="S690" s="2"/>
      <c r="T690" s="2"/>
      <c r="U690" s="2"/>
      <c r="V690" s="2"/>
      <c r="W690" s="2"/>
      <c r="X690" s="2"/>
      <c r="Y690" s="2"/>
      <c r="Z690" s="2"/>
      <c r="AB690" s="17">
        <v>826</v>
      </c>
      <c r="AC690" s="1" t="s">
        <v>36</v>
      </c>
      <c r="AD690" s="1" t="s">
        <v>34</v>
      </c>
      <c r="AE690" s="1" t="s">
        <v>30</v>
      </c>
      <c r="AF690" s="1" t="s">
        <v>22</v>
      </c>
      <c r="AG690" s="1" t="s">
        <v>24</v>
      </c>
      <c r="AH690" s="5" t="s">
        <v>45</v>
      </c>
      <c r="AR690" s="22" t="s">
        <v>1369</v>
      </c>
      <c r="AS690" s="22" t="s">
        <v>1370</v>
      </c>
      <c r="AT690" s="22" t="s">
        <v>34</v>
      </c>
      <c r="AU690" s="22" t="s">
        <v>27</v>
      </c>
      <c r="AV690" s="22" t="s">
        <v>28</v>
      </c>
      <c r="AW690" s="22" t="s">
        <v>21</v>
      </c>
      <c r="AX690" s="22" t="s">
        <v>45</v>
      </c>
      <c r="AY690" s="22" t="s">
        <v>36</v>
      </c>
      <c r="AZ690" s="22" t="s">
        <v>54</v>
      </c>
    </row>
    <row r="691" spans="10:52" ht="15.75" thickBot="1" x14ac:dyDescent="0.3">
      <c r="J691" s="2">
        <v>827</v>
      </c>
      <c r="K691" s="2" t="s">
        <v>36</v>
      </c>
      <c r="L691" s="2" t="s">
        <v>20</v>
      </c>
      <c r="M691" s="2" t="s">
        <v>25</v>
      </c>
      <c r="N691" s="2" t="s">
        <v>46</v>
      </c>
      <c r="O691" s="2" t="s">
        <v>21</v>
      </c>
      <c r="P691" s="2" t="s">
        <v>23</v>
      </c>
      <c r="Q691" s="2" t="s">
        <v>60</v>
      </c>
      <c r="R691" s="2"/>
      <c r="S691" s="2"/>
      <c r="T691" s="2"/>
      <c r="U691" s="2"/>
      <c r="V691" s="2"/>
      <c r="W691" s="2"/>
      <c r="X691" s="2"/>
      <c r="Y691" s="2"/>
      <c r="Z691" s="2"/>
      <c r="AB691" s="17">
        <v>827</v>
      </c>
      <c r="AC691" s="1" t="s">
        <v>36</v>
      </c>
      <c r="AD691" s="1" t="s">
        <v>20</v>
      </c>
      <c r="AE691" s="1" t="s">
        <v>21</v>
      </c>
      <c r="AF691" s="1" t="s">
        <v>25</v>
      </c>
      <c r="AG691" s="1" t="s">
        <v>23</v>
      </c>
      <c r="AH691" s="5" t="s">
        <v>46</v>
      </c>
      <c r="AR691" s="22" t="s">
        <v>1371</v>
      </c>
      <c r="AS691" s="22" t="s">
        <v>1372</v>
      </c>
      <c r="AT691" s="22" t="s">
        <v>34</v>
      </c>
      <c r="AU691" s="22" t="s">
        <v>27</v>
      </c>
      <c r="AV691" s="22" t="s">
        <v>28</v>
      </c>
      <c r="AW691" s="22" t="s">
        <v>30</v>
      </c>
      <c r="AX691" s="22" t="s">
        <v>45</v>
      </c>
      <c r="AY691" s="22" t="s">
        <v>37</v>
      </c>
      <c r="AZ691" s="22" t="s">
        <v>65</v>
      </c>
    </row>
    <row r="692" spans="10:52" ht="15.75" thickBot="1" x14ac:dyDescent="0.3">
      <c r="J692" s="2">
        <v>828</v>
      </c>
      <c r="K692" s="2" t="s">
        <v>38</v>
      </c>
      <c r="L692" s="2" t="s">
        <v>20</v>
      </c>
      <c r="M692" s="2" t="s">
        <v>25</v>
      </c>
      <c r="N692" s="2" t="s">
        <v>45</v>
      </c>
      <c r="O692" s="2" t="s">
        <v>30</v>
      </c>
      <c r="P692" s="2" t="s">
        <v>24</v>
      </c>
      <c r="Q692" s="2" t="s">
        <v>57</v>
      </c>
      <c r="R692" s="2"/>
      <c r="S692" s="2"/>
      <c r="T692" s="2"/>
      <c r="U692" s="2"/>
      <c r="V692" s="2"/>
      <c r="W692" s="2"/>
      <c r="X692" s="2"/>
      <c r="Y692" s="2"/>
      <c r="Z692" s="2"/>
      <c r="AB692" s="17">
        <v>828</v>
      </c>
      <c r="AC692" s="1" t="s">
        <v>38</v>
      </c>
      <c r="AD692" s="1" t="s">
        <v>20</v>
      </c>
      <c r="AE692" s="1" t="s">
        <v>30</v>
      </c>
      <c r="AF692" s="1" t="s">
        <v>25</v>
      </c>
      <c r="AG692" s="1" t="s">
        <v>24</v>
      </c>
      <c r="AH692" s="5" t="s">
        <v>45</v>
      </c>
      <c r="AR692" s="22" t="s">
        <v>1373</v>
      </c>
      <c r="AS692" s="22" t="s">
        <v>1374</v>
      </c>
      <c r="AT692" s="22" t="s">
        <v>20</v>
      </c>
      <c r="AU692" s="22" t="s">
        <v>25</v>
      </c>
      <c r="AV692" s="22" t="s">
        <v>24</v>
      </c>
      <c r="AW692" s="22" t="s">
        <v>30</v>
      </c>
      <c r="AX692" s="22" t="s">
        <v>45</v>
      </c>
      <c r="AY692" s="22" t="s">
        <v>37</v>
      </c>
      <c r="AZ692" s="22" t="s">
        <v>65</v>
      </c>
    </row>
    <row r="693" spans="10:52" ht="15.75" thickBot="1" x14ac:dyDescent="0.3">
      <c r="J693" s="2">
        <v>829</v>
      </c>
      <c r="K693" s="2" t="s">
        <v>19</v>
      </c>
      <c r="L693" s="2" t="s">
        <v>34</v>
      </c>
      <c r="M693" s="2" t="s">
        <v>22</v>
      </c>
      <c r="N693" s="2" t="s">
        <v>47</v>
      </c>
      <c r="O693" s="2" t="s">
        <v>30</v>
      </c>
      <c r="P693" s="2" t="s">
        <v>28</v>
      </c>
      <c r="Q693" s="2" t="s">
        <v>60</v>
      </c>
      <c r="R693" s="2"/>
      <c r="S693" s="2"/>
      <c r="T693" s="2"/>
      <c r="U693" s="2"/>
      <c r="V693" s="2"/>
      <c r="W693" s="2"/>
      <c r="X693" s="2"/>
      <c r="Y693" s="2"/>
      <c r="Z693" s="2"/>
      <c r="AB693" s="17">
        <v>829</v>
      </c>
      <c r="AC693" s="1" t="s">
        <v>19</v>
      </c>
      <c r="AD693" s="1" t="s">
        <v>34</v>
      </c>
      <c r="AE693" s="1" t="s">
        <v>30</v>
      </c>
      <c r="AF693" s="1" t="s">
        <v>22</v>
      </c>
      <c r="AG693" s="1" t="s">
        <v>28</v>
      </c>
      <c r="AH693" s="5" t="s">
        <v>47</v>
      </c>
      <c r="AR693" s="22" t="s">
        <v>1375</v>
      </c>
      <c r="AS693" s="22" t="s">
        <v>1376</v>
      </c>
      <c r="AT693" s="22" t="s">
        <v>34</v>
      </c>
      <c r="AU693" s="22" t="s">
        <v>25</v>
      </c>
      <c r="AV693" s="22" t="s">
        <v>23</v>
      </c>
      <c r="AW693" s="22" t="s">
        <v>30</v>
      </c>
      <c r="AX693" s="22" t="s">
        <v>46</v>
      </c>
      <c r="AY693" s="22" t="s">
        <v>37</v>
      </c>
      <c r="AZ693" s="22" t="s">
        <v>57</v>
      </c>
    </row>
    <row r="694" spans="10:52" ht="15.75" thickBot="1" x14ac:dyDescent="0.3">
      <c r="J694" s="2">
        <v>830</v>
      </c>
      <c r="K694" s="2" t="s">
        <v>36</v>
      </c>
      <c r="L694" s="2" t="s">
        <v>34</v>
      </c>
      <c r="M694" s="2" t="s">
        <v>27</v>
      </c>
      <c r="N694" s="2" t="s">
        <v>45</v>
      </c>
      <c r="O694" s="2" t="s">
        <v>21</v>
      </c>
      <c r="P694" s="2" t="s">
        <v>23</v>
      </c>
      <c r="Q694" s="2" t="s">
        <v>54</v>
      </c>
      <c r="R694" s="2"/>
      <c r="S694" s="2"/>
      <c r="T694" s="2"/>
      <c r="U694" s="2"/>
      <c r="V694" s="2"/>
      <c r="W694" s="2"/>
      <c r="X694" s="2"/>
      <c r="Y694" s="2"/>
      <c r="Z694" s="2"/>
      <c r="AB694" s="17">
        <v>830</v>
      </c>
      <c r="AC694" s="1" t="s">
        <v>36</v>
      </c>
      <c r="AD694" s="1" t="s">
        <v>34</v>
      </c>
      <c r="AE694" s="1" t="s">
        <v>21</v>
      </c>
      <c r="AF694" s="1" t="s">
        <v>27</v>
      </c>
      <c r="AG694" s="1" t="s">
        <v>23</v>
      </c>
      <c r="AH694" s="5" t="s">
        <v>45</v>
      </c>
      <c r="AR694" s="22" t="s">
        <v>1377</v>
      </c>
      <c r="AS694" s="22" t="s">
        <v>1378</v>
      </c>
      <c r="AT694" s="22" t="s">
        <v>20</v>
      </c>
      <c r="AU694" s="22" t="s">
        <v>22</v>
      </c>
      <c r="AV694" s="22" t="s">
        <v>28</v>
      </c>
      <c r="AW694" s="22" t="s">
        <v>30</v>
      </c>
      <c r="AX694" s="22" t="s">
        <v>47</v>
      </c>
      <c r="AY694" s="22" t="s">
        <v>36</v>
      </c>
      <c r="AZ694" s="22" t="s">
        <v>57</v>
      </c>
    </row>
    <row r="695" spans="10:52" ht="15.75" thickBot="1" x14ac:dyDescent="0.3">
      <c r="J695" s="2">
        <v>831</v>
      </c>
      <c r="K695" s="2" t="s">
        <v>37</v>
      </c>
      <c r="L695" s="2" t="s">
        <v>34</v>
      </c>
      <c r="M695" s="2" t="s">
        <v>22</v>
      </c>
      <c r="N695" s="2" t="s">
        <v>46</v>
      </c>
      <c r="O695" s="2" t="s">
        <v>21</v>
      </c>
      <c r="P695" s="2" t="s">
        <v>23</v>
      </c>
      <c r="Q695" s="2" t="s">
        <v>57</v>
      </c>
      <c r="R695" s="2"/>
      <c r="S695" s="2"/>
      <c r="T695" s="2"/>
      <c r="U695" s="2"/>
      <c r="V695" s="2"/>
      <c r="W695" s="2"/>
      <c r="X695" s="2"/>
      <c r="Y695" s="2"/>
      <c r="Z695" s="2"/>
      <c r="AB695" s="17">
        <v>831</v>
      </c>
      <c r="AC695" s="1" t="s">
        <v>37</v>
      </c>
      <c r="AD695" s="1" t="s">
        <v>34</v>
      </c>
      <c r="AE695" s="1" t="s">
        <v>21</v>
      </c>
      <c r="AF695" s="1" t="s">
        <v>22</v>
      </c>
      <c r="AG695" s="1" t="s">
        <v>23</v>
      </c>
      <c r="AH695" s="5" t="s">
        <v>46</v>
      </c>
      <c r="AR695" s="22" t="s">
        <v>1377</v>
      </c>
      <c r="AS695" s="22" t="s">
        <v>1379</v>
      </c>
      <c r="AT695" s="22" t="s">
        <v>34</v>
      </c>
      <c r="AU695" s="22" t="s">
        <v>32</v>
      </c>
      <c r="AV695" s="22" t="s">
        <v>28</v>
      </c>
      <c r="AW695" s="22" t="s">
        <v>21</v>
      </c>
      <c r="AX695" s="22" t="s">
        <v>45</v>
      </c>
      <c r="AY695" s="22" t="s">
        <v>38</v>
      </c>
      <c r="AZ695" s="22" t="s">
        <v>60</v>
      </c>
    </row>
    <row r="696" spans="10:52" ht="15.75" thickBot="1" x14ac:dyDescent="0.3">
      <c r="J696" s="2">
        <v>832</v>
      </c>
      <c r="K696" s="2" t="s">
        <v>37</v>
      </c>
      <c r="L696" s="2" t="s">
        <v>34</v>
      </c>
      <c r="M696" s="2" t="s">
        <v>29</v>
      </c>
      <c r="N696" s="2" t="s">
        <v>46</v>
      </c>
      <c r="O696" s="2" t="s">
        <v>21</v>
      </c>
      <c r="P696" s="2" t="s">
        <v>24</v>
      </c>
      <c r="Q696" s="2" t="s">
        <v>57</v>
      </c>
      <c r="R696" s="2"/>
      <c r="S696" s="2"/>
      <c r="T696" s="2"/>
      <c r="U696" s="2"/>
      <c r="V696" s="2"/>
      <c r="W696" s="2"/>
      <c r="X696" s="2"/>
      <c r="Y696" s="2"/>
      <c r="Z696" s="2"/>
      <c r="AB696" s="17">
        <v>832</v>
      </c>
      <c r="AC696" s="1" t="s">
        <v>37</v>
      </c>
      <c r="AD696" s="1" t="s">
        <v>34</v>
      </c>
      <c r="AE696" s="1" t="s">
        <v>21</v>
      </c>
      <c r="AF696" s="1" t="s">
        <v>29</v>
      </c>
      <c r="AG696" s="1" t="s">
        <v>24</v>
      </c>
      <c r="AH696" s="5" t="s">
        <v>46</v>
      </c>
      <c r="AR696" s="22" t="s">
        <v>1380</v>
      </c>
      <c r="AS696" s="22" t="s">
        <v>1381</v>
      </c>
      <c r="AT696" s="22" t="s">
        <v>20</v>
      </c>
      <c r="AU696" s="22" t="s">
        <v>31</v>
      </c>
      <c r="AV696" s="22" t="s">
        <v>28</v>
      </c>
      <c r="AW696" s="22" t="s">
        <v>21</v>
      </c>
      <c r="AX696" s="22" t="s">
        <v>46</v>
      </c>
      <c r="AY696" s="22" t="s">
        <v>36</v>
      </c>
      <c r="AZ696" s="22" t="s">
        <v>60</v>
      </c>
    </row>
    <row r="697" spans="10:52" ht="15.75" thickBot="1" x14ac:dyDescent="0.3">
      <c r="J697" s="2">
        <v>834</v>
      </c>
      <c r="K697" s="2" t="s">
        <v>37</v>
      </c>
      <c r="L697" s="2" t="s">
        <v>34</v>
      </c>
      <c r="M697" s="2" t="s">
        <v>22</v>
      </c>
      <c r="N697" s="2" t="s">
        <v>47</v>
      </c>
      <c r="O697" s="2" t="s">
        <v>21</v>
      </c>
      <c r="P697" s="2" t="s">
        <v>24</v>
      </c>
      <c r="Q697" s="2" t="s">
        <v>54</v>
      </c>
      <c r="R697" s="2"/>
      <c r="S697" s="2"/>
      <c r="T697" s="2"/>
      <c r="U697" s="2"/>
      <c r="V697" s="2"/>
      <c r="W697" s="2"/>
      <c r="X697" s="2"/>
      <c r="Y697" s="2"/>
      <c r="Z697" s="2"/>
      <c r="AB697" s="17">
        <v>834</v>
      </c>
      <c r="AC697" s="1" t="s">
        <v>37</v>
      </c>
      <c r="AD697" s="1" t="s">
        <v>34</v>
      </c>
      <c r="AE697" s="1" t="s">
        <v>21</v>
      </c>
      <c r="AF697" s="1" t="s">
        <v>22</v>
      </c>
      <c r="AG697" s="1" t="s">
        <v>24</v>
      </c>
      <c r="AH697" s="5" t="s">
        <v>47</v>
      </c>
      <c r="AR697" s="22" t="s">
        <v>1382</v>
      </c>
      <c r="AS697" s="22" t="s">
        <v>1383</v>
      </c>
      <c r="AT697" s="22" t="s">
        <v>20</v>
      </c>
      <c r="AU697" s="22" t="s">
        <v>29</v>
      </c>
      <c r="AV697" s="22" t="s">
        <v>28</v>
      </c>
      <c r="AW697" s="22" t="s">
        <v>21</v>
      </c>
      <c r="AX697" s="22" t="s">
        <v>45</v>
      </c>
      <c r="AY697" s="22" t="s">
        <v>38</v>
      </c>
      <c r="AZ697" s="22" t="s">
        <v>60</v>
      </c>
    </row>
    <row r="698" spans="10:52" ht="15.75" thickBot="1" x14ac:dyDescent="0.3">
      <c r="J698" s="2">
        <v>835</v>
      </c>
      <c r="K698" s="2" t="s">
        <v>37</v>
      </c>
      <c r="L698" s="2" t="s">
        <v>34</v>
      </c>
      <c r="M698" s="2" t="s">
        <v>27</v>
      </c>
      <c r="N698" s="2" t="s">
        <v>45</v>
      </c>
      <c r="O698" s="2" t="s">
        <v>30</v>
      </c>
      <c r="P698" s="2" t="s">
        <v>24</v>
      </c>
      <c r="Q698" s="2" t="s">
        <v>65</v>
      </c>
      <c r="R698" s="2"/>
      <c r="S698" s="2"/>
      <c r="T698" s="2"/>
      <c r="U698" s="2"/>
      <c r="V698" s="2"/>
      <c r="W698" s="2"/>
      <c r="X698" s="2"/>
      <c r="Y698" s="2"/>
      <c r="Z698" s="2"/>
      <c r="AB698" s="17">
        <v>835</v>
      </c>
      <c r="AC698" s="1" t="s">
        <v>37</v>
      </c>
      <c r="AD698" s="1" t="s">
        <v>34</v>
      </c>
      <c r="AE698" s="1" t="s">
        <v>30</v>
      </c>
      <c r="AF698" s="1" t="s">
        <v>27</v>
      </c>
      <c r="AG698" s="1" t="s">
        <v>24</v>
      </c>
      <c r="AH698" s="5" t="s">
        <v>45</v>
      </c>
      <c r="AR698" s="22" t="s">
        <v>1384</v>
      </c>
      <c r="AS698" s="22" t="s">
        <v>1385</v>
      </c>
      <c r="AT698" s="22" t="s">
        <v>20</v>
      </c>
      <c r="AU698" s="22" t="s">
        <v>29</v>
      </c>
      <c r="AV698" s="22" t="s">
        <v>24</v>
      </c>
      <c r="AW698" s="22" t="s">
        <v>21</v>
      </c>
      <c r="AX698" s="22" t="s">
        <v>45</v>
      </c>
      <c r="AY698" s="22" t="s">
        <v>37</v>
      </c>
      <c r="AZ698" s="22" t="s">
        <v>65</v>
      </c>
    </row>
    <row r="699" spans="10:52" ht="15.75" thickBot="1" x14ac:dyDescent="0.3">
      <c r="J699" s="2">
        <v>836</v>
      </c>
      <c r="K699" s="2" t="s">
        <v>36</v>
      </c>
      <c r="L699" s="2" t="s">
        <v>20</v>
      </c>
      <c r="M699" s="2" t="s">
        <v>22</v>
      </c>
      <c r="N699" s="2" t="s">
        <v>46</v>
      </c>
      <c r="O699" s="2" t="s">
        <v>30</v>
      </c>
      <c r="P699" s="2" t="s">
        <v>24</v>
      </c>
      <c r="Q699" s="2" t="s">
        <v>54</v>
      </c>
      <c r="R699" s="2"/>
      <c r="S699" s="2"/>
      <c r="T699" s="2"/>
      <c r="U699" s="2"/>
      <c r="V699" s="2"/>
      <c r="W699" s="2"/>
      <c r="X699" s="2"/>
      <c r="Y699" s="2"/>
      <c r="Z699" s="2"/>
      <c r="AB699" s="17">
        <v>836</v>
      </c>
      <c r="AC699" s="1" t="s">
        <v>36</v>
      </c>
      <c r="AD699" s="1" t="s">
        <v>20</v>
      </c>
      <c r="AE699" s="1" t="s">
        <v>30</v>
      </c>
      <c r="AF699" s="1" t="s">
        <v>22</v>
      </c>
      <c r="AG699" s="1" t="s">
        <v>24</v>
      </c>
      <c r="AH699" s="5" t="s">
        <v>46</v>
      </c>
      <c r="AR699" s="22" t="s">
        <v>1386</v>
      </c>
      <c r="AS699" s="22" t="s">
        <v>1387</v>
      </c>
      <c r="AT699" s="22" t="s">
        <v>20</v>
      </c>
      <c r="AU699" s="22" t="s">
        <v>22</v>
      </c>
      <c r="AV699" s="22" t="s">
        <v>28</v>
      </c>
      <c r="AW699" s="22" t="s">
        <v>30</v>
      </c>
      <c r="AX699" s="22" t="s">
        <v>45</v>
      </c>
      <c r="AY699" s="22" t="s">
        <v>36</v>
      </c>
      <c r="AZ699" s="22" t="s">
        <v>54</v>
      </c>
    </row>
    <row r="700" spans="10:52" ht="15.75" thickBot="1" x14ac:dyDescent="0.3">
      <c r="J700" s="2">
        <v>838</v>
      </c>
      <c r="K700" s="2" t="s">
        <v>37</v>
      </c>
      <c r="L700" s="2" t="s">
        <v>34</v>
      </c>
      <c r="M700" s="2" t="s">
        <v>22</v>
      </c>
      <c r="N700" s="2" t="s">
        <v>46</v>
      </c>
      <c r="O700" s="2" t="s">
        <v>21</v>
      </c>
      <c r="P700" s="2" t="s">
        <v>28</v>
      </c>
      <c r="Q700" s="2" t="s">
        <v>57</v>
      </c>
      <c r="R700" s="2"/>
      <c r="S700" s="2"/>
      <c r="T700" s="2"/>
      <c r="U700" s="2"/>
      <c r="V700" s="2"/>
      <c r="W700" s="2"/>
      <c r="X700" s="2"/>
      <c r="Y700" s="2"/>
      <c r="Z700" s="2"/>
      <c r="AB700" s="17">
        <v>838</v>
      </c>
      <c r="AC700" s="1" t="s">
        <v>37</v>
      </c>
      <c r="AD700" s="1" t="s">
        <v>34</v>
      </c>
      <c r="AE700" s="1" t="s">
        <v>21</v>
      </c>
      <c r="AF700" s="1" t="s">
        <v>22</v>
      </c>
      <c r="AG700" s="1" t="s">
        <v>28</v>
      </c>
      <c r="AH700" s="5" t="s">
        <v>46</v>
      </c>
      <c r="AR700" s="22" t="s">
        <v>1388</v>
      </c>
      <c r="AS700" s="22" t="s">
        <v>1389</v>
      </c>
      <c r="AT700" s="22" t="s">
        <v>34</v>
      </c>
      <c r="AU700" s="22" t="s">
        <v>25</v>
      </c>
      <c r="AV700" s="22" t="s">
        <v>23</v>
      </c>
      <c r="AW700" s="22" t="s">
        <v>21</v>
      </c>
      <c r="AX700" s="22" t="s">
        <v>45</v>
      </c>
      <c r="AY700" s="22" t="s">
        <v>19</v>
      </c>
      <c r="AZ700" s="22" t="s">
        <v>60</v>
      </c>
    </row>
    <row r="701" spans="10:52" ht="15.75" thickBot="1" x14ac:dyDescent="0.3">
      <c r="J701" s="2">
        <v>840</v>
      </c>
      <c r="K701" s="2" t="s">
        <v>37</v>
      </c>
      <c r="L701" s="2" t="s">
        <v>34</v>
      </c>
      <c r="M701" s="2" t="s">
        <v>22</v>
      </c>
      <c r="N701" s="2" t="s">
        <v>46</v>
      </c>
      <c r="O701" s="2" t="s">
        <v>30</v>
      </c>
      <c r="P701" s="2" t="s">
        <v>23</v>
      </c>
      <c r="Q701" s="2" t="s">
        <v>57</v>
      </c>
      <c r="R701" s="2"/>
      <c r="S701" s="2"/>
      <c r="T701" s="2"/>
      <c r="U701" s="2"/>
      <c r="V701" s="2"/>
      <c r="W701" s="2"/>
      <c r="X701" s="2"/>
      <c r="Y701" s="2"/>
      <c r="Z701" s="2"/>
      <c r="AB701" s="17">
        <v>840</v>
      </c>
      <c r="AC701" s="1" t="s">
        <v>37</v>
      </c>
      <c r="AD701" s="1" t="s">
        <v>34</v>
      </c>
      <c r="AE701" s="1" t="s">
        <v>30</v>
      </c>
      <c r="AF701" s="1" t="s">
        <v>22</v>
      </c>
      <c r="AG701" s="1" t="s">
        <v>23</v>
      </c>
      <c r="AH701" s="5" t="s">
        <v>46</v>
      </c>
      <c r="AR701" s="22" t="s">
        <v>1390</v>
      </c>
      <c r="AS701" s="22" t="s">
        <v>1391</v>
      </c>
      <c r="AT701" s="22" t="s">
        <v>20</v>
      </c>
      <c r="AU701" s="22" t="s">
        <v>27</v>
      </c>
      <c r="AV701" s="22" t="s">
        <v>23</v>
      </c>
      <c r="AW701" s="22" t="s">
        <v>30</v>
      </c>
      <c r="AX701" s="22" t="s">
        <v>45</v>
      </c>
      <c r="AY701" s="22" t="s">
        <v>37</v>
      </c>
      <c r="AZ701" s="22" t="s">
        <v>65</v>
      </c>
    </row>
    <row r="702" spans="10:52" ht="15.75" thickBot="1" x14ac:dyDescent="0.3">
      <c r="J702" s="2">
        <v>841</v>
      </c>
      <c r="K702" s="2" t="s">
        <v>37</v>
      </c>
      <c r="L702" s="2" t="s">
        <v>34</v>
      </c>
      <c r="M702" s="2" t="s">
        <v>27</v>
      </c>
      <c r="N702" s="2" t="s">
        <v>47</v>
      </c>
      <c r="O702" s="2" t="s">
        <v>30</v>
      </c>
      <c r="P702" s="2" t="s">
        <v>23</v>
      </c>
      <c r="Q702" s="2" t="s">
        <v>57</v>
      </c>
      <c r="R702" s="2"/>
      <c r="S702" s="2"/>
      <c r="T702" s="2"/>
      <c r="U702" s="2"/>
      <c r="V702" s="2"/>
      <c r="W702" s="2"/>
      <c r="X702" s="2"/>
      <c r="Y702" s="2"/>
      <c r="Z702" s="2"/>
      <c r="AB702" s="17">
        <v>841</v>
      </c>
      <c r="AC702" s="1" t="s">
        <v>37</v>
      </c>
      <c r="AD702" s="1" t="s">
        <v>34</v>
      </c>
      <c r="AE702" s="1" t="s">
        <v>30</v>
      </c>
      <c r="AF702" s="1" t="s">
        <v>27</v>
      </c>
      <c r="AG702" s="1" t="s">
        <v>23</v>
      </c>
      <c r="AH702" s="5" t="s">
        <v>47</v>
      </c>
      <c r="AR702" s="22" t="s">
        <v>1392</v>
      </c>
      <c r="AS702" s="22" t="s">
        <v>1393</v>
      </c>
      <c r="AT702" s="22" t="s">
        <v>34</v>
      </c>
      <c r="AU702" s="22" t="s">
        <v>26</v>
      </c>
      <c r="AV702" s="22" t="s">
        <v>24</v>
      </c>
      <c r="AW702" s="22" t="s">
        <v>30</v>
      </c>
      <c r="AX702" s="22" t="s">
        <v>47</v>
      </c>
      <c r="AY702" s="22" t="s">
        <v>38</v>
      </c>
      <c r="AZ702" s="22" t="s">
        <v>60</v>
      </c>
    </row>
    <row r="703" spans="10:52" ht="15.75" thickBot="1" x14ac:dyDescent="0.3">
      <c r="J703" s="2">
        <v>842</v>
      </c>
      <c r="K703" s="2" t="s">
        <v>36</v>
      </c>
      <c r="L703" s="2" t="s">
        <v>34</v>
      </c>
      <c r="M703" s="2" t="s">
        <v>22</v>
      </c>
      <c r="N703" s="2" t="s">
        <v>47</v>
      </c>
      <c r="O703" s="2" t="s">
        <v>21</v>
      </c>
      <c r="P703" s="2" t="s">
        <v>28</v>
      </c>
      <c r="Q703" s="2" t="s">
        <v>57</v>
      </c>
      <c r="R703" s="2"/>
      <c r="S703" s="2"/>
      <c r="T703" s="2"/>
      <c r="U703" s="2"/>
      <c r="V703" s="2"/>
      <c r="W703" s="2"/>
      <c r="X703" s="2"/>
      <c r="Y703" s="2"/>
      <c r="Z703" s="2"/>
      <c r="AB703" s="17">
        <v>842</v>
      </c>
      <c r="AC703" s="1" t="s">
        <v>36</v>
      </c>
      <c r="AD703" s="1" t="s">
        <v>34</v>
      </c>
      <c r="AE703" s="1" t="s">
        <v>21</v>
      </c>
      <c r="AF703" s="1" t="s">
        <v>22</v>
      </c>
      <c r="AG703" s="1" t="s">
        <v>28</v>
      </c>
      <c r="AH703" s="5" t="s">
        <v>47</v>
      </c>
      <c r="AR703" s="22" t="s">
        <v>1394</v>
      </c>
      <c r="AS703" s="22" t="s">
        <v>1395</v>
      </c>
      <c r="AT703" s="22" t="s">
        <v>20</v>
      </c>
      <c r="AU703" s="22" t="s">
        <v>22</v>
      </c>
      <c r="AV703" s="22" t="s">
        <v>23</v>
      </c>
      <c r="AW703" s="22" t="s">
        <v>30</v>
      </c>
      <c r="AX703" s="22" t="s">
        <v>46</v>
      </c>
      <c r="AY703" s="22" t="s">
        <v>38</v>
      </c>
      <c r="AZ703" s="22" t="s">
        <v>60</v>
      </c>
    </row>
    <row r="704" spans="10:52" ht="15.75" thickBot="1" x14ac:dyDescent="0.3">
      <c r="J704" s="2">
        <v>843</v>
      </c>
      <c r="K704" s="2" t="s">
        <v>36</v>
      </c>
      <c r="L704" s="2" t="s">
        <v>34</v>
      </c>
      <c r="M704" s="2" t="s">
        <v>27</v>
      </c>
      <c r="N704" s="2" t="s">
        <v>45</v>
      </c>
      <c r="O704" s="2" t="s">
        <v>30</v>
      </c>
      <c r="P704" s="2" t="s">
        <v>23</v>
      </c>
      <c r="Q704" s="2" t="s">
        <v>54</v>
      </c>
      <c r="R704" s="2"/>
      <c r="S704" s="2"/>
      <c r="T704" s="2"/>
      <c r="U704" s="2"/>
      <c r="V704" s="2"/>
      <c r="W704" s="2"/>
      <c r="X704" s="2"/>
      <c r="Y704" s="2"/>
      <c r="Z704" s="2"/>
      <c r="AB704" s="17">
        <v>843</v>
      </c>
      <c r="AC704" s="1" t="s">
        <v>36</v>
      </c>
      <c r="AD704" s="1" t="s">
        <v>34</v>
      </c>
      <c r="AE704" s="1" t="s">
        <v>30</v>
      </c>
      <c r="AF704" s="1" t="s">
        <v>27</v>
      </c>
      <c r="AG704" s="1" t="s">
        <v>23</v>
      </c>
      <c r="AH704" s="5" t="s">
        <v>45</v>
      </c>
      <c r="AR704" s="22" t="s">
        <v>1396</v>
      </c>
      <c r="AS704" s="22" t="s">
        <v>1397</v>
      </c>
      <c r="AT704" s="22" t="s">
        <v>20</v>
      </c>
      <c r="AU704" s="22" t="s">
        <v>25</v>
      </c>
      <c r="AV704" s="22" t="s">
        <v>24</v>
      </c>
      <c r="AW704" s="22" t="s">
        <v>30</v>
      </c>
      <c r="AX704" s="22" t="s">
        <v>47</v>
      </c>
      <c r="AY704" s="22" t="s">
        <v>37</v>
      </c>
      <c r="AZ704" s="22" t="s">
        <v>54</v>
      </c>
    </row>
    <row r="705" spans="10:52" ht="15.75" thickBot="1" x14ac:dyDescent="0.3">
      <c r="J705" s="2">
        <v>844</v>
      </c>
      <c r="K705" s="2" t="s">
        <v>37</v>
      </c>
      <c r="L705" s="2" t="s">
        <v>34</v>
      </c>
      <c r="M705" s="2" t="s">
        <v>22</v>
      </c>
      <c r="N705" s="2" t="s">
        <v>45</v>
      </c>
      <c r="O705" s="2" t="s">
        <v>21</v>
      </c>
      <c r="P705" s="2" t="s">
        <v>28</v>
      </c>
      <c r="Q705" s="2" t="s">
        <v>65</v>
      </c>
      <c r="R705" s="2"/>
      <c r="S705" s="2"/>
      <c r="T705" s="2"/>
      <c r="U705" s="2"/>
      <c r="V705" s="2"/>
      <c r="W705" s="2"/>
      <c r="X705" s="2"/>
      <c r="Y705" s="2"/>
      <c r="Z705" s="2"/>
      <c r="AB705" s="17">
        <v>844</v>
      </c>
      <c r="AC705" s="1" t="s">
        <v>37</v>
      </c>
      <c r="AD705" s="1" t="s">
        <v>34</v>
      </c>
      <c r="AE705" s="1" t="s">
        <v>21</v>
      </c>
      <c r="AF705" s="1" t="s">
        <v>22</v>
      </c>
      <c r="AG705" s="1" t="s">
        <v>28</v>
      </c>
      <c r="AH705" s="5" t="s">
        <v>45</v>
      </c>
      <c r="AR705" s="22" t="s">
        <v>1398</v>
      </c>
      <c r="AS705" s="22" t="s">
        <v>1399</v>
      </c>
      <c r="AT705" s="22" t="s">
        <v>34</v>
      </c>
      <c r="AU705" s="22" t="s">
        <v>22</v>
      </c>
      <c r="AV705" s="22" t="s">
        <v>24</v>
      </c>
      <c r="AW705" s="22" t="s">
        <v>30</v>
      </c>
      <c r="AX705" s="22" t="s">
        <v>46</v>
      </c>
      <c r="AY705" s="22" t="s">
        <v>38</v>
      </c>
      <c r="AZ705" s="22" t="s">
        <v>60</v>
      </c>
    </row>
    <row r="706" spans="10:52" ht="15.75" thickBot="1" x14ac:dyDescent="0.3">
      <c r="J706" s="2">
        <v>845</v>
      </c>
      <c r="K706" s="2" t="s">
        <v>37</v>
      </c>
      <c r="L706" s="2" t="s">
        <v>20</v>
      </c>
      <c r="M706" s="2" t="s">
        <v>27</v>
      </c>
      <c r="N706" s="2" t="s">
        <v>45</v>
      </c>
      <c r="O706" s="2" t="s">
        <v>21</v>
      </c>
      <c r="P706" s="2" t="s">
        <v>24</v>
      </c>
      <c r="Q706" s="2" t="s">
        <v>65</v>
      </c>
      <c r="R706" s="2"/>
      <c r="S706" s="2"/>
      <c r="T706" s="2"/>
      <c r="U706" s="2"/>
      <c r="V706" s="2"/>
      <c r="W706" s="2"/>
      <c r="X706" s="2"/>
      <c r="Y706" s="2"/>
      <c r="Z706" s="2"/>
      <c r="AB706" s="17">
        <v>845</v>
      </c>
      <c r="AC706" s="1" t="s">
        <v>37</v>
      </c>
      <c r="AD706" s="1" t="s">
        <v>20</v>
      </c>
      <c r="AE706" s="1" t="s">
        <v>21</v>
      </c>
      <c r="AF706" s="1" t="s">
        <v>27</v>
      </c>
      <c r="AG706" s="1" t="s">
        <v>24</v>
      </c>
      <c r="AH706" s="5" t="s">
        <v>45</v>
      </c>
      <c r="AR706" s="22" t="s">
        <v>1400</v>
      </c>
      <c r="AS706" s="22" t="s">
        <v>1401</v>
      </c>
      <c r="AT706" s="22" t="s">
        <v>34</v>
      </c>
      <c r="AU706" s="22" t="s">
        <v>22</v>
      </c>
      <c r="AV706" s="22" t="s">
        <v>28</v>
      </c>
      <c r="AW706" s="22" t="s">
        <v>30</v>
      </c>
      <c r="AX706" s="22" t="s">
        <v>45</v>
      </c>
      <c r="AY706" s="22" t="s">
        <v>37</v>
      </c>
      <c r="AZ706" s="22" t="s">
        <v>65</v>
      </c>
    </row>
    <row r="707" spans="10:52" ht="15.75" thickBot="1" x14ac:dyDescent="0.3">
      <c r="J707" s="2">
        <v>846</v>
      </c>
      <c r="K707" s="2" t="s">
        <v>38</v>
      </c>
      <c r="L707" s="2" t="s">
        <v>34</v>
      </c>
      <c r="M707" s="2" t="s">
        <v>27</v>
      </c>
      <c r="N707" s="2" t="s">
        <v>45</v>
      </c>
      <c r="O707" s="2" t="s">
        <v>21</v>
      </c>
      <c r="P707" s="2" t="s">
        <v>23</v>
      </c>
      <c r="Q707" s="2" t="s">
        <v>60</v>
      </c>
      <c r="R707" s="2"/>
      <c r="S707" s="2"/>
      <c r="T707" s="2"/>
      <c r="U707" s="2"/>
      <c r="V707" s="2"/>
      <c r="W707" s="2"/>
      <c r="X707" s="2"/>
      <c r="Y707" s="2"/>
      <c r="Z707" s="2"/>
      <c r="AB707" s="17">
        <v>846</v>
      </c>
      <c r="AC707" s="1" t="s">
        <v>38</v>
      </c>
      <c r="AD707" s="1" t="s">
        <v>34</v>
      </c>
      <c r="AE707" s="1" t="s">
        <v>21</v>
      </c>
      <c r="AF707" s="1" t="s">
        <v>27</v>
      </c>
      <c r="AG707" s="1" t="s">
        <v>23</v>
      </c>
      <c r="AH707" s="5" t="s">
        <v>45</v>
      </c>
      <c r="AR707" s="22" t="s">
        <v>1402</v>
      </c>
      <c r="AS707" s="22" t="s">
        <v>1403</v>
      </c>
      <c r="AT707" s="22" t="s">
        <v>34</v>
      </c>
      <c r="AU707" s="22" t="s">
        <v>27</v>
      </c>
      <c r="AV707" s="22" t="s">
        <v>24</v>
      </c>
      <c r="AW707" s="22" t="s">
        <v>30</v>
      </c>
      <c r="AX707" s="22" t="s">
        <v>45</v>
      </c>
      <c r="AY707" s="22" t="s">
        <v>36</v>
      </c>
      <c r="AZ707" s="22" t="s">
        <v>65</v>
      </c>
    </row>
    <row r="708" spans="10:52" ht="15.75" thickBot="1" x14ac:dyDescent="0.3">
      <c r="J708" s="2">
        <v>847</v>
      </c>
      <c r="K708" s="2" t="s">
        <v>36</v>
      </c>
      <c r="L708" s="2" t="s">
        <v>20</v>
      </c>
      <c r="M708" s="2" t="s">
        <v>29</v>
      </c>
      <c r="N708" s="2" t="s">
        <v>45</v>
      </c>
      <c r="O708" s="2" t="s">
        <v>21</v>
      </c>
      <c r="P708" s="2" t="s">
        <v>28</v>
      </c>
      <c r="Q708" s="2" t="s">
        <v>57</v>
      </c>
      <c r="R708" s="2"/>
      <c r="S708" s="2"/>
      <c r="T708" s="2"/>
      <c r="U708" s="2"/>
      <c r="V708" s="2"/>
      <c r="W708" s="2"/>
      <c r="X708" s="2"/>
      <c r="Y708" s="2"/>
      <c r="Z708" s="2"/>
      <c r="AB708" s="17">
        <v>847</v>
      </c>
      <c r="AC708" s="1" t="s">
        <v>36</v>
      </c>
      <c r="AD708" s="1" t="s">
        <v>20</v>
      </c>
      <c r="AE708" s="1" t="s">
        <v>21</v>
      </c>
      <c r="AF708" s="1" t="s">
        <v>29</v>
      </c>
      <c r="AG708" s="1" t="s">
        <v>28</v>
      </c>
      <c r="AH708" s="5" t="s">
        <v>45</v>
      </c>
      <c r="AR708" s="22" t="s">
        <v>1402</v>
      </c>
      <c r="AS708" s="22" t="s">
        <v>1404</v>
      </c>
      <c r="AT708" s="22" t="s">
        <v>34</v>
      </c>
      <c r="AU708" s="22" t="s">
        <v>25</v>
      </c>
      <c r="AV708" s="22" t="s">
        <v>24</v>
      </c>
      <c r="AW708" s="22" t="s">
        <v>30</v>
      </c>
      <c r="AX708" s="22" t="s">
        <v>45</v>
      </c>
      <c r="AY708" s="22" t="s">
        <v>37</v>
      </c>
      <c r="AZ708" s="22" t="s">
        <v>65</v>
      </c>
    </row>
    <row r="709" spans="10:52" ht="15.75" thickBot="1" x14ac:dyDescent="0.3">
      <c r="J709" s="2">
        <v>848</v>
      </c>
      <c r="K709" s="2" t="s">
        <v>37</v>
      </c>
      <c r="L709" s="2" t="s">
        <v>34</v>
      </c>
      <c r="M709" s="2" t="s">
        <v>27</v>
      </c>
      <c r="N709" s="2" t="s">
        <v>46</v>
      </c>
      <c r="O709" s="2" t="s">
        <v>21</v>
      </c>
      <c r="P709" s="2" t="s">
        <v>24</v>
      </c>
      <c r="Q709" s="2" t="s">
        <v>54</v>
      </c>
      <c r="R709" s="2"/>
      <c r="S709" s="2"/>
      <c r="T709" s="2"/>
      <c r="U709" s="2"/>
      <c r="V709" s="2"/>
      <c r="W709" s="2"/>
      <c r="X709" s="2"/>
      <c r="Y709" s="2"/>
      <c r="Z709" s="2"/>
      <c r="AB709" s="17">
        <v>848</v>
      </c>
      <c r="AC709" s="1" t="s">
        <v>37</v>
      </c>
      <c r="AD709" s="1" t="s">
        <v>34</v>
      </c>
      <c r="AE709" s="1" t="s">
        <v>21</v>
      </c>
      <c r="AF709" s="1" t="s">
        <v>27</v>
      </c>
      <c r="AG709" s="1" t="s">
        <v>24</v>
      </c>
      <c r="AH709" s="5" t="s">
        <v>46</v>
      </c>
      <c r="AR709" s="22" t="s">
        <v>1405</v>
      </c>
      <c r="AS709" s="23"/>
      <c r="AT709" s="22" t="s">
        <v>20</v>
      </c>
      <c r="AU709" s="22" t="s">
        <v>22</v>
      </c>
      <c r="AV709" s="22" t="s">
        <v>24</v>
      </c>
      <c r="AW709" s="22" t="s">
        <v>21</v>
      </c>
      <c r="AX709" s="22" t="s">
        <v>45</v>
      </c>
      <c r="AY709" s="22" t="s">
        <v>36</v>
      </c>
      <c r="AZ709" s="22" t="s">
        <v>65</v>
      </c>
    </row>
    <row r="710" spans="10:52" ht="15.75" thickBot="1" x14ac:dyDescent="0.3">
      <c r="J710" s="2">
        <v>849</v>
      </c>
      <c r="K710" s="2" t="s">
        <v>37</v>
      </c>
      <c r="L710" s="2" t="s">
        <v>34</v>
      </c>
      <c r="M710" s="2" t="s">
        <v>32</v>
      </c>
      <c r="N710" s="2" t="s">
        <v>46</v>
      </c>
      <c r="O710" s="2" t="s">
        <v>21</v>
      </c>
      <c r="P710" s="2" t="s">
        <v>24</v>
      </c>
      <c r="Q710" s="2" t="s">
        <v>60</v>
      </c>
      <c r="R710" s="2"/>
      <c r="S710" s="2"/>
      <c r="T710" s="2"/>
      <c r="U710" s="2"/>
      <c r="V710" s="2"/>
      <c r="W710" s="2"/>
      <c r="X710" s="2"/>
      <c r="Y710" s="2"/>
      <c r="Z710" s="2"/>
      <c r="AB710" s="17">
        <v>849</v>
      </c>
      <c r="AC710" s="1" t="s">
        <v>37</v>
      </c>
      <c r="AD710" s="1" t="s">
        <v>34</v>
      </c>
      <c r="AE710" s="1" t="s">
        <v>21</v>
      </c>
      <c r="AF710" s="1" t="s">
        <v>32</v>
      </c>
      <c r="AG710" s="1" t="s">
        <v>24</v>
      </c>
      <c r="AH710" s="5" t="s">
        <v>46</v>
      </c>
      <c r="AR710" s="22" t="s">
        <v>1406</v>
      </c>
      <c r="AS710" s="22" t="s">
        <v>1407</v>
      </c>
      <c r="AT710" s="22" t="s">
        <v>20</v>
      </c>
      <c r="AU710" s="22" t="s">
        <v>25</v>
      </c>
      <c r="AV710" s="22" t="s">
        <v>28</v>
      </c>
      <c r="AW710" s="22" t="s">
        <v>30</v>
      </c>
      <c r="AX710" s="22" t="s">
        <v>45</v>
      </c>
      <c r="AY710" s="22" t="s">
        <v>36</v>
      </c>
      <c r="AZ710" s="22" t="s">
        <v>54</v>
      </c>
    </row>
    <row r="711" spans="10:52" ht="15.75" thickBot="1" x14ac:dyDescent="0.3">
      <c r="J711" s="2">
        <v>850</v>
      </c>
      <c r="K711" s="2" t="s">
        <v>19</v>
      </c>
      <c r="L711" s="2" t="s">
        <v>34</v>
      </c>
      <c r="M711" s="2" t="s">
        <v>25</v>
      </c>
      <c r="N711" s="2" t="s">
        <v>45</v>
      </c>
      <c r="O711" s="2" t="s">
        <v>21</v>
      </c>
      <c r="P711" s="2" t="s">
        <v>24</v>
      </c>
      <c r="Q711" s="2" t="s">
        <v>60</v>
      </c>
      <c r="R711" s="2"/>
      <c r="S711" s="2"/>
      <c r="T711" s="2"/>
      <c r="U711" s="2"/>
      <c r="V711" s="2"/>
      <c r="W711" s="2"/>
      <c r="X711" s="2"/>
      <c r="Y711" s="2"/>
      <c r="Z711" s="2"/>
      <c r="AB711" s="17">
        <v>850</v>
      </c>
      <c r="AC711" s="1" t="s">
        <v>19</v>
      </c>
      <c r="AD711" s="1" t="s">
        <v>34</v>
      </c>
      <c r="AE711" s="1" t="s">
        <v>21</v>
      </c>
      <c r="AF711" s="1" t="s">
        <v>25</v>
      </c>
      <c r="AG711" s="1" t="s">
        <v>24</v>
      </c>
      <c r="AH711" s="5" t="s">
        <v>45</v>
      </c>
      <c r="AR711" s="22" t="s">
        <v>1408</v>
      </c>
      <c r="AS711" s="22" t="s">
        <v>1409</v>
      </c>
      <c r="AT711" s="22" t="s">
        <v>20</v>
      </c>
      <c r="AU711" s="22" t="s">
        <v>27</v>
      </c>
      <c r="AV711" s="22" t="s">
        <v>24</v>
      </c>
      <c r="AW711" s="22" t="s">
        <v>21</v>
      </c>
      <c r="AX711" s="22" t="s">
        <v>47</v>
      </c>
      <c r="AY711" s="22" t="s">
        <v>37</v>
      </c>
      <c r="AZ711" s="22" t="s">
        <v>65</v>
      </c>
    </row>
    <row r="712" spans="10:52" ht="15.75" thickBot="1" x14ac:dyDescent="0.3">
      <c r="J712" s="2">
        <v>852</v>
      </c>
      <c r="K712" s="2" t="s">
        <v>19</v>
      </c>
      <c r="L712" s="2" t="s">
        <v>20</v>
      </c>
      <c r="M712" s="2" t="s">
        <v>22</v>
      </c>
      <c r="N712" s="2" t="s">
        <v>45</v>
      </c>
      <c r="O712" s="2" t="s">
        <v>30</v>
      </c>
      <c r="P712" s="2" t="s">
        <v>23</v>
      </c>
      <c r="Q712" s="2" t="s">
        <v>60</v>
      </c>
      <c r="R712" s="2"/>
      <c r="S712" s="2"/>
      <c r="T712" s="2"/>
      <c r="U712" s="2"/>
      <c r="V712" s="2"/>
      <c r="W712" s="2"/>
      <c r="X712" s="2"/>
      <c r="Y712" s="2"/>
      <c r="Z712" s="2"/>
      <c r="AB712" s="17">
        <v>852</v>
      </c>
      <c r="AC712" s="1" t="s">
        <v>19</v>
      </c>
      <c r="AD712" s="1" t="s">
        <v>20</v>
      </c>
      <c r="AE712" s="1" t="s">
        <v>30</v>
      </c>
      <c r="AF712" s="1" t="s">
        <v>22</v>
      </c>
      <c r="AG712" s="1" t="s">
        <v>23</v>
      </c>
      <c r="AH712" s="5" t="s">
        <v>45</v>
      </c>
      <c r="AR712" s="22" t="s">
        <v>1410</v>
      </c>
      <c r="AS712" s="22" t="s">
        <v>1411</v>
      </c>
      <c r="AT712" s="22" t="s">
        <v>20</v>
      </c>
      <c r="AU712" s="22" t="s">
        <v>27</v>
      </c>
      <c r="AV712" s="22" t="s">
        <v>24</v>
      </c>
      <c r="AW712" s="22" t="s">
        <v>30</v>
      </c>
      <c r="AX712" s="22" t="s">
        <v>46</v>
      </c>
      <c r="AY712" s="22" t="s">
        <v>36</v>
      </c>
      <c r="AZ712" s="22" t="s">
        <v>54</v>
      </c>
    </row>
    <row r="713" spans="10:52" ht="15.75" thickBot="1" x14ac:dyDescent="0.3">
      <c r="J713" s="2">
        <v>853</v>
      </c>
      <c r="K713" s="2" t="s">
        <v>36</v>
      </c>
      <c r="L713" s="2" t="s">
        <v>20</v>
      </c>
      <c r="M713" s="2" t="s">
        <v>29</v>
      </c>
      <c r="N713" s="2" t="s">
        <v>45</v>
      </c>
      <c r="O713" s="2" t="s">
        <v>30</v>
      </c>
      <c r="P713" s="2" t="s">
        <v>24</v>
      </c>
      <c r="Q713" s="2" t="s">
        <v>54</v>
      </c>
      <c r="R713" s="2"/>
      <c r="S713" s="2"/>
      <c r="T713" s="2"/>
      <c r="U713" s="2"/>
      <c r="V713" s="2"/>
      <c r="W713" s="2"/>
      <c r="X713" s="2"/>
      <c r="Y713" s="2"/>
      <c r="Z713" s="2"/>
      <c r="AB713" s="17">
        <v>853</v>
      </c>
      <c r="AC713" s="1" t="s">
        <v>36</v>
      </c>
      <c r="AD713" s="1" t="s">
        <v>20</v>
      </c>
      <c r="AE713" s="1" t="s">
        <v>30</v>
      </c>
      <c r="AF713" s="1" t="s">
        <v>29</v>
      </c>
      <c r="AG713" s="1" t="s">
        <v>24</v>
      </c>
      <c r="AH713" s="5" t="s">
        <v>45</v>
      </c>
      <c r="AR713" s="22" t="s">
        <v>1412</v>
      </c>
      <c r="AS713" s="22" t="s">
        <v>1413</v>
      </c>
      <c r="AT713" s="22" t="s">
        <v>20</v>
      </c>
      <c r="AU713" s="22" t="s">
        <v>25</v>
      </c>
      <c r="AV713" s="22" t="s">
        <v>28</v>
      </c>
      <c r="AW713" s="22" t="s">
        <v>21</v>
      </c>
      <c r="AX713" s="22" t="s">
        <v>45</v>
      </c>
      <c r="AY713" s="22" t="s">
        <v>37</v>
      </c>
      <c r="AZ713" s="22" t="s">
        <v>54</v>
      </c>
    </row>
    <row r="714" spans="10:52" ht="15.75" thickBot="1" x14ac:dyDescent="0.3">
      <c r="J714" s="2">
        <v>855</v>
      </c>
      <c r="K714" s="2" t="s">
        <v>37</v>
      </c>
      <c r="L714" s="2" t="s">
        <v>20</v>
      </c>
      <c r="M714" s="2" t="s">
        <v>29</v>
      </c>
      <c r="N714" s="2" t="s">
        <v>46</v>
      </c>
      <c r="O714" s="2" t="s">
        <v>30</v>
      </c>
      <c r="P714" s="2" t="s">
        <v>28</v>
      </c>
      <c r="Q714" s="2" t="s">
        <v>60</v>
      </c>
      <c r="R714" s="2"/>
      <c r="S714" s="2"/>
      <c r="T714" s="2"/>
      <c r="U714" s="2"/>
      <c r="V714" s="2"/>
      <c r="W714" s="2"/>
      <c r="X714" s="2"/>
      <c r="Y714" s="2"/>
      <c r="Z714" s="2"/>
      <c r="AB714" s="17">
        <v>855</v>
      </c>
      <c r="AC714" s="1" t="s">
        <v>37</v>
      </c>
      <c r="AD714" s="1" t="s">
        <v>20</v>
      </c>
      <c r="AE714" s="1" t="s">
        <v>30</v>
      </c>
      <c r="AF714" s="1" t="s">
        <v>29</v>
      </c>
      <c r="AG714" s="1" t="s">
        <v>28</v>
      </c>
      <c r="AH714" s="5" t="s">
        <v>46</v>
      </c>
      <c r="AR714" s="22" t="s">
        <v>1414</v>
      </c>
      <c r="AS714" s="22" t="s">
        <v>1415</v>
      </c>
      <c r="AT714" s="22" t="s">
        <v>34</v>
      </c>
      <c r="AU714" s="22" t="s">
        <v>25</v>
      </c>
      <c r="AV714" s="22" t="s">
        <v>23</v>
      </c>
      <c r="AW714" s="22" t="s">
        <v>21</v>
      </c>
      <c r="AX714" s="22" t="s">
        <v>46</v>
      </c>
      <c r="AY714" s="22" t="s">
        <v>37</v>
      </c>
      <c r="AZ714" s="22" t="s">
        <v>57</v>
      </c>
    </row>
    <row r="715" spans="10:52" ht="15.75" thickBot="1" x14ac:dyDescent="0.3">
      <c r="J715" s="2">
        <v>856</v>
      </c>
      <c r="K715" s="2" t="s">
        <v>36</v>
      </c>
      <c r="L715" s="2" t="s">
        <v>34</v>
      </c>
      <c r="M715" s="2" t="s">
        <v>22</v>
      </c>
      <c r="N715" s="2" t="s">
        <v>47</v>
      </c>
      <c r="O715" s="2" t="s">
        <v>30</v>
      </c>
      <c r="P715" s="2" t="s">
        <v>24</v>
      </c>
      <c r="Q715" s="2" t="s">
        <v>54</v>
      </c>
      <c r="R715" s="2"/>
      <c r="S715" s="2"/>
      <c r="T715" s="2"/>
      <c r="U715" s="2"/>
      <c r="V715" s="2"/>
      <c r="W715" s="2"/>
      <c r="X715" s="2"/>
      <c r="Y715" s="2"/>
      <c r="Z715" s="2"/>
      <c r="AB715" s="17">
        <v>856</v>
      </c>
      <c r="AC715" s="1" t="s">
        <v>36</v>
      </c>
      <c r="AD715" s="1" t="s">
        <v>34</v>
      </c>
      <c r="AE715" s="1" t="s">
        <v>30</v>
      </c>
      <c r="AF715" s="1" t="s">
        <v>22</v>
      </c>
      <c r="AG715" s="1" t="s">
        <v>24</v>
      </c>
      <c r="AH715" s="5" t="s">
        <v>47</v>
      </c>
      <c r="AR715" s="22" t="s">
        <v>1416</v>
      </c>
      <c r="AS715" s="22" t="s">
        <v>1417</v>
      </c>
      <c r="AT715" s="22" t="s">
        <v>34</v>
      </c>
      <c r="AU715" s="22" t="s">
        <v>27</v>
      </c>
      <c r="AV715" s="22" t="s">
        <v>23</v>
      </c>
      <c r="AW715" s="22" t="s">
        <v>21</v>
      </c>
      <c r="AX715" s="22" t="s">
        <v>45</v>
      </c>
      <c r="AY715" s="22" t="s">
        <v>19</v>
      </c>
      <c r="AZ715" s="22" t="s">
        <v>60</v>
      </c>
    </row>
    <row r="716" spans="10:52" ht="15.75" thickBot="1" x14ac:dyDescent="0.3">
      <c r="J716" s="2">
        <v>858</v>
      </c>
      <c r="K716" s="2" t="s">
        <v>36</v>
      </c>
      <c r="L716" s="2" t="s">
        <v>20</v>
      </c>
      <c r="M716" s="2" t="s">
        <v>22</v>
      </c>
      <c r="N716" s="2" t="s">
        <v>46</v>
      </c>
      <c r="O716" s="2" t="s">
        <v>30</v>
      </c>
      <c r="P716" s="2" t="s">
        <v>28</v>
      </c>
      <c r="Q716" s="2" t="s">
        <v>57</v>
      </c>
      <c r="R716" s="2"/>
      <c r="S716" s="2"/>
      <c r="T716" s="2"/>
      <c r="U716" s="2"/>
      <c r="V716" s="2"/>
      <c r="W716" s="2"/>
      <c r="X716" s="2"/>
      <c r="Y716" s="2"/>
      <c r="Z716" s="2"/>
      <c r="AB716" s="17">
        <v>858</v>
      </c>
      <c r="AC716" s="1" t="s">
        <v>36</v>
      </c>
      <c r="AD716" s="1" t="s">
        <v>20</v>
      </c>
      <c r="AE716" s="1" t="s">
        <v>30</v>
      </c>
      <c r="AF716" s="1" t="s">
        <v>22</v>
      </c>
      <c r="AG716" s="1" t="s">
        <v>28</v>
      </c>
      <c r="AH716" s="5" t="s">
        <v>46</v>
      </c>
      <c r="AR716" s="22" t="s">
        <v>1418</v>
      </c>
      <c r="AS716" s="22" t="s">
        <v>1419</v>
      </c>
      <c r="AT716" s="22" t="s">
        <v>20</v>
      </c>
      <c r="AU716" s="22" t="s">
        <v>26</v>
      </c>
      <c r="AV716" s="22" t="s">
        <v>28</v>
      </c>
      <c r="AW716" s="22" t="s">
        <v>21</v>
      </c>
      <c r="AX716" s="22" t="s">
        <v>46</v>
      </c>
      <c r="AY716" s="22" t="s">
        <v>38</v>
      </c>
      <c r="AZ716" s="22" t="s">
        <v>60</v>
      </c>
    </row>
    <row r="717" spans="10:52" ht="15.75" thickBot="1" x14ac:dyDescent="0.3">
      <c r="J717" s="2">
        <v>859</v>
      </c>
      <c r="K717" s="2" t="s">
        <v>37</v>
      </c>
      <c r="L717" s="2" t="s">
        <v>20</v>
      </c>
      <c r="M717" s="2" t="s">
        <v>22</v>
      </c>
      <c r="N717" s="2" t="s">
        <v>45</v>
      </c>
      <c r="O717" s="2" t="s">
        <v>30</v>
      </c>
      <c r="P717" s="2" t="s">
        <v>23</v>
      </c>
      <c r="Q717" s="2" t="s">
        <v>65</v>
      </c>
      <c r="R717" s="2"/>
      <c r="S717" s="2"/>
      <c r="T717" s="2"/>
      <c r="U717" s="2"/>
      <c r="V717" s="2"/>
      <c r="W717" s="2"/>
      <c r="X717" s="2"/>
      <c r="Y717" s="2"/>
      <c r="Z717" s="2"/>
      <c r="AB717" s="17">
        <v>859</v>
      </c>
      <c r="AC717" s="1" t="s">
        <v>37</v>
      </c>
      <c r="AD717" s="1" t="s">
        <v>20</v>
      </c>
      <c r="AE717" s="1" t="s">
        <v>30</v>
      </c>
      <c r="AF717" s="1" t="s">
        <v>22</v>
      </c>
      <c r="AG717" s="1" t="s">
        <v>23</v>
      </c>
      <c r="AH717" s="5" t="s">
        <v>45</v>
      </c>
      <c r="AR717" s="22" t="s">
        <v>1420</v>
      </c>
      <c r="AS717" s="22" t="s">
        <v>1421</v>
      </c>
      <c r="AT717" s="22" t="s">
        <v>34</v>
      </c>
      <c r="AU717" s="22" t="s">
        <v>33</v>
      </c>
      <c r="AV717" s="22" t="s">
        <v>24</v>
      </c>
      <c r="AW717" s="22" t="s">
        <v>21</v>
      </c>
      <c r="AX717" s="22" t="s">
        <v>45</v>
      </c>
      <c r="AY717" s="22" t="s">
        <v>36</v>
      </c>
      <c r="AZ717" s="22" t="s">
        <v>54</v>
      </c>
    </row>
    <row r="718" spans="10:52" ht="15.75" thickBot="1" x14ac:dyDescent="0.3">
      <c r="J718" s="2">
        <v>861</v>
      </c>
      <c r="K718" s="2" t="s">
        <v>37</v>
      </c>
      <c r="L718" s="2" t="s">
        <v>20</v>
      </c>
      <c r="M718" s="2" t="s">
        <v>22</v>
      </c>
      <c r="N718" s="2" t="s">
        <v>47</v>
      </c>
      <c r="O718" s="2" t="s">
        <v>21</v>
      </c>
      <c r="P718" s="2" t="s">
        <v>28</v>
      </c>
      <c r="Q718" s="2" t="s">
        <v>54</v>
      </c>
      <c r="R718" s="2"/>
      <c r="S718" s="2"/>
      <c r="T718" s="2"/>
      <c r="U718" s="2"/>
      <c r="V718" s="2"/>
      <c r="W718" s="2"/>
      <c r="X718" s="2"/>
      <c r="Y718" s="2"/>
      <c r="Z718" s="2"/>
      <c r="AB718" s="17">
        <v>861</v>
      </c>
      <c r="AC718" s="1" t="s">
        <v>37</v>
      </c>
      <c r="AD718" s="1" t="s">
        <v>20</v>
      </c>
      <c r="AE718" s="1" t="s">
        <v>21</v>
      </c>
      <c r="AF718" s="1" t="s">
        <v>22</v>
      </c>
      <c r="AG718" s="1" t="s">
        <v>28</v>
      </c>
      <c r="AH718" s="5" t="s">
        <v>47</v>
      </c>
      <c r="AR718" s="22" t="s">
        <v>1422</v>
      </c>
      <c r="AS718" s="22" t="s">
        <v>1423</v>
      </c>
      <c r="AT718" s="22" t="s">
        <v>34</v>
      </c>
      <c r="AU718" s="22" t="s">
        <v>22</v>
      </c>
      <c r="AV718" s="22" t="s">
        <v>23</v>
      </c>
      <c r="AW718" s="22" t="s">
        <v>21</v>
      </c>
      <c r="AX718" s="22" t="s">
        <v>45</v>
      </c>
      <c r="AY718" s="22" t="s">
        <v>19</v>
      </c>
      <c r="AZ718" s="22" t="s">
        <v>60</v>
      </c>
    </row>
    <row r="719" spans="10:52" ht="15.75" thickBot="1" x14ac:dyDescent="0.3">
      <c r="J719" s="2">
        <v>862</v>
      </c>
      <c r="K719" s="2" t="s">
        <v>37</v>
      </c>
      <c r="L719" s="2" t="s">
        <v>34</v>
      </c>
      <c r="M719" s="2" t="s">
        <v>31</v>
      </c>
      <c r="N719" s="2" t="s">
        <v>47</v>
      </c>
      <c r="O719" s="2" t="s">
        <v>30</v>
      </c>
      <c r="P719" s="2" t="s">
        <v>28</v>
      </c>
      <c r="Q719" s="2" t="s">
        <v>60</v>
      </c>
      <c r="R719" s="2"/>
      <c r="S719" s="2"/>
      <c r="T719" s="2"/>
      <c r="U719" s="2"/>
      <c r="V719" s="2"/>
      <c r="W719" s="2"/>
      <c r="X719" s="2"/>
      <c r="Y719" s="2"/>
      <c r="Z719" s="2"/>
      <c r="AB719" s="17">
        <v>862</v>
      </c>
      <c r="AC719" s="1" t="s">
        <v>37</v>
      </c>
      <c r="AD719" s="1" t="s">
        <v>34</v>
      </c>
      <c r="AE719" s="1" t="s">
        <v>30</v>
      </c>
      <c r="AF719" s="1" t="s">
        <v>31</v>
      </c>
      <c r="AG719" s="1" t="s">
        <v>28</v>
      </c>
      <c r="AH719" s="5" t="s">
        <v>47</v>
      </c>
      <c r="AR719" s="22" t="s">
        <v>1424</v>
      </c>
      <c r="AS719" s="23"/>
      <c r="AT719" s="22" t="s">
        <v>20</v>
      </c>
      <c r="AU719" s="22" t="s">
        <v>27</v>
      </c>
      <c r="AV719" s="22" t="s">
        <v>23</v>
      </c>
      <c r="AW719" s="22" t="s">
        <v>30</v>
      </c>
      <c r="AX719" s="22" t="s">
        <v>45</v>
      </c>
      <c r="AY719" s="22" t="s">
        <v>36</v>
      </c>
      <c r="AZ719" s="22" t="s">
        <v>54</v>
      </c>
    </row>
    <row r="720" spans="10:52" ht="15.75" thickBot="1" x14ac:dyDescent="0.3">
      <c r="J720" s="2">
        <v>863</v>
      </c>
      <c r="K720" s="2" t="s">
        <v>37</v>
      </c>
      <c r="L720" s="2" t="s">
        <v>20</v>
      </c>
      <c r="M720" s="2" t="s">
        <v>22</v>
      </c>
      <c r="N720" s="2" t="s">
        <v>47</v>
      </c>
      <c r="O720" s="2" t="s">
        <v>21</v>
      </c>
      <c r="P720" s="2" t="s">
        <v>23</v>
      </c>
      <c r="Q720" s="2" t="s">
        <v>57</v>
      </c>
      <c r="R720" s="2"/>
      <c r="S720" s="2"/>
      <c r="T720" s="2"/>
      <c r="U720" s="2"/>
      <c r="V720" s="2"/>
      <c r="W720" s="2"/>
      <c r="X720" s="2"/>
      <c r="Y720" s="2"/>
      <c r="Z720" s="2"/>
      <c r="AB720" s="17">
        <v>863</v>
      </c>
      <c r="AC720" s="1" t="s">
        <v>37</v>
      </c>
      <c r="AD720" s="1" t="s">
        <v>20</v>
      </c>
      <c r="AE720" s="1" t="s">
        <v>21</v>
      </c>
      <c r="AF720" s="1" t="s">
        <v>22</v>
      </c>
      <c r="AG720" s="1" t="s">
        <v>23</v>
      </c>
      <c r="AH720" s="5" t="s">
        <v>47</v>
      </c>
      <c r="AR720" s="22" t="s">
        <v>1425</v>
      </c>
      <c r="AS720" s="22" t="s">
        <v>1426</v>
      </c>
      <c r="AT720" s="22" t="s">
        <v>34</v>
      </c>
      <c r="AU720" s="22" t="s">
        <v>22</v>
      </c>
      <c r="AV720" s="22" t="s">
        <v>24</v>
      </c>
      <c r="AW720" s="22" t="s">
        <v>30</v>
      </c>
      <c r="AX720" s="22" t="s">
        <v>45</v>
      </c>
      <c r="AY720" s="22" t="s">
        <v>37</v>
      </c>
      <c r="AZ720" s="22" t="s">
        <v>65</v>
      </c>
    </row>
    <row r="721" spans="10:52" ht="15.75" thickBot="1" x14ac:dyDescent="0.3">
      <c r="J721" s="2">
        <v>864</v>
      </c>
      <c r="K721" s="2" t="s">
        <v>37</v>
      </c>
      <c r="L721" s="2" t="s">
        <v>34</v>
      </c>
      <c r="M721" s="2" t="s">
        <v>29</v>
      </c>
      <c r="N721" s="2" t="s">
        <v>46</v>
      </c>
      <c r="O721" s="2" t="s">
        <v>30</v>
      </c>
      <c r="P721" s="2" t="s">
        <v>28</v>
      </c>
      <c r="Q721" s="2" t="s">
        <v>60</v>
      </c>
      <c r="R721" s="2"/>
      <c r="S721" s="2"/>
      <c r="T721" s="2"/>
      <c r="U721" s="2"/>
      <c r="V721" s="2"/>
      <c r="W721" s="2"/>
      <c r="X721" s="2"/>
      <c r="Y721" s="2"/>
      <c r="Z721" s="2"/>
      <c r="AB721" s="17">
        <v>864</v>
      </c>
      <c r="AC721" s="1" t="s">
        <v>37</v>
      </c>
      <c r="AD721" s="1" t="s">
        <v>34</v>
      </c>
      <c r="AE721" s="1" t="s">
        <v>30</v>
      </c>
      <c r="AF721" s="1" t="s">
        <v>29</v>
      </c>
      <c r="AG721" s="1" t="s">
        <v>28</v>
      </c>
      <c r="AH721" s="5" t="s">
        <v>46</v>
      </c>
      <c r="AR721" s="22" t="s">
        <v>1427</v>
      </c>
      <c r="AS721" s="22" t="s">
        <v>1428</v>
      </c>
      <c r="AT721" s="22" t="s">
        <v>20</v>
      </c>
      <c r="AU721" s="22" t="s">
        <v>25</v>
      </c>
      <c r="AV721" s="22" t="s">
        <v>24</v>
      </c>
      <c r="AW721" s="22" t="s">
        <v>30</v>
      </c>
      <c r="AX721" s="22" t="s">
        <v>46</v>
      </c>
      <c r="AY721" s="22" t="s">
        <v>38</v>
      </c>
      <c r="AZ721" s="22" t="s">
        <v>60</v>
      </c>
    </row>
    <row r="722" spans="10:52" ht="15.75" thickBot="1" x14ac:dyDescent="0.3">
      <c r="J722" s="2">
        <v>865</v>
      </c>
      <c r="K722" s="2" t="s">
        <v>37</v>
      </c>
      <c r="L722" s="2" t="s">
        <v>20</v>
      </c>
      <c r="M722" s="2" t="s">
        <v>35</v>
      </c>
      <c r="N722" s="2" t="s">
        <v>46</v>
      </c>
      <c r="O722" s="2" t="s">
        <v>21</v>
      </c>
      <c r="P722" s="2" t="s">
        <v>24</v>
      </c>
      <c r="Q722" s="2" t="s">
        <v>60</v>
      </c>
      <c r="R722" s="2"/>
      <c r="S722" s="2"/>
      <c r="T722" s="2"/>
      <c r="U722" s="2"/>
      <c r="V722" s="2"/>
      <c r="W722" s="2"/>
      <c r="X722" s="2"/>
      <c r="Y722" s="2"/>
      <c r="Z722" s="2"/>
      <c r="AB722" s="17">
        <v>865</v>
      </c>
      <c r="AC722" s="1" t="s">
        <v>37</v>
      </c>
      <c r="AD722" s="1" t="s">
        <v>20</v>
      </c>
      <c r="AE722" s="1" t="s">
        <v>21</v>
      </c>
      <c r="AF722" s="1" t="s">
        <v>35</v>
      </c>
      <c r="AG722" s="1" t="s">
        <v>24</v>
      </c>
      <c r="AH722" s="5" t="s">
        <v>46</v>
      </c>
      <c r="AR722" s="22" t="s">
        <v>1429</v>
      </c>
      <c r="AS722" s="22" t="s">
        <v>1430</v>
      </c>
      <c r="AT722" s="22" t="s">
        <v>34</v>
      </c>
      <c r="AU722" s="22" t="s">
        <v>32</v>
      </c>
      <c r="AV722" s="22" t="s">
        <v>28</v>
      </c>
      <c r="AW722" s="22" t="s">
        <v>30</v>
      </c>
      <c r="AX722" s="22" t="s">
        <v>47</v>
      </c>
      <c r="AY722" s="22" t="s">
        <v>37</v>
      </c>
      <c r="AZ722" s="22" t="s">
        <v>60</v>
      </c>
    </row>
    <row r="723" spans="10:52" ht="15.75" thickBot="1" x14ac:dyDescent="0.3">
      <c r="J723" s="2">
        <v>868</v>
      </c>
      <c r="K723" s="2" t="s">
        <v>37</v>
      </c>
      <c r="L723" s="2" t="s">
        <v>20</v>
      </c>
      <c r="M723" s="2" t="s">
        <v>22</v>
      </c>
      <c r="N723" s="2" t="s">
        <v>45</v>
      </c>
      <c r="O723" s="2" t="s">
        <v>30</v>
      </c>
      <c r="P723" s="2" t="s">
        <v>24</v>
      </c>
      <c r="Q723" s="2" t="s">
        <v>65</v>
      </c>
      <c r="R723" s="2"/>
      <c r="S723" s="2"/>
      <c r="T723" s="2"/>
      <c r="U723" s="2"/>
      <c r="V723" s="2"/>
      <c r="W723" s="2"/>
      <c r="X723" s="2"/>
      <c r="Y723" s="2"/>
      <c r="Z723" s="2"/>
      <c r="AB723" s="17">
        <v>868</v>
      </c>
      <c r="AC723" s="1" t="s">
        <v>37</v>
      </c>
      <c r="AD723" s="1" t="s">
        <v>20</v>
      </c>
      <c r="AE723" s="1" t="s">
        <v>30</v>
      </c>
      <c r="AF723" s="1" t="s">
        <v>22</v>
      </c>
      <c r="AG723" s="1" t="s">
        <v>24</v>
      </c>
      <c r="AH723" s="5" t="s">
        <v>45</v>
      </c>
      <c r="AR723" s="22" t="s">
        <v>1431</v>
      </c>
      <c r="AS723" s="22" t="s">
        <v>1432</v>
      </c>
      <c r="AT723" s="22" t="s">
        <v>34</v>
      </c>
      <c r="AU723" s="22" t="s">
        <v>22</v>
      </c>
      <c r="AV723" s="22" t="s">
        <v>24</v>
      </c>
      <c r="AW723" s="22" t="s">
        <v>21</v>
      </c>
      <c r="AX723" s="22" t="s">
        <v>46</v>
      </c>
      <c r="AY723" s="22" t="s">
        <v>38</v>
      </c>
      <c r="AZ723" s="22" t="s">
        <v>60</v>
      </c>
    </row>
    <row r="724" spans="10:52" ht="15.75" thickBot="1" x14ac:dyDescent="0.3">
      <c r="J724" s="2">
        <v>869</v>
      </c>
      <c r="K724" s="2" t="s">
        <v>36</v>
      </c>
      <c r="L724" s="2" t="s">
        <v>20</v>
      </c>
      <c r="M724" s="2" t="s">
        <v>22</v>
      </c>
      <c r="N724" s="2" t="s">
        <v>45</v>
      </c>
      <c r="O724" s="2" t="s">
        <v>30</v>
      </c>
      <c r="P724" s="2" t="s">
        <v>28</v>
      </c>
      <c r="Q724" s="2" t="s">
        <v>54</v>
      </c>
      <c r="R724" s="2"/>
      <c r="S724" s="2"/>
      <c r="T724" s="2"/>
      <c r="U724" s="2"/>
      <c r="V724" s="2"/>
      <c r="W724" s="2"/>
      <c r="X724" s="2"/>
      <c r="Y724" s="2"/>
      <c r="Z724" s="2"/>
      <c r="AB724" s="17">
        <v>869</v>
      </c>
      <c r="AC724" s="1" t="s">
        <v>36</v>
      </c>
      <c r="AD724" s="1" t="s">
        <v>20</v>
      </c>
      <c r="AE724" s="1" t="s">
        <v>30</v>
      </c>
      <c r="AF724" s="1" t="s">
        <v>22</v>
      </c>
      <c r="AG724" s="1" t="s">
        <v>28</v>
      </c>
      <c r="AH724" s="5" t="s">
        <v>45</v>
      </c>
      <c r="AR724" s="22" t="s">
        <v>1433</v>
      </c>
      <c r="AS724" s="22" t="s">
        <v>1434</v>
      </c>
      <c r="AT724" s="22" t="s">
        <v>34</v>
      </c>
      <c r="AU724" s="22" t="s">
        <v>22</v>
      </c>
      <c r="AV724" s="22" t="s">
        <v>23</v>
      </c>
      <c r="AW724" s="22" t="s">
        <v>21</v>
      </c>
      <c r="AX724" s="22" t="s">
        <v>46</v>
      </c>
      <c r="AY724" s="22" t="s">
        <v>37</v>
      </c>
      <c r="AZ724" s="22" t="s">
        <v>57</v>
      </c>
    </row>
    <row r="725" spans="10:52" ht="15.75" thickBot="1" x14ac:dyDescent="0.3">
      <c r="J725" s="2">
        <v>870</v>
      </c>
      <c r="K725" s="2" t="s">
        <v>37</v>
      </c>
      <c r="L725" s="2" t="s">
        <v>34</v>
      </c>
      <c r="M725" s="2" t="s">
        <v>25</v>
      </c>
      <c r="N725" s="2" t="s">
        <v>45</v>
      </c>
      <c r="O725" s="2" t="s">
        <v>21</v>
      </c>
      <c r="P725" s="2" t="s">
        <v>24</v>
      </c>
      <c r="Q725" s="2" t="s">
        <v>65</v>
      </c>
      <c r="R725" s="2"/>
      <c r="S725" s="2"/>
      <c r="T725" s="2"/>
      <c r="U725" s="2"/>
      <c r="V725" s="2"/>
      <c r="W725" s="2"/>
      <c r="X725" s="2"/>
      <c r="Y725" s="2"/>
      <c r="Z725" s="2"/>
      <c r="AB725" s="17">
        <v>870</v>
      </c>
      <c r="AC725" s="1" t="s">
        <v>37</v>
      </c>
      <c r="AD725" s="1" t="s">
        <v>34</v>
      </c>
      <c r="AE725" s="1" t="s">
        <v>21</v>
      </c>
      <c r="AF725" s="1" t="s">
        <v>25</v>
      </c>
      <c r="AG725" s="1" t="s">
        <v>24</v>
      </c>
      <c r="AH725" s="5" t="s">
        <v>45</v>
      </c>
      <c r="AR725" s="22" t="s">
        <v>1435</v>
      </c>
      <c r="AS725" s="22" t="s">
        <v>1436</v>
      </c>
      <c r="AT725" s="22" t="s">
        <v>20</v>
      </c>
      <c r="AU725" s="22" t="s">
        <v>29</v>
      </c>
      <c r="AV725" s="22" t="s">
        <v>24</v>
      </c>
      <c r="AW725" s="22" t="s">
        <v>30</v>
      </c>
      <c r="AX725" s="22" t="s">
        <v>46</v>
      </c>
      <c r="AY725" s="22" t="s">
        <v>38</v>
      </c>
      <c r="AZ725" s="22" t="s">
        <v>60</v>
      </c>
    </row>
    <row r="726" spans="10:52" ht="15.75" thickBot="1" x14ac:dyDescent="0.3">
      <c r="J726" s="2">
        <v>872</v>
      </c>
      <c r="K726" s="2" t="s">
        <v>37</v>
      </c>
      <c r="L726" s="2" t="s">
        <v>20</v>
      </c>
      <c r="M726" s="2" t="s">
        <v>26</v>
      </c>
      <c r="N726" s="2" t="s">
        <v>45</v>
      </c>
      <c r="O726" s="2" t="s">
        <v>21</v>
      </c>
      <c r="P726" s="2" t="s">
        <v>24</v>
      </c>
      <c r="Q726" s="2" t="s">
        <v>57</v>
      </c>
      <c r="R726" s="2"/>
      <c r="S726" s="2"/>
      <c r="T726" s="2"/>
      <c r="U726" s="2"/>
      <c r="V726" s="2"/>
      <c r="W726" s="2"/>
      <c r="X726" s="2"/>
      <c r="Y726" s="2"/>
      <c r="Z726" s="2"/>
      <c r="AB726" s="17">
        <v>872</v>
      </c>
      <c r="AC726" s="1" t="s">
        <v>37</v>
      </c>
      <c r="AD726" s="1" t="s">
        <v>20</v>
      </c>
      <c r="AE726" s="1" t="s">
        <v>21</v>
      </c>
      <c r="AF726" s="1" t="s">
        <v>26</v>
      </c>
      <c r="AG726" s="1" t="s">
        <v>24</v>
      </c>
      <c r="AH726" s="5" t="s">
        <v>45</v>
      </c>
      <c r="AR726" s="22" t="s">
        <v>1437</v>
      </c>
      <c r="AS726" s="22" t="s">
        <v>1438</v>
      </c>
      <c r="AT726" s="22" t="s">
        <v>34</v>
      </c>
      <c r="AU726" s="22" t="s">
        <v>25</v>
      </c>
      <c r="AV726" s="22" t="s">
        <v>24</v>
      </c>
      <c r="AW726" s="22" t="s">
        <v>21</v>
      </c>
      <c r="AX726" s="22" t="s">
        <v>46</v>
      </c>
      <c r="AY726" s="22" t="s">
        <v>38</v>
      </c>
      <c r="AZ726" s="22" t="s">
        <v>60</v>
      </c>
    </row>
    <row r="727" spans="10:52" ht="15.75" thickBot="1" x14ac:dyDescent="0.3">
      <c r="J727" s="2">
        <v>873</v>
      </c>
      <c r="K727" s="2" t="s">
        <v>37</v>
      </c>
      <c r="L727" s="2" t="s">
        <v>34</v>
      </c>
      <c r="M727" s="2" t="s">
        <v>25</v>
      </c>
      <c r="N727" s="2" t="s">
        <v>45</v>
      </c>
      <c r="O727" s="2" t="s">
        <v>30</v>
      </c>
      <c r="P727" s="2" t="s">
        <v>23</v>
      </c>
      <c r="Q727" s="2" t="s">
        <v>54</v>
      </c>
      <c r="R727" s="2"/>
      <c r="S727" s="2"/>
      <c r="T727" s="2"/>
      <c r="U727" s="2"/>
      <c r="V727" s="2"/>
      <c r="W727" s="2"/>
      <c r="X727" s="2"/>
      <c r="Y727" s="2"/>
      <c r="Z727" s="2"/>
      <c r="AB727" s="17">
        <v>873</v>
      </c>
      <c r="AC727" s="1" t="s">
        <v>37</v>
      </c>
      <c r="AD727" s="1" t="s">
        <v>34</v>
      </c>
      <c r="AE727" s="1" t="s">
        <v>30</v>
      </c>
      <c r="AF727" s="1" t="s">
        <v>25</v>
      </c>
      <c r="AG727" s="1" t="s">
        <v>23</v>
      </c>
      <c r="AH727" s="5" t="s">
        <v>45</v>
      </c>
      <c r="AR727" s="22" t="s">
        <v>1439</v>
      </c>
      <c r="AS727" s="22" t="s">
        <v>1440</v>
      </c>
      <c r="AT727" s="22" t="s">
        <v>34</v>
      </c>
      <c r="AU727" s="22" t="s">
        <v>33</v>
      </c>
      <c r="AV727" s="22" t="s">
        <v>24</v>
      </c>
      <c r="AW727" s="22" t="s">
        <v>30</v>
      </c>
      <c r="AX727" s="22" t="s">
        <v>45</v>
      </c>
      <c r="AY727" s="22" t="s">
        <v>36</v>
      </c>
      <c r="AZ727" s="22" t="s">
        <v>54</v>
      </c>
    </row>
    <row r="728" spans="10:52" ht="15.75" thickBot="1" x14ac:dyDescent="0.3">
      <c r="J728" s="2">
        <v>874</v>
      </c>
      <c r="K728" s="2" t="s">
        <v>19</v>
      </c>
      <c r="L728" s="2" t="s">
        <v>34</v>
      </c>
      <c r="M728" s="2" t="s">
        <v>25</v>
      </c>
      <c r="N728" s="2" t="s">
        <v>45</v>
      </c>
      <c r="O728" s="2" t="s">
        <v>30</v>
      </c>
      <c r="P728" s="2" t="s">
        <v>24</v>
      </c>
      <c r="Q728" s="2" t="s">
        <v>60</v>
      </c>
      <c r="R728" s="2"/>
      <c r="S728" s="2"/>
      <c r="T728" s="2"/>
      <c r="U728" s="2"/>
      <c r="V728" s="2"/>
      <c r="W728" s="2"/>
      <c r="X728" s="2"/>
      <c r="Y728" s="2"/>
      <c r="Z728" s="2"/>
      <c r="AB728" s="17">
        <v>874</v>
      </c>
      <c r="AC728" s="1" t="s">
        <v>19</v>
      </c>
      <c r="AD728" s="1" t="s">
        <v>34</v>
      </c>
      <c r="AE728" s="1" t="s">
        <v>30</v>
      </c>
      <c r="AF728" s="1" t="s">
        <v>25</v>
      </c>
      <c r="AG728" s="1" t="s">
        <v>24</v>
      </c>
      <c r="AH728" s="5" t="s">
        <v>45</v>
      </c>
      <c r="AR728" s="22" t="s">
        <v>1441</v>
      </c>
      <c r="AS728" s="22" t="s">
        <v>1442</v>
      </c>
      <c r="AT728" s="22" t="s">
        <v>20</v>
      </c>
      <c r="AU728" s="22" t="s">
        <v>22</v>
      </c>
      <c r="AV728" s="22" t="s">
        <v>24</v>
      </c>
      <c r="AW728" s="22" t="s">
        <v>21</v>
      </c>
      <c r="AX728" s="22" t="s">
        <v>45</v>
      </c>
      <c r="AY728" s="22" t="s">
        <v>37</v>
      </c>
      <c r="AZ728" s="22" t="s">
        <v>65</v>
      </c>
    </row>
    <row r="729" spans="10:52" ht="15.75" thickBot="1" x14ac:dyDescent="0.3">
      <c r="J729" s="2">
        <v>875</v>
      </c>
      <c r="K729" s="2" t="s">
        <v>36</v>
      </c>
      <c r="L729" s="2" t="s">
        <v>34</v>
      </c>
      <c r="M729" s="2" t="s">
        <v>22</v>
      </c>
      <c r="N729" s="2" t="s">
        <v>47</v>
      </c>
      <c r="O729" s="2" t="s">
        <v>30</v>
      </c>
      <c r="P729" s="2" t="s">
        <v>24</v>
      </c>
      <c r="Q729" s="2" t="s">
        <v>54</v>
      </c>
      <c r="R729" s="2"/>
      <c r="S729" s="2"/>
      <c r="T729" s="2"/>
      <c r="U729" s="2"/>
      <c r="V729" s="2"/>
      <c r="W729" s="2"/>
      <c r="X729" s="2"/>
      <c r="Y729" s="2"/>
      <c r="Z729" s="2"/>
      <c r="AB729" s="17">
        <v>875</v>
      </c>
      <c r="AC729" s="1" t="s">
        <v>36</v>
      </c>
      <c r="AD729" s="1" t="s">
        <v>34</v>
      </c>
      <c r="AE729" s="1" t="s">
        <v>30</v>
      </c>
      <c r="AF729" s="1" t="s">
        <v>22</v>
      </c>
      <c r="AG729" s="1" t="s">
        <v>24</v>
      </c>
      <c r="AH729" s="5" t="s">
        <v>47</v>
      </c>
      <c r="AR729" s="22" t="s">
        <v>1443</v>
      </c>
      <c r="AS729" s="22" t="s">
        <v>1444</v>
      </c>
      <c r="AT729" s="22" t="s">
        <v>20</v>
      </c>
      <c r="AU729" s="22" t="s">
        <v>29</v>
      </c>
      <c r="AV729" s="22" t="s">
        <v>24</v>
      </c>
      <c r="AW729" s="22" t="s">
        <v>30</v>
      </c>
      <c r="AX729" s="22" t="s">
        <v>47</v>
      </c>
      <c r="AY729" s="22" t="s">
        <v>36</v>
      </c>
      <c r="AZ729" s="22" t="s">
        <v>57</v>
      </c>
    </row>
    <row r="730" spans="10:52" ht="15.75" thickBot="1" x14ac:dyDescent="0.3">
      <c r="J730" s="2">
        <v>876</v>
      </c>
      <c r="K730" s="2" t="s">
        <v>37</v>
      </c>
      <c r="L730" s="2" t="s">
        <v>34</v>
      </c>
      <c r="M730" s="2" t="s">
        <v>26</v>
      </c>
      <c r="N730" s="2" t="s">
        <v>45</v>
      </c>
      <c r="O730" s="2" t="s">
        <v>21</v>
      </c>
      <c r="P730" s="2" t="s">
        <v>28</v>
      </c>
      <c r="Q730" s="2" t="s">
        <v>60</v>
      </c>
      <c r="R730" s="2"/>
      <c r="S730" s="2"/>
      <c r="T730" s="2"/>
      <c r="U730" s="2"/>
      <c r="V730" s="2"/>
      <c r="W730" s="2"/>
      <c r="X730" s="2"/>
      <c r="Y730" s="2"/>
      <c r="Z730" s="2"/>
      <c r="AB730" s="17">
        <v>876</v>
      </c>
      <c r="AC730" s="1" t="s">
        <v>37</v>
      </c>
      <c r="AD730" s="1" t="s">
        <v>34</v>
      </c>
      <c r="AE730" s="1" t="s">
        <v>21</v>
      </c>
      <c r="AF730" s="1" t="s">
        <v>26</v>
      </c>
      <c r="AG730" s="1" t="s">
        <v>28</v>
      </c>
      <c r="AH730" s="5" t="s">
        <v>45</v>
      </c>
      <c r="AR730" s="22" t="s">
        <v>1445</v>
      </c>
      <c r="AS730" s="22" t="s">
        <v>1446</v>
      </c>
      <c r="AT730" s="22" t="s">
        <v>34</v>
      </c>
      <c r="AU730" s="22" t="s">
        <v>27</v>
      </c>
      <c r="AV730" s="22" t="s">
        <v>28</v>
      </c>
      <c r="AW730" s="22" t="s">
        <v>21</v>
      </c>
      <c r="AX730" s="22" t="s">
        <v>47</v>
      </c>
      <c r="AY730" s="22" t="s">
        <v>36</v>
      </c>
      <c r="AZ730" s="22" t="s">
        <v>57</v>
      </c>
    </row>
    <row r="731" spans="10:52" ht="15.75" thickBot="1" x14ac:dyDescent="0.3">
      <c r="J731" s="2">
        <v>877</v>
      </c>
      <c r="K731" s="2" t="s">
        <v>36</v>
      </c>
      <c r="L731" s="2" t="s">
        <v>20</v>
      </c>
      <c r="M731" s="2" t="s">
        <v>22</v>
      </c>
      <c r="N731" s="2" t="s">
        <v>45</v>
      </c>
      <c r="O731" s="2" t="s">
        <v>30</v>
      </c>
      <c r="P731" s="2" t="s">
        <v>24</v>
      </c>
      <c r="Q731" s="2" t="s">
        <v>65</v>
      </c>
      <c r="R731" s="2"/>
      <c r="S731" s="2"/>
      <c r="T731" s="2"/>
      <c r="U731" s="2"/>
      <c r="V731" s="2"/>
      <c r="W731" s="2"/>
      <c r="X731" s="2"/>
      <c r="Y731" s="2"/>
      <c r="Z731" s="2"/>
      <c r="AB731" s="17">
        <v>877</v>
      </c>
      <c r="AC731" s="1" t="s">
        <v>36</v>
      </c>
      <c r="AD731" s="1" t="s">
        <v>20</v>
      </c>
      <c r="AE731" s="1" t="s">
        <v>30</v>
      </c>
      <c r="AF731" s="1" t="s">
        <v>22</v>
      </c>
      <c r="AG731" s="1" t="s">
        <v>24</v>
      </c>
      <c r="AH731" s="5" t="s">
        <v>45</v>
      </c>
      <c r="AR731" s="22" t="s">
        <v>1447</v>
      </c>
      <c r="AS731" s="22" t="s">
        <v>1448</v>
      </c>
      <c r="AT731" s="22" t="s">
        <v>34</v>
      </c>
      <c r="AU731" s="22" t="s">
        <v>22</v>
      </c>
      <c r="AV731" s="22" t="s">
        <v>28</v>
      </c>
      <c r="AW731" s="22" t="s">
        <v>21</v>
      </c>
      <c r="AX731" s="22" t="s">
        <v>45</v>
      </c>
      <c r="AY731" s="22" t="s">
        <v>36</v>
      </c>
      <c r="AZ731" s="22" t="s">
        <v>54</v>
      </c>
    </row>
    <row r="732" spans="10:52" ht="15.75" thickBot="1" x14ac:dyDescent="0.3">
      <c r="J732" s="2">
        <v>878</v>
      </c>
      <c r="K732" s="2" t="s">
        <v>36</v>
      </c>
      <c r="L732" s="2" t="s">
        <v>34</v>
      </c>
      <c r="M732" s="2" t="s">
        <v>27</v>
      </c>
      <c r="N732" s="2" t="s">
        <v>46</v>
      </c>
      <c r="O732" s="2" t="s">
        <v>30</v>
      </c>
      <c r="P732" s="2" t="s">
        <v>24</v>
      </c>
      <c r="Q732" s="2" t="s">
        <v>54</v>
      </c>
      <c r="R732" s="2"/>
      <c r="S732" s="2"/>
      <c r="T732" s="2"/>
      <c r="U732" s="2"/>
      <c r="V732" s="2"/>
      <c r="W732" s="2"/>
      <c r="X732" s="2"/>
      <c r="Y732" s="2"/>
      <c r="Z732" s="2"/>
      <c r="AB732" s="17">
        <v>878</v>
      </c>
      <c r="AC732" s="1" t="s">
        <v>36</v>
      </c>
      <c r="AD732" s="1" t="s">
        <v>34</v>
      </c>
      <c r="AE732" s="1" t="s">
        <v>30</v>
      </c>
      <c r="AF732" s="1" t="s">
        <v>27</v>
      </c>
      <c r="AG732" s="1" t="s">
        <v>24</v>
      </c>
      <c r="AH732" s="5" t="s">
        <v>46</v>
      </c>
      <c r="AR732" s="22" t="s">
        <v>1449</v>
      </c>
      <c r="AS732" s="22" t="s">
        <v>1450</v>
      </c>
      <c r="AT732" s="22" t="s">
        <v>20</v>
      </c>
      <c r="AU732" s="22" t="s">
        <v>22</v>
      </c>
      <c r="AV732" s="22" t="s">
        <v>24</v>
      </c>
      <c r="AW732" s="22" t="s">
        <v>30</v>
      </c>
      <c r="AX732" s="22" t="s">
        <v>45</v>
      </c>
      <c r="AY732" s="22" t="s">
        <v>37</v>
      </c>
      <c r="AZ732" s="22" t="s">
        <v>65</v>
      </c>
    </row>
    <row r="733" spans="10:52" ht="15.75" thickBot="1" x14ac:dyDescent="0.3">
      <c r="J733" s="2">
        <v>882</v>
      </c>
      <c r="K733" s="2" t="s">
        <v>37</v>
      </c>
      <c r="L733" s="2" t="s">
        <v>20</v>
      </c>
      <c r="M733" s="2" t="s">
        <v>33</v>
      </c>
      <c r="N733" s="2" t="s">
        <v>45</v>
      </c>
      <c r="O733" s="2" t="s">
        <v>30</v>
      </c>
      <c r="P733" s="2" t="s">
        <v>24</v>
      </c>
      <c r="Q733" s="2" t="s">
        <v>54</v>
      </c>
      <c r="R733" s="2"/>
      <c r="S733" s="2"/>
      <c r="T733" s="2"/>
      <c r="U733" s="2"/>
      <c r="V733" s="2"/>
      <c r="W733" s="2"/>
      <c r="X733" s="2"/>
      <c r="Y733" s="2"/>
      <c r="Z733" s="2"/>
      <c r="AB733" s="17">
        <v>882</v>
      </c>
      <c r="AC733" s="1" t="s">
        <v>37</v>
      </c>
      <c r="AD733" s="1" t="s">
        <v>20</v>
      </c>
      <c r="AE733" s="1" t="s">
        <v>30</v>
      </c>
      <c r="AF733" s="1" t="s">
        <v>33</v>
      </c>
      <c r="AG733" s="1" t="s">
        <v>24</v>
      </c>
      <c r="AH733" s="5" t="s">
        <v>45</v>
      </c>
      <c r="AR733" s="22" t="s">
        <v>1451</v>
      </c>
      <c r="AS733" s="22" t="s">
        <v>1452</v>
      </c>
      <c r="AT733" s="22" t="s">
        <v>34</v>
      </c>
      <c r="AU733" s="22" t="s">
        <v>22</v>
      </c>
      <c r="AV733" s="22" t="s">
        <v>28</v>
      </c>
      <c r="AW733" s="22" t="s">
        <v>21</v>
      </c>
      <c r="AX733" s="22" t="s">
        <v>47</v>
      </c>
      <c r="AY733" s="22" t="s">
        <v>36</v>
      </c>
      <c r="AZ733" s="22" t="s">
        <v>57</v>
      </c>
    </row>
    <row r="734" spans="10:52" ht="15.75" thickBot="1" x14ac:dyDescent="0.3">
      <c r="J734" s="2">
        <v>884</v>
      </c>
      <c r="K734" s="2" t="s">
        <v>37</v>
      </c>
      <c r="L734" s="2" t="s">
        <v>34</v>
      </c>
      <c r="M734" s="2" t="s">
        <v>33</v>
      </c>
      <c r="N734" s="2" t="s">
        <v>47</v>
      </c>
      <c r="O734" s="2" t="s">
        <v>21</v>
      </c>
      <c r="P734" s="2" t="s">
        <v>24</v>
      </c>
      <c r="Q734" s="2" t="s">
        <v>57</v>
      </c>
      <c r="R734" s="2"/>
      <c r="S734" s="2"/>
      <c r="T734" s="2"/>
      <c r="U734" s="2"/>
      <c r="V734" s="2"/>
      <c r="W734" s="2"/>
      <c r="X734" s="2"/>
      <c r="Y734" s="2"/>
      <c r="Z734" s="2"/>
      <c r="AB734" s="17">
        <v>884</v>
      </c>
      <c r="AC734" s="1" t="s">
        <v>37</v>
      </c>
      <c r="AD734" s="1" t="s">
        <v>34</v>
      </c>
      <c r="AE734" s="1" t="s">
        <v>21</v>
      </c>
      <c r="AF734" s="1" t="s">
        <v>33</v>
      </c>
      <c r="AG734" s="1" t="s">
        <v>24</v>
      </c>
      <c r="AH734" s="5" t="s">
        <v>47</v>
      </c>
      <c r="AR734" s="22" t="s">
        <v>1453</v>
      </c>
      <c r="AS734" s="22" t="s">
        <v>1454</v>
      </c>
      <c r="AT734" s="22" t="s">
        <v>20</v>
      </c>
      <c r="AU734" s="22" t="s">
        <v>35</v>
      </c>
      <c r="AV734" s="22" t="s">
        <v>24</v>
      </c>
      <c r="AW734" s="22" t="s">
        <v>30</v>
      </c>
      <c r="AX734" s="22" t="s">
        <v>45</v>
      </c>
      <c r="AY734" s="22" t="s">
        <v>36</v>
      </c>
      <c r="AZ734" s="22" t="s">
        <v>60</v>
      </c>
    </row>
    <row r="735" spans="10:52" ht="15.75" thickBot="1" x14ac:dyDescent="0.3">
      <c r="J735" s="2">
        <v>885</v>
      </c>
      <c r="K735" s="2" t="s">
        <v>37</v>
      </c>
      <c r="L735" s="2" t="s">
        <v>34</v>
      </c>
      <c r="M735" s="2" t="s">
        <v>22</v>
      </c>
      <c r="N735" s="2" t="s">
        <v>46</v>
      </c>
      <c r="O735" s="2" t="s">
        <v>21</v>
      </c>
      <c r="P735" s="2" t="s">
        <v>24</v>
      </c>
      <c r="Q735" s="2" t="s">
        <v>54</v>
      </c>
      <c r="R735" s="2"/>
      <c r="S735" s="2"/>
      <c r="T735" s="2"/>
      <c r="U735" s="2"/>
      <c r="V735" s="2"/>
      <c r="W735" s="2"/>
      <c r="X735" s="2"/>
      <c r="Y735" s="2"/>
      <c r="Z735" s="2"/>
      <c r="AB735" s="17">
        <v>885</v>
      </c>
      <c r="AC735" s="1" t="s">
        <v>37</v>
      </c>
      <c r="AD735" s="1" t="s">
        <v>34</v>
      </c>
      <c r="AE735" s="1" t="s">
        <v>21</v>
      </c>
      <c r="AF735" s="1" t="s">
        <v>22</v>
      </c>
      <c r="AG735" s="1" t="s">
        <v>24</v>
      </c>
      <c r="AH735" s="5" t="s">
        <v>46</v>
      </c>
      <c r="AR735" s="22" t="s">
        <v>1455</v>
      </c>
      <c r="AS735" s="22" t="s">
        <v>1456</v>
      </c>
      <c r="AT735" s="22" t="s">
        <v>34</v>
      </c>
      <c r="AU735" s="22" t="s">
        <v>27</v>
      </c>
      <c r="AV735" s="22" t="s">
        <v>24</v>
      </c>
      <c r="AW735" s="22" t="s">
        <v>21</v>
      </c>
      <c r="AX735" s="22" t="s">
        <v>45</v>
      </c>
      <c r="AY735" s="22" t="s">
        <v>36</v>
      </c>
      <c r="AZ735" s="22" t="s">
        <v>65</v>
      </c>
    </row>
    <row r="736" spans="10:52" ht="15.75" thickBot="1" x14ac:dyDescent="0.3">
      <c r="J736" s="2">
        <v>886</v>
      </c>
      <c r="K736" s="2" t="s">
        <v>37</v>
      </c>
      <c r="L736" s="2" t="s">
        <v>20</v>
      </c>
      <c r="M736" s="2" t="s">
        <v>25</v>
      </c>
      <c r="N736" s="2" t="s">
        <v>45</v>
      </c>
      <c r="O736" s="2" t="s">
        <v>21</v>
      </c>
      <c r="P736" s="2" t="s">
        <v>24</v>
      </c>
      <c r="Q736" s="2" t="s">
        <v>65</v>
      </c>
      <c r="R736" s="2"/>
      <c r="S736" s="2"/>
      <c r="T736" s="2"/>
      <c r="U736" s="2"/>
      <c r="V736" s="2"/>
      <c r="W736" s="2"/>
      <c r="X736" s="2"/>
      <c r="Y736" s="2"/>
      <c r="Z736" s="2"/>
      <c r="AB736" s="17">
        <v>886</v>
      </c>
      <c r="AC736" s="1" t="s">
        <v>37</v>
      </c>
      <c r="AD736" s="1" t="s">
        <v>20</v>
      </c>
      <c r="AE736" s="1" t="s">
        <v>21</v>
      </c>
      <c r="AF736" s="1" t="s">
        <v>25</v>
      </c>
      <c r="AG736" s="1" t="s">
        <v>24</v>
      </c>
      <c r="AH736" s="5" t="s">
        <v>45</v>
      </c>
      <c r="AR736" s="22" t="s">
        <v>1457</v>
      </c>
      <c r="AS736" s="22" t="s">
        <v>1458</v>
      </c>
      <c r="AT736" s="22" t="s">
        <v>20</v>
      </c>
      <c r="AU736" s="22" t="s">
        <v>22</v>
      </c>
      <c r="AV736" s="22" t="s">
        <v>24</v>
      </c>
      <c r="AW736" s="22" t="s">
        <v>21</v>
      </c>
      <c r="AX736" s="22" t="s">
        <v>45</v>
      </c>
      <c r="AY736" s="22" t="s">
        <v>37</v>
      </c>
      <c r="AZ736" s="22" t="s">
        <v>65</v>
      </c>
    </row>
    <row r="737" spans="10:52" ht="15.75" thickBot="1" x14ac:dyDescent="0.3">
      <c r="J737" s="2">
        <v>887</v>
      </c>
      <c r="K737" s="2" t="s">
        <v>36</v>
      </c>
      <c r="L737" s="2" t="s">
        <v>34</v>
      </c>
      <c r="M737" s="2" t="s">
        <v>27</v>
      </c>
      <c r="N737" s="2" t="s">
        <v>45</v>
      </c>
      <c r="O737" s="2" t="s">
        <v>21</v>
      </c>
      <c r="P737" s="2" t="s">
        <v>28</v>
      </c>
      <c r="Q737" s="2" t="s">
        <v>54</v>
      </c>
      <c r="R737" s="2"/>
      <c r="S737" s="2"/>
      <c r="T737" s="2"/>
      <c r="U737" s="2"/>
      <c r="V737" s="2"/>
      <c r="W737" s="2"/>
      <c r="X737" s="2"/>
      <c r="Y737" s="2"/>
      <c r="Z737" s="2"/>
      <c r="AB737" s="17">
        <v>887</v>
      </c>
      <c r="AC737" s="1" t="s">
        <v>36</v>
      </c>
      <c r="AD737" s="1" t="s">
        <v>34</v>
      </c>
      <c r="AE737" s="1" t="s">
        <v>21</v>
      </c>
      <c r="AF737" s="1" t="s">
        <v>27</v>
      </c>
      <c r="AG737" s="1" t="s">
        <v>28</v>
      </c>
      <c r="AH737" s="5" t="s">
        <v>45</v>
      </c>
      <c r="AR737" s="22" t="s">
        <v>1459</v>
      </c>
      <c r="AS737" s="22" t="s">
        <v>1460</v>
      </c>
      <c r="AT737" s="22" t="s">
        <v>20</v>
      </c>
      <c r="AU737" s="22" t="s">
        <v>22</v>
      </c>
      <c r="AV737" s="22" t="s">
        <v>24</v>
      </c>
      <c r="AW737" s="22" t="s">
        <v>21</v>
      </c>
      <c r="AX737" s="22" t="s">
        <v>46</v>
      </c>
      <c r="AY737" s="22" t="s">
        <v>37</v>
      </c>
      <c r="AZ737" s="22" t="s">
        <v>54</v>
      </c>
    </row>
    <row r="738" spans="10:52" ht="15.75" thickBot="1" x14ac:dyDescent="0.3">
      <c r="J738" s="2">
        <v>888</v>
      </c>
      <c r="K738" s="2" t="s">
        <v>37</v>
      </c>
      <c r="L738" s="2" t="s">
        <v>20</v>
      </c>
      <c r="M738" s="2" t="s">
        <v>27</v>
      </c>
      <c r="N738" s="2" t="s">
        <v>46</v>
      </c>
      <c r="O738" s="2" t="s">
        <v>21</v>
      </c>
      <c r="P738" s="2" t="s">
        <v>24</v>
      </c>
      <c r="Q738" s="2" t="s">
        <v>54</v>
      </c>
      <c r="R738" s="2"/>
      <c r="S738" s="2"/>
      <c r="T738" s="2"/>
      <c r="U738" s="2"/>
      <c r="V738" s="2"/>
      <c r="W738" s="2"/>
      <c r="X738" s="2"/>
      <c r="Y738" s="2"/>
      <c r="Z738" s="2"/>
      <c r="AB738" s="17">
        <v>888</v>
      </c>
      <c r="AC738" s="1" t="s">
        <v>37</v>
      </c>
      <c r="AD738" s="1" t="s">
        <v>20</v>
      </c>
      <c r="AE738" s="1" t="s">
        <v>21</v>
      </c>
      <c r="AF738" s="1" t="s">
        <v>27</v>
      </c>
      <c r="AG738" s="1" t="s">
        <v>24</v>
      </c>
      <c r="AH738" s="5" t="s">
        <v>46</v>
      </c>
      <c r="AR738" s="22" t="s">
        <v>1459</v>
      </c>
      <c r="AS738" s="22" t="s">
        <v>1461</v>
      </c>
      <c r="AT738" s="22" t="s">
        <v>20</v>
      </c>
      <c r="AU738" s="22" t="s">
        <v>22</v>
      </c>
      <c r="AV738" s="22" t="s">
        <v>24</v>
      </c>
      <c r="AW738" s="22" t="s">
        <v>30</v>
      </c>
      <c r="AX738" s="22" t="s">
        <v>46</v>
      </c>
      <c r="AY738" s="22" t="s">
        <v>38</v>
      </c>
      <c r="AZ738" s="22" t="s">
        <v>60</v>
      </c>
    </row>
    <row r="739" spans="10:52" ht="15.75" thickBot="1" x14ac:dyDescent="0.3">
      <c r="J739" s="2">
        <v>889</v>
      </c>
      <c r="K739" s="2" t="s">
        <v>37</v>
      </c>
      <c r="L739" s="2" t="s">
        <v>34</v>
      </c>
      <c r="M739" s="2" t="s">
        <v>29</v>
      </c>
      <c r="N739" s="2" t="s">
        <v>46</v>
      </c>
      <c r="O739" s="2" t="s">
        <v>30</v>
      </c>
      <c r="P739" s="2" t="s">
        <v>23</v>
      </c>
      <c r="Q739" s="2" t="s">
        <v>60</v>
      </c>
      <c r="R739" s="2"/>
      <c r="S739" s="2"/>
      <c r="T739" s="2"/>
      <c r="U739" s="2"/>
      <c r="V739" s="2"/>
      <c r="W739" s="2"/>
      <c r="X739" s="2"/>
      <c r="Y739" s="2"/>
      <c r="Z739" s="2"/>
      <c r="AB739" s="17">
        <v>889</v>
      </c>
      <c r="AC739" s="1" t="s">
        <v>37</v>
      </c>
      <c r="AD739" s="1" t="s">
        <v>34</v>
      </c>
      <c r="AE739" s="1" t="s">
        <v>30</v>
      </c>
      <c r="AF739" s="1" t="s">
        <v>29</v>
      </c>
      <c r="AG739" s="1" t="s">
        <v>23</v>
      </c>
      <c r="AH739" s="5" t="s">
        <v>46</v>
      </c>
      <c r="AR739" s="22" t="s">
        <v>1462</v>
      </c>
      <c r="AS739" s="22" t="s">
        <v>1463</v>
      </c>
      <c r="AT739" s="22" t="s">
        <v>20</v>
      </c>
      <c r="AU739" s="22" t="s">
        <v>22</v>
      </c>
      <c r="AV739" s="22" t="s">
        <v>24</v>
      </c>
      <c r="AW739" s="22" t="s">
        <v>30</v>
      </c>
      <c r="AX739" s="22" t="s">
        <v>45</v>
      </c>
      <c r="AY739" s="22" t="s">
        <v>36</v>
      </c>
      <c r="AZ739" s="22" t="s">
        <v>65</v>
      </c>
    </row>
    <row r="740" spans="10:52" ht="15.75" thickBot="1" x14ac:dyDescent="0.3">
      <c r="J740" s="2">
        <v>890</v>
      </c>
      <c r="K740" s="2" t="s">
        <v>37</v>
      </c>
      <c r="L740" s="2" t="s">
        <v>20</v>
      </c>
      <c r="M740" s="2" t="s">
        <v>25</v>
      </c>
      <c r="N740" s="2" t="s">
        <v>45</v>
      </c>
      <c r="O740" s="2" t="s">
        <v>30</v>
      </c>
      <c r="P740" s="2" t="s">
        <v>24</v>
      </c>
      <c r="Q740" s="2" t="s">
        <v>65</v>
      </c>
      <c r="R740" s="2"/>
      <c r="S740" s="2"/>
      <c r="T740" s="2"/>
      <c r="U740" s="2"/>
      <c r="V740" s="2"/>
      <c r="W740" s="2"/>
      <c r="X740" s="2"/>
      <c r="Y740" s="2"/>
      <c r="Z740" s="2"/>
      <c r="AB740" s="17">
        <v>890</v>
      </c>
      <c r="AC740" s="1" t="s">
        <v>37</v>
      </c>
      <c r="AD740" s="1" t="s">
        <v>20</v>
      </c>
      <c r="AE740" s="1" t="s">
        <v>30</v>
      </c>
      <c r="AF740" s="1" t="s">
        <v>25</v>
      </c>
      <c r="AG740" s="1" t="s">
        <v>24</v>
      </c>
      <c r="AH740" s="5" t="s">
        <v>45</v>
      </c>
      <c r="AR740" s="22" t="s">
        <v>1464</v>
      </c>
      <c r="AS740" s="22" t="s">
        <v>1465</v>
      </c>
      <c r="AT740" s="22" t="s">
        <v>34</v>
      </c>
      <c r="AU740" s="22" t="s">
        <v>33</v>
      </c>
      <c r="AV740" s="22" t="s">
        <v>24</v>
      </c>
      <c r="AW740" s="22" t="s">
        <v>30</v>
      </c>
      <c r="AX740" s="22" t="s">
        <v>45</v>
      </c>
      <c r="AY740" s="22" t="s">
        <v>38</v>
      </c>
      <c r="AZ740" s="22" t="s">
        <v>60</v>
      </c>
    </row>
    <row r="741" spans="10:52" ht="15.75" thickBot="1" x14ac:dyDescent="0.3">
      <c r="J741" s="2">
        <v>891</v>
      </c>
      <c r="K741" s="2" t="s">
        <v>36</v>
      </c>
      <c r="L741" s="2" t="s">
        <v>34</v>
      </c>
      <c r="M741" s="2" t="s">
        <v>25</v>
      </c>
      <c r="N741" s="2" t="s">
        <v>47</v>
      </c>
      <c r="O741" s="2" t="s">
        <v>30</v>
      </c>
      <c r="P741" s="2" t="s">
        <v>28</v>
      </c>
      <c r="Q741" s="2" t="s">
        <v>57</v>
      </c>
      <c r="R741" s="2"/>
      <c r="S741" s="2"/>
      <c r="T741" s="2"/>
      <c r="U741" s="2"/>
      <c r="V741" s="2"/>
      <c r="W741" s="2"/>
      <c r="X741" s="2"/>
      <c r="Y741" s="2"/>
      <c r="Z741" s="2"/>
      <c r="AB741" s="17">
        <v>891</v>
      </c>
      <c r="AC741" s="1" t="s">
        <v>36</v>
      </c>
      <c r="AD741" s="1" t="s">
        <v>34</v>
      </c>
      <c r="AE741" s="1" t="s">
        <v>30</v>
      </c>
      <c r="AF741" s="1" t="s">
        <v>25</v>
      </c>
      <c r="AG741" s="1" t="s">
        <v>28</v>
      </c>
      <c r="AH741" s="5" t="s">
        <v>47</v>
      </c>
      <c r="AR741" s="22" t="s">
        <v>1466</v>
      </c>
      <c r="AS741" s="22" t="s">
        <v>1467</v>
      </c>
      <c r="AT741" s="22" t="s">
        <v>34</v>
      </c>
      <c r="AU741" s="22" t="s">
        <v>33</v>
      </c>
      <c r="AV741" s="22" t="s">
        <v>24</v>
      </c>
      <c r="AW741" s="22" t="s">
        <v>30</v>
      </c>
      <c r="AX741" s="22" t="s">
        <v>47</v>
      </c>
      <c r="AY741" s="22" t="s">
        <v>38</v>
      </c>
      <c r="AZ741" s="22" t="s">
        <v>60</v>
      </c>
    </row>
    <row r="742" spans="10:52" ht="15.75" thickBot="1" x14ac:dyDescent="0.3">
      <c r="J742" s="2">
        <v>893</v>
      </c>
      <c r="K742" s="2" t="s">
        <v>36</v>
      </c>
      <c r="L742" s="2" t="s">
        <v>34</v>
      </c>
      <c r="M742" s="2" t="s">
        <v>26</v>
      </c>
      <c r="N742" s="2" t="s">
        <v>45</v>
      </c>
      <c r="O742" s="2" t="s">
        <v>21</v>
      </c>
      <c r="P742" s="2" t="s">
        <v>24</v>
      </c>
      <c r="Q742" s="2" t="s">
        <v>57</v>
      </c>
      <c r="R742" s="2"/>
      <c r="S742" s="2"/>
      <c r="T742" s="2"/>
      <c r="U742" s="2"/>
      <c r="V742" s="2"/>
      <c r="W742" s="2"/>
      <c r="X742" s="2"/>
      <c r="Y742" s="2"/>
      <c r="Z742" s="2"/>
      <c r="AB742" s="17">
        <v>893</v>
      </c>
      <c r="AC742" s="1" t="s">
        <v>36</v>
      </c>
      <c r="AD742" s="1" t="s">
        <v>34</v>
      </c>
      <c r="AE742" s="1" t="s">
        <v>21</v>
      </c>
      <c r="AF742" s="1" t="s">
        <v>26</v>
      </c>
      <c r="AG742" s="1" t="s">
        <v>24</v>
      </c>
      <c r="AH742" s="5" t="s">
        <v>45</v>
      </c>
      <c r="AR742" s="22" t="s">
        <v>1468</v>
      </c>
      <c r="AS742" s="22" t="s">
        <v>1469</v>
      </c>
      <c r="AT742" s="22" t="s">
        <v>34</v>
      </c>
      <c r="AU742" s="22" t="s">
        <v>29</v>
      </c>
      <c r="AV742" s="22" t="s">
        <v>24</v>
      </c>
      <c r="AW742" s="22" t="s">
        <v>21</v>
      </c>
      <c r="AX742" s="22" t="s">
        <v>47</v>
      </c>
      <c r="AY742" s="22" t="s">
        <v>36</v>
      </c>
      <c r="AZ742" s="22" t="s">
        <v>57</v>
      </c>
    </row>
    <row r="743" spans="10:52" ht="15.75" thickBot="1" x14ac:dyDescent="0.3">
      <c r="J743" s="2">
        <v>894</v>
      </c>
      <c r="K743" s="2" t="s">
        <v>37</v>
      </c>
      <c r="L743" s="2" t="s">
        <v>20</v>
      </c>
      <c r="M743" s="2" t="s">
        <v>22</v>
      </c>
      <c r="N743" s="2" t="s">
        <v>45</v>
      </c>
      <c r="O743" s="2" t="s">
        <v>30</v>
      </c>
      <c r="P743" s="2" t="s">
        <v>28</v>
      </c>
      <c r="Q743" s="2" t="s">
        <v>65</v>
      </c>
      <c r="R743" s="2"/>
      <c r="S743" s="2"/>
      <c r="T743" s="2"/>
      <c r="U743" s="2"/>
      <c r="V743" s="2"/>
      <c r="W743" s="2"/>
      <c r="X743" s="2"/>
      <c r="Y743" s="2"/>
      <c r="Z743" s="2"/>
      <c r="AB743" s="17">
        <v>894</v>
      </c>
      <c r="AC743" s="1" t="s">
        <v>37</v>
      </c>
      <c r="AD743" s="1" t="s">
        <v>20</v>
      </c>
      <c r="AE743" s="1" t="s">
        <v>30</v>
      </c>
      <c r="AF743" s="1" t="s">
        <v>22</v>
      </c>
      <c r="AG743" s="1" t="s">
        <v>28</v>
      </c>
      <c r="AH743" s="5" t="s">
        <v>45</v>
      </c>
      <c r="AR743" s="22" t="s">
        <v>1470</v>
      </c>
      <c r="AS743" s="22" t="s">
        <v>1471</v>
      </c>
      <c r="AT743" s="22" t="s">
        <v>34</v>
      </c>
      <c r="AU743" s="22" t="s">
        <v>31</v>
      </c>
      <c r="AV743" s="22" t="s">
        <v>23</v>
      </c>
      <c r="AW743" s="22" t="s">
        <v>21</v>
      </c>
      <c r="AX743" s="22" t="s">
        <v>46</v>
      </c>
      <c r="AY743" s="22" t="s">
        <v>38</v>
      </c>
      <c r="AZ743" s="22" t="s">
        <v>60</v>
      </c>
    </row>
    <row r="744" spans="10:52" ht="15.75" thickBot="1" x14ac:dyDescent="0.3">
      <c r="J744" s="2">
        <v>897</v>
      </c>
      <c r="K744" s="2" t="s">
        <v>37</v>
      </c>
      <c r="L744" s="2" t="s">
        <v>20</v>
      </c>
      <c r="M744" s="2" t="s">
        <v>27</v>
      </c>
      <c r="N744" s="2" t="s">
        <v>45</v>
      </c>
      <c r="O744" s="2" t="s">
        <v>21</v>
      </c>
      <c r="P744" s="2" t="s">
        <v>24</v>
      </c>
      <c r="Q744" s="2" t="s">
        <v>65</v>
      </c>
      <c r="R744" s="2"/>
      <c r="S744" s="2"/>
      <c r="T744" s="2"/>
      <c r="U744" s="2"/>
      <c r="V744" s="2"/>
      <c r="W744" s="2"/>
      <c r="X744" s="2"/>
      <c r="Y744" s="2"/>
      <c r="Z744" s="2"/>
      <c r="AB744" s="17">
        <v>897</v>
      </c>
      <c r="AC744" s="1" t="s">
        <v>37</v>
      </c>
      <c r="AD744" s="1" t="s">
        <v>20</v>
      </c>
      <c r="AE744" s="1" t="s">
        <v>21</v>
      </c>
      <c r="AF744" s="1" t="s">
        <v>27</v>
      </c>
      <c r="AG744" s="1" t="s">
        <v>24</v>
      </c>
      <c r="AH744" s="5" t="s">
        <v>45</v>
      </c>
      <c r="AR744" s="22" t="s">
        <v>1472</v>
      </c>
      <c r="AS744" s="22" t="s">
        <v>1473</v>
      </c>
      <c r="AT744" s="22" t="s">
        <v>20</v>
      </c>
      <c r="AU744" s="22" t="s">
        <v>27</v>
      </c>
      <c r="AV744" s="22" t="s">
        <v>23</v>
      </c>
      <c r="AW744" s="22" t="s">
        <v>21</v>
      </c>
      <c r="AX744" s="22" t="s">
        <v>45</v>
      </c>
      <c r="AY744" s="22" t="s">
        <v>39</v>
      </c>
      <c r="AZ744" s="22" t="s">
        <v>57</v>
      </c>
    </row>
    <row r="745" spans="10:52" ht="15.75" thickBot="1" x14ac:dyDescent="0.3">
      <c r="J745" s="2">
        <v>898</v>
      </c>
      <c r="K745" s="2" t="s">
        <v>37</v>
      </c>
      <c r="L745" s="2" t="s">
        <v>20</v>
      </c>
      <c r="M745" s="2" t="s">
        <v>22</v>
      </c>
      <c r="N745" s="2" t="s">
        <v>45</v>
      </c>
      <c r="O745" s="2" t="s">
        <v>21</v>
      </c>
      <c r="P745" s="2" t="s">
        <v>23</v>
      </c>
      <c r="Q745" s="2" t="s">
        <v>65</v>
      </c>
      <c r="R745" s="2"/>
      <c r="S745" s="2"/>
      <c r="T745" s="2"/>
      <c r="U745" s="2"/>
      <c r="V745" s="2"/>
      <c r="W745" s="2"/>
      <c r="X745" s="2"/>
      <c r="Y745" s="2"/>
      <c r="Z745" s="2"/>
      <c r="AB745" s="17">
        <v>898</v>
      </c>
      <c r="AC745" s="1" t="s">
        <v>37</v>
      </c>
      <c r="AD745" s="1" t="s">
        <v>20</v>
      </c>
      <c r="AE745" s="1" t="s">
        <v>21</v>
      </c>
      <c r="AF745" s="1" t="s">
        <v>22</v>
      </c>
      <c r="AG745" s="1" t="s">
        <v>23</v>
      </c>
      <c r="AH745" s="5" t="s">
        <v>45</v>
      </c>
      <c r="AR745" s="22" t="s">
        <v>1474</v>
      </c>
      <c r="AS745" s="22" t="s">
        <v>1475</v>
      </c>
      <c r="AT745" s="22" t="s">
        <v>34</v>
      </c>
      <c r="AU745" s="22" t="s">
        <v>27</v>
      </c>
      <c r="AV745" s="22" t="s">
        <v>24</v>
      </c>
      <c r="AW745" s="22" t="s">
        <v>21</v>
      </c>
      <c r="AX745" s="22" t="s">
        <v>47</v>
      </c>
      <c r="AY745" s="22" t="s">
        <v>36</v>
      </c>
      <c r="AZ745" s="22" t="s">
        <v>54</v>
      </c>
    </row>
    <row r="746" spans="10:52" ht="15.75" thickBot="1" x14ac:dyDescent="0.3">
      <c r="J746" s="2">
        <v>899</v>
      </c>
      <c r="K746" s="2" t="s">
        <v>37</v>
      </c>
      <c r="L746" s="2" t="s">
        <v>20</v>
      </c>
      <c r="M746" s="2" t="s">
        <v>25</v>
      </c>
      <c r="N746" s="2" t="s">
        <v>45</v>
      </c>
      <c r="O746" s="2" t="s">
        <v>30</v>
      </c>
      <c r="P746" s="2" t="s">
        <v>23</v>
      </c>
      <c r="Q746" s="2" t="s">
        <v>54</v>
      </c>
      <c r="R746" s="2"/>
      <c r="S746" s="2"/>
      <c r="T746" s="2"/>
      <c r="U746" s="2"/>
      <c r="V746" s="2"/>
      <c r="W746" s="2"/>
      <c r="X746" s="2"/>
      <c r="Y746" s="2"/>
      <c r="Z746" s="2"/>
      <c r="AB746" s="17">
        <v>899</v>
      </c>
      <c r="AC746" s="1" t="s">
        <v>37</v>
      </c>
      <c r="AD746" s="1" t="s">
        <v>20</v>
      </c>
      <c r="AE746" s="1" t="s">
        <v>30</v>
      </c>
      <c r="AF746" s="1" t="s">
        <v>25</v>
      </c>
      <c r="AG746" s="1" t="s">
        <v>23</v>
      </c>
      <c r="AH746" s="5" t="s">
        <v>45</v>
      </c>
      <c r="AR746" s="22" t="s">
        <v>1476</v>
      </c>
      <c r="AS746" s="22" t="s">
        <v>1477</v>
      </c>
      <c r="AT746" s="22" t="s">
        <v>34</v>
      </c>
      <c r="AU746" s="22" t="s">
        <v>22</v>
      </c>
      <c r="AV746" s="22" t="s">
        <v>23</v>
      </c>
      <c r="AW746" s="22" t="s">
        <v>21</v>
      </c>
      <c r="AX746" s="22" t="s">
        <v>46</v>
      </c>
      <c r="AY746" s="22" t="s">
        <v>37</v>
      </c>
      <c r="AZ746" s="22" t="s">
        <v>57</v>
      </c>
    </row>
    <row r="747" spans="10:52" ht="15.75" thickBot="1" x14ac:dyDescent="0.3">
      <c r="J747" s="2">
        <v>900</v>
      </c>
      <c r="K747" s="2" t="s">
        <v>36</v>
      </c>
      <c r="L747" s="2" t="s">
        <v>34</v>
      </c>
      <c r="M747" s="2" t="s">
        <v>27</v>
      </c>
      <c r="N747" s="2" t="s">
        <v>47</v>
      </c>
      <c r="O747" s="2" t="s">
        <v>30</v>
      </c>
      <c r="P747" s="2" t="s">
        <v>24</v>
      </c>
      <c r="Q747" s="2" t="s">
        <v>54</v>
      </c>
      <c r="R747" s="2"/>
      <c r="S747" s="2"/>
      <c r="T747" s="2"/>
      <c r="U747" s="2"/>
      <c r="V747" s="2"/>
      <c r="W747" s="2"/>
      <c r="X747" s="2"/>
      <c r="Y747" s="2"/>
      <c r="Z747" s="2"/>
      <c r="AB747" s="17">
        <v>900</v>
      </c>
      <c r="AC747" s="1" t="s">
        <v>36</v>
      </c>
      <c r="AD747" s="1" t="s">
        <v>34</v>
      </c>
      <c r="AE747" s="1" t="s">
        <v>30</v>
      </c>
      <c r="AF747" s="1" t="s">
        <v>27</v>
      </c>
      <c r="AG747" s="1" t="s">
        <v>24</v>
      </c>
      <c r="AH747" s="5" t="s">
        <v>47</v>
      </c>
      <c r="AR747" s="22" t="s">
        <v>1476</v>
      </c>
      <c r="AS747" s="22" t="s">
        <v>1478</v>
      </c>
      <c r="AT747" s="22" t="s">
        <v>34</v>
      </c>
      <c r="AU747" s="22" t="s">
        <v>26</v>
      </c>
      <c r="AV747" s="22" t="s">
        <v>23</v>
      </c>
      <c r="AW747" s="22" t="s">
        <v>21</v>
      </c>
      <c r="AX747" s="22" t="s">
        <v>46</v>
      </c>
      <c r="AY747" s="22" t="s">
        <v>38</v>
      </c>
      <c r="AZ747" s="22" t="s">
        <v>60</v>
      </c>
    </row>
    <row r="748" spans="10:52" ht="15.75" thickBot="1" x14ac:dyDescent="0.3">
      <c r="J748" s="2">
        <v>901</v>
      </c>
      <c r="K748" s="2" t="s">
        <v>37</v>
      </c>
      <c r="L748" s="2" t="s">
        <v>20</v>
      </c>
      <c r="M748" s="2" t="s">
        <v>29</v>
      </c>
      <c r="N748" s="2" t="s">
        <v>46</v>
      </c>
      <c r="O748" s="2" t="s">
        <v>30</v>
      </c>
      <c r="P748" s="2" t="s">
        <v>24</v>
      </c>
      <c r="Q748" s="2" t="s">
        <v>57</v>
      </c>
      <c r="R748" s="2"/>
      <c r="S748" s="2"/>
      <c r="T748" s="2"/>
      <c r="U748" s="2"/>
      <c r="V748" s="2"/>
      <c r="W748" s="2"/>
      <c r="X748" s="2"/>
      <c r="Y748" s="2"/>
      <c r="Z748" s="2"/>
      <c r="AB748" s="17">
        <v>901</v>
      </c>
      <c r="AC748" s="1" t="s">
        <v>37</v>
      </c>
      <c r="AD748" s="1" t="s">
        <v>20</v>
      </c>
      <c r="AE748" s="1" t="s">
        <v>30</v>
      </c>
      <c r="AF748" s="1" t="s">
        <v>29</v>
      </c>
      <c r="AG748" s="1" t="s">
        <v>24</v>
      </c>
      <c r="AH748" s="5" t="s">
        <v>46</v>
      </c>
      <c r="AR748" s="22" t="s">
        <v>1479</v>
      </c>
      <c r="AS748" s="22" t="s">
        <v>1480</v>
      </c>
      <c r="AT748" s="22" t="s">
        <v>20</v>
      </c>
      <c r="AU748" s="22" t="s">
        <v>35</v>
      </c>
      <c r="AV748" s="22" t="s">
        <v>28</v>
      </c>
      <c r="AW748" s="22" t="s">
        <v>21</v>
      </c>
      <c r="AX748" s="22" t="s">
        <v>45</v>
      </c>
      <c r="AY748" s="22" t="s">
        <v>36</v>
      </c>
      <c r="AZ748" s="22" t="s">
        <v>60</v>
      </c>
    </row>
    <row r="749" spans="10:52" ht="15.75" thickBot="1" x14ac:dyDescent="0.3">
      <c r="J749" s="2">
        <v>902</v>
      </c>
      <c r="K749" s="2" t="s">
        <v>36</v>
      </c>
      <c r="L749" s="2" t="s">
        <v>20</v>
      </c>
      <c r="M749" s="2" t="s">
        <v>29</v>
      </c>
      <c r="N749" s="2" t="s">
        <v>45</v>
      </c>
      <c r="O749" s="2" t="s">
        <v>21</v>
      </c>
      <c r="P749" s="2" t="s">
        <v>24</v>
      </c>
      <c r="Q749" s="2" t="s">
        <v>54</v>
      </c>
      <c r="R749" s="2"/>
      <c r="S749" s="2"/>
      <c r="T749" s="2"/>
      <c r="U749" s="2"/>
      <c r="V749" s="2"/>
      <c r="W749" s="2"/>
      <c r="X749" s="2"/>
      <c r="Y749" s="2"/>
      <c r="Z749" s="2"/>
      <c r="AB749" s="17">
        <v>902</v>
      </c>
      <c r="AC749" s="1" t="s">
        <v>36</v>
      </c>
      <c r="AD749" s="1" t="s">
        <v>20</v>
      </c>
      <c r="AE749" s="1" t="s">
        <v>21</v>
      </c>
      <c r="AF749" s="1" t="s">
        <v>29</v>
      </c>
      <c r="AG749" s="1" t="s">
        <v>24</v>
      </c>
      <c r="AH749" s="5" t="s">
        <v>45</v>
      </c>
      <c r="AR749" s="22" t="s">
        <v>1481</v>
      </c>
      <c r="AS749" s="22" t="s">
        <v>1482</v>
      </c>
      <c r="AT749" s="22" t="s">
        <v>34</v>
      </c>
      <c r="AU749" s="22" t="s">
        <v>22</v>
      </c>
      <c r="AV749" s="22" t="s">
        <v>23</v>
      </c>
      <c r="AW749" s="22" t="s">
        <v>30</v>
      </c>
      <c r="AX749" s="22" t="s">
        <v>46</v>
      </c>
      <c r="AY749" s="22" t="s">
        <v>36</v>
      </c>
      <c r="AZ749" s="22" t="s">
        <v>57</v>
      </c>
    </row>
    <row r="750" spans="10:52" ht="15.75" thickBot="1" x14ac:dyDescent="0.3">
      <c r="J750" s="2">
        <v>903</v>
      </c>
      <c r="K750" s="2" t="s">
        <v>37</v>
      </c>
      <c r="L750" s="2" t="s">
        <v>34</v>
      </c>
      <c r="M750" s="2" t="s">
        <v>22</v>
      </c>
      <c r="N750" s="2" t="s">
        <v>46</v>
      </c>
      <c r="O750" s="2" t="s">
        <v>21</v>
      </c>
      <c r="P750" s="2" t="s">
        <v>24</v>
      </c>
      <c r="Q750" s="2" t="s">
        <v>54</v>
      </c>
      <c r="R750" s="2"/>
      <c r="S750" s="2"/>
      <c r="T750" s="2"/>
      <c r="U750" s="2"/>
      <c r="V750" s="2"/>
      <c r="W750" s="2"/>
      <c r="X750" s="2"/>
      <c r="Y750" s="2"/>
      <c r="Z750" s="2"/>
      <c r="AB750" s="17">
        <v>903</v>
      </c>
      <c r="AC750" s="1" t="s">
        <v>37</v>
      </c>
      <c r="AD750" s="1" t="s">
        <v>34</v>
      </c>
      <c r="AE750" s="1" t="s">
        <v>21</v>
      </c>
      <c r="AF750" s="1" t="s">
        <v>22</v>
      </c>
      <c r="AG750" s="1" t="s">
        <v>24</v>
      </c>
      <c r="AH750" s="5" t="s">
        <v>46</v>
      </c>
      <c r="AR750" s="22" t="s">
        <v>1483</v>
      </c>
      <c r="AS750" s="22" t="s">
        <v>1484</v>
      </c>
      <c r="AT750" s="22" t="s">
        <v>34</v>
      </c>
      <c r="AU750" s="22" t="s">
        <v>32</v>
      </c>
      <c r="AV750" s="22" t="s">
        <v>28</v>
      </c>
      <c r="AW750" s="22" t="s">
        <v>21</v>
      </c>
      <c r="AX750" s="22" t="s">
        <v>47</v>
      </c>
      <c r="AY750" s="22" t="s">
        <v>38</v>
      </c>
      <c r="AZ750" s="22" t="s">
        <v>60</v>
      </c>
    </row>
    <row r="751" spans="10:52" ht="15.75" thickBot="1" x14ac:dyDescent="0.3">
      <c r="J751" s="2">
        <v>905</v>
      </c>
      <c r="K751" s="2" t="s">
        <v>37</v>
      </c>
      <c r="L751" s="2" t="s">
        <v>20</v>
      </c>
      <c r="M751" s="2" t="s">
        <v>27</v>
      </c>
      <c r="N751" s="2" t="s">
        <v>46</v>
      </c>
      <c r="O751" s="2" t="s">
        <v>21</v>
      </c>
      <c r="P751" s="2" t="s">
        <v>23</v>
      </c>
      <c r="Q751" s="2" t="s">
        <v>57</v>
      </c>
      <c r="R751" s="2"/>
      <c r="S751" s="2"/>
      <c r="T751" s="2"/>
      <c r="U751" s="2"/>
      <c r="V751" s="2"/>
      <c r="W751" s="2"/>
      <c r="X751" s="2"/>
      <c r="Y751" s="2"/>
      <c r="Z751" s="2"/>
      <c r="AB751" s="17">
        <v>905</v>
      </c>
      <c r="AC751" s="1" t="s">
        <v>37</v>
      </c>
      <c r="AD751" s="1" t="s">
        <v>20</v>
      </c>
      <c r="AE751" s="1" t="s">
        <v>21</v>
      </c>
      <c r="AF751" s="1" t="s">
        <v>27</v>
      </c>
      <c r="AG751" s="1" t="s">
        <v>23</v>
      </c>
      <c r="AH751" s="5" t="s">
        <v>46</v>
      </c>
      <c r="AR751" s="22" t="s">
        <v>1485</v>
      </c>
      <c r="AS751" s="22" t="s">
        <v>1486</v>
      </c>
      <c r="AT751" s="22" t="s">
        <v>34</v>
      </c>
      <c r="AU751" s="22" t="s">
        <v>27</v>
      </c>
      <c r="AV751" s="22" t="s">
        <v>24</v>
      </c>
      <c r="AW751" s="22" t="s">
        <v>30</v>
      </c>
      <c r="AX751" s="22" t="s">
        <v>45</v>
      </c>
      <c r="AY751" s="22" t="s">
        <v>37</v>
      </c>
      <c r="AZ751" s="22" t="s">
        <v>65</v>
      </c>
    </row>
    <row r="752" spans="10:52" ht="15.75" thickBot="1" x14ac:dyDescent="0.3">
      <c r="J752" s="2">
        <v>906</v>
      </c>
      <c r="K752" s="2" t="s">
        <v>36</v>
      </c>
      <c r="L752" s="2" t="s">
        <v>34</v>
      </c>
      <c r="M752" s="2" t="s">
        <v>22</v>
      </c>
      <c r="N752" s="2" t="s">
        <v>47</v>
      </c>
      <c r="O752" s="2" t="s">
        <v>30</v>
      </c>
      <c r="P752" s="2" t="s">
        <v>28</v>
      </c>
      <c r="Q752" s="2" t="s">
        <v>57</v>
      </c>
      <c r="R752" s="2"/>
      <c r="S752" s="2"/>
      <c r="T752" s="2"/>
      <c r="U752" s="2"/>
      <c r="V752" s="2"/>
      <c r="W752" s="2"/>
      <c r="X752" s="2"/>
      <c r="Y752" s="2"/>
      <c r="Z752" s="2"/>
      <c r="AB752" s="17">
        <v>906</v>
      </c>
      <c r="AC752" s="1" t="s">
        <v>36</v>
      </c>
      <c r="AD752" s="1" t="s">
        <v>34</v>
      </c>
      <c r="AE752" s="1" t="s">
        <v>30</v>
      </c>
      <c r="AF752" s="1" t="s">
        <v>22</v>
      </c>
      <c r="AG752" s="1" t="s">
        <v>28</v>
      </c>
      <c r="AH752" s="5" t="s">
        <v>47</v>
      </c>
      <c r="AR752" s="22" t="s">
        <v>1487</v>
      </c>
      <c r="AS752" s="22" t="s">
        <v>1488</v>
      </c>
      <c r="AT752" s="22" t="s">
        <v>34</v>
      </c>
      <c r="AU752" s="22" t="s">
        <v>27</v>
      </c>
      <c r="AV752" s="22" t="s">
        <v>28</v>
      </c>
      <c r="AW752" s="22" t="s">
        <v>21</v>
      </c>
      <c r="AX752" s="22" t="s">
        <v>47</v>
      </c>
      <c r="AY752" s="22" t="s">
        <v>37</v>
      </c>
      <c r="AZ752" s="22" t="s">
        <v>57</v>
      </c>
    </row>
    <row r="753" spans="10:52" ht="15.75" thickBot="1" x14ac:dyDescent="0.3">
      <c r="J753" s="2">
        <v>907</v>
      </c>
      <c r="K753" s="2" t="s">
        <v>37</v>
      </c>
      <c r="L753" s="2" t="s">
        <v>34</v>
      </c>
      <c r="M753" s="2" t="s">
        <v>33</v>
      </c>
      <c r="N753" s="2" t="s">
        <v>45</v>
      </c>
      <c r="O753" s="2" t="s">
        <v>30</v>
      </c>
      <c r="P753" s="2" t="s">
        <v>28</v>
      </c>
      <c r="Q753" s="2" t="s">
        <v>57</v>
      </c>
      <c r="R753" s="2"/>
      <c r="S753" s="2"/>
      <c r="T753" s="2"/>
      <c r="U753" s="2"/>
      <c r="V753" s="2"/>
      <c r="W753" s="2"/>
      <c r="X753" s="2"/>
      <c r="Y753" s="2"/>
      <c r="Z753" s="2"/>
      <c r="AB753" s="17">
        <v>907</v>
      </c>
      <c r="AC753" s="1" t="s">
        <v>37</v>
      </c>
      <c r="AD753" s="1" t="s">
        <v>34</v>
      </c>
      <c r="AE753" s="1" t="s">
        <v>30</v>
      </c>
      <c r="AF753" s="1" t="s">
        <v>33</v>
      </c>
      <c r="AG753" s="1" t="s">
        <v>28</v>
      </c>
      <c r="AH753" s="5" t="s">
        <v>45</v>
      </c>
      <c r="AR753" s="22" t="s">
        <v>1489</v>
      </c>
      <c r="AS753" s="22" t="s">
        <v>1490</v>
      </c>
      <c r="AT753" s="22" t="s">
        <v>34</v>
      </c>
      <c r="AU753" s="22" t="s">
        <v>27</v>
      </c>
      <c r="AV753" s="22" t="s">
        <v>24</v>
      </c>
      <c r="AW753" s="22" t="s">
        <v>21</v>
      </c>
      <c r="AX753" s="22" t="s">
        <v>46</v>
      </c>
      <c r="AY753" s="22" t="s">
        <v>37</v>
      </c>
      <c r="AZ753" s="22" t="s">
        <v>54</v>
      </c>
    </row>
    <row r="754" spans="10:52" ht="15.75" thickBot="1" x14ac:dyDescent="0.3">
      <c r="J754" s="2">
        <v>908</v>
      </c>
      <c r="K754" s="2" t="s">
        <v>36</v>
      </c>
      <c r="L754" s="2" t="s">
        <v>20</v>
      </c>
      <c r="M754" s="2" t="s">
        <v>22</v>
      </c>
      <c r="N754" s="2" t="s">
        <v>47</v>
      </c>
      <c r="O754" s="2" t="s">
        <v>30</v>
      </c>
      <c r="P754" s="2" t="s">
        <v>23</v>
      </c>
      <c r="Q754" s="2" t="s">
        <v>57</v>
      </c>
      <c r="R754" s="2"/>
      <c r="S754" s="2"/>
      <c r="T754" s="2"/>
      <c r="U754" s="2"/>
      <c r="V754" s="2"/>
      <c r="W754" s="2"/>
      <c r="X754" s="2"/>
      <c r="Y754" s="2"/>
      <c r="Z754" s="2"/>
      <c r="AB754" s="17">
        <v>908</v>
      </c>
      <c r="AC754" s="1" t="s">
        <v>36</v>
      </c>
      <c r="AD754" s="1" t="s">
        <v>20</v>
      </c>
      <c r="AE754" s="1" t="s">
        <v>30</v>
      </c>
      <c r="AF754" s="1" t="s">
        <v>22</v>
      </c>
      <c r="AG754" s="1" t="s">
        <v>23</v>
      </c>
      <c r="AH754" s="5" t="s">
        <v>47</v>
      </c>
      <c r="AR754" s="22" t="s">
        <v>1491</v>
      </c>
      <c r="AS754" s="22" t="s">
        <v>1492</v>
      </c>
      <c r="AT754" s="22" t="s">
        <v>34</v>
      </c>
      <c r="AU754" s="22" t="s">
        <v>27</v>
      </c>
      <c r="AV754" s="22" t="s">
        <v>28</v>
      </c>
      <c r="AW754" s="22" t="s">
        <v>30</v>
      </c>
      <c r="AX754" s="22" t="s">
        <v>47</v>
      </c>
      <c r="AY754" s="22" t="s">
        <v>36</v>
      </c>
      <c r="AZ754" s="22" t="s">
        <v>57</v>
      </c>
    </row>
    <row r="755" spans="10:52" ht="15.75" thickBot="1" x14ac:dyDescent="0.3">
      <c r="J755" s="2">
        <v>910</v>
      </c>
      <c r="K755" s="2" t="s">
        <v>36</v>
      </c>
      <c r="L755" s="2" t="s">
        <v>34</v>
      </c>
      <c r="M755" s="2" t="s">
        <v>22</v>
      </c>
      <c r="N755" s="2" t="s">
        <v>45</v>
      </c>
      <c r="O755" s="2" t="s">
        <v>21</v>
      </c>
      <c r="P755" s="2" t="s">
        <v>24</v>
      </c>
      <c r="Q755" s="2" t="s">
        <v>65</v>
      </c>
      <c r="R755" s="2"/>
      <c r="S755" s="2"/>
      <c r="T755" s="2"/>
      <c r="U755" s="2"/>
      <c r="V755" s="2"/>
      <c r="W755" s="2"/>
      <c r="X755" s="2"/>
      <c r="Y755" s="2"/>
      <c r="Z755" s="2"/>
      <c r="AB755" s="17">
        <v>910</v>
      </c>
      <c r="AC755" s="1" t="s">
        <v>36</v>
      </c>
      <c r="AD755" s="1" t="s">
        <v>34</v>
      </c>
      <c r="AE755" s="1" t="s">
        <v>21</v>
      </c>
      <c r="AF755" s="1" t="s">
        <v>22</v>
      </c>
      <c r="AG755" s="1" t="s">
        <v>24</v>
      </c>
      <c r="AH755" s="5" t="s">
        <v>45</v>
      </c>
      <c r="AR755" s="22" t="s">
        <v>1493</v>
      </c>
      <c r="AS755" s="22" t="s">
        <v>1494</v>
      </c>
      <c r="AT755" s="22" t="s">
        <v>20</v>
      </c>
      <c r="AU755" s="22" t="s">
        <v>22</v>
      </c>
      <c r="AV755" s="22" t="s">
        <v>24</v>
      </c>
      <c r="AW755" s="22" t="s">
        <v>21</v>
      </c>
      <c r="AX755" s="22" t="s">
        <v>46</v>
      </c>
      <c r="AY755" s="22" t="s">
        <v>37</v>
      </c>
      <c r="AZ755" s="22" t="s">
        <v>54</v>
      </c>
    </row>
    <row r="756" spans="10:52" ht="15.75" thickBot="1" x14ac:dyDescent="0.3">
      <c r="J756" s="2">
        <v>911</v>
      </c>
      <c r="K756" s="2" t="s">
        <v>37</v>
      </c>
      <c r="L756" s="2" t="s">
        <v>34</v>
      </c>
      <c r="M756" s="2" t="s">
        <v>33</v>
      </c>
      <c r="N756" s="2" t="s">
        <v>45</v>
      </c>
      <c r="O756" s="2" t="s">
        <v>21</v>
      </c>
      <c r="P756" s="2" t="s">
        <v>23</v>
      </c>
      <c r="Q756" s="2" t="s">
        <v>57</v>
      </c>
      <c r="R756" s="2"/>
      <c r="S756" s="2"/>
      <c r="T756" s="2"/>
      <c r="U756" s="2"/>
      <c r="V756" s="2"/>
      <c r="W756" s="2"/>
      <c r="X756" s="2"/>
      <c r="Y756" s="2"/>
      <c r="Z756" s="2"/>
      <c r="AB756" s="17">
        <v>911</v>
      </c>
      <c r="AC756" s="1" t="s">
        <v>37</v>
      </c>
      <c r="AD756" s="1" t="s">
        <v>34</v>
      </c>
      <c r="AE756" s="1" t="s">
        <v>21</v>
      </c>
      <c r="AF756" s="1" t="s">
        <v>33</v>
      </c>
      <c r="AG756" s="1" t="s">
        <v>23</v>
      </c>
      <c r="AH756" s="5" t="s">
        <v>45</v>
      </c>
      <c r="AR756" s="22" t="s">
        <v>1493</v>
      </c>
      <c r="AS756" s="22" t="s">
        <v>1495</v>
      </c>
      <c r="AT756" s="22" t="s">
        <v>20</v>
      </c>
      <c r="AU756" s="22" t="s">
        <v>22</v>
      </c>
      <c r="AV756" s="22" t="s">
        <v>24</v>
      </c>
      <c r="AW756" s="22" t="s">
        <v>21</v>
      </c>
      <c r="AX756" s="22" t="s">
        <v>47</v>
      </c>
      <c r="AY756" s="22" t="s">
        <v>37</v>
      </c>
      <c r="AZ756" s="22" t="s">
        <v>65</v>
      </c>
    </row>
    <row r="757" spans="10:52" ht="15.75" thickBot="1" x14ac:dyDescent="0.3">
      <c r="J757" s="2">
        <v>912</v>
      </c>
      <c r="K757" s="2" t="s">
        <v>37</v>
      </c>
      <c r="L757" s="2" t="s">
        <v>34</v>
      </c>
      <c r="M757" s="2" t="s">
        <v>29</v>
      </c>
      <c r="N757" s="2" t="s">
        <v>45</v>
      </c>
      <c r="O757" s="2" t="s">
        <v>30</v>
      </c>
      <c r="P757" s="2" t="s">
        <v>24</v>
      </c>
      <c r="Q757" s="2" t="s">
        <v>54</v>
      </c>
      <c r="R757" s="2"/>
      <c r="S757" s="2"/>
      <c r="T757" s="2"/>
      <c r="U757" s="2"/>
      <c r="V757" s="2"/>
      <c r="W757" s="2"/>
      <c r="X757" s="2"/>
      <c r="Y757" s="2"/>
      <c r="Z757" s="2"/>
      <c r="AB757" s="17">
        <v>912</v>
      </c>
      <c r="AC757" s="1" t="s">
        <v>37</v>
      </c>
      <c r="AD757" s="1" t="s">
        <v>34</v>
      </c>
      <c r="AE757" s="1" t="s">
        <v>30</v>
      </c>
      <c r="AF757" s="1" t="s">
        <v>29</v>
      </c>
      <c r="AG757" s="1" t="s">
        <v>24</v>
      </c>
      <c r="AH757" s="5" t="s">
        <v>45</v>
      </c>
      <c r="AR757" s="22" t="s">
        <v>1496</v>
      </c>
      <c r="AS757" s="22" t="s">
        <v>1497</v>
      </c>
      <c r="AT757" s="22" t="s">
        <v>34</v>
      </c>
      <c r="AU757" s="22" t="s">
        <v>27</v>
      </c>
      <c r="AV757" s="22" t="s">
        <v>24</v>
      </c>
      <c r="AW757" s="22" t="s">
        <v>21</v>
      </c>
      <c r="AX757" s="22" t="s">
        <v>45</v>
      </c>
      <c r="AY757" s="22" t="s">
        <v>38</v>
      </c>
      <c r="AZ757" s="22" t="s">
        <v>57</v>
      </c>
    </row>
    <row r="758" spans="10:52" ht="15.75" thickBot="1" x14ac:dyDescent="0.3">
      <c r="J758" s="2">
        <v>913</v>
      </c>
      <c r="K758" s="2" t="s">
        <v>19</v>
      </c>
      <c r="L758" s="2" t="s">
        <v>20</v>
      </c>
      <c r="M758" s="2" t="s">
        <v>22</v>
      </c>
      <c r="N758" s="2" t="s">
        <v>45</v>
      </c>
      <c r="O758" s="2" t="s">
        <v>21</v>
      </c>
      <c r="P758" s="2" t="s">
        <v>24</v>
      </c>
      <c r="Q758" s="2" t="s">
        <v>60</v>
      </c>
      <c r="R758" s="2"/>
      <c r="S758" s="2"/>
      <c r="T758" s="2"/>
      <c r="U758" s="2"/>
      <c r="V758" s="2"/>
      <c r="W758" s="2"/>
      <c r="X758" s="2"/>
      <c r="Y758" s="2"/>
      <c r="Z758" s="2"/>
      <c r="AB758" s="17">
        <v>913</v>
      </c>
      <c r="AC758" s="1" t="s">
        <v>19</v>
      </c>
      <c r="AD758" s="1" t="s">
        <v>20</v>
      </c>
      <c r="AE758" s="1" t="s">
        <v>21</v>
      </c>
      <c r="AF758" s="1" t="s">
        <v>22</v>
      </c>
      <c r="AG758" s="1" t="s">
        <v>24</v>
      </c>
      <c r="AH758" s="5" t="s">
        <v>45</v>
      </c>
      <c r="AR758" s="22" t="s">
        <v>1498</v>
      </c>
      <c r="AS758" s="22" t="s">
        <v>1499</v>
      </c>
      <c r="AT758" s="22" t="s">
        <v>34</v>
      </c>
      <c r="AU758" s="22" t="s">
        <v>31</v>
      </c>
      <c r="AV758" s="22" t="s">
        <v>24</v>
      </c>
      <c r="AW758" s="22" t="s">
        <v>21</v>
      </c>
      <c r="AX758" s="22" t="s">
        <v>45</v>
      </c>
      <c r="AY758" s="22" t="s">
        <v>38</v>
      </c>
      <c r="AZ758" s="22" t="s">
        <v>60</v>
      </c>
    </row>
    <row r="759" spans="10:52" ht="15.75" thickBot="1" x14ac:dyDescent="0.3">
      <c r="J759" s="2">
        <v>914</v>
      </c>
      <c r="K759" s="2" t="s">
        <v>36</v>
      </c>
      <c r="L759" s="2" t="s">
        <v>34</v>
      </c>
      <c r="M759" s="2" t="s">
        <v>27</v>
      </c>
      <c r="N759" s="2" t="s">
        <v>47</v>
      </c>
      <c r="O759" s="2" t="s">
        <v>30</v>
      </c>
      <c r="P759" s="2" t="s">
        <v>23</v>
      </c>
      <c r="Q759" s="2" t="s">
        <v>57</v>
      </c>
      <c r="R759" s="2"/>
      <c r="S759" s="2"/>
      <c r="T759" s="2"/>
      <c r="U759" s="2"/>
      <c r="V759" s="2"/>
      <c r="W759" s="2"/>
      <c r="X759" s="2"/>
      <c r="Y759" s="2"/>
      <c r="Z759" s="2"/>
      <c r="AB759" s="17">
        <v>914</v>
      </c>
      <c r="AC759" s="1" t="s">
        <v>36</v>
      </c>
      <c r="AD759" s="1" t="s">
        <v>34</v>
      </c>
      <c r="AE759" s="1" t="s">
        <v>30</v>
      </c>
      <c r="AF759" s="1" t="s">
        <v>27</v>
      </c>
      <c r="AG759" s="1" t="s">
        <v>23</v>
      </c>
      <c r="AH759" s="5" t="s">
        <v>47</v>
      </c>
      <c r="AR759" s="22" t="s">
        <v>1500</v>
      </c>
      <c r="AS759" s="22" t="s">
        <v>1501</v>
      </c>
      <c r="AT759" s="22" t="s">
        <v>20</v>
      </c>
      <c r="AU759" s="22" t="s">
        <v>27</v>
      </c>
      <c r="AV759" s="22" t="s">
        <v>24</v>
      </c>
      <c r="AW759" s="22" t="s">
        <v>21</v>
      </c>
      <c r="AX759" s="22" t="s">
        <v>45</v>
      </c>
      <c r="AY759" s="22" t="s">
        <v>37</v>
      </c>
      <c r="AZ759" s="22" t="s">
        <v>65</v>
      </c>
    </row>
    <row r="760" spans="10:52" ht="15.75" thickBot="1" x14ac:dyDescent="0.3">
      <c r="J760" s="2">
        <v>915</v>
      </c>
      <c r="K760" s="2" t="s">
        <v>36</v>
      </c>
      <c r="L760" s="2" t="s">
        <v>20</v>
      </c>
      <c r="M760" s="2" t="s">
        <v>32</v>
      </c>
      <c r="N760" s="2" t="s">
        <v>45</v>
      </c>
      <c r="O760" s="2" t="s">
        <v>21</v>
      </c>
      <c r="P760" s="2" t="s">
        <v>24</v>
      </c>
      <c r="Q760" s="2" t="s">
        <v>57</v>
      </c>
      <c r="R760" s="2"/>
      <c r="S760" s="2"/>
      <c r="T760" s="2"/>
      <c r="U760" s="2"/>
      <c r="V760" s="2"/>
      <c r="W760" s="2"/>
      <c r="X760" s="2"/>
      <c r="Y760" s="2"/>
      <c r="Z760" s="2"/>
      <c r="AB760" s="17">
        <v>915</v>
      </c>
      <c r="AC760" s="1" t="s">
        <v>36</v>
      </c>
      <c r="AD760" s="1" t="s">
        <v>20</v>
      </c>
      <c r="AE760" s="1" t="s">
        <v>21</v>
      </c>
      <c r="AF760" s="1" t="s">
        <v>32</v>
      </c>
      <c r="AG760" s="1" t="s">
        <v>24</v>
      </c>
      <c r="AH760" s="5" t="s">
        <v>45</v>
      </c>
      <c r="AR760" s="22" t="s">
        <v>1502</v>
      </c>
      <c r="AS760" s="22" t="s">
        <v>1503</v>
      </c>
      <c r="AT760" s="22" t="s">
        <v>20</v>
      </c>
      <c r="AU760" s="22" t="s">
        <v>25</v>
      </c>
      <c r="AV760" s="22" t="s">
        <v>24</v>
      </c>
      <c r="AW760" s="22" t="s">
        <v>21</v>
      </c>
      <c r="AX760" s="22" t="s">
        <v>45</v>
      </c>
      <c r="AY760" s="22" t="s">
        <v>36</v>
      </c>
      <c r="AZ760" s="22" t="s">
        <v>65</v>
      </c>
    </row>
    <row r="761" spans="10:52" ht="15.75" thickBot="1" x14ac:dyDescent="0.3">
      <c r="J761" s="2">
        <v>917</v>
      </c>
      <c r="K761" s="2" t="s">
        <v>37</v>
      </c>
      <c r="L761" s="2" t="s">
        <v>34</v>
      </c>
      <c r="M761" s="2" t="s">
        <v>22</v>
      </c>
      <c r="N761" s="2" t="s">
        <v>47</v>
      </c>
      <c r="O761" s="2" t="s">
        <v>21</v>
      </c>
      <c r="P761" s="2" t="s">
        <v>24</v>
      </c>
      <c r="Q761" s="2" t="s">
        <v>54</v>
      </c>
      <c r="R761" s="2"/>
      <c r="S761" s="2"/>
      <c r="T761" s="2"/>
      <c r="U761" s="2"/>
      <c r="V761" s="2"/>
      <c r="W761" s="2"/>
      <c r="X761" s="2"/>
      <c r="Y761" s="2"/>
      <c r="Z761" s="2"/>
      <c r="AB761" s="17">
        <v>917</v>
      </c>
      <c r="AC761" s="1" t="s">
        <v>37</v>
      </c>
      <c r="AD761" s="1" t="s">
        <v>34</v>
      </c>
      <c r="AE761" s="1" t="s">
        <v>21</v>
      </c>
      <c r="AF761" s="1" t="s">
        <v>22</v>
      </c>
      <c r="AG761" s="1" t="s">
        <v>24</v>
      </c>
      <c r="AH761" s="5" t="s">
        <v>47</v>
      </c>
      <c r="AR761" s="22" t="s">
        <v>1504</v>
      </c>
      <c r="AS761" s="23"/>
      <c r="AT761" s="22" t="s">
        <v>20</v>
      </c>
      <c r="AU761" s="22" t="s">
        <v>31</v>
      </c>
      <c r="AV761" s="22" t="s">
        <v>24</v>
      </c>
      <c r="AW761" s="22" t="s">
        <v>30</v>
      </c>
      <c r="AX761" s="22" t="s">
        <v>45</v>
      </c>
      <c r="AY761" s="22" t="s">
        <v>36</v>
      </c>
      <c r="AZ761" s="22" t="s">
        <v>57</v>
      </c>
    </row>
    <row r="762" spans="10:52" ht="15.75" thickBot="1" x14ac:dyDescent="0.3">
      <c r="J762" s="2">
        <v>918</v>
      </c>
      <c r="K762" s="2" t="s">
        <v>37</v>
      </c>
      <c r="L762" s="2" t="s">
        <v>34</v>
      </c>
      <c r="M762" s="2" t="s">
        <v>25</v>
      </c>
      <c r="N762" s="2" t="s">
        <v>47</v>
      </c>
      <c r="O762" s="2" t="s">
        <v>21</v>
      </c>
      <c r="P762" s="2" t="s">
        <v>28</v>
      </c>
      <c r="Q762" s="2" t="s">
        <v>57</v>
      </c>
      <c r="R762" s="2"/>
      <c r="S762" s="2"/>
      <c r="T762" s="2"/>
      <c r="U762" s="2"/>
      <c r="V762" s="2"/>
      <c r="W762" s="2"/>
      <c r="X762" s="2"/>
      <c r="Y762" s="2"/>
      <c r="Z762" s="2"/>
      <c r="AB762" s="17">
        <v>918</v>
      </c>
      <c r="AC762" s="1" t="s">
        <v>37</v>
      </c>
      <c r="AD762" s="1" t="s">
        <v>34</v>
      </c>
      <c r="AE762" s="1" t="s">
        <v>21</v>
      </c>
      <c r="AF762" s="1" t="s">
        <v>25</v>
      </c>
      <c r="AG762" s="1" t="s">
        <v>28</v>
      </c>
      <c r="AH762" s="5" t="s">
        <v>47</v>
      </c>
      <c r="AR762" s="22" t="s">
        <v>1505</v>
      </c>
      <c r="AS762" s="22" t="s">
        <v>1506</v>
      </c>
      <c r="AT762" s="22" t="s">
        <v>34</v>
      </c>
      <c r="AU762" s="22" t="s">
        <v>22</v>
      </c>
      <c r="AV762" s="22" t="s">
        <v>24</v>
      </c>
      <c r="AW762" s="22" t="s">
        <v>21</v>
      </c>
      <c r="AX762" s="22" t="s">
        <v>46</v>
      </c>
      <c r="AY762" s="22" t="s">
        <v>37</v>
      </c>
      <c r="AZ762" s="22" t="s">
        <v>54</v>
      </c>
    </row>
    <row r="763" spans="10:52" ht="15.75" thickBot="1" x14ac:dyDescent="0.3">
      <c r="J763" s="2">
        <v>919</v>
      </c>
      <c r="K763" s="2" t="s">
        <v>36</v>
      </c>
      <c r="L763" s="2" t="s">
        <v>34</v>
      </c>
      <c r="M763" s="2" t="s">
        <v>25</v>
      </c>
      <c r="N763" s="2" t="s">
        <v>45</v>
      </c>
      <c r="O763" s="2" t="s">
        <v>30</v>
      </c>
      <c r="P763" s="2" t="s">
        <v>24</v>
      </c>
      <c r="Q763" s="2" t="s">
        <v>65</v>
      </c>
      <c r="R763" s="2"/>
      <c r="S763" s="2"/>
      <c r="T763" s="2"/>
      <c r="U763" s="2"/>
      <c r="V763" s="2"/>
      <c r="W763" s="2"/>
      <c r="X763" s="2"/>
      <c r="Y763" s="2"/>
      <c r="Z763" s="2"/>
      <c r="AB763" s="17">
        <v>919</v>
      </c>
      <c r="AC763" s="1" t="s">
        <v>36</v>
      </c>
      <c r="AD763" s="1" t="s">
        <v>34</v>
      </c>
      <c r="AE763" s="1" t="s">
        <v>30</v>
      </c>
      <c r="AF763" s="1" t="s">
        <v>25</v>
      </c>
      <c r="AG763" s="1" t="s">
        <v>24</v>
      </c>
      <c r="AH763" s="5" t="s">
        <v>45</v>
      </c>
      <c r="AR763" s="22" t="s">
        <v>1507</v>
      </c>
      <c r="AS763" s="22" t="s">
        <v>1508</v>
      </c>
      <c r="AT763" s="22" t="s">
        <v>34</v>
      </c>
      <c r="AU763" s="22" t="s">
        <v>27</v>
      </c>
      <c r="AV763" s="22" t="s">
        <v>23</v>
      </c>
      <c r="AW763" s="22" t="s">
        <v>30</v>
      </c>
      <c r="AX763" s="22" t="s">
        <v>47</v>
      </c>
      <c r="AY763" s="22" t="s">
        <v>36</v>
      </c>
      <c r="AZ763" s="22" t="s">
        <v>57</v>
      </c>
    </row>
    <row r="764" spans="10:52" ht="15.75" thickBot="1" x14ac:dyDescent="0.3">
      <c r="J764" s="2">
        <v>920</v>
      </c>
      <c r="K764" s="2" t="s">
        <v>37</v>
      </c>
      <c r="L764" s="2" t="s">
        <v>34</v>
      </c>
      <c r="M764" s="2" t="s">
        <v>25</v>
      </c>
      <c r="N764" s="2" t="s">
        <v>45</v>
      </c>
      <c r="O764" s="2" t="s">
        <v>30</v>
      </c>
      <c r="P764" s="2" t="s">
        <v>24</v>
      </c>
      <c r="Q764" s="2" t="s">
        <v>65</v>
      </c>
      <c r="R764" s="2"/>
      <c r="S764" s="2"/>
      <c r="T764" s="2"/>
      <c r="U764" s="2"/>
      <c r="V764" s="2"/>
      <c r="W764" s="2"/>
      <c r="X764" s="2"/>
      <c r="Y764" s="2"/>
      <c r="Z764" s="2"/>
      <c r="AB764" s="17">
        <v>920</v>
      </c>
      <c r="AC764" s="1" t="s">
        <v>37</v>
      </c>
      <c r="AD764" s="1" t="s">
        <v>34</v>
      </c>
      <c r="AE764" s="1" t="s">
        <v>30</v>
      </c>
      <c r="AF764" s="1" t="s">
        <v>25</v>
      </c>
      <c r="AG764" s="1" t="s">
        <v>24</v>
      </c>
      <c r="AH764" s="5" t="s">
        <v>45</v>
      </c>
      <c r="AR764" s="22" t="s">
        <v>1509</v>
      </c>
      <c r="AS764" s="22" t="s">
        <v>1510</v>
      </c>
      <c r="AT764" s="22" t="s">
        <v>20</v>
      </c>
      <c r="AU764" s="22" t="s">
        <v>27</v>
      </c>
      <c r="AV764" s="22" t="s">
        <v>28</v>
      </c>
      <c r="AW764" s="22" t="s">
        <v>21</v>
      </c>
      <c r="AX764" s="22" t="s">
        <v>45</v>
      </c>
      <c r="AY764" s="22" t="s">
        <v>37</v>
      </c>
      <c r="AZ764" s="22" t="s">
        <v>65</v>
      </c>
    </row>
    <row r="765" spans="10:52" ht="15.75" thickBot="1" x14ac:dyDescent="0.3">
      <c r="J765" s="2">
        <v>921</v>
      </c>
      <c r="K765" s="2" t="s">
        <v>36</v>
      </c>
      <c r="L765" s="2" t="s">
        <v>20</v>
      </c>
      <c r="M765" s="2" t="s">
        <v>27</v>
      </c>
      <c r="N765" s="2" t="s">
        <v>45</v>
      </c>
      <c r="O765" s="2" t="s">
        <v>21</v>
      </c>
      <c r="P765" s="2" t="s">
        <v>24</v>
      </c>
      <c r="Q765" s="2" t="s">
        <v>65</v>
      </c>
      <c r="R765" s="2"/>
      <c r="S765" s="2"/>
      <c r="T765" s="2"/>
      <c r="U765" s="2"/>
      <c r="V765" s="2"/>
      <c r="W765" s="2"/>
      <c r="X765" s="2"/>
      <c r="Y765" s="2"/>
      <c r="Z765" s="2"/>
      <c r="AB765" s="17">
        <v>921</v>
      </c>
      <c r="AC765" s="1" t="s">
        <v>36</v>
      </c>
      <c r="AD765" s="1" t="s">
        <v>20</v>
      </c>
      <c r="AE765" s="1" t="s">
        <v>21</v>
      </c>
      <c r="AF765" s="1" t="s">
        <v>27</v>
      </c>
      <c r="AG765" s="1" t="s">
        <v>24</v>
      </c>
      <c r="AH765" s="5" t="s">
        <v>45</v>
      </c>
      <c r="AR765" s="22" t="s">
        <v>1511</v>
      </c>
      <c r="AS765" s="22" t="s">
        <v>1512</v>
      </c>
      <c r="AT765" s="22" t="s">
        <v>20</v>
      </c>
      <c r="AU765" s="22" t="s">
        <v>35</v>
      </c>
      <c r="AV765" s="22" t="s">
        <v>28</v>
      </c>
      <c r="AW765" s="22" t="s">
        <v>21</v>
      </c>
      <c r="AX765" s="22" t="s">
        <v>45</v>
      </c>
      <c r="AY765" s="22" t="s">
        <v>38</v>
      </c>
      <c r="AZ765" s="22" t="s">
        <v>60</v>
      </c>
    </row>
    <row r="766" spans="10:52" ht="15.75" thickBot="1" x14ac:dyDescent="0.3">
      <c r="J766" s="2">
        <v>922</v>
      </c>
      <c r="K766" s="2" t="s">
        <v>37</v>
      </c>
      <c r="L766" s="2" t="s">
        <v>20</v>
      </c>
      <c r="M766" s="2" t="s">
        <v>22</v>
      </c>
      <c r="N766" s="2" t="s">
        <v>47</v>
      </c>
      <c r="O766" s="2" t="s">
        <v>21</v>
      </c>
      <c r="P766" s="2" t="s">
        <v>24</v>
      </c>
      <c r="Q766" s="2" t="s">
        <v>65</v>
      </c>
      <c r="R766" s="2"/>
      <c r="S766" s="2"/>
      <c r="T766" s="2"/>
      <c r="U766" s="2"/>
      <c r="V766" s="2"/>
      <c r="W766" s="2"/>
      <c r="X766" s="2"/>
      <c r="Y766" s="2"/>
      <c r="Z766" s="2"/>
      <c r="AB766" s="17">
        <v>922</v>
      </c>
      <c r="AC766" s="1" t="s">
        <v>37</v>
      </c>
      <c r="AD766" s="1" t="s">
        <v>20</v>
      </c>
      <c r="AE766" s="1" t="s">
        <v>21</v>
      </c>
      <c r="AF766" s="1" t="s">
        <v>22</v>
      </c>
      <c r="AG766" s="1" t="s">
        <v>24</v>
      </c>
      <c r="AH766" s="5" t="s">
        <v>47</v>
      </c>
      <c r="AR766" s="22" t="s">
        <v>1513</v>
      </c>
      <c r="AS766" s="22" t="s">
        <v>1514</v>
      </c>
      <c r="AT766" s="22" t="s">
        <v>20</v>
      </c>
      <c r="AU766" s="22" t="s">
        <v>29</v>
      </c>
      <c r="AV766" s="22" t="s">
        <v>23</v>
      </c>
      <c r="AW766" s="22" t="s">
        <v>21</v>
      </c>
      <c r="AX766" s="22" t="s">
        <v>45</v>
      </c>
      <c r="AY766" s="22" t="s">
        <v>39</v>
      </c>
      <c r="AZ766" s="22" t="s">
        <v>60</v>
      </c>
    </row>
    <row r="767" spans="10:52" ht="15.75" thickBot="1" x14ac:dyDescent="0.3">
      <c r="J767" s="2">
        <v>923</v>
      </c>
      <c r="K767" s="2" t="s">
        <v>37</v>
      </c>
      <c r="L767" s="2" t="s">
        <v>34</v>
      </c>
      <c r="M767" s="2" t="s">
        <v>22</v>
      </c>
      <c r="N767" s="2" t="s">
        <v>46</v>
      </c>
      <c r="O767" s="2" t="s">
        <v>21</v>
      </c>
      <c r="P767" s="2" t="s">
        <v>28</v>
      </c>
      <c r="Q767" s="2" t="s">
        <v>57</v>
      </c>
      <c r="R767" s="2"/>
      <c r="S767" s="2"/>
      <c r="T767" s="2"/>
      <c r="U767" s="2"/>
      <c r="V767" s="2"/>
      <c r="W767" s="2"/>
      <c r="X767" s="2"/>
      <c r="Y767" s="2"/>
      <c r="Z767" s="2"/>
      <c r="AB767" s="17">
        <v>923</v>
      </c>
      <c r="AC767" s="1" t="s">
        <v>37</v>
      </c>
      <c r="AD767" s="1" t="s">
        <v>34</v>
      </c>
      <c r="AE767" s="1" t="s">
        <v>21</v>
      </c>
      <c r="AF767" s="1" t="s">
        <v>22</v>
      </c>
      <c r="AG767" s="1" t="s">
        <v>28</v>
      </c>
      <c r="AH767" s="5" t="s">
        <v>46</v>
      </c>
      <c r="AR767" s="22" t="s">
        <v>1515</v>
      </c>
      <c r="AS767" s="22" t="s">
        <v>1516</v>
      </c>
      <c r="AT767" s="22" t="s">
        <v>20</v>
      </c>
      <c r="AU767" s="22" t="s">
        <v>29</v>
      </c>
      <c r="AV767" s="22" t="s">
        <v>24</v>
      </c>
      <c r="AW767" s="22" t="s">
        <v>21</v>
      </c>
      <c r="AX767" s="22" t="s">
        <v>45</v>
      </c>
      <c r="AY767" s="22" t="s">
        <v>38</v>
      </c>
      <c r="AZ767" s="22" t="s">
        <v>60</v>
      </c>
    </row>
    <row r="768" spans="10:52" ht="15.75" thickBot="1" x14ac:dyDescent="0.3">
      <c r="J768" s="2">
        <v>925</v>
      </c>
      <c r="K768" s="2" t="s">
        <v>37</v>
      </c>
      <c r="L768" s="2" t="s">
        <v>34</v>
      </c>
      <c r="M768" s="2" t="s">
        <v>27</v>
      </c>
      <c r="N768" s="2" t="s">
        <v>45</v>
      </c>
      <c r="O768" s="2" t="s">
        <v>21</v>
      </c>
      <c r="P768" s="2" t="s">
        <v>23</v>
      </c>
      <c r="Q768" s="2" t="s">
        <v>65</v>
      </c>
      <c r="R768" s="2"/>
      <c r="S768" s="2"/>
      <c r="T768" s="2"/>
      <c r="U768" s="2"/>
      <c r="V768" s="2"/>
      <c r="W768" s="2"/>
      <c r="X768" s="2"/>
      <c r="Y768" s="2"/>
      <c r="Z768" s="2"/>
      <c r="AB768" s="17">
        <v>925</v>
      </c>
      <c r="AC768" s="1" t="s">
        <v>37</v>
      </c>
      <c r="AD768" s="1" t="s">
        <v>34</v>
      </c>
      <c r="AE768" s="1" t="s">
        <v>21</v>
      </c>
      <c r="AF768" s="1" t="s">
        <v>27</v>
      </c>
      <c r="AG768" s="1" t="s">
        <v>23</v>
      </c>
      <c r="AH768" s="5" t="s">
        <v>45</v>
      </c>
      <c r="AR768" s="22" t="s">
        <v>1517</v>
      </c>
      <c r="AS768" s="22" t="s">
        <v>1518</v>
      </c>
      <c r="AT768" s="22" t="s">
        <v>34</v>
      </c>
      <c r="AU768" s="22" t="s">
        <v>25</v>
      </c>
      <c r="AV768" s="22" t="s">
        <v>28</v>
      </c>
      <c r="AW768" s="22" t="s">
        <v>21</v>
      </c>
      <c r="AX768" s="22" t="s">
        <v>45</v>
      </c>
      <c r="AY768" s="22" t="s">
        <v>19</v>
      </c>
      <c r="AZ768" s="22" t="s">
        <v>60</v>
      </c>
    </row>
    <row r="769" spans="10:52" ht="15.75" thickBot="1" x14ac:dyDescent="0.3">
      <c r="J769" s="2">
        <v>926</v>
      </c>
      <c r="K769" s="2" t="s">
        <v>37</v>
      </c>
      <c r="L769" s="2" t="s">
        <v>34</v>
      </c>
      <c r="M769" s="2" t="s">
        <v>35</v>
      </c>
      <c r="N769" s="2" t="s">
        <v>45</v>
      </c>
      <c r="O769" s="2" t="s">
        <v>21</v>
      </c>
      <c r="P769" s="2" t="s">
        <v>23</v>
      </c>
      <c r="Q769" s="2" t="s">
        <v>60</v>
      </c>
      <c r="R769" s="2"/>
      <c r="S769" s="2"/>
      <c r="T769" s="2"/>
      <c r="U769" s="2"/>
      <c r="V769" s="2"/>
      <c r="W769" s="2"/>
      <c r="X769" s="2"/>
      <c r="Y769" s="2"/>
      <c r="Z769" s="2"/>
      <c r="AB769" s="17">
        <v>926</v>
      </c>
      <c r="AC769" s="1" t="s">
        <v>37</v>
      </c>
      <c r="AD769" s="1" t="s">
        <v>34</v>
      </c>
      <c r="AE769" s="1" t="s">
        <v>21</v>
      </c>
      <c r="AF769" s="1" t="s">
        <v>35</v>
      </c>
      <c r="AG769" s="1" t="s">
        <v>23</v>
      </c>
      <c r="AH769" s="5" t="s">
        <v>45</v>
      </c>
      <c r="AR769" s="22" t="s">
        <v>1519</v>
      </c>
      <c r="AS769" s="22" t="s">
        <v>1520</v>
      </c>
      <c r="AT769" s="22" t="s">
        <v>34</v>
      </c>
      <c r="AU769" s="22" t="s">
        <v>25</v>
      </c>
      <c r="AV769" s="22" t="s">
        <v>24</v>
      </c>
      <c r="AW769" s="22" t="s">
        <v>21</v>
      </c>
      <c r="AX769" s="22" t="s">
        <v>45</v>
      </c>
      <c r="AY769" s="22" t="s">
        <v>37</v>
      </c>
      <c r="AZ769" s="22" t="s">
        <v>65</v>
      </c>
    </row>
    <row r="770" spans="10:52" ht="15.75" thickBot="1" x14ac:dyDescent="0.3">
      <c r="J770" s="2">
        <v>927</v>
      </c>
      <c r="K770" s="2" t="s">
        <v>37</v>
      </c>
      <c r="L770" s="2" t="s">
        <v>34</v>
      </c>
      <c r="M770" s="2" t="s">
        <v>22</v>
      </c>
      <c r="N770" s="2" t="s">
        <v>47</v>
      </c>
      <c r="O770" s="2" t="s">
        <v>30</v>
      </c>
      <c r="P770" s="2" t="s">
        <v>24</v>
      </c>
      <c r="Q770" s="2" t="s">
        <v>54</v>
      </c>
      <c r="R770" s="2"/>
      <c r="S770" s="2"/>
      <c r="T770" s="2"/>
      <c r="U770" s="2"/>
      <c r="V770" s="2"/>
      <c r="W770" s="2"/>
      <c r="X770" s="2"/>
      <c r="Y770" s="2"/>
      <c r="Z770" s="2"/>
      <c r="AB770" s="17">
        <v>927</v>
      </c>
      <c r="AC770" s="1" t="s">
        <v>37</v>
      </c>
      <c r="AD770" s="1" t="s">
        <v>34</v>
      </c>
      <c r="AE770" s="1" t="s">
        <v>30</v>
      </c>
      <c r="AF770" s="1" t="s">
        <v>22</v>
      </c>
      <c r="AG770" s="1" t="s">
        <v>24</v>
      </c>
      <c r="AH770" s="5" t="s">
        <v>47</v>
      </c>
      <c r="AR770" s="22" t="s">
        <v>1521</v>
      </c>
      <c r="AS770" s="22" t="s">
        <v>1522</v>
      </c>
      <c r="AT770" s="22" t="s">
        <v>20</v>
      </c>
      <c r="AU770" s="22" t="s">
        <v>22</v>
      </c>
      <c r="AV770" s="22" t="s">
        <v>24</v>
      </c>
      <c r="AW770" s="22" t="s">
        <v>30</v>
      </c>
      <c r="AX770" s="22" t="s">
        <v>45</v>
      </c>
      <c r="AY770" s="22" t="s">
        <v>36</v>
      </c>
      <c r="AZ770" s="22" t="s">
        <v>65</v>
      </c>
    </row>
    <row r="771" spans="10:52" ht="15.75" thickBot="1" x14ac:dyDescent="0.3">
      <c r="J771" s="2">
        <v>929</v>
      </c>
      <c r="K771" s="2" t="s">
        <v>37</v>
      </c>
      <c r="L771" s="2" t="s">
        <v>34</v>
      </c>
      <c r="M771" s="2" t="s">
        <v>22</v>
      </c>
      <c r="N771" s="2" t="s">
        <v>47</v>
      </c>
      <c r="O771" s="2" t="s">
        <v>30</v>
      </c>
      <c r="P771" s="2" t="s">
        <v>24</v>
      </c>
      <c r="Q771" s="2" t="s">
        <v>54</v>
      </c>
      <c r="R771" s="2"/>
      <c r="S771" s="2"/>
      <c r="T771" s="2"/>
      <c r="U771" s="2"/>
      <c r="V771" s="2"/>
      <c r="W771" s="2"/>
      <c r="X771" s="2"/>
      <c r="Y771" s="2"/>
      <c r="Z771" s="2"/>
      <c r="AB771" s="17">
        <v>929</v>
      </c>
      <c r="AC771" s="1" t="s">
        <v>37</v>
      </c>
      <c r="AD771" s="1" t="s">
        <v>34</v>
      </c>
      <c r="AE771" s="1" t="s">
        <v>30</v>
      </c>
      <c r="AF771" s="1" t="s">
        <v>22</v>
      </c>
      <c r="AG771" s="1" t="s">
        <v>24</v>
      </c>
      <c r="AH771" s="5" t="s">
        <v>47</v>
      </c>
      <c r="AR771" s="22" t="s">
        <v>1523</v>
      </c>
      <c r="AS771" s="22" t="s">
        <v>1524</v>
      </c>
      <c r="AT771" s="22" t="s">
        <v>34</v>
      </c>
      <c r="AU771" s="22" t="s">
        <v>22</v>
      </c>
      <c r="AV771" s="22" t="s">
        <v>24</v>
      </c>
      <c r="AW771" s="22" t="s">
        <v>30</v>
      </c>
      <c r="AX771" s="22" t="s">
        <v>47</v>
      </c>
      <c r="AY771" s="22" t="s">
        <v>19</v>
      </c>
      <c r="AZ771" s="22" t="s">
        <v>60</v>
      </c>
    </row>
    <row r="772" spans="10:52" ht="15.75" thickBot="1" x14ac:dyDescent="0.3">
      <c r="J772" s="2">
        <v>930</v>
      </c>
      <c r="K772" s="2" t="s">
        <v>37</v>
      </c>
      <c r="L772" s="2" t="s">
        <v>20</v>
      </c>
      <c r="M772" s="2" t="s">
        <v>29</v>
      </c>
      <c r="N772" s="2" t="s">
        <v>45</v>
      </c>
      <c r="O772" s="2" t="s">
        <v>30</v>
      </c>
      <c r="P772" s="2" t="s">
        <v>24</v>
      </c>
      <c r="Q772" s="2" t="s">
        <v>65</v>
      </c>
      <c r="R772" s="2"/>
      <c r="S772" s="2"/>
      <c r="T772" s="2"/>
      <c r="U772" s="2"/>
      <c r="V772" s="2"/>
      <c r="W772" s="2"/>
      <c r="X772" s="2"/>
      <c r="Y772" s="2"/>
      <c r="Z772" s="2"/>
      <c r="AB772" s="17">
        <v>930</v>
      </c>
      <c r="AC772" s="1" t="s">
        <v>37</v>
      </c>
      <c r="AD772" s="1" t="s">
        <v>20</v>
      </c>
      <c r="AE772" s="1" t="s">
        <v>30</v>
      </c>
      <c r="AF772" s="1" t="s">
        <v>29</v>
      </c>
      <c r="AG772" s="1" t="s">
        <v>24</v>
      </c>
      <c r="AH772" s="5" t="s">
        <v>45</v>
      </c>
      <c r="AR772" s="22" t="s">
        <v>1525</v>
      </c>
      <c r="AS772" s="22" t="s">
        <v>1526</v>
      </c>
      <c r="AT772" s="22" t="s">
        <v>34</v>
      </c>
      <c r="AU772" s="22" t="s">
        <v>25</v>
      </c>
      <c r="AV772" s="22" t="s">
        <v>23</v>
      </c>
      <c r="AW772" s="22" t="s">
        <v>30</v>
      </c>
      <c r="AX772" s="22" t="s">
        <v>45</v>
      </c>
      <c r="AY772" s="22" t="s">
        <v>19</v>
      </c>
      <c r="AZ772" s="22" t="s">
        <v>60</v>
      </c>
    </row>
    <row r="773" spans="10:52" ht="15.75" thickBot="1" x14ac:dyDescent="0.3">
      <c r="J773" s="2">
        <v>931</v>
      </c>
      <c r="K773" s="2" t="s">
        <v>36</v>
      </c>
      <c r="L773" s="2" t="s">
        <v>20</v>
      </c>
      <c r="M773" s="2" t="s">
        <v>27</v>
      </c>
      <c r="N773" s="2" t="s">
        <v>47</v>
      </c>
      <c r="O773" s="2" t="s">
        <v>30</v>
      </c>
      <c r="P773" s="2" t="s">
        <v>23</v>
      </c>
      <c r="Q773" s="2" t="s">
        <v>57</v>
      </c>
      <c r="R773" s="2"/>
      <c r="S773" s="2"/>
      <c r="T773" s="2"/>
      <c r="U773" s="2"/>
      <c r="V773" s="2"/>
      <c r="W773" s="2"/>
      <c r="X773" s="2"/>
      <c r="Y773" s="2"/>
      <c r="Z773" s="2"/>
      <c r="AB773" s="17">
        <v>931</v>
      </c>
      <c r="AC773" s="1" t="s">
        <v>36</v>
      </c>
      <c r="AD773" s="1" t="s">
        <v>20</v>
      </c>
      <c r="AE773" s="1" t="s">
        <v>30</v>
      </c>
      <c r="AF773" s="1" t="s">
        <v>27</v>
      </c>
      <c r="AG773" s="1" t="s">
        <v>23</v>
      </c>
      <c r="AH773" s="5" t="s">
        <v>47</v>
      </c>
      <c r="AR773" s="22" t="s">
        <v>1527</v>
      </c>
      <c r="AS773" s="22" t="s">
        <v>1528</v>
      </c>
      <c r="AT773" s="22" t="s">
        <v>34</v>
      </c>
      <c r="AU773" s="22" t="s">
        <v>35</v>
      </c>
      <c r="AV773" s="22" t="s">
        <v>24</v>
      </c>
      <c r="AW773" s="22" t="s">
        <v>30</v>
      </c>
      <c r="AX773" s="22" t="s">
        <v>47</v>
      </c>
      <c r="AY773" s="22" t="s">
        <v>37</v>
      </c>
      <c r="AZ773" s="22" t="s">
        <v>60</v>
      </c>
    </row>
    <row r="774" spans="10:52" ht="15.75" thickBot="1" x14ac:dyDescent="0.3">
      <c r="J774" s="2">
        <v>933</v>
      </c>
      <c r="K774" s="2" t="s">
        <v>36</v>
      </c>
      <c r="L774" s="2" t="s">
        <v>20</v>
      </c>
      <c r="M774" s="2" t="s">
        <v>29</v>
      </c>
      <c r="N774" s="2" t="s">
        <v>45</v>
      </c>
      <c r="O774" s="2" t="s">
        <v>30</v>
      </c>
      <c r="P774" s="2" t="s">
        <v>24</v>
      </c>
      <c r="Q774" s="2" t="s">
        <v>54</v>
      </c>
      <c r="R774" s="2"/>
      <c r="S774" s="2"/>
      <c r="T774" s="2"/>
      <c r="U774" s="2"/>
      <c r="V774" s="2"/>
      <c r="W774" s="2"/>
      <c r="X774" s="2"/>
      <c r="Y774" s="2"/>
      <c r="Z774" s="2"/>
      <c r="AB774" s="17">
        <v>933</v>
      </c>
      <c r="AC774" s="1" t="s">
        <v>36</v>
      </c>
      <c r="AD774" s="1" t="s">
        <v>20</v>
      </c>
      <c r="AE774" s="1" t="s">
        <v>30</v>
      </c>
      <c r="AF774" s="1" t="s">
        <v>29</v>
      </c>
      <c r="AG774" s="1" t="s">
        <v>24</v>
      </c>
      <c r="AH774" s="5" t="s">
        <v>45</v>
      </c>
      <c r="AR774" s="22" t="s">
        <v>1529</v>
      </c>
      <c r="AS774" s="22" t="s">
        <v>1530</v>
      </c>
      <c r="AT774" s="22" t="s">
        <v>34</v>
      </c>
      <c r="AU774" s="22" t="s">
        <v>22</v>
      </c>
      <c r="AV774" s="22" t="s">
        <v>24</v>
      </c>
      <c r="AW774" s="22" t="s">
        <v>21</v>
      </c>
      <c r="AX774" s="22" t="s">
        <v>45</v>
      </c>
      <c r="AY774" s="22" t="s">
        <v>36</v>
      </c>
      <c r="AZ774" s="22" t="s">
        <v>65</v>
      </c>
    </row>
    <row r="775" spans="10:52" ht="15.75" thickBot="1" x14ac:dyDescent="0.3">
      <c r="J775" s="2">
        <v>934</v>
      </c>
      <c r="K775" s="2" t="s">
        <v>36</v>
      </c>
      <c r="L775" s="2" t="s">
        <v>34</v>
      </c>
      <c r="M775" s="2" t="s">
        <v>27</v>
      </c>
      <c r="N775" s="2" t="s">
        <v>45</v>
      </c>
      <c r="O775" s="2" t="s">
        <v>21</v>
      </c>
      <c r="P775" s="2" t="s">
        <v>24</v>
      </c>
      <c r="Q775" s="2" t="s">
        <v>65</v>
      </c>
      <c r="R775" s="2"/>
      <c r="S775" s="2"/>
      <c r="T775" s="2"/>
      <c r="U775" s="2"/>
      <c r="V775" s="2"/>
      <c r="W775" s="2"/>
      <c r="X775" s="2"/>
      <c r="Y775" s="2"/>
      <c r="Z775" s="2"/>
      <c r="AB775" s="17">
        <v>934</v>
      </c>
      <c r="AC775" s="1" t="s">
        <v>36</v>
      </c>
      <c r="AD775" s="1" t="s">
        <v>34</v>
      </c>
      <c r="AE775" s="1" t="s">
        <v>21</v>
      </c>
      <c r="AF775" s="1" t="s">
        <v>27</v>
      </c>
      <c r="AG775" s="1" t="s">
        <v>24</v>
      </c>
      <c r="AH775" s="5" t="s">
        <v>45</v>
      </c>
      <c r="AR775" s="22" t="s">
        <v>1531</v>
      </c>
      <c r="AS775" s="22" t="s">
        <v>1532</v>
      </c>
      <c r="AT775" s="22" t="s">
        <v>20</v>
      </c>
      <c r="AU775" s="22" t="s">
        <v>22</v>
      </c>
      <c r="AV775" s="22" t="s">
        <v>24</v>
      </c>
      <c r="AW775" s="22" t="s">
        <v>30</v>
      </c>
      <c r="AX775" s="22" t="s">
        <v>47</v>
      </c>
      <c r="AY775" s="22" t="s">
        <v>37</v>
      </c>
      <c r="AZ775" s="22" t="s">
        <v>65</v>
      </c>
    </row>
    <row r="776" spans="10:52" ht="15.75" thickBot="1" x14ac:dyDescent="0.3">
      <c r="J776" s="2">
        <v>936</v>
      </c>
      <c r="K776" s="2" t="s">
        <v>36</v>
      </c>
      <c r="L776" s="2" t="s">
        <v>34</v>
      </c>
      <c r="M776" s="2" t="s">
        <v>25</v>
      </c>
      <c r="N776" s="2" t="s">
        <v>47</v>
      </c>
      <c r="O776" s="2" t="s">
        <v>21</v>
      </c>
      <c r="P776" s="2" t="s">
        <v>28</v>
      </c>
      <c r="Q776" s="2" t="s">
        <v>57</v>
      </c>
      <c r="R776" s="2"/>
      <c r="S776" s="2"/>
      <c r="T776" s="2"/>
      <c r="U776" s="2"/>
      <c r="V776" s="2"/>
      <c r="W776" s="2"/>
      <c r="X776" s="2"/>
      <c r="Y776" s="2"/>
      <c r="Z776" s="2"/>
      <c r="AB776" s="17">
        <v>936</v>
      </c>
      <c r="AC776" s="1" t="s">
        <v>36</v>
      </c>
      <c r="AD776" s="1" t="s">
        <v>34</v>
      </c>
      <c r="AE776" s="1" t="s">
        <v>21</v>
      </c>
      <c r="AF776" s="1" t="s">
        <v>25</v>
      </c>
      <c r="AG776" s="1" t="s">
        <v>28</v>
      </c>
      <c r="AH776" s="5" t="s">
        <v>47</v>
      </c>
      <c r="AR776" s="22" t="s">
        <v>1533</v>
      </c>
      <c r="AS776" s="22" t="s">
        <v>1534</v>
      </c>
      <c r="AT776" s="22" t="s">
        <v>34</v>
      </c>
      <c r="AU776" s="22" t="s">
        <v>27</v>
      </c>
      <c r="AV776" s="22" t="s">
        <v>28</v>
      </c>
      <c r="AW776" s="22" t="s">
        <v>30</v>
      </c>
      <c r="AX776" s="22" t="s">
        <v>45</v>
      </c>
      <c r="AY776" s="22" t="s">
        <v>38</v>
      </c>
      <c r="AZ776" s="22" t="s">
        <v>60</v>
      </c>
    </row>
    <row r="777" spans="10:52" ht="15.75" thickBot="1" x14ac:dyDescent="0.3">
      <c r="J777" s="2">
        <v>937</v>
      </c>
      <c r="K777" s="2" t="s">
        <v>36</v>
      </c>
      <c r="L777" s="2" t="s">
        <v>34</v>
      </c>
      <c r="M777" s="2" t="s">
        <v>27</v>
      </c>
      <c r="N777" s="2" t="s">
        <v>45</v>
      </c>
      <c r="O777" s="2" t="s">
        <v>21</v>
      </c>
      <c r="P777" s="2" t="s">
        <v>23</v>
      </c>
      <c r="Q777" s="2" t="s">
        <v>54</v>
      </c>
      <c r="R777" s="2"/>
      <c r="S777" s="2"/>
      <c r="T777" s="2"/>
      <c r="U777" s="2"/>
      <c r="V777" s="2"/>
      <c r="W777" s="2"/>
      <c r="X777" s="2"/>
      <c r="Y777" s="2"/>
      <c r="Z777" s="2"/>
      <c r="AB777" s="17">
        <v>937</v>
      </c>
      <c r="AC777" s="1" t="s">
        <v>36</v>
      </c>
      <c r="AD777" s="1" t="s">
        <v>34</v>
      </c>
      <c r="AE777" s="1" t="s">
        <v>21</v>
      </c>
      <c r="AF777" s="1" t="s">
        <v>27</v>
      </c>
      <c r="AG777" s="1" t="s">
        <v>23</v>
      </c>
      <c r="AH777" s="5" t="s">
        <v>45</v>
      </c>
      <c r="AR777" s="22" t="s">
        <v>1535</v>
      </c>
      <c r="AS777" s="22" t="s">
        <v>1536</v>
      </c>
      <c r="AT777" s="22" t="s">
        <v>20</v>
      </c>
      <c r="AU777" s="22" t="s">
        <v>27</v>
      </c>
      <c r="AV777" s="22" t="s">
        <v>24</v>
      </c>
      <c r="AW777" s="22" t="s">
        <v>21</v>
      </c>
      <c r="AX777" s="22" t="s">
        <v>45</v>
      </c>
      <c r="AY777" s="22" t="s">
        <v>37</v>
      </c>
      <c r="AZ777" s="22" t="s">
        <v>65</v>
      </c>
    </row>
    <row r="778" spans="10:52" ht="15.75" thickBot="1" x14ac:dyDescent="0.3">
      <c r="J778" s="2">
        <v>938</v>
      </c>
      <c r="K778" s="2" t="s">
        <v>36</v>
      </c>
      <c r="L778" s="2" t="s">
        <v>20</v>
      </c>
      <c r="M778" s="2" t="s">
        <v>29</v>
      </c>
      <c r="N778" s="2" t="s">
        <v>47</v>
      </c>
      <c r="O778" s="2" t="s">
        <v>21</v>
      </c>
      <c r="P778" s="2" t="s">
        <v>24</v>
      </c>
      <c r="Q778" s="2" t="s">
        <v>57</v>
      </c>
      <c r="R778" s="2"/>
      <c r="S778" s="2"/>
      <c r="T778" s="2"/>
      <c r="U778" s="2"/>
      <c r="V778" s="2"/>
      <c r="W778" s="2"/>
      <c r="X778" s="2"/>
      <c r="Y778" s="2"/>
      <c r="Z778" s="2"/>
      <c r="AB778" s="17">
        <v>938</v>
      </c>
      <c r="AC778" s="1" t="s">
        <v>36</v>
      </c>
      <c r="AD778" s="1" t="s">
        <v>20</v>
      </c>
      <c r="AE778" s="1" t="s">
        <v>21</v>
      </c>
      <c r="AF778" s="1" t="s">
        <v>29</v>
      </c>
      <c r="AG778" s="1" t="s">
        <v>24</v>
      </c>
      <c r="AH778" s="5" t="s">
        <v>47</v>
      </c>
      <c r="AR778" s="22" t="s">
        <v>1537</v>
      </c>
      <c r="AS778" s="22" t="s">
        <v>1538</v>
      </c>
      <c r="AT778" s="22" t="s">
        <v>20</v>
      </c>
      <c r="AU778" s="22" t="s">
        <v>22</v>
      </c>
      <c r="AV778" s="22" t="s">
        <v>24</v>
      </c>
      <c r="AW778" s="22" t="s">
        <v>21</v>
      </c>
      <c r="AX778" s="22" t="s">
        <v>45</v>
      </c>
      <c r="AY778" s="22" t="s">
        <v>37</v>
      </c>
      <c r="AZ778" s="22" t="s">
        <v>65</v>
      </c>
    </row>
    <row r="779" spans="10:52" ht="15.75" thickBot="1" x14ac:dyDescent="0.3">
      <c r="J779" s="2">
        <v>939</v>
      </c>
      <c r="K779" s="2" t="s">
        <v>37</v>
      </c>
      <c r="L779" s="2" t="s">
        <v>34</v>
      </c>
      <c r="M779" s="2" t="s">
        <v>27</v>
      </c>
      <c r="N779" s="2" t="s">
        <v>45</v>
      </c>
      <c r="O779" s="2" t="s">
        <v>21</v>
      </c>
      <c r="P779" s="2" t="s">
        <v>24</v>
      </c>
      <c r="Q779" s="2" t="s">
        <v>65</v>
      </c>
      <c r="R779" s="2"/>
      <c r="S779" s="2"/>
      <c r="T779" s="2"/>
      <c r="U779" s="2"/>
      <c r="V779" s="2"/>
      <c r="W779" s="2"/>
      <c r="X779" s="2"/>
      <c r="Y779" s="2"/>
      <c r="Z779" s="2"/>
      <c r="AB779" s="17">
        <v>939</v>
      </c>
      <c r="AC779" s="1" t="s">
        <v>37</v>
      </c>
      <c r="AD779" s="1" t="s">
        <v>34</v>
      </c>
      <c r="AE779" s="1" t="s">
        <v>21</v>
      </c>
      <c r="AF779" s="1" t="s">
        <v>27</v>
      </c>
      <c r="AG779" s="1" t="s">
        <v>24</v>
      </c>
      <c r="AH779" s="5" t="s">
        <v>45</v>
      </c>
      <c r="AR779" s="22" t="s">
        <v>1539</v>
      </c>
      <c r="AS779" s="22" t="s">
        <v>1540</v>
      </c>
      <c r="AT779" s="22" t="s">
        <v>20</v>
      </c>
      <c r="AU779" s="22" t="s">
        <v>35</v>
      </c>
      <c r="AV779" s="22" t="s">
        <v>24</v>
      </c>
      <c r="AW779" s="22" t="s">
        <v>30</v>
      </c>
      <c r="AX779" s="22" t="s">
        <v>47</v>
      </c>
      <c r="AY779" s="22" t="s">
        <v>37</v>
      </c>
      <c r="AZ779" s="22" t="s">
        <v>60</v>
      </c>
    </row>
    <row r="780" spans="10:52" ht="15.75" thickBot="1" x14ac:dyDescent="0.3">
      <c r="J780" s="2">
        <v>940</v>
      </c>
      <c r="K780" s="2" t="s">
        <v>36</v>
      </c>
      <c r="L780" s="2" t="s">
        <v>20</v>
      </c>
      <c r="M780" s="2" t="s">
        <v>27</v>
      </c>
      <c r="N780" s="2" t="s">
        <v>46</v>
      </c>
      <c r="O780" s="2" t="s">
        <v>21</v>
      </c>
      <c r="P780" s="2" t="s">
        <v>24</v>
      </c>
      <c r="Q780" s="2" t="s">
        <v>54</v>
      </c>
      <c r="R780" s="2"/>
      <c r="S780" s="2"/>
      <c r="T780" s="2"/>
      <c r="U780" s="2"/>
      <c r="V780" s="2"/>
      <c r="W780" s="2"/>
      <c r="X780" s="2"/>
      <c r="Y780" s="2"/>
      <c r="Z780" s="2"/>
      <c r="AB780" s="17">
        <v>940</v>
      </c>
      <c r="AC780" s="1" t="s">
        <v>36</v>
      </c>
      <c r="AD780" s="1" t="s">
        <v>20</v>
      </c>
      <c r="AE780" s="1" t="s">
        <v>21</v>
      </c>
      <c r="AF780" s="1" t="s">
        <v>27</v>
      </c>
      <c r="AG780" s="1" t="s">
        <v>24</v>
      </c>
      <c r="AH780" s="5" t="s">
        <v>46</v>
      </c>
      <c r="AR780" s="22" t="s">
        <v>1541</v>
      </c>
      <c r="AS780" s="22" t="s">
        <v>1542</v>
      </c>
      <c r="AT780" s="22" t="s">
        <v>34</v>
      </c>
      <c r="AU780" s="22" t="s">
        <v>26</v>
      </c>
      <c r="AV780" s="22" t="s">
        <v>28</v>
      </c>
      <c r="AW780" s="22" t="s">
        <v>21</v>
      </c>
      <c r="AX780" s="22" t="s">
        <v>45</v>
      </c>
      <c r="AY780" s="22" t="s">
        <v>36</v>
      </c>
      <c r="AZ780" s="22" t="s">
        <v>60</v>
      </c>
    </row>
    <row r="781" spans="10:52" ht="15.75" thickBot="1" x14ac:dyDescent="0.3">
      <c r="J781" s="2">
        <v>941</v>
      </c>
      <c r="K781" s="2" t="s">
        <v>36</v>
      </c>
      <c r="L781" s="2" t="s">
        <v>34</v>
      </c>
      <c r="M781" s="2" t="s">
        <v>22</v>
      </c>
      <c r="N781" s="2" t="s">
        <v>46</v>
      </c>
      <c r="O781" s="2" t="s">
        <v>30</v>
      </c>
      <c r="P781" s="2" t="s">
        <v>23</v>
      </c>
      <c r="Q781" s="2" t="s">
        <v>57</v>
      </c>
      <c r="R781" s="2"/>
      <c r="S781" s="2"/>
      <c r="T781" s="2"/>
      <c r="U781" s="2"/>
      <c r="V781" s="2"/>
      <c r="W781" s="2"/>
      <c r="X781" s="2"/>
      <c r="Y781" s="2"/>
      <c r="Z781" s="2"/>
      <c r="AB781" s="17">
        <v>941</v>
      </c>
      <c r="AC781" s="1" t="s">
        <v>36</v>
      </c>
      <c r="AD781" s="1" t="s">
        <v>34</v>
      </c>
      <c r="AE781" s="1" t="s">
        <v>30</v>
      </c>
      <c r="AF781" s="1" t="s">
        <v>22</v>
      </c>
      <c r="AG781" s="1" t="s">
        <v>23</v>
      </c>
      <c r="AH781" s="5" t="s">
        <v>46</v>
      </c>
      <c r="AR781" s="22" t="s">
        <v>1543</v>
      </c>
      <c r="AS781" s="22" t="s">
        <v>1544</v>
      </c>
      <c r="AT781" s="22" t="s">
        <v>20</v>
      </c>
      <c r="AU781" s="22" t="s">
        <v>33</v>
      </c>
      <c r="AV781" s="22" t="s">
        <v>24</v>
      </c>
      <c r="AW781" s="22" t="s">
        <v>30</v>
      </c>
      <c r="AX781" s="22" t="s">
        <v>45</v>
      </c>
      <c r="AY781" s="22" t="s">
        <v>38</v>
      </c>
      <c r="AZ781" s="22" t="s">
        <v>60</v>
      </c>
    </row>
    <row r="782" spans="10:52" ht="15.75" thickBot="1" x14ac:dyDescent="0.3">
      <c r="J782" s="2">
        <v>942</v>
      </c>
      <c r="K782" s="2" t="s">
        <v>37</v>
      </c>
      <c r="L782" s="2" t="s">
        <v>20</v>
      </c>
      <c r="M782" s="2" t="s">
        <v>22</v>
      </c>
      <c r="N782" s="2" t="s">
        <v>46</v>
      </c>
      <c r="O782" s="2" t="s">
        <v>30</v>
      </c>
      <c r="P782" s="2" t="s">
        <v>24</v>
      </c>
      <c r="Q782" s="2" t="s">
        <v>54</v>
      </c>
      <c r="R782" s="2"/>
      <c r="S782" s="2"/>
      <c r="T782" s="2"/>
      <c r="U782" s="2"/>
      <c r="V782" s="2"/>
      <c r="W782" s="2"/>
      <c r="X782" s="2"/>
      <c r="Y782" s="2"/>
      <c r="Z782" s="2"/>
      <c r="AB782" s="17">
        <v>942</v>
      </c>
      <c r="AC782" s="1" t="s">
        <v>37</v>
      </c>
      <c r="AD782" s="1" t="s">
        <v>20</v>
      </c>
      <c r="AE782" s="1" t="s">
        <v>30</v>
      </c>
      <c r="AF782" s="1" t="s">
        <v>22</v>
      </c>
      <c r="AG782" s="1" t="s">
        <v>24</v>
      </c>
      <c r="AH782" s="5" t="s">
        <v>46</v>
      </c>
      <c r="AR782" s="22" t="s">
        <v>1545</v>
      </c>
      <c r="AS782" s="22" t="s">
        <v>1546</v>
      </c>
      <c r="AT782" s="22" t="s">
        <v>34</v>
      </c>
      <c r="AU782" s="22" t="s">
        <v>33</v>
      </c>
      <c r="AV782" s="22" t="s">
        <v>23</v>
      </c>
      <c r="AW782" s="22" t="s">
        <v>21</v>
      </c>
      <c r="AX782" s="22" t="s">
        <v>47</v>
      </c>
      <c r="AY782" s="22" t="s">
        <v>37</v>
      </c>
      <c r="AZ782" s="22" t="s">
        <v>60</v>
      </c>
    </row>
    <row r="783" spans="10:52" ht="15.75" thickBot="1" x14ac:dyDescent="0.3">
      <c r="J783" s="2">
        <v>943</v>
      </c>
      <c r="K783" s="2" t="s">
        <v>37</v>
      </c>
      <c r="L783" s="2" t="s">
        <v>34</v>
      </c>
      <c r="M783" s="2" t="s">
        <v>33</v>
      </c>
      <c r="N783" s="2" t="s">
        <v>45</v>
      </c>
      <c r="O783" s="2" t="s">
        <v>30</v>
      </c>
      <c r="P783" s="2" t="s">
        <v>23</v>
      </c>
      <c r="Q783" s="2" t="s">
        <v>57</v>
      </c>
      <c r="R783" s="2"/>
      <c r="S783" s="2"/>
      <c r="T783" s="2"/>
      <c r="U783" s="2"/>
      <c r="V783" s="2"/>
      <c r="W783" s="2"/>
      <c r="X783" s="2"/>
      <c r="Y783" s="2"/>
      <c r="Z783" s="2"/>
      <c r="AB783" s="17">
        <v>943</v>
      </c>
      <c r="AC783" s="1" t="s">
        <v>37</v>
      </c>
      <c r="AD783" s="1" t="s">
        <v>34</v>
      </c>
      <c r="AE783" s="1" t="s">
        <v>30</v>
      </c>
      <c r="AF783" s="1" t="s">
        <v>33</v>
      </c>
      <c r="AG783" s="1" t="s">
        <v>23</v>
      </c>
      <c r="AH783" s="5" t="s">
        <v>45</v>
      </c>
      <c r="AR783" s="22" t="s">
        <v>1547</v>
      </c>
      <c r="AS783" s="22" t="s">
        <v>1548</v>
      </c>
      <c r="AT783" s="22" t="s">
        <v>20</v>
      </c>
      <c r="AU783" s="22" t="s">
        <v>25</v>
      </c>
      <c r="AV783" s="22" t="s">
        <v>28</v>
      </c>
      <c r="AW783" s="22" t="s">
        <v>21</v>
      </c>
      <c r="AX783" s="22" t="s">
        <v>45</v>
      </c>
      <c r="AY783" s="22" t="s">
        <v>38</v>
      </c>
      <c r="AZ783" s="22" t="s">
        <v>60</v>
      </c>
    </row>
    <row r="784" spans="10:52" ht="15.75" thickBot="1" x14ac:dyDescent="0.3">
      <c r="J784" s="2">
        <v>944</v>
      </c>
      <c r="K784" s="2" t="s">
        <v>37</v>
      </c>
      <c r="L784" s="2" t="s">
        <v>20</v>
      </c>
      <c r="M784" s="2" t="s">
        <v>27</v>
      </c>
      <c r="N784" s="2" t="s">
        <v>47</v>
      </c>
      <c r="O784" s="2" t="s">
        <v>21</v>
      </c>
      <c r="P784" s="2" t="s">
        <v>24</v>
      </c>
      <c r="Q784" s="2" t="s">
        <v>65</v>
      </c>
      <c r="R784" s="2"/>
      <c r="S784" s="2"/>
      <c r="T784" s="2"/>
      <c r="U784" s="2"/>
      <c r="V784" s="2"/>
      <c r="W784" s="2"/>
      <c r="X784" s="2"/>
      <c r="Y784" s="2"/>
      <c r="Z784" s="2"/>
      <c r="AB784" s="17">
        <v>944</v>
      </c>
      <c r="AC784" s="1" t="s">
        <v>37</v>
      </c>
      <c r="AD784" s="1" t="s">
        <v>20</v>
      </c>
      <c r="AE784" s="1" t="s">
        <v>21</v>
      </c>
      <c r="AF784" s="1" t="s">
        <v>27</v>
      </c>
      <c r="AG784" s="1" t="s">
        <v>24</v>
      </c>
      <c r="AH784" s="5" t="s">
        <v>47</v>
      </c>
      <c r="AR784" s="22" t="s">
        <v>1549</v>
      </c>
      <c r="AS784" s="22" t="s">
        <v>1550</v>
      </c>
      <c r="AT784" s="22" t="s">
        <v>20</v>
      </c>
      <c r="AU784" s="22" t="s">
        <v>35</v>
      </c>
      <c r="AV784" s="22" t="s">
        <v>28</v>
      </c>
      <c r="AW784" s="22" t="s">
        <v>30</v>
      </c>
      <c r="AX784" s="22" t="s">
        <v>45</v>
      </c>
      <c r="AY784" s="22" t="s">
        <v>37</v>
      </c>
      <c r="AZ784" s="22" t="s">
        <v>60</v>
      </c>
    </row>
    <row r="785" spans="10:52" ht="15.75" thickBot="1" x14ac:dyDescent="0.3">
      <c r="J785" s="2">
        <v>946</v>
      </c>
      <c r="K785" s="2" t="s">
        <v>37</v>
      </c>
      <c r="L785" s="2" t="s">
        <v>20</v>
      </c>
      <c r="M785" s="2" t="s">
        <v>27</v>
      </c>
      <c r="N785" s="2" t="s">
        <v>45</v>
      </c>
      <c r="O785" s="2" t="s">
        <v>21</v>
      </c>
      <c r="P785" s="2" t="s">
        <v>28</v>
      </c>
      <c r="Q785" s="2" t="s">
        <v>65</v>
      </c>
      <c r="R785" s="2"/>
      <c r="S785" s="2"/>
      <c r="T785" s="2"/>
      <c r="U785" s="2"/>
      <c r="V785" s="2"/>
      <c r="W785" s="2"/>
      <c r="X785" s="2"/>
      <c r="Y785" s="2"/>
      <c r="Z785" s="2"/>
      <c r="AB785" s="17">
        <v>946</v>
      </c>
      <c r="AC785" s="1" t="s">
        <v>37</v>
      </c>
      <c r="AD785" s="1" t="s">
        <v>20</v>
      </c>
      <c r="AE785" s="1" t="s">
        <v>21</v>
      </c>
      <c r="AF785" s="1" t="s">
        <v>27</v>
      </c>
      <c r="AG785" s="1" t="s">
        <v>28</v>
      </c>
      <c r="AH785" s="5" t="s">
        <v>45</v>
      </c>
      <c r="AR785" s="22" t="s">
        <v>1551</v>
      </c>
      <c r="AS785" s="22" t="s">
        <v>1552</v>
      </c>
      <c r="AT785" s="22" t="s">
        <v>20</v>
      </c>
      <c r="AU785" s="22" t="s">
        <v>22</v>
      </c>
      <c r="AV785" s="22" t="s">
        <v>24</v>
      </c>
      <c r="AW785" s="22" t="s">
        <v>30</v>
      </c>
      <c r="AX785" s="22" t="s">
        <v>45</v>
      </c>
      <c r="AY785" s="22" t="s">
        <v>38</v>
      </c>
      <c r="AZ785" s="22" t="s">
        <v>57</v>
      </c>
    </row>
    <row r="786" spans="10:52" ht="15.75" thickBot="1" x14ac:dyDescent="0.3">
      <c r="J786" s="2">
        <v>947</v>
      </c>
      <c r="K786" s="2" t="s">
        <v>36</v>
      </c>
      <c r="L786" s="2" t="s">
        <v>20</v>
      </c>
      <c r="M786" s="2" t="s">
        <v>25</v>
      </c>
      <c r="N786" s="2" t="s">
        <v>47</v>
      </c>
      <c r="O786" s="2" t="s">
        <v>21</v>
      </c>
      <c r="P786" s="2" t="s">
        <v>24</v>
      </c>
      <c r="Q786" s="2" t="s">
        <v>54</v>
      </c>
      <c r="R786" s="2"/>
      <c r="S786" s="2"/>
      <c r="T786" s="2"/>
      <c r="U786" s="2"/>
      <c r="V786" s="2"/>
      <c r="W786" s="2"/>
      <c r="X786" s="2"/>
      <c r="Y786" s="2"/>
      <c r="Z786" s="2"/>
      <c r="AB786" s="17">
        <v>947</v>
      </c>
      <c r="AC786" s="1" t="s">
        <v>36</v>
      </c>
      <c r="AD786" s="1" t="s">
        <v>20</v>
      </c>
      <c r="AE786" s="1" t="s">
        <v>21</v>
      </c>
      <c r="AF786" s="1" t="s">
        <v>25</v>
      </c>
      <c r="AG786" s="1" t="s">
        <v>24</v>
      </c>
      <c r="AH786" s="5" t="s">
        <v>47</v>
      </c>
      <c r="AR786" s="22" t="s">
        <v>1553</v>
      </c>
      <c r="AS786" s="22" t="s">
        <v>1554</v>
      </c>
      <c r="AT786" s="22" t="s">
        <v>34</v>
      </c>
      <c r="AU786" s="22" t="s">
        <v>27</v>
      </c>
      <c r="AV786" s="22" t="s">
        <v>24</v>
      </c>
      <c r="AW786" s="22" t="s">
        <v>30</v>
      </c>
      <c r="AX786" s="22" t="s">
        <v>45</v>
      </c>
      <c r="AY786" s="22" t="s">
        <v>38</v>
      </c>
      <c r="AZ786" s="22" t="s">
        <v>57</v>
      </c>
    </row>
    <row r="787" spans="10:52" ht="15.75" thickBot="1" x14ac:dyDescent="0.3">
      <c r="J787" s="2">
        <v>949</v>
      </c>
      <c r="K787" s="2" t="s">
        <v>37</v>
      </c>
      <c r="L787" s="2" t="s">
        <v>34</v>
      </c>
      <c r="M787" s="2" t="s">
        <v>25</v>
      </c>
      <c r="N787" s="2" t="s">
        <v>45</v>
      </c>
      <c r="O787" s="2" t="s">
        <v>30</v>
      </c>
      <c r="P787" s="2" t="s">
        <v>24</v>
      </c>
      <c r="Q787" s="2" t="s">
        <v>65</v>
      </c>
      <c r="R787" s="2"/>
      <c r="S787" s="2"/>
      <c r="T787" s="2"/>
      <c r="U787" s="2"/>
      <c r="V787" s="2"/>
      <c r="W787" s="2"/>
      <c r="X787" s="2"/>
      <c r="Y787" s="2"/>
      <c r="Z787" s="2"/>
      <c r="AB787" s="17">
        <v>949</v>
      </c>
      <c r="AC787" s="1" t="s">
        <v>37</v>
      </c>
      <c r="AD787" s="1" t="s">
        <v>34</v>
      </c>
      <c r="AE787" s="1" t="s">
        <v>30</v>
      </c>
      <c r="AF787" s="1" t="s">
        <v>25</v>
      </c>
      <c r="AG787" s="1" t="s">
        <v>24</v>
      </c>
      <c r="AH787" s="5" t="s">
        <v>45</v>
      </c>
      <c r="AR787" s="22" t="s">
        <v>1555</v>
      </c>
      <c r="AS787" s="22" t="s">
        <v>1556</v>
      </c>
      <c r="AT787" s="22" t="s">
        <v>20</v>
      </c>
      <c r="AU787" s="22" t="s">
        <v>27</v>
      </c>
      <c r="AV787" s="22" t="s">
        <v>24</v>
      </c>
      <c r="AW787" s="22" t="s">
        <v>30</v>
      </c>
      <c r="AX787" s="22" t="s">
        <v>45</v>
      </c>
      <c r="AY787" s="22" t="s">
        <v>38</v>
      </c>
      <c r="AZ787" s="22" t="s">
        <v>57</v>
      </c>
    </row>
    <row r="788" spans="10:52" ht="15.75" thickBot="1" x14ac:dyDescent="0.3">
      <c r="J788" s="2">
        <v>951</v>
      </c>
      <c r="K788" s="2" t="s">
        <v>19</v>
      </c>
      <c r="L788" s="2" t="s">
        <v>34</v>
      </c>
      <c r="M788" s="2" t="s">
        <v>32</v>
      </c>
      <c r="N788" s="2" t="s">
        <v>45</v>
      </c>
      <c r="O788" s="2" t="s">
        <v>21</v>
      </c>
      <c r="P788" s="2" t="s">
        <v>24</v>
      </c>
      <c r="Q788" s="2" t="s">
        <v>60</v>
      </c>
      <c r="R788" s="2"/>
      <c r="S788" s="2"/>
      <c r="T788" s="2"/>
      <c r="U788" s="2"/>
      <c r="V788" s="2"/>
      <c r="W788" s="2"/>
      <c r="X788" s="2"/>
      <c r="Y788" s="2"/>
      <c r="Z788" s="2"/>
      <c r="AB788" s="17">
        <v>951</v>
      </c>
      <c r="AC788" s="1" t="s">
        <v>19</v>
      </c>
      <c r="AD788" s="1" t="s">
        <v>34</v>
      </c>
      <c r="AE788" s="1" t="s">
        <v>21</v>
      </c>
      <c r="AF788" s="1" t="s">
        <v>32</v>
      </c>
      <c r="AG788" s="1" t="s">
        <v>24</v>
      </c>
      <c r="AH788" s="5" t="s">
        <v>45</v>
      </c>
      <c r="AR788" s="22" t="s">
        <v>1557</v>
      </c>
      <c r="AS788" s="22" t="s">
        <v>1558</v>
      </c>
      <c r="AT788" s="22" t="s">
        <v>34</v>
      </c>
      <c r="AU788" s="22" t="s">
        <v>26</v>
      </c>
      <c r="AV788" s="22" t="s">
        <v>24</v>
      </c>
      <c r="AW788" s="22" t="s">
        <v>21</v>
      </c>
      <c r="AX788" s="22" t="s">
        <v>46</v>
      </c>
      <c r="AY788" s="22" t="s">
        <v>37</v>
      </c>
      <c r="AZ788" s="22" t="s">
        <v>60</v>
      </c>
    </row>
    <row r="789" spans="10:52" ht="15.75" thickBot="1" x14ac:dyDescent="0.3">
      <c r="J789" s="2">
        <v>952</v>
      </c>
      <c r="K789" s="2" t="s">
        <v>37</v>
      </c>
      <c r="L789" s="2" t="s">
        <v>20</v>
      </c>
      <c r="M789" s="2" t="s">
        <v>22</v>
      </c>
      <c r="N789" s="2" t="s">
        <v>47</v>
      </c>
      <c r="O789" s="2" t="s">
        <v>30</v>
      </c>
      <c r="P789" s="2" t="s">
        <v>23</v>
      </c>
      <c r="Q789" s="2" t="s">
        <v>57</v>
      </c>
      <c r="R789" s="2"/>
      <c r="S789" s="2"/>
      <c r="T789" s="2"/>
      <c r="U789" s="2"/>
      <c r="V789" s="2"/>
      <c r="W789" s="2"/>
      <c r="X789" s="2"/>
      <c r="Y789" s="2"/>
      <c r="Z789" s="2"/>
      <c r="AB789" s="17">
        <v>952</v>
      </c>
      <c r="AC789" s="1" t="s">
        <v>37</v>
      </c>
      <c r="AD789" s="1" t="s">
        <v>20</v>
      </c>
      <c r="AE789" s="1" t="s">
        <v>30</v>
      </c>
      <c r="AF789" s="1" t="s">
        <v>22</v>
      </c>
      <c r="AG789" s="1" t="s">
        <v>23</v>
      </c>
      <c r="AH789" s="5" t="s">
        <v>47</v>
      </c>
      <c r="AR789" s="22" t="s">
        <v>1559</v>
      </c>
      <c r="AS789" s="22" t="s">
        <v>1560</v>
      </c>
      <c r="AT789" s="22" t="s">
        <v>34</v>
      </c>
      <c r="AU789" s="22" t="s">
        <v>22</v>
      </c>
      <c r="AV789" s="22" t="s">
        <v>24</v>
      </c>
      <c r="AW789" s="22" t="s">
        <v>30</v>
      </c>
      <c r="AX789" s="22" t="s">
        <v>45</v>
      </c>
      <c r="AY789" s="22" t="s">
        <v>38</v>
      </c>
      <c r="AZ789" s="22" t="s">
        <v>57</v>
      </c>
    </row>
    <row r="790" spans="10:52" ht="15.75" thickBot="1" x14ac:dyDescent="0.3">
      <c r="J790" s="2">
        <v>954</v>
      </c>
      <c r="K790" s="2" t="s">
        <v>36</v>
      </c>
      <c r="L790" s="2" t="s">
        <v>34</v>
      </c>
      <c r="M790" s="2" t="s">
        <v>27</v>
      </c>
      <c r="N790" s="2" t="s">
        <v>47</v>
      </c>
      <c r="O790" s="2" t="s">
        <v>30</v>
      </c>
      <c r="P790" s="2" t="s">
        <v>24</v>
      </c>
      <c r="Q790" s="2" t="s">
        <v>54</v>
      </c>
      <c r="R790" s="2"/>
      <c r="S790" s="2"/>
      <c r="T790" s="2"/>
      <c r="U790" s="2"/>
      <c r="V790" s="2"/>
      <c r="W790" s="2"/>
      <c r="X790" s="2"/>
      <c r="Y790" s="2"/>
      <c r="Z790" s="2"/>
      <c r="AB790" s="17">
        <v>954</v>
      </c>
      <c r="AC790" s="1" t="s">
        <v>36</v>
      </c>
      <c r="AD790" s="1" t="s">
        <v>34</v>
      </c>
      <c r="AE790" s="1" t="s">
        <v>30</v>
      </c>
      <c r="AF790" s="1" t="s">
        <v>27</v>
      </c>
      <c r="AG790" s="1" t="s">
        <v>24</v>
      </c>
      <c r="AH790" s="5" t="s">
        <v>47</v>
      </c>
      <c r="AR790" s="22" t="s">
        <v>1561</v>
      </c>
      <c r="AS790" s="22" t="s">
        <v>1562</v>
      </c>
      <c r="AT790" s="22" t="s">
        <v>34</v>
      </c>
      <c r="AU790" s="22" t="s">
        <v>22</v>
      </c>
      <c r="AV790" s="22" t="s">
        <v>28</v>
      </c>
      <c r="AW790" s="22" t="s">
        <v>30</v>
      </c>
      <c r="AX790" s="22" t="s">
        <v>45</v>
      </c>
      <c r="AY790" s="22" t="s">
        <v>37</v>
      </c>
      <c r="AZ790" s="22" t="s">
        <v>65</v>
      </c>
    </row>
    <row r="791" spans="10:52" ht="15.75" thickBot="1" x14ac:dyDescent="0.3">
      <c r="J791" s="2">
        <v>955</v>
      </c>
      <c r="K791" s="2" t="s">
        <v>36</v>
      </c>
      <c r="L791" s="2" t="s">
        <v>20</v>
      </c>
      <c r="M791" s="2" t="s">
        <v>25</v>
      </c>
      <c r="N791" s="2" t="s">
        <v>45</v>
      </c>
      <c r="O791" s="2" t="s">
        <v>30</v>
      </c>
      <c r="P791" s="2" t="s">
        <v>24</v>
      </c>
      <c r="Q791" s="2" t="s">
        <v>65</v>
      </c>
      <c r="R791" s="2"/>
      <c r="S791" s="2"/>
      <c r="T791" s="2"/>
      <c r="U791" s="2"/>
      <c r="V791" s="2"/>
      <c r="W791" s="2"/>
      <c r="X791" s="2"/>
      <c r="Y791" s="2"/>
      <c r="Z791" s="2"/>
      <c r="AB791" s="17">
        <v>955</v>
      </c>
      <c r="AC791" s="1" t="s">
        <v>36</v>
      </c>
      <c r="AD791" s="1" t="s">
        <v>20</v>
      </c>
      <c r="AE791" s="1" t="s">
        <v>30</v>
      </c>
      <c r="AF791" s="1" t="s">
        <v>25</v>
      </c>
      <c r="AG791" s="1" t="s">
        <v>24</v>
      </c>
      <c r="AH791" s="5" t="s">
        <v>45</v>
      </c>
      <c r="AR791" s="22" t="s">
        <v>1563</v>
      </c>
      <c r="AS791" s="22" t="s">
        <v>1564</v>
      </c>
      <c r="AT791" s="22" t="s">
        <v>20</v>
      </c>
      <c r="AU791" s="22" t="s">
        <v>27</v>
      </c>
      <c r="AV791" s="22" t="s">
        <v>23</v>
      </c>
      <c r="AW791" s="22" t="s">
        <v>21</v>
      </c>
      <c r="AX791" s="22" t="s">
        <v>46</v>
      </c>
      <c r="AY791" s="22" t="s">
        <v>36</v>
      </c>
      <c r="AZ791" s="22" t="s">
        <v>57</v>
      </c>
    </row>
    <row r="792" spans="10:52" ht="15.75" thickBot="1" x14ac:dyDescent="0.3">
      <c r="J792" s="2">
        <v>956</v>
      </c>
      <c r="K792" s="2" t="s">
        <v>37</v>
      </c>
      <c r="L792" s="2" t="s">
        <v>34</v>
      </c>
      <c r="M792" s="2" t="s">
        <v>27</v>
      </c>
      <c r="N792" s="2" t="s">
        <v>45</v>
      </c>
      <c r="O792" s="2" t="s">
        <v>30</v>
      </c>
      <c r="P792" s="2" t="s">
        <v>24</v>
      </c>
      <c r="Q792" s="2" t="s">
        <v>65</v>
      </c>
      <c r="R792" s="2"/>
      <c r="S792" s="2"/>
      <c r="T792" s="2"/>
      <c r="U792" s="2"/>
      <c r="V792" s="2"/>
      <c r="W792" s="2"/>
      <c r="X792" s="2"/>
      <c r="Y792" s="2"/>
      <c r="Z792" s="2"/>
      <c r="AB792" s="17">
        <v>956</v>
      </c>
      <c r="AC792" s="1" t="s">
        <v>37</v>
      </c>
      <c r="AD792" s="1" t="s">
        <v>34</v>
      </c>
      <c r="AE792" s="1" t="s">
        <v>30</v>
      </c>
      <c r="AF792" s="1" t="s">
        <v>27</v>
      </c>
      <c r="AG792" s="1" t="s">
        <v>24</v>
      </c>
      <c r="AH792" s="5" t="s">
        <v>45</v>
      </c>
      <c r="AR792" s="22" t="s">
        <v>1565</v>
      </c>
      <c r="AS792" s="22" t="s">
        <v>1566</v>
      </c>
      <c r="AT792" s="22" t="s">
        <v>34</v>
      </c>
      <c r="AU792" s="22" t="s">
        <v>27</v>
      </c>
      <c r="AV792" s="22" t="s">
        <v>23</v>
      </c>
      <c r="AW792" s="22" t="s">
        <v>30</v>
      </c>
      <c r="AX792" s="22" t="s">
        <v>45</v>
      </c>
      <c r="AY792" s="22" t="s">
        <v>36</v>
      </c>
      <c r="AZ792" s="22" t="s">
        <v>54</v>
      </c>
    </row>
    <row r="793" spans="10:52" ht="15.75" thickBot="1" x14ac:dyDescent="0.3">
      <c r="J793" s="2">
        <v>957</v>
      </c>
      <c r="K793" s="2" t="s">
        <v>36</v>
      </c>
      <c r="L793" s="2" t="s">
        <v>20</v>
      </c>
      <c r="M793" s="2" t="s">
        <v>27</v>
      </c>
      <c r="N793" s="2" t="s">
        <v>47</v>
      </c>
      <c r="O793" s="2" t="s">
        <v>30</v>
      </c>
      <c r="P793" s="2" t="s">
        <v>23</v>
      </c>
      <c r="Q793" s="2" t="s">
        <v>57</v>
      </c>
      <c r="R793" s="2"/>
      <c r="S793" s="2"/>
      <c r="T793" s="2"/>
      <c r="U793" s="2"/>
      <c r="V793" s="2"/>
      <c r="W793" s="2"/>
      <c r="X793" s="2"/>
      <c r="Y793" s="2"/>
      <c r="Z793" s="2"/>
      <c r="AB793" s="17">
        <v>957</v>
      </c>
      <c r="AC793" s="1" t="s">
        <v>36</v>
      </c>
      <c r="AD793" s="1" t="s">
        <v>20</v>
      </c>
      <c r="AE793" s="1" t="s">
        <v>30</v>
      </c>
      <c r="AF793" s="1" t="s">
        <v>27</v>
      </c>
      <c r="AG793" s="1" t="s">
        <v>23</v>
      </c>
      <c r="AH793" s="5" t="s">
        <v>47</v>
      </c>
      <c r="AR793" s="22" t="s">
        <v>1565</v>
      </c>
      <c r="AS793" s="22" t="s">
        <v>1567</v>
      </c>
      <c r="AT793" s="22" t="s">
        <v>34</v>
      </c>
      <c r="AU793" s="22" t="s">
        <v>27</v>
      </c>
      <c r="AV793" s="22" t="s">
        <v>24</v>
      </c>
      <c r="AW793" s="22" t="s">
        <v>21</v>
      </c>
      <c r="AX793" s="22" t="s">
        <v>47</v>
      </c>
      <c r="AY793" s="22" t="s">
        <v>36</v>
      </c>
      <c r="AZ793" s="22" t="s">
        <v>54</v>
      </c>
    </row>
    <row r="794" spans="10:52" ht="15.75" thickBot="1" x14ac:dyDescent="0.3">
      <c r="J794" s="2">
        <v>958</v>
      </c>
      <c r="K794" s="2" t="s">
        <v>37</v>
      </c>
      <c r="L794" s="2" t="s">
        <v>34</v>
      </c>
      <c r="M794" s="2" t="s">
        <v>25</v>
      </c>
      <c r="N794" s="2" t="s">
        <v>45</v>
      </c>
      <c r="O794" s="2" t="s">
        <v>21</v>
      </c>
      <c r="P794" s="2" t="s">
        <v>28</v>
      </c>
      <c r="Q794" s="2" t="s">
        <v>54</v>
      </c>
      <c r="R794" s="2"/>
      <c r="S794" s="2"/>
      <c r="T794" s="2"/>
      <c r="U794" s="2"/>
      <c r="V794" s="2"/>
      <c r="W794" s="2"/>
      <c r="X794" s="2"/>
      <c r="Y794" s="2"/>
      <c r="Z794" s="2"/>
      <c r="AB794" s="17">
        <v>958</v>
      </c>
      <c r="AC794" s="1" t="s">
        <v>37</v>
      </c>
      <c r="AD794" s="1" t="s">
        <v>34</v>
      </c>
      <c r="AE794" s="1" t="s">
        <v>21</v>
      </c>
      <c r="AF794" s="1" t="s">
        <v>25</v>
      </c>
      <c r="AG794" s="1" t="s">
        <v>28</v>
      </c>
      <c r="AH794" s="5" t="s">
        <v>45</v>
      </c>
      <c r="AR794" s="22" t="s">
        <v>1568</v>
      </c>
      <c r="AS794" s="22" t="s">
        <v>1569</v>
      </c>
      <c r="AT794" s="22" t="s">
        <v>34</v>
      </c>
      <c r="AU794" s="22" t="s">
        <v>25</v>
      </c>
      <c r="AV794" s="22" t="s">
        <v>24</v>
      </c>
      <c r="AW794" s="22" t="s">
        <v>30</v>
      </c>
      <c r="AX794" s="22" t="s">
        <v>45</v>
      </c>
      <c r="AY794" s="22" t="s">
        <v>37</v>
      </c>
      <c r="AZ794" s="22" t="s">
        <v>65</v>
      </c>
    </row>
    <row r="795" spans="10:52" ht="15.75" thickBot="1" x14ac:dyDescent="0.3">
      <c r="J795" s="2">
        <v>960</v>
      </c>
      <c r="K795" s="2" t="s">
        <v>37</v>
      </c>
      <c r="L795" s="2" t="s">
        <v>34</v>
      </c>
      <c r="M795" s="2" t="s">
        <v>25</v>
      </c>
      <c r="N795" s="2" t="s">
        <v>47</v>
      </c>
      <c r="O795" s="2" t="s">
        <v>30</v>
      </c>
      <c r="P795" s="2" t="s">
        <v>24</v>
      </c>
      <c r="Q795" s="2" t="s">
        <v>54</v>
      </c>
      <c r="R795" s="2"/>
      <c r="S795" s="2"/>
      <c r="T795" s="2"/>
      <c r="U795" s="2"/>
      <c r="V795" s="2"/>
      <c r="W795" s="2"/>
      <c r="X795" s="2"/>
      <c r="Y795" s="2"/>
      <c r="Z795" s="2"/>
      <c r="AB795" s="17">
        <v>960</v>
      </c>
      <c r="AC795" s="1" t="s">
        <v>37</v>
      </c>
      <c r="AD795" s="1" t="s">
        <v>34</v>
      </c>
      <c r="AE795" s="1" t="s">
        <v>30</v>
      </c>
      <c r="AF795" s="1" t="s">
        <v>25</v>
      </c>
      <c r="AG795" s="1" t="s">
        <v>24</v>
      </c>
      <c r="AH795" s="5" t="s">
        <v>47</v>
      </c>
      <c r="AR795" s="22" t="s">
        <v>1570</v>
      </c>
      <c r="AS795" s="22" t="s">
        <v>1571</v>
      </c>
      <c r="AT795" s="22" t="s">
        <v>34</v>
      </c>
      <c r="AU795" s="22" t="s">
        <v>22</v>
      </c>
      <c r="AV795" s="22" t="s">
        <v>24</v>
      </c>
      <c r="AW795" s="22" t="s">
        <v>30</v>
      </c>
      <c r="AX795" s="22" t="s">
        <v>46</v>
      </c>
      <c r="AY795" s="22" t="s">
        <v>36</v>
      </c>
      <c r="AZ795" s="22" t="s">
        <v>54</v>
      </c>
    </row>
    <row r="796" spans="10:52" ht="15.75" thickBot="1" x14ac:dyDescent="0.3">
      <c r="J796" s="2">
        <v>961</v>
      </c>
      <c r="K796" s="2" t="s">
        <v>36</v>
      </c>
      <c r="L796" s="2" t="s">
        <v>20</v>
      </c>
      <c r="M796" s="2" t="s">
        <v>22</v>
      </c>
      <c r="N796" s="2" t="s">
        <v>45</v>
      </c>
      <c r="O796" s="2" t="s">
        <v>21</v>
      </c>
      <c r="P796" s="2" t="s">
        <v>24</v>
      </c>
      <c r="Q796" s="2" t="s">
        <v>65</v>
      </c>
      <c r="R796" s="2"/>
      <c r="S796" s="2"/>
      <c r="T796" s="2"/>
      <c r="U796" s="2"/>
      <c r="V796" s="2"/>
      <c r="W796" s="2"/>
      <c r="X796" s="2"/>
      <c r="Y796" s="2"/>
      <c r="Z796" s="2"/>
      <c r="AB796" s="17">
        <v>961</v>
      </c>
      <c r="AC796" s="1" t="s">
        <v>36</v>
      </c>
      <c r="AD796" s="1" t="s">
        <v>20</v>
      </c>
      <c r="AE796" s="1" t="s">
        <v>21</v>
      </c>
      <c r="AF796" s="1" t="s">
        <v>22</v>
      </c>
      <c r="AG796" s="1" t="s">
        <v>24</v>
      </c>
      <c r="AH796" s="5" t="s">
        <v>45</v>
      </c>
      <c r="AR796" s="22" t="s">
        <v>1572</v>
      </c>
      <c r="AS796" s="22" t="s">
        <v>1573</v>
      </c>
      <c r="AT796" s="22" t="s">
        <v>34</v>
      </c>
      <c r="AU796" s="22" t="s">
        <v>27</v>
      </c>
      <c r="AV796" s="22" t="s">
        <v>24</v>
      </c>
      <c r="AW796" s="22" t="s">
        <v>21</v>
      </c>
      <c r="AX796" s="22" t="s">
        <v>45</v>
      </c>
      <c r="AY796" s="22" t="s">
        <v>36</v>
      </c>
      <c r="AZ796" s="22" t="s">
        <v>65</v>
      </c>
    </row>
    <row r="797" spans="10:52" ht="15.75" thickBot="1" x14ac:dyDescent="0.3">
      <c r="J797" s="2">
        <v>964</v>
      </c>
      <c r="K797" s="2" t="s">
        <v>36</v>
      </c>
      <c r="L797" s="2" t="s">
        <v>20</v>
      </c>
      <c r="M797" s="2" t="s">
        <v>22</v>
      </c>
      <c r="N797" s="2" t="s">
        <v>45</v>
      </c>
      <c r="O797" s="2" t="s">
        <v>21</v>
      </c>
      <c r="P797" s="2" t="s">
        <v>28</v>
      </c>
      <c r="Q797" s="2" t="s">
        <v>54</v>
      </c>
      <c r="R797" s="2"/>
      <c r="S797" s="2"/>
      <c r="T797" s="2"/>
      <c r="U797" s="2"/>
      <c r="V797" s="2"/>
      <c r="W797" s="2"/>
      <c r="X797" s="2"/>
      <c r="Y797" s="2"/>
      <c r="Z797" s="2"/>
      <c r="AB797" s="17">
        <v>964</v>
      </c>
      <c r="AC797" s="1" t="s">
        <v>36</v>
      </c>
      <c r="AD797" s="1" t="s">
        <v>20</v>
      </c>
      <c r="AE797" s="1" t="s">
        <v>21</v>
      </c>
      <c r="AF797" s="1" t="s">
        <v>22</v>
      </c>
      <c r="AG797" s="1" t="s">
        <v>28</v>
      </c>
      <c r="AH797" s="5" t="s">
        <v>45</v>
      </c>
      <c r="AR797" s="22" t="s">
        <v>1574</v>
      </c>
      <c r="AS797" s="22" t="s">
        <v>1575</v>
      </c>
      <c r="AT797" s="22" t="s">
        <v>34</v>
      </c>
      <c r="AU797" s="22" t="s">
        <v>22</v>
      </c>
      <c r="AV797" s="22" t="s">
        <v>24</v>
      </c>
      <c r="AW797" s="22" t="s">
        <v>21</v>
      </c>
      <c r="AX797" s="22" t="s">
        <v>45</v>
      </c>
      <c r="AY797" s="22" t="s">
        <v>38</v>
      </c>
      <c r="AZ797" s="22" t="s">
        <v>57</v>
      </c>
    </row>
    <row r="798" spans="10:52" ht="15.75" thickBot="1" x14ac:dyDescent="0.3">
      <c r="J798" s="2">
        <v>965</v>
      </c>
      <c r="K798" s="2" t="s">
        <v>36</v>
      </c>
      <c r="L798" s="2" t="s">
        <v>20</v>
      </c>
      <c r="M798" s="2" t="s">
        <v>29</v>
      </c>
      <c r="N798" s="2" t="s">
        <v>45</v>
      </c>
      <c r="O798" s="2" t="s">
        <v>30</v>
      </c>
      <c r="P798" s="2" t="s">
        <v>28</v>
      </c>
      <c r="Q798" s="2" t="s">
        <v>57</v>
      </c>
      <c r="R798" s="2"/>
      <c r="S798" s="2"/>
      <c r="T798" s="2"/>
      <c r="U798" s="2"/>
      <c r="V798" s="2"/>
      <c r="W798" s="2"/>
      <c r="X798" s="2"/>
      <c r="Y798" s="2"/>
      <c r="Z798" s="2"/>
      <c r="AB798" s="17">
        <v>965</v>
      </c>
      <c r="AC798" s="1" t="s">
        <v>36</v>
      </c>
      <c r="AD798" s="1" t="s">
        <v>20</v>
      </c>
      <c r="AE798" s="1" t="s">
        <v>30</v>
      </c>
      <c r="AF798" s="1" t="s">
        <v>29</v>
      </c>
      <c r="AG798" s="1" t="s">
        <v>28</v>
      </c>
      <c r="AH798" s="5" t="s">
        <v>45</v>
      </c>
      <c r="AR798" s="22" t="s">
        <v>1576</v>
      </c>
      <c r="AS798" s="22" t="s">
        <v>1577</v>
      </c>
      <c r="AT798" s="22" t="s">
        <v>34</v>
      </c>
      <c r="AU798" s="22" t="s">
        <v>25</v>
      </c>
      <c r="AV798" s="22" t="s">
        <v>28</v>
      </c>
      <c r="AW798" s="22" t="s">
        <v>30</v>
      </c>
      <c r="AX798" s="22" t="s">
        <v>45</v>
      </c>
      <c r="AY798" s="22" t="s">
        <v>39</v>
      </c>
      <c r="AZ798" s="22" t="s">
        <v>60</v>
      </c>
    </row>
    <row r="799" spans="10:52" ht="15.75" thickBot="1" x14ac:dyDescent="0.3">
      <c r="J799" s="2">
        <v>966</v>
      </c>
      <c r="K799" s="2" t="s">
        <v>37</v>
      </c>
      <c r="L799" s="2" t="s">
        <v>20</v>
      </c>
      <c r="M799" s="2" t="s">
        <v>29</v>
      </c>
      <c r="N799" s="2" t="s">
        <v>46</v>
      </c>
      <c r="O799" s="2" t="s">
        <v>30</v>
      </c>
      <c r="P799" s="2" t="s">
        <v>28</v>
      </c>
      <c r="Q799" s="2" t="s">
        <v>60</v>
      </c>
      <c r="R799" s="2"/>
      <c r="S799" s="2"/>
      <c r="T799" s="2"/>
      <c r="U799" s="2"/>
      <c r="V799" s="2"/>
      <c r="W799" s="2"/>
      <c r="X799" s="2"/>
      <c r="Y799" s="2"/>
      <c r="Z799" s="2"/>
      <c r="AB799" s="17">
        <v>966</v>
      </c>
      <c r="AC799" s="1" t="s">
        <v>37</v>
      </c>
      <c r="AD799" s="1" t="s">
        <v>20</v>
      </c>
      <c r="AE799" s="1" t="s">
        <v>30</v>
      </c>
      <c r="AF799" s="1" t="s">
        <v>29</v>
      </c>
      <c r="AG799" s="1" t="s">
        <v>28</v>
      </c>
      <c r="AH799" s="5" t="s">
        <v>46</v>
      </c>
      <c r="AR799" s="22" t="s">
        <v>1578</v>
      </c>
      <c r="AS799" s="22" t="s">
        <v>1579</v>
      </c>
      <c r="AT799" s="22" t="s">
        <v>20</v>
      </c>
      <c r="AU799" s="22" t="s">
        <v>27</v>
      </c>
      <c r="AV799" s="22" t="s">
        <v>28</v>
      </c>
      <c r="AW799" s="22" t="s">
        <v>21</v>
      </c>
      <c r="AX799" s="22" t="s">
        <v>45</v>
      </c>
      <c r="AY799" s="22" t="s">
        <v>36</v>
      </c>
      <c r="AZ799" s="22" t="s">
        <v>54</v>
      </c>
    </row>
    <row r="800" spans="10:52" ht="15.75" thickBot="1" x14ac:dyDescent="0.3">
      <c r="J800" s="2">
        <v>967</v>
      </c>
      <c r="K800" s="2" t="s">
        <v>19</v>
      </c>
      <c r="L800" s="2" t="s">
        <v>20</v>
      </c>
      <c r="M800" s="2" t="s">
        <v>27</v>
      </c>
      <c r="N800" s="2" t="s">
        <v>47</v>
      </c>
      <c r="O800" s="2" t="s">
        <v>30</v>
      </c>
      <c r="P800" s="2" t="s">
        <v>23</v>
      </c>
      <c r="Q800" s="2" t="s">
        <v>60</v>
      </c>
      <c r="R800" s="2"/>
      <c r="S800" s="2"/>
      <c r="T800" s="2"/>
      <c r="U800" s="2"/>
      <c r="V800" s="2"/>
      <c r="W800" s="2"/>
      <c r="X800" s="2"/>
      <c r="Y800" s="2"/>
      <c r="Z800" s="2"/>
      <c r="AB800" s="17">
        <v>967</v>
      </c>
      <c r="AC800" s="1" t="s">
        <v>19</v>
      </c>
      <c r="AD800" s="1" t="s">
        <v>20</v>
      </c>
      <c r="AE800" s="1" t="s">
        <v>30</v>
      </c>
      <c r="AF800" s="1" t="s">
        <v>27</v>
      </c>
      <c r="AG800" s="1" t="s">
        <v>23</v>
      </c>
      <c r="AH800" s="5" t="s">
        <v>47</v>
      </c>
      <c r="AR800" s="22" t="s">
        <v>1580</v>
      </c>
      <c r="AS800" s="22" t="s">
        <v>1581</v>
      </c>
      <c r="AT800" s="22" t="s">
        <v>34</v>
      </c>
      <c r="AU800" s="22" t="s">
        <v>27</v>
      </c>
      <c r="AV800" s="22" t="s">
        <v>23</v>
      </c>
      <c r="AW800" s="22" t="s">
        <v>21</v>
      </c>
      <c r="AX800" s="22" t="s">
        <v>45</v>
      </c>
      <c r="AY800" s="22" t="s">
        <v>36</v>
      </c>
      <c r="AZ800" s="22" t="s">
        <v>54</v>
      </c>
    </row>
    <row r="801" spans="10:52" ht="15.75" thickBot="1" x14ac:dyDescent="0.3">
      <c r="J801" s="2">
        <v>968</v>
      </c>
      <c r="K801" s="2" t="s">
        <v>38</v>
      </c>
      <c r="L801" s="2" t="s">
        <v>34</v>
      </c>
      <c r="M801" s="2" t="s">
        <v>26</v>
      </c>
      <c r="N801" s="2" t="s">
        <v>45</v>
      </c>
      <c r="O801" s="2" t="s">
        <v>30</v>
      </c>
      <c r="P801" s="2" t="s">
        <v>28</v>
      </c>
      <c r="Q801" s="2" t="s">
        <v>60</v>
      </c>
      <c r="R801" s="2"/>
      <c r="S801" s="2"/>
      <c r="T801" s="2"/>
      <c r="U801" s="2"/>
      <c r="V801" s="2"/>
      <c r="W801" s="2"/>
      <c r="X801" s="2"/>
      <c r="Y801" s="2"/>
      <c r="Z801" s="2"/>
      <c r="AB801" s="17">
        <v>968</v>
      </c>
      <c r="AC801" s="1" t="s">
        <v>38</v>
      </c>
      <c r="AD801" s="1" t="s">
        <v>34</v>
      </c>
      <c r="AE801" s="1" t="s">
        <v>30</v>
      </c>
      <c r="AF801" s="1" t="s">
        <v>26</v>
      </c>
      <c r="AG801" s="1" t="s">
        <v>28</v>
      </c>
      <c r="AH801" s="5" t="s">
        <v>45</v>
      </c>
      <c r="AR801" s="22" t="s">
        <v>1582</v>
      </c>
      <c r="AS801" s="22" t="s">
        <v>1583</v>
      </c>
      <c r="AT801" s="22" t="s">
        <v>20</v>
      </c>
      <c r="AU801" s="22" t="s">
        <v>22</v>
      </c>
      <c r="AV801" s="22" t="s">
        <v>24</v>
      </c>
      <c r="AW801" s="22" t="s">
        <v>21</v>
      </c>
      <c r="AX801" s="22" t="s">
        <v>47</v>
      </c>
      <c r="AY801" s="22" t="s">
        <v>37</v>
      </c>
      <c r="AZ801" s="22" t="s">
        <v>65</v>
      </c>
    </row>
    <row r="802" spans="10:52" ht="15.75" thickBot="1" x14ac:dyDescent="0.3">
      <c r="J802" s="2">
        <v>969</v>
      </c>
      <c r="K802" s="2" t="s">
        <v>37</v>
      </c>
      <c r="L802" s="2" t="s">
        <v>20</v>
      </c>
      <c r="M802" s="2" t="s">
        <v>25</v>
      </c>
      <c r="N802" s="2" t="s">
        <v>46</v>
      </c>
      <c r="O802" s="2" t="s">
        <v>30</v>
      </c>
      <c r="P802" s="2" t="s">
        <v>28</v>
      </c>
      <c r="Q802" s="2" t="s">
        <v>57</v>
      </c>
      <c r="R802" s="2"/>
      <c r="S802" s="2"/>
      <c r="T802" s="2"/>
      <c r="U802" s="2"/>
      <c r="V802" s="2"/>
      <c r="W802" s="2"/>
      <c r="X802" s="2"/>
      <c r="Y802" s="2"/>
      <c r="Z802" s="2"/>
      <c r="AB802" s="17">
        <v>969</v>
      </c>
      <c r="AC802" s="1" t="s">
        <v>37</v>
      </c>
      <c r="AD802" s="1" t="s">
        <v>20</v>
      </c>
      <c r="AE802" s="1" t="s">
        <v>30</v>
      </c>
      <c r="AF802" s="1" t="s">
        <v>25</v>
      </c>
      <c r="AG802" s="1" t="s">
        <v>28</v>
      </c>
      <c r="AH802" s="5" t="s">
        <v>46</v>
      </c>
      <c r="AR802" s="22" t="s">
        <v>1584</v>
      </c>
      <c r="AS802" s="22" t="s">
        <v>1585</v>
      </c>
      <c r="AT802" s="22" t="s">
        <v>34</v>
      </c>
      <c r="AU802" s="22" t="s">
        <v>29</v>
      </c>
      <c r="AV802" s="22" t="s">
        <v>23</v>
      </c>
      <c r="AW802" s="22" t="s">
        <v>30</v>
      </c>
      <c r="AX802" s="22" t="s">
        <v>45</v>
      </c>
      <c r="AY802" s="22" t="s">
        <v>36</v>
      </c>
      <c r="AZ802" s="22" t="s">
        <v>57</v>
      </c>
    </row>
    <row r="803" spans="10:52" ht="15.75" thickBot="1" x14ac:dyDescent="0.3">
      <c r="J803" s="2">
        <v>970</v>
      </c>
      <c r="K803" s="2" t="s">
        <v>36</v>
      </c>
      <c r="L803" s="2" t="s">
        <v>20</v>
      </c>
      <c r="M803" s="2" t="s">
        <v>22</v>
      </c>
      <c r="N803" s="2" t="s">
        <v>45</v>
      </c>
      <c r="O803" s="2" t="s">
        <v>30</v>
      </c>
      <c r="P803" s="2" t="s">
        <v>28</v>
      </c>
      <c r="Q803" s="2" t="s">
        <v>54</v>
      </c>
      <c r="R803" s="2"/>
      <c r="S803" s="2"/>
      <c r="T803" s="2"/>
      <c r="U803" s="2"/>
      <c r="V803" s="2"/>
      <c r="W803" s="2"/>
      <c r="X803" s="2"/>
      <c r="Y803" s="2"/>
      <c r="Z803" s="2"/>
      <c r="AB803" s="17">
        <v>970</v>
      </c>
      <c r="AC803" s="1" t="s">
        <v>36</v>
      </c>
      <c r="AD803" s="1" t="s">
        <v>20</v>
      </c>
      <c r="AE803" s="1" t="s">
        <v>30</v>
      </c>
      <c r="AF803" s="1" t="s">
        <v>22</v>
      </c>
      <c r="AG803" s="1" t="s">
        <v>28</v>
      </c>
      <c r="AH803" s="5" t="s">
        <v>45</v>
      </c>
      <c r="AR803" s="22" t="s">
        <v>1586</v>
      </c>
      <c r="AS803" s="22" t="s">
        <v>1587</v>
      </c>
      <c r="AT803" s="22" t="s">
        <v>34</v>
      </c>
      <c r="AU803" s="22" t="s">
        <v>22</v>
      </c>
      <c r="AV803" s="22" t="s">
        <v>28</v>
      </c>
      <c r="AW803" s="22" t="s">
        <v>21</v>
      </c>
      <c r="AX803" s="22" t="s">
        <v>47</v>
      </c>
      <c r="AY803" s="22" t="s">
        <v>37</v>
      </c>
      <c r="AZ803" s="22" t="s">
        <v>57</v>
      </c>
    </row>
    <row r="804" spans="10:52" ht="15.75" thickBot="1" x14ac:dyDescent="0.3">
      <c r="J804" s="2">
        <v>971</v>
      </c>
      <c r="K804" s="2" t="s">
        <v>36</v>
      </c>
      <c r="L804" s="2" t="s">
        <v>34</v>
      </c>
      <c r="M804" s="2" t="s">
        <v>27</v>
      </c>
      <c r="N804" s="2" t="s">
        <v>47</v>
      </c>
      <c r="O804" s="2" t="s">
        <v>21</v>
      </c>
      <c r="P804" s="2" t="s">
        <v>28</v>
      </c>
      <c r="Q804" s="2" t="s">
        <v>57</v>
      </c>
      <c r="R804" s="2"/>
      <c r="S804" s="2"/>
      <c r="T804" s="2"/>
      <c r="U804" s="2"/>
      <c r="V804" s="2"/>
      <c r="W804" s="2"/>
      <c r="X804" s="2"/>
      <c r="Y804" s="2"/>
      <c r="Z804" s="2"/>
      <c r="AB804" s="17">
        <v>971</v>
      </c>
      <c r="AC804" s="1" t="s">
        <v>36</v>
      </c>
      <c r="AD804" s="1" t="s">
        <v>34</v>
      </c>
      <c r="AE804" s="1" t="s">
        <v>21</v>
      </c>
      <c r="AF804" s="1" t="s">
        <v>27</v>
      </c>
      <c r="AG804" s="1" t="s">
        <v>28</v>
      </c>
      <c r="AH804" s="5" t="s">
        <v>47</v>
      </c>
      <c r="AR804" s="22" t="s">
        <v>1586</v>
      </c>
      <c r="AS804" s="22" t="s">
        <v>1588</v>
      </c>
      <c r="AT804" s="22" t="s">
        <v>34</v>
      </c>
      <c r="AU804" s="22" t="s">
        <v>32</v>
      </c>
      <c r="AV804" s="22" t="s">
        <v>28</v>
      </c>
      <c r="AW804" s="22" t="s">
        <v>21</v>
      </c>
      <c r="AX804" s="22" t="s">
        <v>45</v>
      </c>
      <c r="AY804" s="22" t="s">
        <v>36</v>
      </c>
      <c r="AZ804" s="22" t="s">
        <v>60</v>
      </c>
    </row>
    <row r="805" spans="10:52" ht="15.75" thickBot="1" x14ac:dyDescent="0.3">
      <c r="J805" s="2">
        <v>972</v>
      </c>
      <c r="K805" s="2" t="s">
        <v>36</v>
      </c>
      <c r="L805" s="2" t="s">
        <v>20</v>
      </c>
      <c r="M805" s="2" t="s">
        <v>29</v>
      </c>
      <c r="N805" s="2" t="s">
        <v>46</v>
      </c>
      <c r="O805" s="2" t="s">
        <v>30</v>
      </c>
      <c r="P805" s="2" t="s">
        <v>24</v>
      </c>
      <c r="Q805" s="2" t="s">
        <v>57</v>
      </c>
      <c r="R805" s="2"/>
      <c r="S805" s="2"/>
      <c r="T805" s="2"/>
      <c r="U805" s="2"/>
      <c r="V805" s="2"/>
      <c r="W805" s="2"/>
      <c r="X805" s="2"/>
      <c r="Y805" s="2"/>
      <c r="Z805" s="2"/>
      <c r="AB805" s="17">
        <v>972</v>
      </c>
      <c r="AC805" s="1" t="s">
        <v>36</v>
      </c>
      <c r="AD805" s="1" t="s">
        <v>20</v>
      </c>
      <c r="AE805" s="1" t="s">
        <v>30</v>
      </c>
      <c r="AF805" s="1" t="s">
        <v>29</v>
      </c>
      <c r="AG805" s="1" t="s">
        <v>24</v>
      </c>
      <c r="AH805" s="5" t="s">
        <v>46</v>
      </c>
      <c r="AR805" s="22" t="s">
        <v>1589</v>
      </c>
      <c r="AS805" s="22" t="s">
        <v>1590</v>
      </c>
      <c r="AT805" s="22" t="s">
        <v>20</v>
      </c>
      <c r="AU805" s="22" t="s">
        <v>27</v>
      </c>
      <c r="AV805" s="22" t="s">
        <v>24</v>
      </c>
      <c r="AW805" s="22" t="s">
        <v>21</v>
      </c>
      <c r="AX805" s="22" t="s">
        <v>47</v>
      </c>
      <c r="AY805" s="22" t="s">
        <v>38</v>
      </c>
      <c r="AZ805" s="22" t="s">
        <v>60</v>
      </c>
    </row>
    <row r="806" spans="10:52" ht="15.75" thickBot="1" x14ac:dyDescent="0.3">
      <c r="J806" s="2">
        <v>973</v>
      </c>
      <c r="K806" s="2" t="s">
        <v>37</v>
      </c>
      <c r="L806" s="2" t="s">
        <v>20</v>
      </c>
      <c r="M806" s="2" t="s">
        <v>25</v>
      </c>
      <c r="N806" s="2" t="s">
        <v>47</v>
      </c>
      <c r="O806" s="2" t="s">
        <v>21</v>
      </c>
      <c r="P806" s="2" t="s">
        <v>28</v>
      </c>
      <c r="Q806" s="2" t="s">
        <v>57</v>
      </c>
      <c r="R806" s="2"/>
      <c r="S806" s="2"/>
      <c r="T806" s="2"/>
      <c r="U806" s="2"/>
      <c r="V806" s="2"/>
      <c r="W806" s="2"/>
      <c r="X806" s="2"/>
      <c r="Y806" s="2"/>
      <c r="Z806" s="2"/>
      <c r="AB806" s="17">
        <v>973</v>
      </c>
      <c r="AC806" s="1" t="s">
        <v>37</v>
      </c>
      <c r="AD806" s="1" t="s">
        <v>20</v>
      </c>
      <c r="AE806" s="1" t="s">
        <v>21</v>
      </c>
      <c r="AF806" s="1" t="s">
        <v>25</v>
      </c>
      <c r="AG806" s="1" t="s">
        <v>28</v>
      </c>
      <c r="AH806" s="5" t="s">
        <v>47</v>
      </c>
      <c r="AR806" s="22" t="s">
        <v>1591</v>
      </c>
      <c r="AS806" s="22" t="s">
        <v>1592</v>
      </c>
      <c r="AT806" s="22" t="s">
        <v>34</v>
      </c>
      <c r="AU806" s="22" t="s">
        <v>22</v>
      </c>
      <c r="AV806" s="22" t="s">
        <v>24</v>
      </c>
      <c r="AW806" s="22" t="s">
        <v>21</v>
      </c>
      <c r="AX806" s="22" t="s">
        <v>45</v>
      </c>
      <c r="AY806" s="22" t="s">
        <v>37</v>
      </c>
      <c r="AZ806" s="22" t="s">
        <v>65</v>
      </c>
    </row>
    <row r="807" spans="10:52" ht="15.75" thickBot="1" x14ac:dyDescent="0.3">
      <c r="J807" s="2">
        <v>976</v>
      </c>
      <c r="K807" s="2" t="s">
        <v>37</v>
      </c>
      <c r="L807" s="2" t="s">
        <v>34</v>
      </c>
      <c r="M807" s="2" t="s">
        <v>22</v>
      </c>
      <c r="N807" s="2" t="s">
        <v>47</v>
      </c>
      <c r="O807" s="2" t="s">
        <v>21</v>
      </c>
      <c r="P807" s="2" t="s">
        <v>23</v>
      </c>
      <c r="Q807" s="2" t="s">
        <v>57</v>
      </c>
      <c r="R807" s="2"/>
      <c r="S807" s="2"/>
      <c r="T807" s="2"/>
      <c r="U807" s="2"/>
      <c r="V807" s="2"/>
      <c r="W807" s="2"/>
      <c r="X807" s="2"/>
      <c r="Y807" s="2"/>
      <c r="Z807" s="2"/>
      <c r="AB807" s="17">
        <v>976</v>
      </c>
      <c r="AC807" s="1" t="s">
        <v>37</v>
      </c>
      <c r="AD807" s="1" t="s">
        <v>34</v>
      </c>
      <c r="AE807" s="1" t="s">
        <v>21</v>
      </c>
      <c r="AF807" s="1" t="s">
        <v>22</v>
      </c>
      <c r="AG807" s="1" t="s">
        <v>23</v>
      </c>
      <c r="AH807" s="5" t="s">
        <v>47</v>
      </c>
      <c r="AR807" s="22" t="s">
        <v>1593</v>
      </c>
      <c r="AS807" s="22" t="s">
        <v>1594</v>
      </c>
      <c r="AT807" s="22" t="s">
        <v>34</v>
      </c>
      <c r="AU807" s="22" t="s">
        <v>27</v>
      </c>
      <c r="AV807" s="22" t="s">
        <v>24</v>
      </c>
      <c r="AW807" s="22" t="s">
        <v>21</v>
      </c>
      <c r="AX807" s="22" t="s">
        <v>45</v>
      </c>
      <c r="AY807" s="22" t="s">
        <v>39</v>
      </c>
      <c r="AZ807" s="22" t="s">
        <v>65</v>
      </c>
    </row>
    <row r="808" spans="10:52" ht="15.75" thickBot="1" x14ac:dyDescent="0.3">
      <c r="J808" s="2">
        <v>979</v>
      </c>
      <c r="K808" s="2" t="s">
        <v>37</v>
      </c>
      <c r="L808" s="2" t="s">
        <v>20</v>
      </c>
      <c r="M808" s="2" t="s">
        <v>27</v>
      </c>
      <c r="N808" s="2" t="s">
        <v>47</v>
      </c>
      <c r="O808" s="2" t="s">
        <v>21</v>
      </c>
      <c r="P808" s="2" t="s">
        <v>28</v>
      </c>
      <c r="Q808" s="2" t="s">
        <v>54</v>
      </c>
      <c r="R808" s="2"/>
      <c r="S808" s="2"/>
      <c r="T808" s="2"/>
      <c r="U808" s="2"/>
      <c r="V808" s="2"/>
      <c r="W808" s="2"/>
      <c r="X808" s="2"/>
      <c r="Y808" s="2"/>
      <c r="Z808" s="2"/>
      <c r="AB808" s="17">
        <v>979</v>
      </c>
      <c r="AC808" s="1" t="s">
        <v>37</v>
      </c>
      <c r="AD808" s="1" t="s">
        <v>20</v>
      </c>
      <c r="AE808" s="1" t="s">
        <v>21</v>
      </c>
      <c r="AF808" s="1" t="s">
        <v>27</v>
      </c>
      <c r="AG808" s="1" t="s">
        <v>28</v>
      </c>
      <c r="AH808" s="5" t="s">
        <v>47</v>
      </c>
      <c r="AR808" s="22" t="s">
        <v>1593</v>
      </c>
      <c r="AS808" s="22" t="s">
        <v>1595</v>
      </c>
      <c r="AT808" s="22" t="s">
        <v>34</v>
      </c>
      <c r="AU808" s="22" t="s">
        <v>22</v>
      </c>
      <c r="AV808" s="22" t="s">
        <v>28</v>
      </c>
      <c r="AW808" s="22" t="s">
        <v>21</v>
      </c>
      <c r="AX808" s="22" t="s">
        <v>45</v>
      </c>
      <c r="AY808" s="22" t="s">
        <v>37</v>
      </c>
      <c r="AZ808" s="22" t="s">
        <v>65</v>
      </c>
    </row>
    <row r="809" spans="10:52" ht="15.75" thickBot="1" x14ac:dyDescent="0.3">
      <c r="J809" s="2">
        <v>980</v>
      </c>
      <c r="K809" s="2" t="s">
        <v>37</v>
      </c>
      <c r="L809" s="2" t="s">
        <v>20</v>
      </c>
      <c r="M809" s="2" t="s">
        <v>25</v>
      </c>
      <c r="N809" s="2" t="s">
        <v>45</v>
      </c>
      <c r="O809" s="2" t="s">
        <v>21</v>
      </c>
      <c r="P809" s="2" t="s">
        <v>24</v>
      </c>
      <c r="Q809" s="2" t="s">
        <v>65</v>
      </c>
      <c r="R809" s="2"/>
      <c r="S809" s="2"/>
      <c r="T809" s="2"/>
      <c r="U809" s="2"/>
      <c r="V809" s="2"/>
      <c r="W809" s="2"/>
      <c r="X809" s="2"/>
      <c r="Y809" s="2"/>
      <c r="Z809" s="2"/>
      <c r="AB809" s="17">
        <v>980</v>
      </c>
      <c r="AC809" s="1" t="s">
        <v>37</v>
      </c>
      <c r="AD809" s="1" t="s">
        <v>20</v>
      </c>
      <c r="AE809" s="1" t="s">
        <v>21</v>
      </c>
      <c r="AF809" s="1" t="s">
        <v>25</v>
      </c>
      <c r="AG809" s="1" t="s">
        <v>24</v>
      </c>
      <c r="AH809" s="5" t="s">
        <v>45</v>
      </c>
      <c r="AR809" s="22" t="s">
        <v>1596</v>
      </c>
      <c r="AS809" s="22" t="s">
        <v>1597</v>
      </c>
      <c r="AT809" s="22" t="s">
        <v>34</v>
      </c>
      <c r="AU809" s="22" t="s">
        <v>27</v>
      </c>
      <c r="AV809" s="22" t="s">
        <v>24</v>
      </c>
      <c r="AW809" s="22" t="s">
        <v>21</v>
      </c>
      <c r="AX809" s="22" t="s">
        <v>47</v>
      </c>
      <c r="AY809" s="22" t="s">
        <v>36</v>
      </c>
      <c r="AZ809" s="22" t="s">
        <v>54</v>
      </c>
    </row>
    <row r="810" spans="10:52" ht="15.75" thickBot="1" x14ac:dyDescent="0.3">
      <c r="J810" s="2">
        <v>981</v>
      </c>
      <c r="K810" s="2" t="s">
        <v>37</v>
      </c>
      <c r="L810" s="2" t="s">
        <v>34</v>
      </c>
      <c r="M810" s="2" t="s">
        <v>29</v>
      </c>
      <c r="N810" s="2" t="s">
        <v>45</v>
      </c>
      <c r="O810" s="2" t="s">
        <v>21</v>
      </c>
      <c r="P810" s="2" t="s">
        <v>24</v>
      </c>
      <c r="Q810" s="2" t="s">
        <v>54</v>
      </c>
      <c r="R810" s="2"/>
      <c r="S810" s="2"/>
      <c r="T810" s="2"/>
      <c r="U810" s="2"/>
      <c r="V810" s="2"/>
      <c r="W810" s="2"/>
      <c r="X810" s="2"/>
      <c r="Y810" s="2"/>
      <c r="Z810" s="2"/>
      <c r="AB810" s="17">
        <v>981</v>
      </c>
      <c r="AC810" s="1" t="s">
        <v>37</v>
      </c>
      <c r="AD810" s="1" t="s">
        <v>34</v>
      </c>
      <c r="AE810" s="1" t="s">
        <v>21</v>
      </c>
      <c r="AF810" s="1" t="s">
        <v>29</v>
      </c>
      <c r="AG810" s="1" t="s">
        <v>24</v>
      </c>
      <c r="AH810" s="5" t="s">
        <v>45</v>
      </c>
      <c r="AR810" s="22" t="s">
        <v>1598</v>
      </c>
      <c r="AS810" s="22" t="s">
        <v>1599</v>
      </c>
      <c r="AT810" s="22" t="s">
        <v>20</v>
      </c>
      <c r="AU810" s="22" t="s">
        <v>35</v>
      </c>
      <c r="AV810" s="22" t="s">
        <v>24</v>
      </c>
      <c r="AW810" s="22" t="s">
        <v>21</v>
      </c>
      <c r="AX810" s="22" t="s">
        <v>47</v>
      </c>
      <c r="AY810" s="22" t="s">
        <v>37</v>
      </c>
      <c r="AZ810" s="22" t="s">
        <v>60</v>
      </c>
    </row>
    <row r="811" spans="10:52" ht="15.75" thickBot="1" x14ac:dyDescent="0.3">
      <c r="J811" s="2">
        <v>982</v>
      </c>
      <c r="K811" s="2" t="s">
        <v>37</v>
      </c>
      <c r="L811" s="2" t="s">
        <v>34</v>
      </c>
      <c r="M811" s="2" t="s">
        <v>25</v>
      </c>
      <c r="N811" s="2" t="s">
        <v>45</v>
      </c>
      <c r="O811" s="2" t="s">
        <v>30</v>
      </c>
      <c r="P811" s="2" t="s">
        <v>28</v>
      </c>
      <c r="Q811" s="2" t="s">
        <v>54</v>
      </c>
      <c r="R811" s="2"/>
      <c r="S811" s="2"/>
      <c r="T811" s="2"/>
      <c r="U811" s="2"/>
      <c r="V811" s="2"/>
      <c r="W811" s="2"/>
      <c r="X811" s="2"/>
      <c r="Y811" s="2"/>
      <c r="Z811" s="2"/>
      <c r="AB811" s="17">
        <v>982</v>
      </c>
      <c r="AC811" s="1" t="s">
        <v>37</v>
      </c>
      <c r="AD811" s="1" t="s">
        <v>34</v>
      </c>
      <c r="AE811" s="1" t="s">
        <v>30</v>
      </c>
      <c r="AF811" s="1" t="s">
        <v>25</v>
      </c>
      <c r="AG811" s="1" t="s">
        <v>28</v>
      </c>
      <c r="AH811" s="5" t="s">
        <v>45</v>
      </c>
      <c r="AR811" s="22" t="s">
        <v>1600</v>
      </c>
      <c r="AS811" s="22" t="s">
        <v>1601</v>
      </c>
      <c r="AT811" s="22" t="s">
        <v>34</v>
      </c>
      <c r="AU811" s="22" t="s">
        <v>22</v>
      </c>
      <c r="AV811" s="22" t="s">
        <v>24</v>
      </c>
      <c r="AW811" s="22" t="s">
        <v>21</v>
      </c>
      <c r="AX811" s="22" t="s">
        <v>46</v>
      </c>
      <c r="AY811" s="22" t="s">
        <v>36</v>
      </c>
      <c r="AZ811" s="22" t="s">
        <v>54</v>
      </c>
    </row>
    <row r="812" spans="10:52" ht="15.75" thickBot="1" x14ac:dyDescent="0.3">
      <c r="J812" s="2">
        <v>984</v>
      </c>
      <c r="K812" s="2" t="s">
        <v>38</v>
      </c>
      <c r="L812" s="2" t="s">
        <v>34</v>
      </c>
      <c r="M812" s="2" t="s">
        <v>27</v>
      </c>
      <c r="N812" s="2" t="s">
        <v>47</v>
      </c>
      <c r="O812" s="2" t="s">
        <v>21</v>
      </c>
      <c r="P812" s="2" t="s">
        <v>23</v>
      </c>
      <c r="Q812" s="2" t="s">
        <v>60</v>
      </c>
      <c r="R812" s="2"/>
      <c r="S812" s="2"/>
      <c r="T812" s="2"/>
      <c r="U812" s="2"/>
      <c r="V812" s="2"/>
      <c r="W812" s="2"/>
      <c r="X812" s="2"/>
      <c r="Y812" s="2"/>
      <c r="Z812" s="2"/>
      <c r="AB812" s="17">
        <v>984</v>
      </c>
      <c r="AC812" s="1" t="s">
        <v>38</v>
      </c>
      <c r="AD812" s="1" t="s">
        <v>34</v>
      </c>
      <c r="AE812" s="1" t="s">
        <v>21</v>
      </c>
      <c r="AF812" s="1" t="s">
        <v>27</v>
      </c>
      <c r="AG812" s="1" t="s">
        <v>23</v>
      </c>
      <c r="AH812" s="5" t="s">
        <v>47</v>
      </c>
      <c r="AR812" s="22" t="s">
        <v>1602</v>
      </c>
      <c r="AS812" s="22" t="s">
        <v>1603</v>
      </c>
      <c r="AT812" s="22" t="s">
        <v>34</v>
      </c>
      <c r="AU812" s="22" t="s">
        <v>31</v>
      </c>
      <c r="AV812" s="22" t="s">
        <v>23</v>
      </c>
      <c r="AW812" s="22" t="s">
        <v>21</v>
      </c>
      <c r="AX812" s="22" t="s">
        <v>46</v>
      </c>
      <c r="AY812" s="22" t="s">
        <v>38</v>
      </c>
      <c r="AZ812" s="22" t="s">
        <v>60</v>
      </c>
    </row>
    <row r="813" spans="10:52" ht="15.75" thickBot="1" x14ac:dyDescent="0.3">
      <c r="J813" s="2">
        <v>985</v>
      </c>
      <c r="K813" s="2" t="s">
        <v>37</v>
      </c>
      <c r="L813" s="2" t="s">
        <v>20</v>
      </c>
      <c r="M813" s="2" t="s">
        <v>29</v>
      </c>
      <c r="N813" s="2" t="s">
        <v>46</v>
      </c>
      <c r="O813" s="2" t="s">
        <v>21</v>
      </c>
      <c r="P813" s="2" t="s">
        <v>28</v>
      </c>
      <c r="Q813" s="2" t="s">
        <v>60</v>
      </c>
      <c r="R813" s="2"/>
      <c r="S813" s="2"/>
      <c r="T813" s="2"/>
      <c r="U813" s="2"/>
      <c r="V813" s="2"/>
      <c r="W813" s="2"/>
      <c r="X813" s="2"/>
      <c r="Y813" s="2"/>
      <c r="Z813" s="2"/>
      <c r="AB813" s="17">
        <v>985</v>
      </c>
      <c r="AC813" s="1" t="s">
        <v>37</v>
      </c>
      <c r="AD813" s="1" t="s">
        <v>20</v>
      </c>
      <c r="AE813" s="1" t="s">
        <v>21</v>
      </c>
      <c r="AF813" s="1" t="s">
        <v>29</v>
      </c>
      <c r="AG813" s="1" t="s">
        <v>28</v>
      </c>
      <c r="AH813" s="5" t="s">
        <v>46</v>
      </c>
      <c r="AR813" s="22" t="s">
        <v>1604</v>
      </c>
      <c r="AS813" s="22" t="s">
        <v>1605</v>
      </c>
      <c r="AT813" s="22" t="s">
        <v>34</v>
      </c>
      <c r="AU813" s="22" t="s">
        <v>27</v>
      </c>
      <c r="AV813" s="22" t="s">
        <v>24</v>
      </c>
      <c r="AW813" s="22" t="s">
        <v>30</v>
      </c>
      <c r="AX813" s="22" t="s">
        <v>45</v>
      </c>
      <c r="AY813" s="22" t="s">
        <v>37</v>
      </c>
      <c r="AZ813" s="22" t="s">
        <v>65</v>
      </c>
    </row>
    <row r="814" spans="10:52" ht="15.75" thickBot="1" x14ac:dyDescent="0.3">
      <c r="J814" s="2">
        <v>986</v>
      </c>
      <c r="K814" s="2" t="s">
        <v>36</v>
      </c>
      <c r="L814" s="2" t="s">
        <v>34</v>
      </c>
      <c r="M814" s="2" t="s">
        <v>27</v>
      </c>
      <c r="N814" s="2" t="s">
        <v>46</v>
      </c>
      <c r="O814" s="2" t="s">
        <v>30</v>
      </c>
      <c r="P814" s="2" t="s">
        <v>24</v>
      </c>
      <c r="Q814" s="2" t="s">
        <v>54</v>
      </c>
      <c r="R814" s="2"/>
      <c r="S814" s="2"/>
      <c r="T814" s="2"/>
      <c r="U814" s="2"/>
      <c r="V814" s="2"/>
      <c r="W814" s="2"/>
      <c r="X814" s="2"/>
      <c r="Y814" s="2"/>
      <c r="Z814" s="2"/>
      <c r="AB814" s="17">
        <v>986</v>
      </c>
      <c r="AC814" s="1" t="s">
        <v>36</v>
      </c>
      <c r="AD814" s="1" t="s">
        <v>34</v>
      </c>
      <c r="AE814" s="1" t="s">
        <v>30</v>
      </c>
      <c r="AF814" s="1" t="s">
        <v>27</v>
      </c>
      <c r="AG814" s="1" t="s">
        <v>24</v>
      </c>
      <c r="AH814" s="5" t="s">
        <v>46</v>
      </c>
      <c r="AR814" s="22" t="s">
        <v>1606</v>
      </c>
      <c r="AS814" s="22" t="s">
        <v>1607</v>
      </c>
      <c r="AT814" s="22" t="s">
        <v>20</v>
      </c>
      <c r="AU814" s="22" t="s">
        <v>27</v>
      </c>
      <c r="AV814" s="22" t="s">
        <v>28</v>
      </c>
      <c r="AW814" s="22" t="s">
        <v>30</v>
      </c>
      <c r="AX814" s="22" t="s">
        <v>46</v>
      </c>
      <c r="AY814" s="22" t="s">
        <v>37</v>
      </c>
      <c r="AZ814" s="22" t="s">
        <v>57</v>
      </c>
    </row>
    <row r="815" spans="10:52" ht="15.75" thickBot="1" x14ac:dyDescent="0.3">
      <c r="J815" s="2">
        <v>987</v>
      </c>
      <c r="K815" s="2" t="s">
        <v>37</v>
      </c>
      <c r="L815" s="2" t="s">
        <v>34</v>
      </c>
      <c r="M815" s="2" t="s">
        <v>22</v>
      </c>
      <c r="N815" s="2" t="s">
        <v>46</v>
      </c>
      <c r="O815" s="2" t="s">
        <v>30</v>
      </c>
      <c r="P815" s="2" t="s">
        <v>23</v>
      </c>
      <c r="Q815" s="2" t="s">
        <v>57</v>
      </c>
      <c r="R815" s="2"/>
      <c r="S815" s="2"/>
      <c r="T815" s="2"/>
      <c r="U815" s="2"/>
      <c r="V815" s="2"/>
      <c r="W815" s="2"/>
      <c r="X815" s="2"/>
      <c r="Y815" s="2"/>
      <c r="Z815" s="2"/>
      <c r="AB815" s="17">
        <v>987</v>
      </c>
      <c r="AC815" s="1" t="s">
        <v>37</v>
      </c>
      <c r="AD815" s="1" t="s">
        <v>34</v>
      </c>
      <c r="AE815" s="1" t="s">
        <v>30</v>
      </c>
      <c r="AF815" s="1" t="s">
        <v>22</v>
      </c>
      <c r="AG815" s="1" t="s">
        <v>23</v>
      </c>
      <c r="AH815" s="5" t="s">
        <v>46</v>
      </c>
      <c r="AR815" s="22" t="s">
        <v>1608</v>
      </c>
      <c r="AS815" s="22" t="s">
        <v>1609</v>
      </c>
      <c r="AT815" s="22" t="s">
        <v>34</v>
      </c>
      <c r="AU815" s="22" t="s">
        <v>22</v>
      </c>
      <c r="AV815" s="22" t="s">
        <v>23</v>
      </c>
      <c r="AW815" s="22" t="s">
        <v>30</v>
      </c>
      <c r="AX815" s="22" t="s">
        <v>45</v>
      </c>
      <c r="AY815" s="22" t="s">
        <v>36</v>
      </c>
      <c r="AZ815" s="22" t="s">
        <v>54</v>
      </c>
    </row>
    <row r="816" spans="10:52" ht="15.75" thickBot="1" x14ac:dyDescent="0.3">
      <c r="J816" s="2">
        <v>988</v>
      </c>
      <c r="K816" s="2" t="s">
        <v>36</v>
      </c>
      <c r="L816" s="2" t="s">
        <v>20</v>
      </c>
      <c r="M816" s="2" t="s">
        <v>27</v>
      </c>
      <c r="N816" s="2" t="s">
        <v>46</v>
      </c>
      <c r="O816" s="2" t="s">
        <v>21</v>
      </c>
      <c r="P816" s="2" t="s">
        <v>28</v>
      </c>
      <c r="Q816" s="2" t="s">
        <v>57</v>
      </c>
      <c r="R816" s="2"/>
      <c r="S816" s="2"/>
      <c r="T816" s="2"/>
      <c r="U816" s="2"/>
      <c r="V816" s="2"/>
      <c r="W816" s="2"/>
      <c r="X816" s="2"/>
      <c r="Y816" s="2"/>
      <c r="Z816" s="2"/>
      <c r="AB816" s="17">
        <v>988</v>
      </c>
      <c r="AC816" s="1" t="s">
        <v>36</v>
      </c>
      <c r="AD816" s="1" t="s">
        <v>20</v>
      </c>
      <c r="AE816" s="1" t="s">
        <v>21</v>
      </c>
      <c r="AF816" s="1" t="s">
        <v>27</v>
      </c>
      <c r="AG816" s="1" t="s">
        <v>28</v>
      </c>
      <c r="AH816" s="5" t="s">
        <v>46</v>
      </c>
      <c r="AR816" s="22" t="s">
        <v>1610</v>
      </c>
      <c r="AS816" s="22" t="s">
        <v>1611</v>
      </c>
      <c r="AT816" s="22" t="s">
        <v>34</v>
      </c>
      <c r="AU816" s="22" t="s">
        <v>22</v>
      </c>
      <c r="AV816" s="22" t="s">
        <v>23</v>
      </c>
      <c r="AW816" s="22" t="s">
        <v>30</v>
      </c>
      <c r="AX816" s="22" t="s">
        <v>45</v>
      </c>
      <c r="AY816" s="22" t="s">
        <v>39</v>
      </c>
      <c r="AZ816" s="22" t="s">
        <v>57</v>
      </c>
    </row>
    <row r="817" spans="10:52" ht="15.75" thickBot="1" x14ac:dyDescent="0.3">
      <c r="J817" s="2">
        <v>989</v>
      </c>
      <c r="K817" s="2" t="s">
        <v>36</v>
      </c>
      <c r="L817" s="2" t="s">
        <v>20</v>
      </c>
      <c r="M817" s="2" t="s">
        <v>22</v>
      </c>
      <c r="N817" s="2" t="s">
        <v>46</v>
      </c>
      <c r="O817" s="2" t="s">
        <v>21</v>
      </c>
      <c r="P817" s="2" t="s">
        <v>24</v>
      </c>
      <c r="Q817" s="2" t="s">
        <v>54</v>
      </c>
      <c r="R817" s="2"/>
      <c r="S817" s="2"/>
      <c r="T817" s="2"/>
      <c r="U817" s="2"/>
      <c r="V817" s="2"/>
      <c r="W817" s="2"/>
      <c r="X817" s="2"/>
      <c r="Y817" s="2"/>
      <c r="Z817" s="2"/>
      <c r="AB817" s="17">
        <v>989</v>
      </c>
      <c r="AC817" s="1" t="s">
        <v>36</v>
      </c>
      <c r="AD817" s="1" t="s">
        <v>20</v>
      </c>
      <c r="AE817" s="1" t="s">
        <v>21</v>
      </c>
      <c r="AF817" s="1" t="s">
        <v>22</v>
      </c>
      <c r="AG817" s="1" t="s">
        <v>24</v>
      </c>
      <c r="AH817" s="5" t="s">
        <v>46</v>
      </c>
      <c r="AR817" s="22" t="s">
        <v>1612</v>
      </c>
      <c r="AS817" s="22" t="s">
        <v>1613</v>
      </c>
      <c r="AT817" s="22" t="s">
        <v>34</v>
      </c>
      <c r="AU817" s="22" t="s">
        <v>27</v>
      </c>
      <c r="AV817" s="22" t="s">
        <v>28</v>
      </c>
      <c r="AW817" s="22" t="s">
        <v>21</v>
      </c>
      <c r="AX817" s="22" t="s">
        <v>46</v>
      </c>
      <c r="AY817" s="22" t="s">
        <v>37</v>
      </c>
      <c r="AZ817" s="22" t="s">
        <v>57</v>
      </c>
    </row>
    <row r="818" spans="10:52" ht="15.75" thickBot="1" x14ac:dyDescent="0.3">
      <c r="J818" s="2">
        <v>990</v>
      </c>
      <c r="K818" s="2" t="s">
        <v>37</v>
      </c>
      <c r="L818" s="2" t="s">
        <v>20</v>
      </c>
      <c r="M818" s="2" t="s">
        <v>27</v>
      </c>
      <c r="N818" s="2" t="s">
        <v>45</v>
      </c>
      <c r="O818" s="2" t="s">
        <v>30</v>
      </c>
      <c r="P818" s="2" t="s">
        <v>24</v>
      </c>
      <c r="Q818" s="2" t="s">
        <v>65</v>
      </c>
      <c r="R818" s="2"/>
      <c r="S818" s="2"/>
      <c r="T818" s="2"/>
      <c r="U818" s="2"/>
      <c r="V818" s="2"/>
      <c r="W818" s="2"/>
      <c r="X818" s="2"/>
      <c r="Y818" s="2"/>
      <c r="Z818" s="2"/>
      <c r="AB818" s="17">
        <v>990</v>
      </c>
      <c r="AC818" s="1" t="s">
        <v>37</v>
      </c>
      <c r="AD818" s="1" t="s">
        <v>20</v>
      </c>
      <c r="AE818" s="1" t="s">
        <v>30</v>
      </c>
      <c r="AF818" s="1" t="s">
        <v>27</v>
      </c>
      <c r="AG818" s="1" t="s">
        <v>24</v>
      </c>
      <c r="AH818" s="5" t="s">
        <v>45</v>
      </c>
      <c r="AR818" s="22" t="s">
        <v>1614</v>
      </c>
      <c r="AS818" s="22" t="s">
        <v>1615</v>
      </c>
      <c r="AT818" s="22" t="s">
        <v>34</v>
      </c>
      <c r="AU818" s="22" t="s">
        <v>29</v>
      </c>
      <c r="AV818" s="22" t="s">
        <v>24</v>
      </c>
      <c r="AW818" s="22" t="s">
        <v>30</v>
      </c>
      <c r="AX818" s="22" t="s">
        <v>46</v>
      </c>
      <c r="AY818" s="22" t="s">
        <v>36</v>
      </c>
      <c r="AZ818" s="22" t="s">
        <v>57</v>
      </c>
    </row>
    <row r="819" spans="10:52" ht="15.75" thickBot="1" x14ac:dyDescent="0.3">
      <c r="J819" s="2">
        <v>991</v>
      </c>
      <c r="K819" s="2" t="s">
        <v>36</v>
      </c>
      <c r="L819" s="2" t="s">
        <v>20</v>
      </c>
      <c r="M819" s="2" t="s">
        <v>22</v>
      </c>
      <c r="N819" s="2" t="s">
        <v>47</v>
      </c>
      <c r="O819" s="2" t="s">
        <v>30</v>
      </c>
      <c r="P819" s="2" t="s">
        <v>24</v>
      </c>
      <c r="Q819" s="2" t="s">
        <v>54</v>
      </c>
      <c r="R819" s="2"/>
      <c r="S819" s="2"/>
      <c r="T819" s="2"/>
      <c r="U819" s="2"/>
      <c r="V819" s="2"/>
      <c r="W819" s="2"/>
      <c r="X819" s="2"/>
      <c r="Y819" s="2"/>
      <c r="Z819" s="2"/>
      <c r="AB819" s="17">
        <v>991</v>
      </c>
      <c r="AC819" s="1" t="s">
        <v>36</v>
      </c>
      <c r="AD819" s="1" t="s">
        <v>20</v>
      </c>
      <c r="AE819" s="1" t="s">
        <v>30</v>
      </c>
      <c r="AF819" s="1" t="s">
        <v>22</v>
      </c>
      <c r="AG819" s="1" t="s">
        <v>24</v>
      </c>
      <c r="AH819" s="5" t="s">
        <v>47</v>
      </c>
      <c r="AR819" s="22" t="s">
        <v>1616</v>
      </c>
      <c r="AS819" s="22" t="s">
        <v>1617</v>
      </c>
      <c r="AT819" s="22" t="s">
        <v>20</v>
      </c>
      <c r="AU819" s="22" t="s">
        <v>22</v>
      </c>
      <c r="AV819" s="22" t="s">
        <v>24</v>
      </c>
      <c r="AW819" s="22" t="s">
        <v>30</v>
      </c>
      <c r="AX819" s="22" t="s">
        <v>46</v>
      </c>
      <c r="AY819" s="22" t="s">
        <v>38</v>
      </c>
      <c r="AZ819" s="22" t="s">
        <v>60</v>
      </c>
    </row>
    <row r="820" spans="10:52" ht="15.75" thickBot="1" x14ac:dyDescent="0.3">
      <c r="J820" s="2">
        <v>992</v>
      </c>
      <c r="K820" s="2" t="s">
        <v>38</v>
      </c>
      <c r="L820" s="2" t="s">
        <v>20</v>
      </c>
      <c r="M820" s="2" t="s">
        <v>33</v>
      </c>
      <c r="N820" s="2" t="s">
        <v>47</v>
      </c>
      <c r="O820" s="2" t="s">
        <v>30</v>
      </c>
      <c r="P820" s="2" t="s">
        <v>24</v>
      </c>
      <c r="Q820" s="2" t="s">
        <v>60</v>
      </c>
      <c r="R820" s="2"/>
      <c r="S820" s="2"/>
      <c r="T820" s="2"/>
      <c r="U820" s="2"/>
      <c r="V820" s="2"/>
      <c r="W820" s="2"/>
      <c r="X820" s="2"/>
      <c r="Y820" s="2"/>
      <c r="Z820" s="2"/>
      <c r="AB820" s="17">
        <v>992</v>
      </c>
      <c r="AC820" s="1" t="s">
        <v>38</v>
      </c>
      <c r="AD820" s="1" t="s">
        <v>20</v>
      </c>
      <c r="AE820" s="1" t="s">
        <v>30</v>
      </c>
      <c r="AF820" s="1" t="s">
        <v>33</v>
      </c>
      <c r="AG820" s="1" t="s">
        <v>24</v>
      </c>
      <c r="AH820" s="5" t="s">
        <v>47</v>
      </c>
    </row>
    <row r="821" spans="10:52" ht="15.75" thickBot="1" x14ac:dyDescent="0.3">
      <c r="J821" s="2">
        <v>993</v>
      </c>
      <c r="K821" s="2" t="s">
        <v>37</v>
      </c>
      <c r="L821" s="2" t="s">
        <v>20</v>
      </c>
      <c r="M821" s="2" t="s">
        <v>31</v>
      </c>
      <c r="N821" s="2" t="s">
        <v>45</v>
      </c>
      <c r="O821" s="2" t="s">
        <v>21</v>
      </c>
      <c r="P821" s="2" t="s">
        <v>28</v>
      </c>
      <c r="Q821" s="2" t="s">
        <v>60</v>
      </c>
      <c r="R821" s="2"/>
      <c r="S821" s="2"/>
      <c r="T821" s="2"/>
      <c r="U821" s="2"/>
      <c r="V821" s="2"/>
      <c r="W821" s="2"/>
      <c r="X821" s="2"/>
      <c r="Y821" s="2"/>
      <c r="Z821" s="2"/>
      <c r="AB821" s="17">
        <v>993</v>
      </c>
      <c r="AC821" s="1" t="s">
        <v>37</v>
      </c>
      <c r="AD821" s="1" t="s">
        <v>20</v>
      </c>
      <c r="AE821" s="1" t="s">
        <v>21</v>
      </c>
      <c r="AF821" s="1" t="s">
        <v>31</v>
      </c>
      <c r="AG821" s="1" t="s">
        <v>28</v>
      </c>
      <c r="AH821" s="5" t="s">
        <v>45</v>
      </c>
    </row>
    <row r="822" spans="10:52" ht="15.75" thickBot="1" x14ac:dyDescent="0.3">
      <c r="J822" s="2">
        <v>994</v>
      </c>
      <c r="K822" s="2" t="s">
        <v>37</v>
      </c>
      <c r="L822" s="2" t="s">
        <v>20</v>
      </c>
      <c r="M822" s="2" t="s">
        <v>32</v>
      </c>
      <c r="N822" s="2" t="s">
        <v>47</v>
      </c>
      <c r="O822" s="2" t="s">
        <v>30</v>
      </c>
      <c r="P822" s="2" t="s">
        <v>23</v>
      </c>
      <c r="Q822" s="2" t="s">
        <v>60</v>
      </c>
      <c r="R822" s="2"/>
      <c r="S822" s="2"/>
      <c r="T822" s="2"/>
      <c r="U822" s="2"/>
      <c r="V822" s="2"/>
      <c r="W822" s="2"/>
      <c r="X822" s="2"/>
      <c r="Y822" s="2"/>
      <c r="Z822" s="2"/>
      <c r="AB822" s="17">
        <v>994</v>
      </c>
      <c r="AC822" s="1" t="s">
        <v>37</v>
      </c>
      <c r="AD822" s="1" t="s">
        <v>20</v>
      </c>
      <c r="AE822" s="1" t="s">
        <v>30</v>
      </c>
      <c r="AF822" s="1" t="s">
        <v>32</v>
      </c>
      <c r="AG822" s="1" t="s">
        <v>23</v>
      </c>
      <c r="AH822" s="5" t="s">
        <v>47</v>
      </c>
    </row>
    <row r="823" spans="10:52" ht="15.75" thickBot="1" x14ac:dyDescent="0.3">
      <c r="J823" s="2">
        <v>995</v>
      </c>
      <c r="K823" s="2" t="s">
        <v>37</v>
      </c>
      <c r="L823" s="2" t="s">
        <v>34</v>
      </c>
      <c r="M823" s="2" t="s">
        <v>25</v>
      </c>
      <c r="N823" s="2" t="s">
        <v>46</v>
      </c>
      <c r="O823" s="2" t="s">
        <v>30</v>
      </c>
      <c r="P823" s="2" t="s">
        <v>24</v>
      </c>
      <c r="Q823" s="2" t="s">
        <v>54</v>
      </c>
      <c r="R823" s="2"/>
      <c r="S823" s="2"/>
      <c r="T823" s="2"/>
      <c r="U823" s="2"/>
      <c r="V823" s="2"/>
      <c r="W823" s="2"/>
      <c r="X823" s="2"/>
      <c r="Y823" s="2"/>
      <c r="Z823" s="2"/>
      <c r="AB823" s="17">
        <v>995</v>
      </c>
      <c r="AC823" s="1" t="s">
        <v>37</v>
      </c>
      <c r="AD823" s="1" t="s">
        <v>34</v>
      </c>
      <c r="AE823" s="1" t="s">
        <v>30</v>
      </c>
      <c r="AF823" s="1" t="s">
        <v>25</v>
      </c>
      <c r="AG823" s="1" t="s">
        <v>24</v>
      </c>
      <c r="AH823" s="5" t="s">
        <v>46</v>
      </c>
    </row>
    <row r="824" spans="10:52" ht="15.75" thickBot="1" x14ac:dyDescent="0.3">
      <c r="J824" s="2">
        <v>997</v>
      </c>
      <c r="K824" s="2" t="s">
        <v>36</v>
      </c>
      <c r="L824" s="2" t="s">
        <v>34</v>
      </c>
      <c r="M824" s="2" t="s">
        <v>35</v>
      </c>
      <c r="N824" s="2" t="s">
        <v>45</v>
      </c>
      <c r="O824" s="2" t="s">
        <v>30</v>
      </c>
      <c r="P824" s="2" t="s">
        <v>24</v>
      </c>
      <c r="Q824" s="2" t="s">
        <v>60</v>
      </c>
      <c r="R824" s="2"/>
      <c r="S824" s="2"/>
      <c r="T824" s="2"/>
      <c r="U824" s="2"/>
      <c r="V824" s="2"/>
      <c r="W824" s="2"/>
      <c r="X824" s="2"/>
      <c r="Y824" s="2"/>
      <c r="Z824" s="2"/>
      <c r="AB824" s="17">
        <v>997</v>
      </c>
      <c r="AC824" s="1" t="s">
        <v>36</v>
      </c>
      <c r="AD824" s="1" t="s">
        <v>34</v>
      </c>
      <c r="AE824" s="1" t="s">
        <v>30</v>
      </c>
      <c r="AF824" s="1" t="s">
        <v>35</v>
      </c>
      <c r="AG824" s="1" t="s">
        <v>24</v>
      </c>
      <c r="AH824" s="5" t="s">
        <v>45</v>
      </c>
    </row>
    <row r="825" spans="10:52" ht="15.75" thickBot="1" x14ac:dyDescent="0.3">
      <c r="J825" s="2">
        <v>998</v>
      </c>
      <c r="K825" s="2" t="s">
        <v>37</v>
      </c>
      <c r="L825" s="2" t="s">
        <v>20</v>
      </c>
      <c r="M825" s="2" t="s">
        <v>27</v>
      </c>
      <c r="N825" s="2" t="s">
        <v>45</v>
      </c>
      <c r="O825" s="2" t="s">
        <v>30</v>
      </c>
      <c r="P825" s="2" t="s">
        <v>23</v>
      </c>
      <c r="Q825" s="2" t="s">
        <v>65</v>
      </c>
      <c r="R825" s="2"/>
      <c r="S825" s="2"/>
      <c r="T825" s="2"/>
      <c r="U825" s="2"/>
      <c r="V825" s="2"/>
      <c r="W825" s="2"/>
      <c r="X825" s="2"/>
      <c r="Y825" s="2"/>
      <c r="Z825" s="2"/>
      <c r="AB825" s="17">
        <v>998</v>
      </c>
      <c r="AC825" s="1" t="s">
        <v>37</v>
      </c>
      <c r="AD825" s="1" t="s">
        <v>20</v>
      </c>
      <c r="AE825" s="1" t="s">
        <v>30</v>
      </c>
      <c r="AF825" s="1" t="s">
        <v>27</v>
      </c>
      <c r="AG825" s="1" t="s">
        <v>23</v>
      </c>
      <c r="AH825" s="5" t="s">
        <v>45</v>
      </c>
    </row>
    <row r="826" spans="10:52" ht="15.75" thickBot="1" x14ac:dyDescent="0.3">
      <c r="J826" s="2">
        <v>1000</v>
      </c>
      <c r="K826" s="2" t="s">
        <v>37</v>
      </c>
      <c r="L826" s="2" t="s">
        <v>20</v>
      </c>
      <c r="M826" s="2" t="s">
        <v>22</v>
      </c>
      <c r="N826" s="2" t="s">
        <v>47</v>
      </c>
      <c r="O826" s="2" t="s">
        <v>21</v>
      </c>
      <c r="P826" s="2" t="s">
        <v>24</v>
      </c>
      <c r="Q826" s="2" t="s">
        <v>65</v>
      </c>
      <c r="R826" s="2"/>
      <c r="S826" s="2"/>
      <c r="T826" s="2"/>
      <c r="U826" s="2"/>
      <c r="V826" s="2"/>
      <c r="W826" s="2"/>
      <c r="X826" s="2"/>
      <c r="Y826" s="2"/>
      <c r="Z826" s="2"/>
      <c r="AB826" s="17">
        <v>1000</v>
      </c>
      <c r="AC826" s="1" t="s">
        <v>37</v>
      </c>
      <c r="AD826" s="1" t="s">
        <v>20</v>
      </c>
      <c r="AE826" s="1" t="s">
        <v>21</v>
      </c>
      <c r="AF826" s="1" t="s">
        <v>22</v>
      </c>
      <c r="AG826" s="1" t="s">
        <v>24</v>
      </c>
      <c r="AH826" s="5" t="s">
        <v>47</v>
      </c>
    </row>
    <row r="827" spans="10:52" ht="15.75" thickBot="1" x14ac:dyDescent="0.3">
      <c r="J827" s="2">
        <v>1001</v>
      </c>
      <c r="K827" s="2" t="s">
        <v>37</v>
      </c>
      <c r="L827" s="2" t="s">
        <v>34</v>
      </c>
      <c r="M827" s="2" t="s">
        <v>29</v>
      </c>
      <c r="N827" s="2" t="s">
        <v>46</v>
      </c>
      <c r="O827" s="2" t="s">
        <v>21</v>
      </c>
      <c r="P827" s="2" t="s">
        <v>24</v>
      </c>
      <c r="Q827" s="2" t="s">
        <v>57</v>
      </c>
      <c r="R827" s="2"/>
      <c r="S827" s="2"/>
      <c r="T827" s="2"/>
      <c r="U827" s="2"/>
      <c r="V827" s="2"/>
      <c r="W827" s="2"/>
      <c r="X827" s="2"/>
      <c r="Y827" s="2"/>
      <c r="Z827" s="2"/>
      <c r="AB827" s="17">
        <v>1001</v>
      </c>
      <c r="AC827" s="1" t="s">
        <v>37</v>
      </c>
      <c r="AD827" s="1" t="s">
        <v>34</v>
      </c>
      <c r="AE827" s="1" t="s">
        <v>21</v>
      </c>
      <c r="AF827" s="1" t="s">
        <v>29</v>
      </c>
      <c r="AG827" s="1" t="s">
        <v>24</v>
      </c>
      <c r="AH827" s="5" t="s">
        <v>46</v>
      </c>
    </row>
    <row r="828" spans="10:52" ht="15.75" thickBot="1" x14ac:dyDescent="0.3">
      <c r="J828" s="2">
        <v>1003</v>
      </c>
      <c r="K828" s="2" t="s">
        <v>37</v>
      </c>
      <c r="L828" s="2" t="s">
        <v>20</v>
      </c>
      <c r="M828" s="2" t="s">
        <v>22</v>
      </c>
      <c r="N828" s="2" t="s">
        <v>46</v>
      </c>
      <c r="O828" s="2" t="s">
        <v>21</v>
      </c>
      <c r="P828" s="2" t="s">
        <v>28</v>
      </c>
      <c r="Q828" s="2" t="s">
        <v>57</v>
      </c>
      <c r="R828" s="2"/>
      <c r="S828" s="2"/>
      <c r="T828" s="2"/>
      <c r="U828" s="2"/>
      <c r="V828" s="2"/>
      <c r="W828" s="2"/>
      <c r="X828" s="2"/>
      <c r="Y828" s="2"/>
      <c r="Z828" s="2"/>
      <c r="AB828" s="17">
        <v>1003</v>
      </c>
      <c r="AC828" s="1" t="s">
        <v>37</v>
      </c>
      <c r="AD828" s="1" t="s">
        <v>20</v>
      </c>
      <c r="AE828" s="1" t="s">
        <v>21</v>
      </c>
      <c r="AF828" s="1" t="s">
        <v>22</v>
      </c>
      <c r="AG828" s="1" t="s">
        <v>28</v>
      </c>
      <c r="AH828" s="5" t="s">
        <v>46</v>
      </c>
    </row>
    <row r="829" spans="10:52" ht="15.75" thickBot="1" x14ac:dyDescent="0.3">
      <c r="J829" s="2">
        <v>1004</v>
      </c>
      <c r="K829" s="2" t="s">
        <v>37</v>
      </c>
      <c r="L829" s="2" t="s">
        <v>34</v>
      </c>
      <c r="M829" s="2" t="s">
        <v>26</v>
      </c>
      <c r="N829" s="2" t="s">
        <v>47</v>
      </c>
      <c r="O829" s="2" t="s">
        <v>21</v>
      </c>
      <c r="P829" s="2" t="s">
        <v>28</v>
      </c>
      <c r="Q829" s="2" t="s">
        <v>60</v>
      </c>
      <c r="R829" s="2"/>
      <c r="S829" s="2"/>
      <c r="T829" s="2"/>
      <c r="U829" s="2"/>
      <c r="V829" s="2"/>
      <c r="W829" s="2"/>
      <c r="X829" s="2"/>
      <c r="Y829" s="2"/>
      <c r="Z829" s="2"/>
      <c r="AB829" s="17">
        <v>1004</v>
      </c>
      <c r="AC829" s="1" t="s">
        <v>37</v>
      </c>
      <c r="AD829" s="1" t="s">
        <v>34</v>
      </c>
      <c r="AE829" s="1" t="s">
        <v>21</v>
      </c>
      <c r="AF829" s="1" t="s">
        <v>26</v>
      </c>
      <c r="AG829" s="1" t="s">
        <v>28</v>
      </c>
      <c r="AH829" s="5" t="s">
        <v>47</v>
      </c>
    </row>
    <row r="830" spans="10:52" ht="15.75" thickBot="1" x14ac:dyDescent="0.3">
      <c r="J830" s="2">
        <v>1005</v>
      </c>
      <c r="K830" s="2" t="s">
        <v>37</v>
      </c>
      <c r="L830" s="2" t="s">
        <v>20</v>
      </c>
      <c r="M830" s="2" t="s">
        <v>26</v>
      </c>
      <c r="N830" s="2" t="s">
        <v>45</v>
      </c>
      <c r="O830" s="2" t="s">
        <v>30</v>
      </c>
      <c r="P830" s="2" t="s">
        <v>28</v>
      </c>
      <c r="Q830" s="2" t="s">
        <v>60</v>
      </c>
      <c r="R830" s="2"/>
      <c r="S830" s="2"/>
      <c r="T830" s="2"/>
      <c r="U830" s="2"/>
      <c r="V830" s="2"/>
      <c r="W830" s="2"/>
      <c r="X830" s="2"/>
      <c r="Y830" s="2"/>
      <c r="Z830" s="2"/>
      <c r="AB830" s="17">
        <v>1005</v>
      </c>
      <c r="AC830" s="1" t="s">
        <v>37</v>
      </c>
      <c r="AD830" s="1" t="s">
        <v>20</v>
      </c>
      <c r="AE830" s="1" t="s">
        <v>30</v>
      </c>
      <c r="AF830" s="1" t="s">
        <v>26</v>
      </c>
      <c r="AG830" s="1" t="s">
        <v>28</v>
      </c>
      <c r="AH830" s="5" t="s">
        <v>45</v>
      </c>
    </row>
    <row r="831" spans="10:52" ht="15.75" thickBot="1" x14ac:dyDescent="0.3">
      <c r="J831" s="2">
        <v>1006</v>
      </c>
      <c r="K831" s="2" t="s">
        <v>37</v>
      </c>
      <c r="L831" s="2" t="s">
        <v>34</v>
      </c>
      <c r="M831" s="2" t="s">
        <v>35</v>
      </c>
      <c r="N831" s="2" t="s">
        <v>47</v>
      </c>
      <c r="O831" s="2" t="s">
        <v>30</v>
      </c>
      <c r="P831" s="2" t="s">
        <v>23</v>
      </c>
      <c r="Q831" s="2" t="s">
        <v>60</v>
      </c>
      <c r="R831" s="2"/>
      <c r="S831" s="2"/>
      <c r="T831" s="2"/>
      <c r="U831" s="2"/>
      <c r="V831" s="2"/>
      <c r="W831" s="2"/>
      <c r="X831" s="2"/>
      <c r="Y831" s="2"/>
      <c r="Z831" s="2"/>
      <c r="AB831" s="17">
        <v>1006</v>
      </c>
      <c r="AC831" s="1" t="s">
        <v>37</v>
      </c>
      <c r="AD831" s="1" t="s">
        <v>34</v>
      </c>
      <c r="AE831" s="1" t="s">
        <v>30</v>
      </c>
      <c r="AF831" s="1" t="s">
        <v>35</v>
      </c>
      <c r="AG831" s="1" t="s">
        <v>23</v>
      </c>
      <c r="AH831" s="5" t="s">
        <v>47</v>
      </c>
    </row>
    <row r="832" spans="10:52" ht="15.75" thickBot="1" x14ac:dyDescent="0.3">
      <c r="J832" s="2">
        <v>1007</v>
      </c>
      <c r="K832" s="2" t="s">
        <v>36</v>
      </c>
      <c r="L832" s="2" t="s">
        <v>34</v>
      </c>
      <c r="M832" s="2" t="s">
        <v>29</v>
      </c>
      <c r="N832" s="2" t="s">
        <v>45</v>
      </c>
      <c r="O832" s="2" t="s">
        <v>21</v>
      </c>
      <c r="P832" s="2" t="s">
        <v>24</v>
      </c>
      <c r="Q832" s="2" t="s">
        <v>54</v>
      </c>
      <c r="R832" s="2"/>
      <c r="S832" s="2"/>
      <c r="T832" s="2"/>
      <c r="U832" s="2"/>
      <c r="V832" s="2"/>
      <c r="W832" s="2"/>
      <c r="X832" s="2"/>
      <c r="Y832" s="2"/>
      <c r="Z832" s="2"/>
      <c r="AB832" s="17">
        <v>1007</v>
      </c>
      <c r="AC832" s="1" t="s">
        <v>36</v>
      </c>
      <c r="AD832" s="1" t="s">
        <v>34</v>
      </c>
      <c r="AE832" s="1" t="s">
        <v>21</v>
      </c>
      <c r="AF832" s="1" t="s">
        <v>29</v>
      </c>
      <c r="AG832" s="1" t="s">
        <v>24</v>
      </c>
      <c r="AH832" s="5" t="s">
        <v>45</v>
      </c>
    </row>
    <row r="833" spans="10:34" ht="15.75" thickBot="1" x14ac:dyDescent="0.3">
      <c r="J833" s="2">
        <v>1009</v>
      </c>
      <c r="K833" s="2" t="s">
        <v>38</v>
      </c>
      <c r="L833" s="2" t="s">
        <v>20</v>
      </c>
      <c r="M833" s="2" t="s">
        <v>27</v>
      </c>
      <c r="N833" s="2" t="s">
        <v>46</v>
      </c>
      <c r="O833" s="2" t="s">
        <v>30</v>
      </c>
      <c r="P833" s="2" t="s">
        <v>28</v>
      </c>
      <c r="Q833" s="2" t="s">
        <v>60</v>
      </c>
      <c r="R833" s="2"/>
      <c r="S833" s="2"/>
      <c r="T833" s="2"/>
      <c r="U833" s="2"/>
      <c r="V833" s="2"/>
      <c r="W833" s="2"/>
      <c r="X833" s="2"/>
      <c r="Y833" s="2"/>
      <c r="Z833" s="2"/>
      <c r="AB833" s="17">
        <v>1009</v>
      </c>
      <c r="AC833" s="1" t="s">
        <v>38</v>
      </c>
      <c r="AD833" s="1" t="s">
        <v>20</v>
      </c>
      <c r="AE833" s="1" t="s">
        <v>30</v>
      </c>
      <c r="AF833" s="1" t="s">
        <v>27</v>
      </c>
      <c r="AG833" s="1" t="s">
        <v>28</v>
      </c>
      <c r="AH833" s="5" t="s">
        <v>46</v>
      </c>
    </row>
    <row r="834" spans="10:34" ht="15.75" thickBot="1" x14ac:dyDescent="0.3">
      <c r="J834" s="2">
        <v>1010</v>
      </c>
      <c r="K834" s="2" t="s">
        <v>37</v>
      </c>
      <c r="L834" s="2" t="s">
        <v>34</v>
      </c>
      <c r="M834" s="2" t="s">
        <v>22</v>
      </c>
      <c r="N834" s="2" t="s">
        <v>45</v>
      </c>
      <c r="O834" s="2" t="s">
        <v>21</v>
      </c>
      <c r="P834" s="2" t="s">
        <v>23</v>
      </c>
      <c r="Q834" s="2" t="s">
        <v>54</v>
      </c>
      <c r="R834" s="2"/>
      <c r="S834" s="2"/>
      <c r="T834" s="2"/>
      <c r="U834" s="2"/>
      <c r="V834" s="2"/>
      <c r="W834" s="2"/>
      <c r="X834" s="2"/>
      <c r="Y834" s="2"/>
      <c r="Z834" s="2"/>
      <c r="AB834" s="17">
        <v>1010</v>
      </c>
      <c r="AC834" s="1" t="s">
        <v>37</v>
      </c>
      <c r="AD834" s="1" t="s">
        <v>34</v>
      </c>
      <c r="AE834" s="1" t="s">
        <v>21</v>
      </c>
      <c r="AF834" s="1" t="s">
        <v>22</v>
      </c>
      <c r="AG834" s="1" t="s">
        <v>23</v>
      </c>
      <c r="AH834" s="5" t="s">
        <v>45</v>
      </c>
    </row>
    <row r="835" spans="10:34" ht="15.75" thickBot="1" x14ac:dyDescent="0.3">
      <c r="J835" s="2">
        <v>1011</v>
      </c>
      <c r="K835" s="2" t="s">
        <v>36</v>
      </c>
      <c r="L835" s="2" t="s">
        <v>20</v>
      </c>
      <c r="M835" s="2" t="s">
        <v>25</v>
      </c>
      <c r="N835" s="2" t="s">
        <v>45</v>
      </c>
      <c r="O835" s="2" t="s">
        <v>30</v>
      </c>
      <c r="P835" s="2" t="s">
        <v>28</v>
      </c>
      <c r="Q835" s="2" t="s">
        <v>54</v>
      </c>
      <c r="R835" s="2"/>
      <c r="S835" s="2"/>
      <c r="T835" s="2"/>
      <c r="U835" s="2"/>
      <c r="V835" s="2"/>
      <c r="W835" s="2"/>
      <c r="X835" s="2"/>
      <c r="Y835" s="2"/>
      <c r="Z835" s="2"/>
      <c r="AB835" s="17">
        <v>1011</v>
      </c>
      <c r="AC835" s="1" t="s">
        <v>36</v>
      </c>
      <c r="AD835" s="1" t="s">
        <v>20</v>
      </c>
      <c r="AE835" s="1" t="s">
        <v>30</v>
      </c>
      <c r="AF835" s="1" t="s">
        <v>25</v>
      </c>
      <c r="AG835" s="1" t="s">
        <v>28</v>
      </c>
      <c r="AH835" s="5" t="s">
        <v>45</v>
      </c>
    </row>
    <row r="836" spans="10:34" ht="15.75" thickBot="1" x14ac:dyDescent="0.3">
      <c r="J836" s="2">
        <v>1013</v>
      </c>
      <c r="K836" s="2" t="s">
        <v>37</v>
      </c>
      <c r="L836" s="2" t="s">
        <v>20</v>
      </c>
      <c r="M836" s="2" t="s">
        <v>29</v>
      </c>
      <c r="N836" s="2" t="s">
        <v>45</v>
      </c>
      <c r="O836" s="2" t="s">
        <v>21</v>
      </c>
      <c r="P836" s="2" t="s">
        <v>28</v>
      </c>
      <c r="Q836" s="2" t="s">
        <v>57</v>
      </c>
      <c r="R836" s="2"/>
      <c r="S836" s="2"/>
      <c r="T836" s="2"/>
      <c r="U836" s="2"/>
      <c r="V836" s="2"/>
      <c r="W836" s="2"/>
      <c r="X836" s="2"/>
      <c r="Y836" s="2"/>
      <c r="Z836" s="2"/>
      <c r="AB836" s="17">
        <v>1013</v>
      </c>
      <c r="AC836" s="1" t="s">
        <v>37</v>
      </c>
      <c r="AD836" s="1" t="s">
        <v>20</v>
      </c>
      <c r="AE836" s="1" t="s">
        <v>21</v>
      </c>
      <c r="AF836" s="1" t="s">
        <v>29</v>
      </c>
      <c r="AG836" s="1" t="s">
        <v>28</v>
      </c>
      <c r="AH836" s="5" t="s">
        <v>45</v>
      </c>
    </row>
    <row r="837" spans="10:34" ht="15.75" thickBot="1" x14ac:dyDescent="0.3">
      <c r="J837" s="2">
        <v>1014</v>
      </c>
      <c r="K837" s="2" t="s">
        <v>37</v>
      </c>
      <c r="L837" s="2" t="s">
        <v>34</v>
      </c>
      <c r="M837" s="2" t="s">
        <v>33</v>
      </c>
      <c r="N837" s="2" t="s">
        <v>45</v>
      </c>
      <c r="O837" s="2" t="s">
        <v>30</v>
      </c>
      <c r="P837" s="2" t="s">
        <v>24</v>
      </c>
      <c r="Q837" s="2" t="s">
        <v>54</v>
      </c>
      <c r="R837" s="2"/>
      <c r="S837" s="2"/>
      <c r="T837" s="2"/>
      <c r="U837" s="2"/>
      <c r="V837" s="2"/>
      <c r="W837" s="2"/>
      <c r="X837" s="2"/>
      <c r="Y837" s="2"/>
      <c r="Z837" s="2"/>
      <c r="AB837" s="17">
        <v>1014</v>
      </c>
      <c r="AC837" s="1" t="s">
        <v>37</v>
      </c>
      <c r="AD837" s="1" t="s">
        <v>34</v>
      </c>
      <c r="AE837" s="1" t="s">
        <v>30</v>
      </c>
      <c r="AF837" s="1" t="s">
        <v>33</v>
      </c>
      <c r="AG837" s="1" t="s">
        <v>24</v>
      </c>
      <c r="AH837" s="5" t="s">
        <v>45</v>
      </c>
    </row>
    <row r="838" spans="10:34" ht="15.75" thickBot="1" x14ac:dyDescent="0.3">
      <c r="J838" s="2">
        <v>1015</v>
      </c>
      <c r="K838" s="2" t="s">
        <v>38</v>
      </c>
      <c r="L838" s="2" t="s">
        <v>34</v>
      </c>
      <c r="M838" s="2" t="s">
        <v>25</v>
      </c>
      <c r="N838" s="2" t="s">
        <v>47</v>
      </c>
      <c r="O838" s="2" t="s">
        <v>21</v>
      </c>
      <c r="P838" s="2" t="s">
        <v>24</v>
      </c>
      <c r="Q838" s="2" t="s">
        <v>60</v>
      </c>
      <c r="R838" s="2"/>
      <c r="S838" s="2"/>
      <c r="T838" s="2"/>
      <c r="U838" s="2"/>
      <c r="V838" s="2"/>
      <c r="W838" s="2"/>
      <c r="X838" s="2"/>
      <c r="Y838" s="2"/>
      <c r="Z838" s="2"/>
      <c r="AB838" s="17">
        <v>1015</v>
      </c>
      <c r="AC838" s="1" t="s">
        <v>38</v>
      </c>
      <c r="AD838" s="1" t="s">
        <v>34</v>
      </c>
      <c r="AE838" s="1" t="s">
        <v>21</v>
      </c>
      <c r="AF838" s="1" t="s">
        <v>25</v>
      </c>
      <c r="AG838" s="1" t="s">
        <v>24</v>
      </c>
      <c r="AH838" s="5" t="s">
        <v>47</v>
      </c>
    </row>
    <row r="839" spans="10:34" ht="15.75" thickBot="1" x14ac:dyDescent="0.3">
      <c r="J839" s="2">
        <v>1016</v>
      </c>
      <c r="K839" s="2" t="s">
        <v>38</v>
      </c>
      <c r="L839" s="2" t="s">
        <v>34</v>
      </c>
      <c r="M839" s="2" t="s">
        <v>26</v>
      </c>
      <c r="N839" s="2" t="s">
        <v>47</v>
      </c>
      <c r="O839" s="2" t="s">
        <v>30</v>
      </c>
      <c r="P839" s="2" t="s">
        <v>24</v>
      </c>
      <c r="Q839" s="2" t="s">
        <v>60</v>
      </c>
      <c r="R839" s="2"/>
      <c r="S839" s="2"/>
      <c r="T839" s="2"/>
      <c r="U839" s="2"/>
      <c r="V839" s="2"/>
      <c r="W839" s="2"/>
      <c r="X839" s="2"/>
      <c r="Y839" s="2"/>
      <c r="Z839" s="2"/>
      <c r="AB839" s="17">
        <v>1016</v>
      </c>
      <c r="AC839" s="1" t="s">
        <v>38</v>
      </c>
      <c r="AD839" s="1" t="s">
        <v>34</v>
      </c>
      <c r="AE839" s="1" t="s">
        <v>30</v>
      </c>
      <c r="AF839" s="1" t="s">
        <v>26</v>
      </c>
      <c r="AG839" s="1" t="s">
        <v>24</v>
      </c>
      <c r="AH839" s="5" t="s">
        <v>47</v>
      </c>
    </row>
    <row r="840" spans="10:34" ht="15.75" thickBot="1" x14ac:dyDescent="0.3">
      <c r="J840" s="2">
        <v>1017</v>
      </c>
      <c r="K840" s="2" t="s">
        <v>37</v>
      </c>
      <c r="L840" s="2" t="s">
        <v>20</v>
      </c>
      <c r="M840" s="2" t="s">
        <v>32</v>
      </c>
      <c r="N840" s="2" t="s">
        <v>45</v>
      </c>
      <c r="O840" s="2" t="s">
        <v>21</v>
      </c>
      <c r="P840" s="2" t="s">
        <v>28</v>
      </c>
      <c r="Q840" s="2" t="s">
        <v>60</v>
      </c>
      <c r="R840" s="2"/>
      <c r="S840" s="2"/>
      <c r="T840" s="2"/>
      <c r="U840" s="2"/>
      <c r="V840" s="2"/>
      <c r="W840" s="2"/>
      <c r="X840" s="2"/>
      <c r="Y840" s="2"/>
      <c r="Z840" s="2"/>
      <c r="AB840" s="17">
        <v>1017</v>
      </c>
      <c r="AC840" s="1" t="s">
        <v>37</v>
      </c>
      <c r="AD840" s="1" t="s">
        <v>20</v>
      </c>
      <c r="AE840" s="1" t="s">
        <v>21</v>
      </c>
      <c r="AF840" s="1" t="s">
        <v>32</v>
      </c>
      <c r="AG840" s="1" t="s">
        <v>28</v>
      </c>
      <c r="AH840" s="5" t="s">
        <v>45</v>
      </c>
    </row>
    <row r="841" spans="10:34" ht="15.75" thickBot="1" x14ac:dyDescent="0.3">
      <c r="J841" s="2">
        <v>1018</v>
      </c>
      <c r="K841" s="2" t="s">
        <v>36</v>
      </c>
      <c r="L841" s="2" t="s">
        <v>34</v>
      </c>
      <c r="M841" s="2" t="s">
        <v>27</v>
      </c>
      <c r="N841" s="2" t="s">
        <v>47</v>
      </c>
      <c r="O841" s="2" t="s">
        <v>30</v>
      </c>
      <c r="P841" s="2" t="s">
        <v>24</v>
      </c>
      <c r="Q841" s="2" t="s">
        <v>54</v>
      </c>
      <c r="R841" s="2"/>
      <c r="S841" s="2"/>
      <c r="T841" s="2"/>
      <c r="U841" s="2"/>
      <c r="V841" s="2"/>
      <c r="W841" s="2"/>
      <c r="X841" s="2"/>
      <c r="Y841" s="2"/>
      <c r="Z841" s="2"/>
      <c r="AB841" s="17">
        <v>1018</v>
      </c>
      <c r="AC841" s="1" t="s">
        <v>36</v>
      </c>
      <c r="AD841" s="1" t="s">
        <v>34</v>
      </c>
      <c r="AE841" s="1" t="s">
        <v>30</v>
      </c>
      <c r="AF841" s="1" t="s">
        <v>27</v>
      </c>
      <c r="AG841" s="1" t="s">
        <v>24</v>
      </c>
      <c r="AH841" s="5" t="s">
        <v>47</v>
      </c>
    </row>
    <row r="842" spans="10:34" ht="15.75" thickBot="1" x14ac:dyDescent="0.3">
      <c r="J842" s="2">
        <v>1019</v>
      </c>
      <c r="K842" s="2" t="s">
        <v>37</v>
      </c>
      <c r="L842" s="2" t="s">
        <v>34</v>
      </c>
      <c r="M842" s="2" t="s">
        <v>27</v>
      </c>
      <c r="N842" s="2" t="s">
        <v>45</v>
      </c>
      <c r="O842" s="2" t="s">
        <v>30</v>
      </c>
      <c r="P842" s="2" t="s">
        <v>24</v>
      </c>
      <c r="Q842" s="2" t="s">
        <v>65</v>
      </c>
      <c r="R842" s="2"/>
      <c r="S842" s="2"/>
      <c r="T842" s="2"/>
      <c r="U842" s="2"/>
      <c r="V842" s="2"/>
      <c r="W842" s="2"/>
      <c r="X842" s="2"/>
      <c r="Y842" s="2"/>
      <c r="Z842" s="2"/>
      <c r="AB842" s="17">
        <v>1019</v>
      </c>
      <c r="AC842" s="1" t="s">
        <v>37</v>
      </c>
      <c r="AD842" s="1" t="s">
        <v>34</v>
      </c>
      <c r="AE842" s="1" t="s">
        <v>30</v>
      </c>
      <c r="AF842" s="1" t="s">
        <v>27</v>
      </c>
      <c r="AG842" s="1" t="s">
        <v>24</v>
      </c>
      <c r="AH842" s="5" t="s">
        <v>45</v>
      </c>
    </row>
    <row r="843" spans="10:34" ht="15.75" thickBot="1" x14ac:dyDescent="0.3">
      <c r="J843" s="2">
        <v>1020</v>
      </c>
      <c r="K843" s="2" t="s">
        <v>37</v>
      </c>
      <c r="L843" s="2" t="s">
        <v>20</v>
      </c>
      <c r="M843" s="2" t="s">
        <v>26</v>
      </c>
      <c r="N843" s="2" t="s">
        <v>45</v>
      </c>
      <c r="O843" s="2" t="s">
        <v>21</v>
      </c>
      <c r="P843" s="2" t="s">
        <v>23</v>
      </c>
      <c r="Q843" s="2" t="s">
        <v>60</v>
      </c>
      <c r="R843" s="2"/>
      <c r="S843" s="2"/>
      <c r="T843" s="2"/>
      <c r="U843" s="2"/>
      <c r="V843" s="2"/>
      <c r="W843" s="2"/>
      <c r="X843" s="2"/>
      <c r="Y843" s="2"/>
      <c r="Z843" s="2"/>
      <c r="AB843" s="17">
        <v>1020</v>
      </c>
      <c r="AC843" s="1" t="s">
        <v>37</v>
      </c>
      <c r="AD843" s="1" t="s">
        <v>20</v>
      </c>
      <c r="AE843" s="1" t="s">
        <v>21</v>
      </c>
      <c r="AF843" s="1" t="s">
        <v>26</v>
      </c>
      <c r="AG843" s="1" t="s">
        <v>23</v>
      </c>
      <c r="AH843" s="5" t="s">
        <v>45</v>
      </c>
    </row>
    <row r="844" spans="10:34" ht="15.75" thickBot="1" x14ac:dyDescent="0.3">
      <c r="J844" s="2">
        <v>1021</v>
      </c>
      <c r="K844" s="2" t="s">
        <v>37</v>
      </c>
      <c r="L844" s="2" t="s">
        <v>34</v>
      </c>
      <c r="M844" s="2" t="s">
        <v>29</v>
      </c>
      <c r="N844" s="2" t="s">
        <v>45</v>
      </c>
      <c r="O844" s="2" t="s">
        <v>21</v>
      </c>
      <c r="P844" s="2" t="s">
        <v>28</v>
      </c>
      <c r="Q844" s="2" t="s">
        <v>57</v>
      </c>
      <c r="R844" s="2"/>
      <c r="S844" s="2"/>
      <c r="T844" s="2"/>
      <c r="U844" s="2"/>
      <c r="V844" s="2"/>
      <c r="W844" s="2"/>
      <c r="X844" s="2"/>
      <c r="Y844" s="2"/>
      <c r="Z844" s="2"/>
      <c r="AB844" s="17">
        <v>1021</v>
      </c>
      <c r="AC844" s="1" t="s">
        <v>37</v>
      </c>
      <c r="AD844" s="1" t="s">
        <v>34</v>
      </c>
      <c r="AE844" s="1" t="s">
        <v>21</v>
      </c>
      <c r="AF844" s="1" t="s">
        <v>29</v>
      </c>
      <c r="AG844" s="1" t="s">
        <v>28</v>
      </c>
      <c r="AH844" s="5" t="s">
        <v>45</v>
      </c>
    </row>
    <row r="845" spans="10:34" ht="15.75" thickBot="1" x14ac:dyDescent="0.3">
      <c r="J845" s="2">
        <v>1022</v>
      </c>
      <c r="K845" s="2" t="s">
        <v>36</v>
      </c>
      <c r="L845" s="2" t="s">
        <v>20</v>
      </c>
      <c r="M845" s="2" t="s">
        <v>22</v>
      </c>
      <c r="N845" s="2" t="s">
        <v>45</v>
      </c>
      <c r="O845" s="2" t="s">
        <v>30</v>
      </c>
      <c r="P845" s="2" t="s">
        <v>23</v>
      </c>
      <c r="Q845" s="2" t="s">
        <v>54</v>
      </c>
      <c r="R845" s="2"/>
      <c r="S845" s="2"/>
      <c r="T845" s="2"/>
      <c r="U845" s="2"/>
      <c r="V845" s="2"/>
      <c r="W845" s="2"/>
      <c r="X845" s="2"/>
      <c r="Y845" s="2"/>
      <c r="Z845" s="2"/>
      <c r="AB845" s="17">
        <v>1022</v>
      </c>
      <c r="AC845" s="1" t="s">
        <v>36</v>
      </c>
      <c r="AD845" s="1" t="s">
        <v>20</v>
      </c>
      <c r="AE845" s="1" t="s">
        <v>30</v>
      </c>
      <c r="AF845" s="1" t="s">
        <v>22</v>
      </c>
      <c r="AG845" s="1" t="s">
        <v>23</v>
      </c>
      <c r="AH845" s="5" t="s">
        <v>45</v>
      </c>
    </row>
    <row r="846" spans="10:34" ht="15.75" thickBot="1" x14ac:dyDescent="0.3">
      <c r="J846" s="2">
        <v>1023</v>
      </c>
      <c r="K846" s="2" t="s">
        <v>36</v>
      </c>
      <c r="L846" s="2" t="s">
        <v>20</v>
      </c>
      <c r="M846" s="2" t="s">
        <v>22</v>
      </c>
      <c r="N846" s="2" t="s">
        <v>45</v>
      </c>
      <c r="O846" s="2" t="s">
        <v>30</v>
      </c>
      <c r="P846" s="2" t="s">
        <v>23</v>
      </c>
      <c r="Q846" s="2" t="s">
        <v>54</v>
      </c>
      <c r="R846" s="2"/>
      <c r="S846" s="2"/>
      <c r="T846" s="2"/>
      <c r="U846" s="2"/>
      <c r="V846" s="2"/>
      <c r="W846" s="2"/>
      <c r="X846" s="2"/>
      <c r="Y846" s="2"/>
      <c r="Z846" s="2"/>
      <c r="AB846" s="17">
        <v>1023</v>
      </c>
      <c r="AC846" s="1" t="s">
        <v>36</v>
      </c>
      <c r="AD846" s="1" t="s">
        <v>20</v>
      </c>
      <c r="AE846" s="1" t="s">
        <v>30</v>
      </c>
      <c r="AF846" s="1" t="s">
        <v>22</v>
      </c>
      <c r="AG846" s="1" t="s">
        <v>23</v>
      </c>
      <c r="AH846" s="5" t="s">
        <v>45</v>
      </c>
    </row>
    <row r="847" spans="10:34" ht="15.75" thickBot="1" x14ac:dyDescent="0.3">
      <c r="J847" s="2">
        <v>1024</v>
      </c>
      <c r="K847" s="2" t="s">
        <v>36</v>
      </c>
      <c r="L847" s="2" t="s">
        <v>20</v>
      </c>
      <c r="M847" s="2" t="s">
        <v>25</v>
      </c>
      <c r="N847" s="2" t="s">
        <v>47</v>
      </c>
      <c r="O847" s="2" t="s">
        <v>30</v>
      </c>
      <c r="P847" s="2" t="s">
        <v>28</v>
      </c>
      <c r="Q847" s="2" t="s">
        <v>57</v>
      </c>
      <c r="R847" s="2"/>
      <c r="S847" s="2"/>
      <c r="T847" s="2"/>
      <c r="U847" s="2"/>
      <c r="V847" s="2"/>
      <c r="W847" s="2"/>
      <c r="X847" s="2"/>
      <c r="Y847" s="2"/>
      <c r="Z847" s="2"/>
      <c r="AB847" s="17">
        <v>1024</v>
      </c>
      <c r="AC847" s="1" t="s">
        <v>36</v>
      </c>
      <c r="AD847" s="1" t="s">
        <v>20</v>
      </c>
      <c r="AE847" s="1" t="s">
        <v>30</v>
      </c>
      <c r="AF847" s="1" t="s">
        <v>25</v>
      </c>
      <c r="AG847" s="1" t="s">
        <v>28</v>
      </c>
      <c r="AH847" s="5" t="s">
        <v>47</v>
      </c>
    </row>
    <row r="848" spans="10:34" ht="15.75" thickBot="1" x14ac:dyDescent="0.3">
      <c r="J848" s="2">
        <v>1025</v>
      </c>
      <c r="K848" s="2" t="s">
        <v>36</v>
      </c>
      <c r="L848" s="2" t="s">
        <v>34</v>
      </c>
      <c r="M848" s="2" t="s">
        <v>26</v>
      </c>
      <c r="N848" s="2" t="s">
        <v>47</v>
      </c>
      <c r="O848" s="2" t="s">
        <v>30</v>
      </c>
      <c r="P848" s="2" t="s">
        <v>24</v>
      </c>
      <c r="Q848" s="2" t="s">
        <v>60</v>
      </c>
      <c r="R848" s="2"/>
      <c r="S848" s="2"/>
      <c r="T848" s="2"/>
      <c r="U848" s="2"/>
      <c r="V848" s="2"/>
      <c r="W848" s="2"/>
      <c r="X848" s="2"/>
      <c r="Y848" s="2"/>
      <c r="Z848" s="2"/>
      <c r="AB848" s="17">
        <v>1025</v>
      </c>
      <c r="AC848" s="1" t="s">
        <v>36</v>
      </c>
      <c r="AD848" s="1" t="s">
        <v>34</v>
      </c>
      <c r="AE848" s="1" t="s">
        <v>30</v>
      </c>
      <c r="AF848" s="1" t="s">
        <v>26</v>
      </c>
      <c r="AG848" s="1" t="s">
        <v>24</v>
      </c>
      <c r="AH848" s="5" t="s">
        <v>47</v>
      </c>
    </row>
    <row r="849" spans="10:34" ht="15.75" thickBot="1" x14ac:dyDescent="0.3">
      <c r="J849" s="2">
        <v>1026</v>
      </c>
      <c r="K849" s="2" t="s">
        <v>36</v>
      </c>
      <c r="L849" s="2" t="s">
        <v>34</v>
      </c>
      <c r="M849" s="2" t="s">
        <v>22</v>
      </c>
      <c r="N849" s="2" t="s">
        <v>45</v>
      </c>
      <c r="O849" s="2" t="s">
        <v>21</v>
      </c>
      <c r="P849" s="2" t="s">
        <v>23</v>
      </c>
      <c r="Q849" s="2" t="s">
        <v>54</v>
      </c>
      <c r="R849" s="2"/>
      <c r="S849" s="2"/>
      <c r="T849" s="2"/>
      <c r="U849" s="2"/>
      <c r="V849" s="2"/>
      <c r="W849" s="2"/>
      <c r="X849" s="2"/>
      <c r="Y849" s="2"/>
      <c r="Z849" s="2"/>
      <c r="AB849" s="17">
        <v>1026</v>
      </c>
      <c r="AC849" s="1" t="s">
        <v>36</v>
      </c>
      <c r="AD849" s="1" t="s">
        <v>34</v>
      </c>
      <c r="AE849" s="1" t="s">
        <v>21</v>
      </c>
      <c r="AF849" s="1" t="s">
        <v>22</v>
      </c>
      <c r="AG849" s="1" t="s">
        <v>23</v>
      </c>
      <c r="AH849" s="5" t="s">
        <v>45</v>
      </c>
    </row>
    <row r="850" spans="10:34" ht="15.75" thickBot="1" x14ac:dyDescent="0.3">
      <c r="J850" s="2">
        <v>1027</v>
      </c>
      <c r="K850" s="2" t="s">
        <v>37</v>
      </c>
      <c r="L850" s="2" t="s">
        <v>34</v>
      </c>
      <c r="M850" s="2" t="s">
        <v>22</v>
      </c>
      <c r="N850" s="2" t="s">
        <v>45</v>
      </c>
      <c r="O850" s="2" t="s">
        <v>21</v>
      </c>
      <c r="P850" s="2" t="s">
        <v>23</v>
      </c>
      <c r="Q850" s="2" t="s">
        <v>54</v>
      </c>
      <c r="R850" s="2"/>
      <c r="S850" s="2"/>
      <c r="T850" s="2"/>
      <c r="U850" s="2"/>
      <c r="V850" s="2"/>
      <c r="W850" s="2"/>
      <c r="X850" s="2"/>
      <c r="Y850" s="2"/>
      <c r="Z850" s="2"/>
      <c r="AB850" s="17">
        <v>1027</v>
      </c>
      <c r="AC850" s="1" t="s">
        <v>37</v>
      </c>
      <c r="AD850" s="1" t="s">
        <v>34</v>
      </c>
      <c r="AE850" s="1" t="s">
        <v>21</v>
      </c>
      <c r="AF850" s="1" t="s">
        <v>22</v>
      </c>
      <c r="AG850" s="1" t="s">
        <v>23</v>
      </c>
      <c r="AH850" s="5" t="s">
        <v>45</v>
      </c>
    </row>
    <row r="851" spans="10:34" ht="15.75" thickBot="1" x14ac:dyDescent="0.3">
      <c r="J851" s="2">
        <v>1030</v>
      </c>
      <c r="K851" s="2" t="s">
        <v>37</v>
      </c>
      <c r="L851" s="2" t="s">
        <v>20</v>
      </c>
      <c r="M851" s="2" t="s">
        <v>25</v>
      </c>
      <c r="N851" s="2" t="s">
        <v>47</v>
      </c>
      <c r="O851" s="2" t="s">
        <v>21</v>
      </c>
      <c r="P851" s="2" t="s">
        <v>24</v>
      </c>
      <c r="Q851" s="2" t="s">
        <v>54</v>
      </c>
      <c r="R851" s="2"/>
      <c r="S851" s="2"/>
      <c r="T851" s="2"/>
      <c r="U851" s="2"/>
      <c r="V851" s="2"/>
      <c r="W851" s="2"/>
      <c r="X851" s="2"/>
      <c r="Y851" s="2"/>
      <c r="Z851" s="2"/>
      <c r="AB851" s="17">
        <v>1030</v>
      </c>
      <c r="AC851" s="1" t="s">
        <v>37</v>
      </c>
      <c r="AD851" s="1" t="s">
        <v>20</v>
      </c>
      <c r="AE851" s="1" t="s">
        <v>21</v>
      </c>
      <c r="AF851" s="1" t="s">
        <v>25</v>
      </c>
      <c r="AG851" s="1" t="s">
        <v>24</v>
      </c>
      <c r="AH851" s="5" t="s">
        <v>47</v>
      </c>
    </row>
    <row r="852" spans="10:34" ht="15.75" thickBot="1" x14ac:dyDescent="0.3">
      <c r="J852" s="2">
        <v>1031</v>
      </c>
      <c r="K852" s="2" t="s">
        <v>36</v>
      </c>
      <c r="L852" s="2" t="s">
        <v>34</v>
      </c>
      <c r="M852" s="2" t="s">
        <v>27</v>
      </c>
      <c r="N852" s="2" t="s">
        <v>46</v>
      </c>
      <c r="O852" s="2" t="s">
        <v>21</v>
      </c>
      <c r="P852" s="2" t="s">
        <v>24</v>
      </c>
      <c r="Q852" s="2" t="s">
        <v>54</v>
      </c>
      <c r="R852" s="2"/>
      <c r="S852" s="2"/>
      <c r="T852" s="2"/>
      <c r="U852" s="2"/>
      <c r="V852" s="2"/>
      <c r="W852" s="2"/>
      <c r="X852" s="2"/>
      <c r="Y852" s="2"/>
      <c r="Z852" s="2"/>
      <c r="AB852" s="17">
        <v>1031</v>
      </c>
      <c r="AC852" s="1" t="s">
        <v>36</v>
      </c>
      <c r="AD852" s="1" t="s">
        <v>34</v>
      </c>
      <c r="AE852" s="1" t="s">
        <v>21</v>
      </c>
      <c r="AF852" s="1" t="s">
        <v>27</v>
      </c>
      <c r="AG852" s="1" t="s">
        <v>24</v>
      </c>
      <c r="AH852" s="5" t="s">
        <v>46</v>
      </c>
    </row>
    <row r="853" spans="10:34" ht="15.75" thickBot="1" x14ac:dyDescent="0.3">
      <c r="J853" s="2">
        <v>1035</v>
      </c>
      <c r="K853" s="2" t="s">
        <v>37</v>
      </c>
      <c r="L853" s="2" t="s">
        <v>20</v>
      </c>
      <c r="M853" s="2" t="s">
        <v>29</v>
      </c>
      <c r="N853" s="2" t="s">
        <v>45</v>
      </c>
      <c r="O853" s="2" t="s">
        <v>30</v>
      </c>
      <c r="P853" s="2" t="s">
        <v>23</v>
      </c>
      <c r="Q853" s="2" t="s">
        <v>57</v>
      </c>
      <c r="R853" s="2"/>
      <c r="S853" s="2"/>
      <c r="T853" s="2"/>
      <c r="U853" s="2"/>
      <c r="V853" s="2"/>
      <c r="W853" s="2"/>
      <c r="X853" s="2"/>
      <c r="Y853" s="2"/>
      <c r="Z853" s="2"/>
      <c r="AB853" s="17">
        <v>1035</v>
      </c>
      <c r="AC853" s="1" t="s">
        <v>37</v>
      </c>
      <c r="AD853" s="1" t="s">
        <v>20</v>
      </c>
      <c r="AE853" s="1" t="s">
        <v>30</v>
      </c>
      <c r="AF853" s="1" t="s">
        <v>29</v>
      </c>
      <c r="AG853" s="1" t="s">
        <v>23</v>
      </c>
      <c r="AH853" s="5" t="s">
        <v>45</v>
      </c>
    </row>
    <row r="854" spans="10:34" ht="15.75" thickBot="1" x14ac:dyDescent="0.3">
      <c r="J854" s="2">
        <v>1036</v>
      </c>
      <c r="K854" s="2" t="s">
        <v>37</v>
      </c>
      <c r="L854" s="2" t="s">
        <v>20</v>
      </c>
      <c r="M854" s="2" t="s">
        <v>22</v>
      </c>
      <c r="N854" s="2" t="s">
        <v>45</v>
      </c>
      <c r="O854" s="2" t="s">
        <v>30</v>
      </c>
      <c r="P854" s="2" t="s">
        <v>24</v>
      </c>
      <c r="Q854" s="2" t="s">
        <v>65</v>
      </c>
      <c r="R854" s="2"/>
      <c r="S854" s="2"/>
      <c r="T854" s="2"/>
      <c r="U854" s="2"/>
      <c r="V854" s="2"/>
      <c r="W854" s="2"/>
      <c r="X854" s="2"/>
      <c r="Y854" s="2"/>
      <c r="Z854" s="2"/>
      <c r="AB854" s="17">
        <v>1036</v>
      </c>
      <c r="AC854" s="1" t="s">
        <v>37</v>
      </c>
      <c r="AD854" s="1" t="s">
        <v>20</v>
      </c>
      <c r="AE854" s="1" t="s">
        <v>30</v>
      </c>
      <c r="AF854" s="1" t="s">
        <v>22</v>
      </c>
      <c r="AG854" s="1" t="s">
        <v>24</v>
      </c>
      <c r="AH854" s="5" t="s">
        <v>45</v>
      </c>
    </row>
    <row r="855" spans="10:34" ht="15.75" thickBot="1" x14ac:dyDescent="0.3">
      <c r="J855" s="2">
        <v>1037</v>
      </c>
      <c r="K855" s="2" t="s">
        <v>38</v>
      </c>
      <c r="L855" s="2" t="s">
        <v>20</v>
      </c>
      <c r="M855" s="2" t="s">
        <v>22</v>
      </c>
      <c r="N855" s="2" t="s">
        <v>45</v>
      </c>
      <c r="O855" s="2" t="s">
        <v>21</v>
      </c>
      <c r="P855" s="2" t="s">
        <v>24</v>
      </c>
      <c r="Q855" s="2" t="s">
        <v>57</v>
      </c>
      <c r="R855" s="2"/>
      <c r="S855" s="2"/>
      <c r="T855" s="2"/>
      <c r="U855" s="2"/>
      <c r="V855" s="2"/>
      <c r="W855" s="2"/>
      <c r="X855" s="2"/>
      <c r="Y855" s="2"/>
      <c r="Z855" s="2"/>
      <c r="AB855" s="17">
        <v>1037</v>
      </c>
      <c r="AC855" s="1" t="s">
        <v>38</v>
      </c>
      <c r="AD855" s="1" t="s">
        <v>20</v>
      </c>
      <c r="AE855" s="1" t="s">
        <v>21</v>
      </c>
      <c r="AF855" s="1" t="s">
        <v>22</v>
      </c>
      <c r="AG855" s="1" t="s">
        <v>24</v>
      </c>
      <c r="AH855" s="5" t="s">
        <v>45</v>
      </c>
    </row>
    <row r="856" spans="10:34" ht="15.75" thickBot="1" x14ac:dyDescent="0.3">
      <c r="J856" s="2">
        <v>1040</v>
      </c>
      <c r="K856" s="2" t="s">
        <v>37</v>
      </c>
      <c r="L856" s="2" t="s">
        <v>20</v>
      </c>
      <c r="M856" s="2" t="s">
        <v>25</v>
      </c>
      <c r="N856" s="2" t="s">
        <v>46</v>
      </c>
      <c r="O856" s="2" t="s">
        <v>21</v>
      </c>
      <c r="P856" s="2" t="s">
        <v>28</v>
      </c>
      <c r="Q856" s="2" t="s">
        <v>57</v>
      </c>
      <c r="R856" s="2"/>
      <c r="S856" s="2"/>
      <c r="T856" s="2"/>
      <c r="U856" s="2"/>
      <c r="V856" s="2"/>
      <c r="W856" s="2"/>
      <c r="X856" s="2"/>
      <c r="Y856" s="2"/>
      <c r="Z856" s="2"/>
      <c r="AB856" s="17">
        <v>1040</v>
      </c>
      <c r="AC856" s="1" t="s">
        <v>37</v>
      </c>
      <c r="AD856" s="1" t="s">
        <v>20</v>
      </c>
      <c r="AE856" s="1" t="s">
        <v>21</v>
      </c>
      <c r="AF856" s="1" t="s">
        <v>25</v>
      </c>
      <c r="AG856" s="1" t="s">
        <v>28</v>
      </c>
      <c r="AH856" s="5" t="s">
        <v>46</v>
      </c>
    </row>
    <row r="857" spans="10:34" ht="15.75" thickBot="1" x14ac:dyDescent="0.3">
      <c r="J857" s="2">
        <v>1041</v>
      </c>
      <c r="K857" s="2" t="s">
        <v>38</v>
      </c>
      <c r="L857" s="2" t="s">
        <v>34</v>
      </c>
      <c r="M857" s="2" t="s">
        <v>33</v>
      </c>
      <c r="N857" s="2" t="s">
        <v>45</v>
      </c>
      <c r="O857" s="2" t="s">
        <v>21</v>
      </c>
      <c r="P857" s="2" t="s">
        <v>23</v>
      </c>
      <c r="Q857" s="2" t="s">
        <v>60</v>
      </c>
      <c r="R857" s="2"/>
      <c r="S857" s="2"/>
      <c r="T857" s="2"/>
      <c r="U857" s="2"/>
      <c r="V857" s="2"/>
      <c r="W857" s="2"/>
      <c r="X857" s="2"/>
      <c r="Y857" s="2"/>
      <c r="Z857" s="2"/>
      <c r="AB857" s="17">
        <v>1041</v>
      </c>
      <c r="AC857" s="1" t="s">
        <v>38</v>
      </c>
      <c r="AD857" s="1" t="s">
        <v>34</v>
      </c>
      <c r="AE857" s="1" t="s">
        <v>21</v>
      </c>
      <c r="AF857" s="1" t="s">
        <v>33</v>
      </c>
      <c r="AG857" s="1" t="s">
        <v>23</v>
      </c>
      <c r="AH857" s="5" t="s">
        <v>45</v>
      </c>
    </row>
    <row r="858" spans="10:34" ht="15.75" thickBot="1" x14ac:dyDescent="0.3">
      <c r="J858" s="2">
        <v>1042</v>
      </c>
      <c r="K858" s="2" t="s">
        <v>37</v>
      </c>
      <c r="L858" s="2" t="s">
        <v>34</v>
      </c>
      <c r="M858" s="2" t="s">
        <v>27</v>
      </c>
      <c r="N858" s="2" t="s">
        <v>45</v>
      </c>
      <c r="O858" s="2" t="s">
        <v>30</v>
      </c>
      <c r="P858" s="2" t="s">
        <v>28</v>
      </c>
      <c r="Q858" s="2" t="s">
        <v>65</v>
      </c>
      <c r="R858" s="2"/>
      <c r="S858" s="2"/>
      <c r="T858" s="2"/>
      <c r="U858" s="2"/>
      <c r="V858" s="2"/>
      <c r="W858" s="2"/>
      <c r="X858" s="2"/>
      <c r="Y858" s="2"/>
      <c r="Z858" s="2"/>
      <c r="AB858" s="17">
        <v>1042</v>
      </c>
      <c r="AC858" s="1" t="s">
        <v>37</v>
      </c>
      <c r="AD858" s="1" t="s">
        <v>34</v>
      </c>
      <c r="AE858" s="1" t="s">
        <v>30</v>
      </c>
      <c r="AF858" s="1" t="s">
        <v>27</v>
      </c>
      <c r="AG858" s="1" t="s">
        <v>28</v>
      </c>
      <c r="AH858" s="5" t="s">
        <v>45</v>
      </c>
    </row>
    <row r="859" spans="10:34" ht="15.75" thickBot="1" x14ac:dyDescent="0.3">
      <c r="J859" s="2">
        <v>1043</v>
      </c>
      <c r="K859" s="2" t="s">
        <v>36</v>
      </c>
      <c r="L859" s="2" t="s">
        <v>34</v>
      </c>
      <c r="M859" s="2" t="s">
        <v>22</v>
      </c>
      <c r="N859" s="2" t="s">
        <v>46</v>
      </c>
      <c r="O859" s="2" t="s">
        <v>30</v>
      </c>
      <c r="P859" s="2" t="s">
        <v>24</v>
      </c>
      <c r="Q859" s="2" t="s">
        <v>54</v>
      </c>
      <c r="R859" s="2"/>
      <c r="S859" s="2"/>
      <c r="T859" s="2"/>
      <c r="U859" s="2"/>
      <c r="V859" s="2"/>
      <c r="W859" s="2"/>
      <c r="X859" s="2"/>
      <c r="Y859" s="2"/>
      <c r="Z859" s="2"/>
      <c r="AB859" s="17">
        <v>1043</v>
      </c>
      <c r="AC859" s="1" t="s">
        <v>36</v>
      </c>
      <c r="AD859" s="1" t="s">
        <v>34</v>
      </c>
      <c r="AE859" s="1" t="s">
        <v>30</v>
      </c>
      <c r="AF859" s="1" t="s">
        <v>22</v>
      </c>
      <c r="AG859" s="1" t="s">
        <v>24</v>
      </c>
      <c r="AH859" s="5" t="s">
        <v>46</v>
      </c>
    </row>
    <row r="860" spans="10:34" ht="15.75" thickBot="1" x14ac:dyDescent="0.3">
      <c r="J860" s="2">
        <v>1045</v>
      </c>
      <c r="K860" s="2" t="s">
        <v>36</v>
      </c>
      <c r="L860" s="2" t="s">
        <v>20</v>
      </c>
      <c r="M860" s="2" t="s">
        <v>22</v>
      </c>
      <c r="N860" s="2" t="s">
        <v>45</v>
      </c>
      <c r="O860" s="2" t="s">
        <v>30</v>
      </c>
      <c r="P860" s="2" t="s">
        <v>24</v>
      </c>
      <c r="Q860" s="2" t="s">
        <v>65</v>
      </c>
      <c r="R860" s="2"/>
      <c r="S860" s="2"/>
      <c r="T860" s="2"/>
      <c r="U860" s="2"/>
      <c r="V860" s="2"/>
      <c r="W860" s="2"/>
      <c r="X860" s="2"/>
      <c r="Y860" s="2"/>
      <c r="Z860" s="2"/>
      <c r="AB860" s="17">
        <v>1045</v>
      </c>
      <c r="AC860" s="1" t="s">
        <v>36</v>
      </c>
      <c r="AD860" s="1" t="s">
        <v>20</v>
      </c>
      <c r="AE860" s="1" t="s">
        <v>30</v>
      </c>
      <c r="AF860" s="1" t="s">
        <v>22</v>
      </c>
      <c r="AG860" s="1" t="s">
        <v>24</v>
      </c>
      <c r="AH860" s="5" t="s">
        <v>45</v>
      </c>
    </row>
    <row r="861" spans="10:34" ht="15.75" thickBot="1" x14ac:dyDescent="0.3">
      <c r="J861" s="2">
        <v>1047</v>
      </c>
      <c r="K861" s="2" t="s">
        <v>37</v>
      </c>
      <c r="L861" s="2" t="s">
        <v>34</v>
      </c>
      <c r="M861" s="2" t="s">
        <v>22</v>
      </c>
      <c r="N861" s="2" t="s">
        <v>45</v>
      </c>
      <c r="O861" s="2" t="s">
        <v>21</v>
      </c>
      <c r="P861" s="2" t="s">
        <v>23</v>
      </c>
      <c r="Q861" s="2" t="s">
        <v>54</v>
      </c>
      <c r="R861" s="2"/>
      <c r="S861" s="2"/>
      <c r="T861" s="2"/>
      <c r="U861" s="2"/>
      <c r="V861" s="2"/>
      <c r="W861" s="2"/>
      <c r="X861" s="2"/>
      <c r="Y861" s="2"/>
      <c r="Z861" s="2"/>
      <c r="AB861" s="17">
        <v>1047</v>
      </c>
      <c r="AC861" s="1" t="s">
        <v>37</v>
      </c>
      <c r="AD861" s="1" t="s">
        <v>34</v>
      </c>
      <c r="AE861" s="1" t="s">
        <v>21</v>
      </c>
      <c r="AF861" s="1" t="s">
        <v>22</v>
      </c>
      <c r="AG861" s="1" t="s">
        <v>23</v>
      </c>
      <c r="AH861" s="5" t="s">
        <v>45</v>
      </c>
    </row>
    <row r="862" spans="10:34" ht="15.75" thickBot="1" x14ac:dyDescent="0.3">
      <c r="J862" s="2">
        <v>1049</v>
      </c>
      <c r="K862" s="2" t="s">
        <v>36</v>
      </c>
      <c r="L862" s="2" t="s">
        <v>34</v>
      </c>
      <c r="M862" s="2" t="s">
        <v>33</v>
      </c>
      <c r="N862" s="2" t="s">
        <v>47</v>
      </c>
      <c r="O862" s="2" t="s">
        <v>21</v>
      </c>
      <c r="P862" s="2" t="s">
        <v>24</v>
      </c>
      <c r="Q862" s="2" t="s">
        <v>57</v>
      </c>
      <c r="R862" s="2"/>
      <c r="S862" s="2"/>
      <c r="T862" s="2"/>
      <c r="U862" s="2"/>
      <c r="V862" s="2"/>
      <c r="W862" s="2"/>
      <c r="X862" s="2"/>
      <c r="Y862" s="2"/>
      <c r="Z862" s="2"/>
      <c r="AB862" s="17">
        <v>1049</v>
      </c>
      <c r="AC862" s="1" t="s">
        <v>36</v>
      </c>
      <c r="AD862" s="1" t="s">
        <v>34</v>
      </c>
      <c r="AE862" s="1" t="s">
        <v>21</v>
      </c>
      <c r="AF862" s="1" t="s">
        <v>33</v>
      </c>
      <c r="AG862" s="1" t="s">
        <v>24</v>
      </c>
      <c r="AH862" s="5" t="s">
        <v>47</v>
      </c>
    </row>
    <row r="863" spans="10:34" ht="15.75" thickBot="1" x14ac:dyDescent="0.3">
      <c r="J863" s="2">
        <v>1050</v>
      </c>
      <c r="K863" s="2" t="s">
        <v>37</v>
      </c>
      <c r="L863" s="2" t="s">
        <v>20</v>
      </c>
      <c r="M863" s="2" t="s">
        <v>35</v>
      </c>
      <c r="N863" s="2" t="s">
        <v>45</v>
      </c>
      <c r="O863" s="2" t="s">
        <v>30</v>
      </c>
      <c r="P863" s="2" t="s">
        <v>24</v>
      </c>
      <c r="Q863" s="2" t="s">
        <v>60</v>
      </c>
      <c r="R863" s="2"/>
      <c r="S863" s="2"/>
      <c r="T863" s="2"/>
      <c r="U863" s="2"/>
      <c r="V863" s="2"/>
      <c r="W863" s="2"/>
      <c r="X863" s="2"/>
      <c r="Y863" s="2"/>
      <c r="Z863" s="2"/>
      <c r="AB863" s="17">
        <v>1050</v>
      </c>
      <c r="AC863" s="1" t="s">
        <v>37</v>
      </c>
      <c r="AD863" s="1" t="s">
        <v>20</v>
      </c>
      <c r="AE863" s="1" t="s">
        <v>30</v>
      </c>
      <c r="AF863" s="1" t="s">
        <v>35</v>
      </c>
      <c r="AG863" s="1" t="s">
        <v>24</v>
      </c>
      <c r="AH863" s="5" t="s">
        <v>45</v>
      </c>
    </row>
    <row r="864" spans="10:34" ht="15.75" thickBot="1" x14ac:dyDescent="0.3">
      <c r="J864" s="2">
        <v>1051</v>
      </c>
      <c r="K864" s="2" t="s">
        <v>37</v>
      </c>
      <c r="L864" s="2" t="s">
        <v>20</v>
      </c>
      <c r="M864" s="2" t="s">
        <v>33</v>
      </c>
      <c r="N864" s="2" t="s">
        <v>47</v>
      </c>
      <c r="O864" s="2" t="s">
        <v>30</v>
      </c>
      <c r="P864" s="2" t="s">
        <v>28</v>
      </c>
      <c r="Q864" s="2" t="s">
        <v>60</v>
      </c>
      <c r="R864" s="2"/>
      <c r="S864" s="2"/>
      <c r="T864" s="2"/>
      <c r="U864" s="2"/>
      <c r="V864" s="2"/>
      <c r="W864" s="2"/>
      <c r="X864" s="2"/>
      <c r="Y864" s="2"/>
      <c r="Z864" s="2"/>
      <c r="AB864" s="17">
        <v>1051</v>
      </c>
      <c r="AC864" s="1" t="s">
        <v>37</v>
      </c>
      <c r="AD864" s="1" t="s">
        <v>20</v>
      </c>
      <c r="AE864" s="1" t="s">
        <v>30</v>
      </c>
      <c r="AF864" s="1" t="s">
        <v>33</v>
      </c>
      <c r="AG864" s="1" t="s">
        <v>28</v>
      </c>
      <c r="AH864" s="5" t="s">
        <v>47</v>
      </c>
    </row>
    <row r="865" spans="10:34" ht="15.75" thickBot="1" x14ac:dyDescent="0.3">
      <c r="J865" s="2">
        <v>1052</v>
      </c>
      <c r="K865" s="2" t="s">
        <v>36</v>
      </c>
      <c r="L865" s="2" t="s">
        <v>20</v>
      </c>
      <c r="M865" s="2" t="s">
        <v>22</v>
      </c>
      <c r="N865" s="2" t="s">
        <v>47</v>
      </c>
      <c r="O865" s="2" t="s">
        <v>21</v>
      </c>
      <c r="P865" s="2" t="s">
        <v>28</v>
      </c>
      <c r="Q865" s="2" t="s">
        <v>57</v>
      </c>
      <c r="R865" s="2"/>
      <c r="S865" s="2"/>
      <c r="T865" s="2"/>
      <c r="U865" s="2"/>
      <c r="V865" s="2"/>
      <c r="W865" s="2"/>
      <c r="X865" s="2"/>
      <c r="Y865" s="2"/>
      <c r="Z865" s="2"/>
      <c r="AB865" s="17">
        <v>1052</v>
      </c>
      <c r="AC865" s="1" t="s">
        <v>36</v>
      </c>
      <c r="AD865" s="1" t="s">
        <v>20</v>
      </c>
      <c r="AE865" s="1" t="s">
        <v>21</v>
      </c>
      <c r="AF865" s="1" t="s">
        <v>22</v>
      </c>
      <c r="AG865" s="1" t="s">
        <v>28</v>
      </c>
      <c r="AH865" s="5" t="s">
        <v>47</v>
      </c>
    </row>
    <row r="866" spans="10:34" ht="15.75" thickBot="1" x14ac:dyDescent="0.3">
      <c r="J866" s="2">
        <v>1053</v>
      </c>
      <c r="K866" s="2" t="s">
        <v>37</v>
      </c>
      <c r="L866" s="2" t="s">
        <v>34</v>
      </c>
      <c r="M866" s="2" t="s">
        <v>27</v>
      </c>
      <c r="N866" s="2" t="s">
        <v>45</v>
      </c>
      <c r="O866" s="2" t="s">
        <v>30</v>
      </c>
      <c r="P866" s="2" t="s">
        <v>24</v>
      </c>
      <c r="Q866" s="2" t="s">
        <v>65</v>
      </c>
      <c r="R866" s="2"/>
      <c r="S866" s="2"/>
      <c r="T866" s="2"/>
      <c r="U866" s="2"/>
      <c r="V866" s="2"/>
      <c r="W866" s="2"/>
      <c r="X866" s="2"/>
      <c r="Y866" s="2"/>
      <c r="Z866" s="2"/>
      <c r="AB866" s="17">
        <v>1053</v>
      </c>
      <c r="AC866" s="1" t="s">
        <v>37</v>
      </c>
      <c r="AD866" s="1" t="s">
        <v>34</v>
      </c>
      <c r="AE866" s="1" t="s">
        <v>30</v>
      </c>
      <c r="AF866" s="1" t="s">
        <v>27</v>
      </c>
      <c r="AG866" s="1" t="s">
        <v>24</v>
      </c>
      <c r="AH866" s="5" t="s">
        <v>45</v>
      </c>
    </row>
    <row r="867" spans="10:34" ht="15.75" thickBot="1" x14ac:dyDescent="0.3">
      <c r="J867" s="2">
        <v>1054</v>
      </c>
      <c r="K867" s="2" t="s">
        <v>36</v>
      </c>
      <c r="L867" s="2" t="s">
        <v>34</v>
      </c>
      <c r="M867" s="2" t="s">
        <v>27</v>
      </c>
      <c r="N867" s="2" t="s">
        <v>45</v>
      </c>
      <c r="O867" s="2" t="s">
        <v>30</v>
      </c>
      <c r="P867" s="2" t="s">
        <v>24</v>
      </c>
      <c r="Q867" s="2" t="s">
        <v>65</v>
      </c>
      <c r="R867" s="2"/>
      <c r="S867" s="2"/>
      <c r="T867" s="2"/>
      <c r="U867" s="2"/>
      <c r="V867" s="2"/>
      <c r="W867" s="2"/>
      <c r="X867" s="2"/>
      <c r="Y867" s="2"/>
      <c r="Z867" s="2"/>
      <c r="AB867" s="17">
        <v>1054</v>
      </c>
      <c r="AC867" s="1" t="s">
        <v>36</v>
      </c>
      <c r="AD867" s="1" t="s">
        <v>34</v>
      </c>
      <c r="AE867" s="1" t="s">
        <v>30</v>
      </c>
      <c r="AF867" s="1" t="s">
        <v>27</v>
      </c>
      <c r="AG867" s="1" t="s">
        <v>24</v>
      </c>
      <c r="AH867" s="5" t="s">
        <v>45</v>
      </c>
    </row>
    <row r="868" spans="10:34" ht="15.75" thickBot="1" x14ac:dyDescent="0.3">
      <c r="J868" s="2">
        <v>1055</v>
      </c>
      <c r="K868" s="2" t="s">
        <v>36</v>
      </c>
      <c r="L868" s="2" t="s">
        <v>20</v>
      </c>
      <c r="M868" s="2" t="s">
        <v>27</v>
      </c>
      <c r="N868" s="2" t="s">
        <v>45</v>
      </c>
      <c r="O868" s="2" t="s">
        <v>21</v>
      </c>
      <c r="P868" s="2" t="s">
        <v>24</v>
      </c>
      <c r="Q868" s="2" t="s">
        <v>65</v>
      </c>
      <c r="R868" s="2"/>
      <c r="S868" s="2"/>
      <c r="T868" s="2"/>
      <c r="U868" s="2"/>
      <c r="V868" s="2"/>
      <c r="W868" s="2"/>
      <c r="X868" s="2"/>
      <c r="Y868" s="2"/>
      <c r="Z868" s="2"/>
      <c r="AB868" s="17">
        <v>1055</v>
      </c>
      <c r="AC868" s="1" t="s">
        <v>36</v>
      </c>
      <c r="AD868" s="1" t="s">
        <v>20</v>
      </c>
      <c r="AE868" s="1" t="s">
        <v>21</v>
      </c>
      <c r="AF868" s="1" t="s">
        <v>27</v>
      </c>
      <c r="AG868" s="1" t="s">
        <v>24</v>
      </c>
      <c r="AH868" s="5" t="s">
        <v>45</v>
      </c>
    </row>
    <row r="869" spans="10:34" ht="15.75" thickBot="1" x14ac:dyDescent="0.3">
      <c r="J869" s="2">
        <v>1056</v>
      </c>
      <c r="K869" s="2" t="s">
        <v>37</v>
      </c>
      <c r="L869" s="2" t="s">
        <v>34</v>
      </c>
      <c r="M869" s="2" t="s">
        <v>27</v>
      </c>
      <c r="N869" s="2" t="s">
        <v>45</v>
      </c>
      <c r="O869" s="2" t="s">
        <v>21</v>
      </c>
      <c r="P869" s="2" t="s">
        <v>23</v>
      </c>
      <c r="Q869" s="2" t="s">
        <v>65</v>
      </c>
      <c r="R869" s="2"/>
      <c r="S869" s="2"/>
      <c r="T869" s="2"/>
      <c r="U869" s="2"/>
      <c r="V869" s="2"/>
      <c r="W869" s="2"/>
      <c r="X869" s="2"/>
      <c r="Y869" s="2"/>
      <c r="Z869" s="2"/>
      <c r="AB869" s="17">
        <v>1056</v>
      </c>
      <c r="AC869" s="1" t="s">
        <v>37</v>
      </c>
      <c r="AD869" s="1" t="s">
        <v>34</v>
      </c>
      <c r="AE869" s="1" t="s">
        <v>21</v>
      </c>
      <c r="AF869" s="1" t="s">
        <v>27</v>
      </c>
      <c r="AG869" s="1" t="s">
        <v>23</v>
      </c>
      <c r="AH869" s="5" t="s">
        <v>45</v>
      </c>
    </row>
    <row r="870" spans="10:34" ht="15.75" thickBot="1" x14ac:dyDescent="0.3">
      <c r="J870" s="2">
        <v>1057</v>
      </c>
      <c r="K870" s="2" t="s">
        <v>37</v>
      </c>
      <c r="L870" s="2" t="s">
        <v>20</v>
      </c>
      <c r="M870" s="2" t="s">
        <v>25</v>
      </c>
      <c r="N870" s="2" t="s">
        <v>45</v>
      </c>
      <c r="O870" s="2" t="s">
        <v>21</v>
      </c>
      <c r="P870" s="2" t="s">
        <v>24</v>
      </c>
      <c r="Q870" s="2" t="s">
        <v>65</v>
      </c>
      <c r="R870" s="2"/>
      <c r="S870" s="2"/>
      <c r="T870" s="2"/>
      <c r="U870" s="2"/>
      <c r="V870" s="2"/>
      <c r="W870" s="2"/>
      <c r="X870" s="2"/>
      <c r="Y870" s="2"/>
      <c r="Z870" s="2"/>
      <c r="AB870" s="17">
        <v>1057</v>
      </c>
      <c r="AC870" s="1" t="s">
        <v>37</v>
      </c>
      <c r="AD870" s="1" t="s">
        <v>20</v>
      </c>
      <c r="AE870" s="1" t="s">
        <v>21</v>
      </c>
      <c r="AF870" s="1" t="s">
        <v>25</v>
      </c>
      <c r="AG870" s="1" t="s">
        <v>24</v>
      </c>
      <c r="AH870" s="5" t="s">
        <v>45</v>
      </c>
    </row>
    <row r="871" spans="10:34" ht="15.75" thickBot="1" x14ac:dyDescent="0.3">
      <c r="J871" s="2">
        <v>1058</v>
      </c>
      <c r="K871" s="2" t="s">
        <v>36</v>
      </c>
      <c r="L871" s="2" t="s">
        <v>20</v>
      </c>
      <c r="M871" s="2" t="s">
        <v>29</v>
      </c>
      <c r="N871" s="2" t="s">
        <v>47</v>
      </c>
      <c r="O871" s="2" t="s">
        <v>30</v>
      </c>
      <c r="P871" s="2" t="s">
        <v>23</v>
      </c>
      <c r="Q871" s="2" t="s">
        <v>60</v>
      </c>
      <c r="R871" s="2"/>
      <c r="S871" s="2"/>
      <c r="T871" s="2"/>
      <c r="U871" s="2"/>
      <c r="V871" s="2"/>
      <c r="W871" s="2"/>
      <c r="X871" s="2"/>
      <c r="Y871" s="2"/>
      <c r="Z871" s="2"/>
      <c r="AB871" s="17">
        <v>1058</v>
      </c>
      <c r="AC871" s="1" t="s">
        <v>36</v>
      </c>
      <c r="AD871" s="1" t="s">
        <v>20</v>
      </c>
      <c r="AE871" s="1" t="s">
        <v>30</v>
      </c>
      <c r="AF871" s="1" t="s">
        <v>29</v>
      </c>
      <c r="AG871" s="1" t="s">
        <v>23</v>
      </c>
      <c r="AH871" s="5" t="s">
        <v>47</v>
      </c>
    </row>
    <row r="872" spans="10:34" ht="15.75" thickBot="1" x14ac:dyDescent="0.3">
      <c r="J872" s="2">
        <v>1059</v>
      </c>
      <c r="K872" s="2" t="s">
        <v>37</v>
      </c>
      <c r="L872" s="2" t="s">
        <v>20</v>
      </c>
      <c r="M872" s="2" t="s">
        <v>32</v>
      </c>
      <c r="N872" s="2" t="s">
        <v>45</v>
      </c>
      <c r="O872" s="2" t="s">
        <v>30</v>
      </c>
      <c r="P872" s="2" t="s">
        <v>28</v>
      </c>
      <c r="Q872" s="2" t="s">
        <v>60</v>
      </c>
      <c r="R872" s="2"/>
      <c r="S872" s="2"/>
      <c r="T872" s="2"/>
      <c r="U872" s="2"/>
      <c r="V872" s="2"/>
      <c r="W872" s="2"/>
      <c r="X872" s="2"/>
      <c r="Y872" s="2"/>
      <c r="Z872" s="2"/>
      <c r="AB872" s="17">
        <v>1059</v>
      </c>
      <c r="AC872" s="1" t="s">
        <v>37</v>
      </c>
      <c r="AD872" s="1" t="s">
        <v>20</v>
      </c>
      <c r="AE872" s="1" t="s">
        <v>30</v>
      </c>
      <c r="AF872" s="1" t="s">
        <v>32</v>
      </c>
      <c r="AG872" s="1" t="s">
        <v>28</v>
      </c>
      <c r="AH872" s="5" t="s">
        <v>45</v>
      </c>
    </row>
    <row r="873" spans="10:34" ht="15.75" thickBot="1" x14ac:dyDescent="0.3">
      <c r="J873" s="2">
        <v>1060</v>
      </c>
      <c r="K873" s="2" t="s">
        <v>37</v>
      </c>
      <c r="L873" s="2" t="s">
        <v>20</v>
      </c>
      <c r="M873" s="2" t="s">
        <v>31</v>
      </c>
      <c r="N873" s="2" t="s">
        <v>45</v>
      </c>
      <c r="O873" s="2" t="s">
        <v>30</v>
      </c>
      <c r="P873" s="2" t="s">
        <v>23</v>
      </c>
      <c r="Q873" s="2" t="s">
        <v>60</v>
      </c>
      <c r="R873" s="2"/>
      <c r="S873" s="2"/>
      <c r="T873" s="2"/>
      <c r="U873" s="2"/>
      <c r="V873" s="2"/>
      <c r="W873" s="2"/>
      <c r="X873" s="2"/>
      <c r="Y873" s="2"/>
      <c r="Z873" s="2"/>
      <c r="AB873" s="17">
        <v>1060</v>
      </c>
      <c r="AC873" s="1" t="s">
        <v>37</v>
      </c>
      <c r="AD873" s="1" t="s">
        <v>20</v>
      </c>
      <c r="AE873" s="1" t="s">
        <v>30</v>
      </c>
      <c r="AF873" s="1" t="s">
        <v>31</v>
      </c>
      <c r="AG873" s="1" t="s">
        <v>23</v>
      </c>
      <c r="AH873" s="5" t="s">
        <v>45</v>
      </c>
    </row>
    <row r="874" spans="10:34" ht="15.75" thickBot="1" x14ac:dyDescent="0.3">
      <c r="J874" s="2">
        <v>1061</v>
      </c>
      <c r="K874" s="2" t="s">
        <v>36</v>
      </c>
      <c r="L874" s="2" t="s">
        <v>34</v>
      </c>
      <c r="M874" s="2" t="s">
        <v>22</v>
      </c>
      <c r="N874" s="2" t="s">
        <v>45</v>
      </c>
      <c r="O874" s="2" t="s">
        <v>21</v>
      </c>
      <c r="P874" s="2" t="s">
        <v>24</v>
      </c>
      <c r="Q874" s="2" t="s">
        <v>65</v>
      </c>
      <c r="R874" s="2"/>
      <c r="S874" s="2"/>
      <c r="T874" s="2"/>
      <c r="U874" s="2"/>
      <c r="V874" s="2"/>
      <c r="W874" s="2"/>
      <c r="X874" s="2"/>
      <c r="Y874" s="2"/>
      <c r="Z874" s="2"/>
      <c r="AB874" s="17">
        <v>1061</v>
      </c>
      <c r="AC874" s="1" t="s">
        <v>36</v>
      </c>
      <c r="AD874" s="1" t="s">
        <v>34</v>
      </c>
      <c r="AE874" s="1" t="s">
        <v>21</v>
      </c>
      <c r="AF874" s="1" t="s">
        <v>22</v>
      </c>
      <c r="AG874" s="1" t="s">
        <v>24</v>
      </c>
      <c r="AH874" s="5" t="s">
        <v>45</v>
      </c>
    </row>
    <row r="875" spans="10:34" ht="15.75" thickBot="1" x14ac:dyDescent="0.3">
      <c r="J875" s="2">
        <v>1063</v>
      </c>
      <c r="K875" s="2" t="s">
        <v>36</v>
      </c>
      <c r="L875" s="2" t="s">
        <v>34</v>
      </c>
      <c r="M875" s="2" t="s">
        <v>22</v>
      </c>
      <c r="N875" s="2" t="s">
        <v>45</v>
      </c>
      <c r="O875" s="2" t="s">
        <v>30</v>
      </c>
      <c r="P875" s="2" t="s">
        <v>23</v>
      </c>
      <c r="Q875" s="2" t="s">
        <v>54</v>
      </c>
      <c r="R875" s="2"/>
      <c r="S875" s="2"/>
      <c r="T875" s="2"/>
      <c r="U875" s="2"/>
      <c r="V875" s="2"/>
      <c r="W875" s="2"/>
      <c r="X875" s="2"/>
      <c r="Y875" s="2"/>
      <c r="Z875" s="2"/>
      <c r="AB875" s="17">
        <v>1063</v>
      </c>
      <c r="AC875" s="1" t="s">
        <v>36</v>
      </c>
      <c r="AD875" s="1" t="s">
        <v>34</v>
      </c>
      <c r="AE875" s="1" t="s">
        <v>30</v>
      </c>
      <c r="AF875" s="1" t="s">
        <v>22</v>
      </c>
      <c r="AG875" s="1" t="s">
        <v>23</v>
      </c>
      <c r="AH875" s="5" t="s">
        <v>45</v>
      </c>
    </row>
    <row r="876" spans="10:34" ht="15.75" thickBot="1" x14ac:dyDescent="0.3">
      <c r="J876" s="2">
        <v>1064</v>
      </c>
      <c r="K876" s="2" t="s">
        <v>37</v>
      </c>
      <c r="L876" s="2" t="s">
        <v>34</v>
      </c>
      <c r="M876" s="2" t="s">
        <v>32</v>
      </c>
      <c r="N876" s="2" t="s">
        <v>45</v>
      </c>
      <c r="O876" s="2" t="s">
        <v>30</v>
      </c>
      <c r="P876" s="2" t="s">
        <v>23</v>
      </c>
      <c r="Q876" s="2" t="s">
        <v>60</v>
      </c>
      <c r="R876" s="2"/>
      <c r="S876" s="2"/>
      <c r="T876" s="2"/>
      <c r="U876" s="2"/>
      <c r="V876" s="2"/>
      <c r="W876" s="2"/>
      <c r="X876" s="2"/>
      <c r="Y876" s="2"/>
      <c r="Z876" s="2"/>
      <c r="AB876" s="17">
        <v>1064</v>
      </c>
      <c r="AC876" s="1" t="s">
        <v>37</v>
      </c>
      <c r="AD876" s="1" t="s">
        <v>34</v>
      </c>
      <c r="AE876" s="1" t="s">
        <v>30</v>
      </c>
      <c r="AF876" s="1" t="s">
        <v>32</v>
      </c>
      <c r="AG876" s="1" t="s">
        <v>23</v>
      </c>
      <c r="AH876" s="5" t="s">
        <v>45</v>
      </c>
    </row>
    <row r="877" spans="10:34" ht="15.75" thickBot="1" x14ac:dyDescent="0.3">
      <c r="J877" s="2">
        <v>1065</v>
      </c>
      <c r="K877" s="2" t="s">
        <v>37</v>
      </c>
      <c r="L877" s="2" t="s">
        <v>34</v>
      </c>
      <c r="M877" s="2" t="s">
        <v>22</v>
      </c>
      <c r="N877" s="2" t="s">
        <v>45</v>
      </c>
      <c r="O877" s="2" t="s">
        <v>30</v>
      </c>
      <c r="P877" s="2" t="s">
        <v>24</v>
      </c>
      <c r="Q877" s="2" t="s">
        <v>65</v>
      </c>
      <c r="R877" s="2"/>
      <c r="S877" s="2"/>
      <c r="T877" s="2"/>
      <c r="U877" s="2"/>
      <c r="V877" s="2"/>
      <c r="W877" s="2"/>
      <c r="X877" s="2"/>
      <c r="Y877" s="2"/>
      <c r="Z877" s="2"/>
      <c r="AB877" s="17">
        <v>1065</v>
      </c>
      <c r="AC877" s="1" t="s">
        <v>37</v>
      </c>
      <c r="AD877" s="1" t="s">
        <v>34</v>
      </c>
      <c r="AE877" s="1" t="s">
        <v>30</v>
      </c>
      <c r="AF877" s="1" t="s">
        <v>22</v>
      </c>
      <c r="AG877" s="1" t="s">
        <v>24</v>
      </c>
      <c r="AH877" s="5" t="s">
        <v>45</v>
      </c>
    </row>
    <row r="878" spans="10:34" ht="15.75" thickBot="1" x14ac:dyDescent="0.3">
      <c r="J878" s="2">
        <v>1066</v>
      </c>
      <c r="K878" s="2" t="s">
        <v>36</v>
      </c>
      <c r="L878" s="2" t="s">
        <v>34</v>
      </c>
      <c r="M878" s="2" t="s">
        <v>35</v>
      </c>
      <c r="N878" s="2" t="s">
        <v>47</v>
      </c>
      <c r="O878" s="2" t="s">
        <v>21</v>
      </c>
      <c r="P878" s="2" t="s">
        <v>28</v>
      </c>
      <c r="Q878" s="2" t="s">
        <v>60</v>
      </c>
      <c r="R878" s="2"/>
      <c r="S878" s="2"/>
      <c r="T878" s="2"/>
      <c r="U878" s="2"/>
      <c r="V878" s="2"/>
      <c r="W878" s="2"/>
      <c r="X878" s="2"/>
      <c r="Y878" s="2"/>
      <c r="Z878" s="2"/>
      <c r="AB878" s="17">
        <v>1066</v>
      </c>
      <c r="AC878" s="1" t="s">
        <v>36</v>
      </c>
      <c r="AD878" s="1" t="s">
        <v>34</v>
      </c>
      <c r="AE878" s="1" t="s">
        <v>21</v>
      </c>
      <c r="AF878" s="1" t="s">
        <v>35</v>
      </c>
      <c r="AG878" s="1" t="s">
        <v>28</v>
      </c>
      <c r="AH878" s="5" t="s">
        <v>47</v>
      </c>
    </row>
    <row r="879" spans="10:34" ht="15.75" thickBot="1" x14ac:dyDescent="0.3">
      <c r="J879" s="2">
        <v>1067</v>
      </c>
      <c r="K879" s="2" t="s">
        <v>37</v>
      </c>
      <c r="L879" s="2" t="s">
        <v>20</v>
      </c>
      <c r="M879" s="2" t="s">
        <v>22</v>
      </c>
      <c r="N879" s="2" t="s">
        <v>45</v>
      </c>
      <c r="O879" s="2" t="s">
        <v>30</v>
      </c>
      <c r="P879" s="2" t="s">
        <v>24</v>
      </c>
      <c r="Q879" s="2" t="s">
        <v>65</v>
      </c>
      <c r="R879" s="2"/>
      <c r="S879" s="2"/>
      <c r="T879" s="2"/>
      <c r="U879" s="2"/>
      <c r="V879" s="2"/>
      <c r="W879" s="2"/>
      <c r="X879" s="2"/>
      <c r="Y879" s="2"/>
      <c r="Z879" s="2"/>
      <c r="AB879" s="17">
        <v>1067</v>
      </c>
      <c r="AC879" s="1" t="s">
        <v>37</v>
      </c>
      <c r="AD879" s="1" t="s">
        <v>20</v>
      </c>
      <c r="AE879" s="1" t="s">
        <v>30</v>
      </c>
      <c r="AF879" s="1" t="s">
        <v>22</v>
      </c>
      <c r="AG879" s="1" t="s">
        <v>24</v>
      </c>
      <c r="AH879" s="5" t="s">
        <v>45</v>
      </c>
    </row>
    <row r="880" spans="10:34" ht="15.75" thickBot="1" x14ac:dyDescent="0.3">
      <c r="J880" s="2">
        <v>1068</v>
      </c>
      <c r="K880" s="2" t="s">
        <v>36</v>
      </c>
      <c r="L880" s="2" t="s">
        <v>34</v>
      </c>
      <c r="M880" s="2" t="s">
        <v>25</v>
      </c>
      <c r="N880" s="2" t="s">
        <v>45</v>
      </c>
      <c r="O880" s="2" t="s">
        <v>30</v>
      </c>
      <c r="P880" s="2" t="s">
        <v>24</v>
      </c>
      <c r="Q880" s="2" t="s">
        <v>65</v>
      </c>
      <c r="R880" s="2"/>
      <c r="S880" s="2"/>
      <c r="T880" s="2"/>
      <c r="U880" s="2"/>
      <c r="V880" s="2"/>
      <c r="W880" s="2"/>
      <c r="X880" s="2"/>
      <c r="Y880" s="2"/>
      <c r="Z880" s="2"/>
      <c r="AB880" s="17">
        <v>1068</v>
      </c>
      <c r="AC880" s="1" t="s">
        <v>36</v>
      </c>
      <c r="AD880" s="1" t="s">
        <v>34</v>
      </c>
      <c r="AE880" s="1" t="s">
        <v>30</v>
      </c>
      <c r="AF880" s="1" t="s">
        <v>25</v>
      </c>
      <c r="AG880" s="1" t="s">
        <v>24</v>
      </c>
      <c r="AH880" s="5" t="s">
        <v>45</v>
      </c>
    </row>
    <row r="881" spans="10:34" ht="15.75" thickBot="1" x14ac:dyDescent="0.3">
      <c r="J881" s="2">
        <v>1069</v>
      </c>
      <c r="K881" s="2" t="s">
        <v>37</v>
      </c>
      <c r="L881" s="2" t="s">
        <v>34</v>
      </c>
      <c r="M881" s="2" t="s">
        <v>35</v>
      </c>
      <c r="N881" s="2" t="s">
        <v>46</v>
      </c>
      <c r="O881" s="2" t="s">
        <v>21</v>
      </c>
      <c r="P881" s="2" t="s">
        <v>24</v>
      </c>
      <c r="Q881" s="2" t="s">
        <v>60</v>
      </c>
      <c r="R881" s="2"/>
      <c r="S881" s="2"/>
      <c r="T881" s="2"/>
      <c r="U881" s="2"/>
      <c r="V881" s="2"/>
      <c r="W881" s="2"/>
      <c r="X881" s="2"/>
      <c r="Y881" s="2"/>
      <c r="Z881" s="2"/>
      <c r="AB881" s="17">
        <v>1069</v>
      </c>
      <c r="AC881" s="1" t="s">
        <v>37</v>
      </c>
      <c r="AD881" s="1" t="s">
        <v>34</v>
      </c>
      <c r="AE881" s="1" t="s">
        <v>21</v>
      </c>
      <c r="AF881" s="1" t="s">
        <v>35</v>
      </c>
      <c r="AG881" s="1" t="s">
        <v>24</v>
      </c>
      <c r="AH881" s="5" t="s">
        <v>46</v>
      </c>
    </row>
    <row r="882" spans="10:34" ht="15.75" thickBot="1" x14ac:dyDescent="0.3">
      <c r="J882" s="2">
        <v>1071</v>
      </c>
      <c r="K882" s="2" t="s">
        <v>36</v>
      </c>
      <c r="L882" s="2" t="s">
        <v>34</v>
      </c>
      <c r="M882" s="2" t="s">
        <v>29</v>
      </c>
      <c r="N882" s="2" t="s">
        <v>45</v>
      </c>
      <c r="O882" s="2" t="s">
        <v>21</v>
      </c>
      <c r="P882" s="2" t="s">
        <v>28</v>
      </c>
      <c r="Q882" s="2" t="s">
        <v>57</v>
      </c>
      <c r="R882" s="2"/>
      <c r="S882" s="2"/>
      <c r="T882" s="2"/>
      <c r="U882" s="2"/>
      <c r="V882" s="2"/>
      <c r="W882" s="2"/>
      <c r="X882" s="2"/>
      <c r="Y882" s="2"/>
      <c r="Z882" s="2"/>
      <c r="AB882" s="17">
        <v>1071</v>
      </c>
      <c r="AC882" s="1" t="s">
        <v>36</v>
      </c>
      <c r="AD882" s="1" t="s">
        <v>34</v>
      </c>
      <c r="AE882" s="1" t="s">
        <v>21</v>
      </c>
      <c r="AF882" s="1" t="s">
        <v>29</v>
      </c>
      <c r="AG882" s="1" t="s">
        <v>28</v>
      </c>
      <c r="AH882" s="5" t="s">
        <v>45</v>
      </c>
    </row>
    <row r="883" spans="10:34" ht="15.75" thickBot="1" x14ac:dyDescent="0.3">
      <c r="J883" s="2">
        <v>1072</v>
      </c>
      <c r="K883" s="2" t="s">
        <v>38</v>
      </c>
      <c r="L883" s="2" t="s">
        <v>34</v>
      </c>
      <c r="M883" s="2" t="s">
        <v>22</v>
      </c>
      <c r="N883" s="2" t="s">
        <v>45</v>
      </c>
      <c r="O883" s="2" t="s">
        <v>30</v>
      </c>
      <c r="P883" s="2" t="s">
        <v>28</v>
      </c>
      <c r="Q883" s="2" t="s">
        <v>60</v>
      </c>
      <c r="R883" s="2"/>
      <c r="S883" s="2"/>
      <c r="T883" s="2"/>
      <c r="U883" s="2"/>
      <c r="V883" s="2"/>
      <c r="W883" s="2"/>
      <c r="X883" s="2"/>
      <c r="Y883" s="2"/>
      <c r="Z883" s="2"/>
      <c r="AB883" s="17">
        <v>1072</v>
      </c>
      <c r="AC883" s="1" t="s">
        <v>38</v>
      </c>
      <c r="AD883" s="1" t="s">
        <v>34</v>
      </c>
      <c r="AE883" s="1" t="s">
        <v>30</v>
      </c>
      <c r="AF883" s="1" t="s">
        <v>22</v>
      </c>
      <c r="AG883" s="1" t="s">
        <v>28</v>
      </c>
      <c r="AH883" s="5" t="s">
        <v>45</v>
      </c>
    </row>
    <row r="884" spans="10:34" ht="15.75" thickBot="1" x14ac:dyDescent="0.3">
      <c r="J884" s="2">
        <v>1075</v>
      </c>
      <c r="K884" s="2" t="s">
        <v>37</v>
      </c>
      <c r="L884" s="2" t="s">
        <v>34</v>
      </c>
      <c r="M884" s="2" t="s">
        <v>27</v>
      </c>
      <c r="N884" s="2" t="s">
        <v>45</v>
      </c>
      <c r="O884" s="2" t="s">
        <v>21</v>
      </c>
      <c r="P884" s="2" t="s">
        <v>28</v>
      </c>
      <c r="Q884" s="2" t="s">
        <v>65</v>
      </c>
      <c r="R884" s="2"/>
      <c r="S884" s="2"/>
      <c r="T884" s="2"/>
      <c r="U884" s="2"/>
      <c r="V884" s="2"/>
      <c r="W884" s="2"/>
      <c r="X884" s="2"/>
      <c r="Y884" s="2"/>
      <c r="Z884" s="2"/>
      <c r="AB884" s="17">
        <v>1075</v>
      </c>
      <c r="AC884" s="1" t="s">
        <v>37</v>
      </c>
      <c r="AD884" s="1" t="s">
        <v>34</v>
      </c>
      <c r="AE884" s="1" t="s">
        <v>21</v>
      </c>
      <c r="AF884" s="1" t="s">
        <v>27</v>
      </c>
      <c r="AG884" s="1" t="s">
        <v>28</v>
      </c>
      <c r="AH884" s="5" t="s">
        <v>45</v>
      </c>
    </row>
    <row r="885" spans="10:34" ht="15.75" thickBot="1" x14ac:dyDescent="0.3">
      <c r="J885" s="2">
        <v>1076</v>
      </c>
      <c r="K885" s="2" t="s">
        <v>19</v>
      </c>
      <c r="L885" s="2" t="s">
        <v>34</v>
      </c>
      <c r="M885" s="2" t="s">
        <v>25</v>
      </c>
      <c r="N885" s="2" t="s">
        <v>45</v>
      </c>
      <c r="O885" s="2" t="s">
        <v>21</v>
      </c>
      <c r="P885" s="2" t="s">
        <v>23</v>
      </c>
      <c r="Q885" s="2" t="s">
        <v>60</v>
      </c>
      <c r="R885" s="2"/>
      <c r="S885" s="2"/>
      <c r="T885" s="2"/>
      <c r="U885" s="2"/>
      <c r="V885" s="2"/>
      <c r="W885" s="2"/>
      <c r="X885" s="2"/>
      <c r="Y885" s="2"/>
      <c r="Z885" s="2"/>
      <c r="AB885" s="17">
        <v>1076</v>
      </c>
      <c r="AC885" s="1" t="s">
        <v>19</v>
      </c>
      <c r="AD885" s="1" t="s">
        <v>34</v>
      </c>
      <c r="AE885" s="1" t="s">
        <v>21</v>
      </c>
      <c r="AF885" s="1" t="s">
        <v>25</v>
      </c>
      <c r="AG885" s="1" t="s">
        <v>23</v>
      </c>
      <c r="AH885" s="5" t="s">
        <v>45</v>
      </c>
    </row>
    <row r="886" spans="10:34" ht="15.75" thickBot="1" x14ac:dyDescent="0.3">
      <c r="J886" s="2">
        <v>1077</v>
      </c>
      <c r="K886" s="2" t="s">
        <v>38</v>
      </c>
      <c r="L886" s="2" t="s">
        <v>20</v>
      </c>
      <c r="M886" s="2" t="s">
        <v>35</v>
      </c>
      <c r="N886" s="2" t="s">
        <v>46</v>
      </c>
      <c r="O886" s="2" t="s">
        <v>30</v>
      </c>
      <c r="P886" s="2" t="s">
        <v>24</v>
      </c>
      <c r="Q886" s="2" t="s">
        <v>60</v>
      </c>
      <c r="R886" s="2"/>
      <c r="S886" s="2"/>
      <c r="T886" s="2"/>
      <c r="U886" s="2"/>
      <c r="V886" s="2"/>
      <c r="W886" s="2"/>
      <c r="X886" s="2"/>
      <c r="Y886" s="2"/>
      <c r="Z886" s="2"/>
      <c r="AB886" s="17">
        <v>1077</v>
      </c>
      <c r="AC886" s="1" t="s">
        <v>38</v>
      </c>
      <c r="AD886" s="1" t="s">
        <v>20</v>
      </c>
      <c r="AE886" s="1" t="s">
        <v>30</v>
      </c>
      <c r="AF886" s="1" t="s">
        <v>35</v>
      </c>
      <c r="AG886" s="1" t="s">
        <v>24</v>
      </c>
      <c r="AH886" s="5" t="s">
        <v>46</v>
      </c>
    </row>
    <row r="887" spans="10:34" ht="15.75" thickBot="1" x14ac:dyDescent="0.3">
      <c r="J887" s="2">
        <v>1078</v>
      </c>
      <c r="K887" s="2" t="s">
        <v>37</v>
      </c>
      <c r="L887" s="2" t="s">
        <v>34</v>
      </c>
      <c r="M887" s="2" t="s">
        <v>27</v>
      </c>
      <c r="N887" s="2" t="s">
        <v>45</v>
      </c>
      <c r="O887" s="2" t="s">
        <v>21</v>
      </c>
      <c r="P887" s="2" t="s">
        <v>24</v>
      </c>
      <c r="Q887" s="2" t="s">
        <v>65</v>
      </c>
      <c r="R887" s="2"/>
      <c r="S887" s="2"/>
      <c r="T887" s="2"/>
      <c r="U887" s="2"/>
      <c r="V887" s="2"/>
      <c r="W887" s="2"/>
      <c r="X887" s="2"/>
      <c r="Y887" s="2"/>
      <c r="Z887" s="2"/>
      <c r="AB887" s="17">
        <v>1078</v>
      </c>
      <c r="AC887" s="1" t="s">
        <v>37</v>
      </c>
      <c r="AD887" s="1" t="s">
        <v>34</v>
      </c>
      <c r="AE887" s="1" t="s">
        <v>21</v>
      </c>
      <c r="AF887" s="1" t="s">
        <v>27</v>
      </c>
      <c r="AG887" s="1" t="s">
        <v>24</v>
      </c>
      <c r="AH887" s="5" t="s">
        <v>45</v>
      </c>
    </row>
    <row r="888" spans="10:34" ht="15.75" thickBot="1" x14ac:dyDescent="0.3">
      <c r="J888" s="2">
        <v>1079</v>
      </c>
      <c r="K888" s="2" t="s">
        <v>37</v>
      </c>
      <c r="L888" s="2" t="s">
        <v>34</v>
      </c>
      <c r="M888" s="2" t="s">
        <v>27</v>
      </c>
      <c r="N888" s="2" t="s">
        <v>45</v>
      </c>
      <c r="O888" s="2" t="s">
        <v>21</v>
      </c>
      <c r="P888" s="2" t="s">
        <v>24</v>
      </c>
      <c r="Q888" s="2" t="s">
        <v>65</v>
      </c>
      <c r="R888" s="2"/>
      <c r="S888" s="2"/>
      <c r="T888" s="2"/>
      <c r="U888" s="2"/>
      <c r="V888" s="2"/>
      <c r="W888" s="2"/>
      <c r="X888" s="2"/>
      <c r="Y888" s="2"/>
      <c r="Z888" s="2"/>
      <c r="AB888" s="17">
        <v>1079</v>
      </c>
      <c r="AC888" s="1" t="s">
        <v>37</v>
      </c>
      <c r="AD888" s="1" t="s">
        <v>34</v>
      </c>
      <c r="AE888" s="1" t="s">
        <v>21</v>
      </c>
      <c r="AF888" s="1" t="s">
        <v>27</v>
      </c>
      <c r="AG888" s="1" t="s">
        <v>24</v>
      </c>
      <c r="AH888" s="5" t="s">
        <v>45</v>
      </c>
    </row>
    <row r="889" spans="10:34" ht="15.75" thickBot="1" x14ac:dyDescent="0.3">
      <c r="J889" s="2">
        <v>1080</v>
      </c>
      <c r="K889" s="2" t="s">
        <v>19</v>
      </c>
      <c r="L889" s="2" t="s">
        <v>20</v>
      </c>
      <c r="M889" s="2" t="s">
        <v>33</v>
      </c>
      <c r="N889" s="2" t="s">
        <v>46</v>
      </c>
      <c r="O889" s="2" t="s">
        <v>30</v>
      </c>
      <c r="P889" s="2" t="s">
        <v>24</v>
      </c>
      <c r="Q889" s="2" t="s">
        <v>60</v>
      </c>
      <c r="R889" s="2"/>
      <c r="S889" s="2"/>
      <c r="T889" s="2"/>
      <c r="U889" s="2"/>
      <c r="V889" s="2"/>
      <c r="W889" s="2"/>
      <c r="X889" s="2"/>
      <c r="Y889" s="2"/>
      <c r="Z889" s="2"/>
      <c r="AB889" s="17">
        <v>1080</v>
      </c>
      <c r="AC889" s="1" t="s">
        <v>19</v>
      </c>
      <c r="AD889" s="1" t="s">
        <v>20</v>
      </c>
      <c r="AE889" s="1" t="s">
        <v>30</v>
      </c>
      <c r="AF889" s="1" t="s">
        <v>33</v>
      </c>
      <c r="AG889" s="1" t="s">
        <v>24</v>
      </c>
      <c r="AH889" s="5" t="s">
        <v>46</v>
      </c>
    </row>
    <row r="890" spans="10:34" ht="15.75" thickBot="1" x14ac:dyDescent="0.3">
      <c r="J890" s="2">
        <v>1081</v>
      </c>
      <c r="K890" s="2" t="s">
        <v>36</v>
      </c>
      <c r="L890" s="2" t="s">
        <v>20</v>
      </c>
      <c r="M890" s="2" t="s">
        <v>25</v>
      </c>
      <c r="N890" s="2" t="s">
        <v>45</v>
      </c>
      <c r="O890" s="2" t="s">
        <v>21</v>
      </c>
      <c r="P890" s="2" t="s">
        <v>24</v>
      </c>
      <c r="Q890" s="2" t="s">
        <v>65</v>
      </c>
      <c r="R890" s="2"/>
      <c r="S890" s="2"/>
      <c r="T890" s="2"/>
      <c r="U890" s="2"/>
      <c r="V890" s="2"/>
      <c r="W890" s="2"/>
      <c r="X890" s="2"/>
      <c r="Y890" s="2"/>
      <c r="Z890" s="2"/>
      <c r="AB890" s="17">
        <v>1081</v>
      </c>
      <c r="AC890" s="1" t="s">
        <v>36</v>
      </c>
      <c r="AD890" s="1" t="s">
        <v>20</v>
      </c>
      <c r="AE890" s="1" t="s">
        <v>21</v>
      </c>
      <c r="AF890" s="1" t="s">
        <v>25</v>
      </c>
      <c r="AG890" s="1" t="s">
        <v>24</v>
      </c>
      <c r="AH890" s="5" t="s">
        <v>45</v>
      </c>
    </row>
    <row r="891" spans="10:34" ht="15.75" thickBot="1" x14ac:dyDescent="0.3">
      <c r="J891" s="2">
        <v>1084</v>
      </c>
      <c r="K891" s="2" t="s">
        <v>36</v>
      </c>
      <c r="L891" s="2" t="s">
        <v>20</v>
      </c>
      <c r="M891" s="2" t="s">
        <v>29</v>
      </c>
      <c r="N891" s="2" t="s">
        <v>45</v>
      </c>
      <c r="O891" s="2" t="s">
        <v>21</v>
      </c>
      <c r="P891" s="2" t="s">
        <v>23</v>
      </c>
      <c r="Q891" s="2" t="s">
        <v>57</v>
      </c>
      <c r="R891" s="2"/>
      <c r="S891" s="2"/>
      <c r="T891" s="2"/>
      <c r="U891" s="2"/>
      <c r="V891" s="2"/>
      <c r="W891" s="2"/>
      <c r="X891" s="2"/>
      <c r="Y891" s="2"/>
      <c r="Z891" s="2"/>
      <c r="AB891" s="17">
        <v>1084</v>
      </c>
      <c r="AC891" s="1" t="s">
        <v>36</v>
      </c>
      <c r="AD891" s="1" t="s">
        <v>20</v>
      </c>
      <c r="AE891" s="1" t="s">
        <v>21</v>
      </c>
      <c r="AF891" s="1" t="s">
        <v>29</v>
      </c>
      <c r="AG891" s="1" t="s">
        <v>23</v>
      </c>
      <c r="AH891" s="5" t="s">
        <v>45</v>
      </c>
    </row>
    <row r="892" spans="10:34" ht="15.75" thickBot="1" x14ac:dyDescent="0.3">
      <c r="J892" s="2">
        <v>1085</v>
      </c>
      <c r="K892" s="2" t="s">
        <v>37</v>
      </c>
      <c r="L892" s="2" t="s">
        <v>34</v>
      </c>
      <c r="M892" s="2" t="s">
        <v>25</v>
      </c>
      <c r="N892" s="2" t="s">
        <v>46</v>
      </c>
      <c r="O892" s="2" t="s">
        <v>21</v>
      </c>
      <c r="P892" s="2" t="s">
        <v>24</v>
      </c>
      <c r="Q892" s="2" t="s">
        <v>54</v>
      </c>
      <c r="R892" s="2"/>
      <c r="S892" s="2"/>
      <c r="T892" s="2"/>
      <c r="U892" s="2"/>
      <c r="V892" s="2"/>
      <c r="W892" s="2"/>
      <c r="X892" s="2"/>
      <c r="Y892" s="2"/>
      <c r="Z892" s="2"/>
      <c r="AB892" s="17">
        <v>1085</v>
      </c>
      <c r="AC892" s="1" t="s">
        <v>37</v>
      </c>
      <c r="AD892" s="1" t="s">
        <v>34</v>
      </c>
      <c r="AE892" s="1" t="s">
        <v>21</v>
      </c>
      <c r="AF892" s="1" t="s">
        <v>25</v>
      </c>
      <c r="AG892" s="1" t="s">
        <v>24</v>
      </c>
      <c r="AH892" s="5" t="s">
        <v>46</v>
      </c>
    </row>
    <row r="893" spans="10:34" ht="15.75" thickBot="1" x14ac:dyDescent="0.3">
      <c r="J893" s="2">
        <v>1086</v>
      </c>
      <c r="K893" s="2" t="s">
        <v>36</v>
      </c>
      <c r="L893" s="2" t="s">
        <v>34</v>
      </c>
      <c r="M893" s="2" t="s">
        <v>33</v>
      </c>
      <c r="N893" s="2" t="s">
        <v>47</v>
      </c>
      <c r="O893" s="2" t="s">
        <v>30</v>
      </c>
      <c r="P893" s="2" t="s">
        <v>24</v>
      </c>
      <c r="Q893" s="2" t="s">
        <v>57</v>
      </c>
      <c r="R893" s="2"/>
      <c r="S893" s="2"/>
      <c r="T893" s="2"/>
      <c r="U893" s="2"/>
      <c r="V893" s="2"/>
      <c r="W893" s="2"/>
      <c r="X893" s="2"/>
      <c r="Y893" s="2"/>
      <c r="Z893" s="2"/>
      <c r="AB893" s="17">
        <v>1086</v>
      </c>
      <c r="AC893" s="1" t="s">
        <v>36</v>
      </c>
      <c r="AD893" s="1" t="s">
        <v>34</v>
      </c>
      <c r="AE893" s="1" t="s">
        <v>30</v>
      </c>
      <c r="AF893" s="1" t="s">
        <v>33</v>
      </c>
      <c r="AG893" s="1" t="s">
        <v>24</v>
      </c>
      <c r="AH893" s="5" t="s">
        <v>47</v>
      </c>
    </row>
    <row r="894" spans="10:34" ht="15.75" thickBot="1" x14ac:dyDescent="0.3">
      <c r="J894" s="2">
        <v>1087</v>
      </c>
      <c r="K894" s="2" t="s">
        <v>37</v>
      </c>
      <c r="L894" s="2" t="s">
        <v>20</v>
      </c>
      <c r="M894" s="2" t="s">
        <v>22</v>
      </c>
      <c r="N894" s="2" t="s">
        <v>47</v>
      </c>
      <c r="O894" s="2" t="s">
        <v>30</v>
      </c>
      <c r="P894" s="2" t="s">
        <v>24</v>
      </c>
      <c r="Q894" s="2" t="s">
        <v>65</v>
      </c>
      <c r="R894" s="2"/>
      <c r="S894" s="2"/>
      <c r="T894" s="2"/>
      <c r="U894" s="2"/>
      <c r="V894" s="2"/>
      <c r="W894" s="2"/>
      <c r="X894" s="2"/>
      <c r="Y894" s="2"/>
      <c r="Z894" s="2"/>
      <c r="AB894" s="17">
        <v>1087</v>
      </c>
      <c r="AC894" s="1" t="s">
        <v>37</v>
      </c>
      <c r="AD894" s="1" t="s">
        <v>20</v>
      </c>
      <c r="AE894" s="1" t="s">
        <v>30</v>
      </c>
      <c r="AF894" s="1" t="s">
        <v>22</v>
      </c>
      <c r="AG894" s="1" t="s">
        <v>24</v>
      </c>
      <c r="AH894" s="5" t="s">
        <v>47</v>
      </c>
    </row>
    <row r="895" spans="10:34" ht="15.75" thickBot="1" x14ac:dyDescent="0.3">
      <c r="J895" s="2">
        <v>1089</v>
      </c>
      <c r="K895" s="2" t="s">
        <v>36</v>
      </c>
      <c r="L895" s="2" t="s">
        <v>20</v>
      </c>
      <c r="M895" s="2" t="s">
        <v>33</v>
      </c>
      <c r="N895" s="2" t="s">
        <v>47</v>
      </c>
      <c r="O895" s="2" t="s">
        <v>21</v>
      </c>
      <c r="P895" s="2" t="s">
        <v>23</v>
      </c>
      <c r="Q895" s="2" t="s">
        <v>60</v>
      </c>
      <c r="R895" s="2"/>
      <c r="S895" s="2"/>
      <c r="T895" s="2"/>
      <c r="U895" s="2"/>
      <c r="V895" s="2"/>
      <c r="W895" s="2"/>
      <c r="X895" s="2"/>
      <c r="Y895" s="2"/>
      <c r="Z895" s="2"/>
      <c r="AB895" s="17">
        <v>1089</v>
      </c>
      <c r="AC895" s="1" t="s">
        <v>36</v>
      </c>
      <c r="AD895" s="1" t="s">
        <v>20</v>
      </c>
      <c r="AE895" s="1" t="s">
        <v>21</v>
      </c>
      <c r="AF895" s="1" t="s">
        <v>33</v>
      </c>
      <c r="AG895" s="1" t="s">
        <v>23</v>
      </c>
      <c r="AH895" s="5" t="s">
        <v>47</v>
      </c>
    </row>
    <row r="896" spans="10:34" ht="15.75" thickBot="1" x14ac:dyDescent="0.3">
      <c r="J896" s="2">
        <v>1090</v>
      </c>
      <c r="K896" s="2" t="s">
        <v>37</v>
      </c>
      <c r="L896" s="2" t="s">
        <v>20</v>
      </c>
      <c r="M896" s="2" t="s">
        <v>35</v>
      </c>
      <c r="N896" s="2" t="s">
        <v>45</v>
      </c>
      <c r="O896" s="2" t="s">
        <v>21</v>
      </c>
      <c r="P896" s="2" t="s">
        <v>23</v>
      </c>
      <c r="Q896" s="2" t="s">
        <v>60</v>
      </c>
      <c r="R896" s="2"/>
      <c r="S896" s="2"/>
      <c r="T896" s="2"/>
      <c r="U896" s="2"/>
      <c r="V896" s="2"/>
      <c r="W896" s="2"/>
      <c r="X896" s="2"/>
      <c r="Y896" s="2"/>
      <c r="Z896" s="2"/>
      <c r="AB896" s="17">
        <v>1090</v>
      </c>
      <c r="AC896" s="1" t="s">
        <v>37</v>
      </c>
      <c r="AD896" s="1" t="s">
        <v>20</v>
      </c>
      <c r="AE896" s="1" t="s">
        <v>21</v>
      </c>
      <c r="AF896" s="1" t="s">
        <v>35</v>
      </c>
      <c r="AG896" s="1" t="s">
        <v>23</v>
      </c>
      <c r="AH896" s="5" t="s">
        <v>45</v>
      </c>
    </row>
    <row r="897" spans="10:34" ht="15.75" thickBot="1" x14ac:dyDescent="0.3">
      <c r="J897" s="2">
        <v>1091</v>
      </c>
      <c r="K897" s="2" t="s">
        <v>36</v>
      </c>
      <c r="L897" s="2" t="s">
        <v>34</v>
      </c>
      <c r="M897" s="2" t="s">
        <v>25</v>
      </c>
      <c r="N897" s="2" t="s">
        <v>47</v>
      </c>
      <c r="O897" s="2" t="s">
        <v>21</v>
      </c>
      <c r="P897" s="2" t="s">
        <v>24</v>
      </c>
      <c r="Q897" s="2" t="s">
        <v>54</v>
      </c>
      <c r="R897" s="2"/>
      <c r="S897" s="2"/>
      <c r="T897" s="2"/>
      <c r="U897" s="2"/>
      <c r="V897" s="2"/>
      <c r="W897" s="2"/>
      <c r="X897" s="2"/>
      <c r="Y897" s="2"/>
      <c r="Z897" s="2"/>
      <c r="AB897" s="17">
        <v>1091</v>
      </c>
      <c r="AC897" s="1" t="s">
        <v>36</v>
      </c>
      <c r="AD897" s="1" t="s">
        <v>34</v>
      </c>
      <c r="AE897" s="1" t="s">
        <v>21</v>
      </c>
      <c r="AF897" s="1" t="s">
        <v>25</v>
      </c>
      <c r="AG897" s="1" t="s">
        <v>24</v>
      </c>
      <c r="AH897" s="5" t="s">
        <v>47</v>
      </c>
    </row>
    <row r="898" spans="10:34" ht="15.75" thickBot="1" x14ac:dyDescent="0.3">
      <c r="J898" s="2">
        <v>1092</v>
      </c>
      <c r="K898" s="2" t="s">
        <v>39</v>
      </c>
      <c r="L898" s="2" t="s">
        <v>20</v>
      </c>
      <c r="M898" s="2" t="s">
        <v>29</v>
      </c>
      <c r="N898" s="2" t="s">
        <v>47</v>
      </c>
      <c r="O898" s="2" t="s">
        <v>21</v>
      </c>
      <c r="P898" s="2" t="s">
        <v>24</v>
      </c>
      <c r="Q898" s="2" t="s">
        <v>60</v>
      </c>
      <c r="R898" s="2"/>
      <c r="S898" s="2"/>
      <c r="T898" s="2"/>
      <c r="U898" s="2"/>
      <c r="V898" s="2"/>
      <c r="W898" s="2"/>
      <c r="X898" s="2"/>
      <c r="Y898" s="2"/>
      <c r="Z898" s="2"/>
      <c r="AB898" s="17">
        <v>1092</v>
      </c>
      <c r="AC898" s="1" t="s">
        <v>39</v>
      </c>
      <c r="AD898" s="1" t="s">
        <v>20</v>
      </c>
      <c r="AE898" s="1" t="s">
        <v>21</v>
      </c>
      <c r="AF898" s="1" t="s">
        <v>29</v>
      </c>
      <c r="AG898" s="1" t="s">
        <v>24</v>
      </c>
      <c r="AH898" s="5" t="s">
        <v>47</v>
      </c>
    </row>
    <row r="899" spans="10:34" ht="15.75" thickBot="1" x14ac:dyDescent="0.3">
      <c r="J899" s="2">
        <v>1094</v>
      </c>
      <c r="K899" s="2" t="s">
        <v>37</v>
      </c>
      <c r="L899" s="2" t="s">
        <v>34</v>
      </c>
      <c r="M899" s="2" t="s">
        <v>25</v>
      </c>
      <c r="N899" s="2" t="s">
        <v>46</v>
      </c>
      <c r="O899" s="2" t="s">
        <v>21</v>
      </c>
      <c r="P899" s="2" t="s">
        <v>28</v>
      </c>
      <c r="Q899" s="2" t="s">
        <v>57</v>
      </c>
      <c r="R899" s="2"/>
      <c r="S899" s="2"/>
      <c r="T899" s="2"/>
      <c r="U899" s="2"/>
      <c r="V899" s="2"/>
      <c r="W899" s="2"/>
      <c r="X899" s="2"/>
      <c r="Y899" s="2"/>
      <c r="Z899" s="2"/>
      <c r="AB899" s="17">
        <v>1094</v>
      </c>
      <c r="AC899" s="1" t="s">
        <v>37</v>
      </c>
      <c r="AD899" s="1" t="s">
        <v>34</v>
      </c>
      <c r="AE899" s="1" t="s">
        <v>21</v>
      </c>
      <c r="AF899" s="1" t="s">
        <v>25</v>
      </c>
      <c r="AG899" s="1" t="s">
        <v>28</v>
      </c>
      <c r="AH899" s="5" t="s">
        <v>46</v>
      </c>
    </row>
    <row r="900" spans="10:34" ht="15.75" thickBot="1" x14ac:dyDescent="0.3">
      <c r="J900" s="2">
        <v>1095</v>
      </c>
      <c r="K900" s="2" t="s">
        <v>38</v>
      </c>
      <c r="L900" s="2" t="s">
        <v>20</v>
      </c>
      <c r="M900" s="2" t="s">
        <v>25</v>
      </c>
      <c r="N900" s="2" t="s">
        <v>45</v>
      </c>
      <c r="O900" s="2" t="s">
        <v>21</v>
      </c>
      <c r="P900" s="2" t="s">
        <v>24</v>
      </c>
      <c r="Q900" s="2" t="s">
        <v>57</v>
      </c>
      <c r="R900" s="2"/>
      <c r="S900" s="2"/>
      <c r="T900" s="2"/>
      <c r="U900" s="2"/>
      <c r="V900" s="2"/>
      <c r="W900" s="2"/>
      <c r="X900" s="2"/>
      <c r="Y900" s="2"/>
      <c r="Z900" s="2"/>
      <c r="AB900" s="17">
        <v>1095</v>
      </c>
      <c r="AC900" s="1" t="s">
        <v>38</v>
      </c>
      <c r="AD900" s="1" t="s">
        <v>20</v>
      </c>
      <c r="AE900" s="1" t="s">
        <v>21</v>
      </c>
      <c r="AF900" s="1" t="s">
        <v>25</v>
      </c>
      <c r="AG900" s="1" t="s">
        <v>24</v>
      </c>
      <c r="AH900" s="5" t="s">
        <v>45</v>
      </c>
    </row>
    <row r="901" spans="10:34" ht="15.75" thickBot="1" x14ac:dyDescent="0.3">
      <c r="J901" s="2">
        <v>1096</v>
      </c>
      <c r="K901" s="2" t="s">
        <v>37</v>
      </c>
      <c r="L901" s="2" t="s">
        <v>34</v>
      </c>
      <c r="M901" s="2" t="s">
        <v>25</v>
      </c>
      <c r="N901" s="2" t="s">
        <v>45</v>
      </c>
      <c r="O901" s="2" t="s">
        <v>21</v>
      </c>
      <c r="P901" s="2" t="s">
        <v>28</v>
      </c>
      <c r="Q901" s="2" t="s">
        <v>54</v>
      </c>
      <c r="R901" s="2"/>
      <c r="S901" s="2"/>
      <c r="T901" s="2"/>
      <c r="U901" s="2"/>
      <c r="V901" s="2"/>
      <c r="W901" s="2"/>
      <c r="X901" s="2"/>
      <c r="Y901" s="2"/>
      <c r="Z901" s="2"/>
      <c r="AB901" s="17">
        <v>1096</v>
      </c>
      <c r="AC901" s="1" t="s">
        <v>37</v>
      </c>
      <c r="AD901" s="1" t="s">
        <v>34</v>
      </c>
      <c r="AE901" s="1" t="s">
        <v>21</v>
      </c>
      <c r="AF901" s="1" t="s">
        <v>25</v>
      </c>
      <c r="AG901" s="1" t="s">
        <v>28</v>
      </c>
      <c r="AH901" s="5" t="s">
        <v>45</v>
      </c>
    </row>
    <row r="902" spans="10:34" ht="15.75" thickBot="1" x14ac:dyDescent="0.3">
      <c r="J902" s="2">
        <v>1097</v>
      </c>
      <c r="K902" s="2" t="s">
        <v>37</v>
      </c>
      <c r="L902" s="2" t="s">
        <v>20</v>
      </c>
      <c r="M902" s="2" t="s">
        <v>22</v>
      </c>
      <c r="N902" s="2" t="s">
        <v>45</v>
      </c>
      <c r="O902" s="2" t="s">
        <v>30</v>
      </c>
      <c r="P902" s="2" t="s">
        <v>24</v>
      </c>
      <c r="Q902" s="2" t="s">
        <v>65</v>
      </c>
      <c r="R902" s="2"/>
      <c r="S902" s="2"/>
      <c r="T902" s="2"/>
      <c r="U902" s="2"/>
      <c r="V902" s="2"/>
      <c r="W902" s="2"/>
      <c r="X902" s="2"/>
      <c r="Y902" s="2"/>
      <c r="Z902" s="2"/>
      <c r="AB902" s="17">
        <v>1097</v>
      </c>
      <c r="AC902" s="1" t="s">
        <v>37</v>
      </c>
      <c r="AD902" s="1" t="s">
        <v>20</v>
      </c>
      <c r="AE902" s="1" t="s">
        <v>30</v>
      </c>
      <c r="AF902" s="1" t="s">
        <v>22</v>
      </c>
      <c r="AG902" s="1" t="s">
        <v>24</v>
      </c>
      <c r="AH902" s="5" t="s">
        <v>45</v>
      </c>
    </row>
    <row r="903" spans="10:34" ht="15.75" thickBot="1" x14ac:dyDescent="0.3">
      <c r="J903" s="2">
        <v>1098</v>
      </c>
      <c r="K903" s="2" t="s">
        <v>36</v>
      </c>
      <c r="L903" s="2" t="s">
        <v>20</v>
      </c>
      <c r="M903" s="2" t="s">
        <v>22</v>
      </c>
      <c r="N903" s="2" t="s">
        <v>45</v>
      </c>
      <c r="O903" s="2" t="s">
        <v>30</v>
      </c>
      <c r="P903" s="2" t="s">
        <v>24</v>
      </c>
      <c r="Q903" s="2" t="s">
        <v>65</v>
      </c>
      <c r="R903" s="2"/>
      <c r="S903" s="2"/>
      <c r="T903" s="2"/>
      <c r="U903" s="2"/>
      <c r="V903" s="2"/>
      <c r="W903" s="2"/>
      <c r="X903" s="2"/>
      <c r="Y903" s="2"/>
      <c r="Z903" s="2"/>
      <c r="AB903" s="17">
        <v>1098</v>
      </c>
      <c r="AC903" s="1" t="s">
        <v>36</v>
      </c>
      <c r="AD903" s="1" t="s">
        <v>20</v>
      </c>
      <c r="AE903" s="1" t="s">
        <v>30</v>
      </c>
      <c r="AF903" s="1" t="s">
        <v>22</v>
      </c>
      <c r="AG903" s="1" t="s">
        <v>24</v>
      </c>
      <c r="AH903" s="5" t="s">
        <v>45</v>
      </c>
    </row>
    <row r="904" spans="10:34" ht="15.75" thickBot="1" x14ac:dyDescent="0.3">
      <c r="J904" s="2">
        <v>1099</v>
      </c>
      <c r="K904" s="2" t="s">
        <v>37</v>
      </c>
      <c r="L904" s="2" t="s">
        <v>34</v>
      </c>
      <c r="M904" s="2" t="s">
        <v>27</v>
      </c>
      <c r="N904" s="2" t="s">
        <v>45</v>
      </c>
      <c r="O904" s="2" t="s">
        <v>30</v>
      </c>
      <c r="P904" s="2" t="s">
        <v>23</v>
      </c>
      <c r="Q904" s="2" t="s">
        <v>65</v>
      </c>
      <c r="R904" s="2"/>
      <c r="S904" s="2"/>
      <c r="T904" s="2"/>
      <c r="U904" s="2"/>
      <c r="V904" s="2"/>
      <c r="W904" s="2"/>
      <c r="X904" s="2"/>
      <c r="Y904" s="2"/>
      <c r="Z904" s="2"/>
      <c r="AB904" s="17">
        <v>1099</v>
      </c>
      <c r="AC904" s="1" t="s">
        <v>37</v>
      </c>
      <c r="AD904" s="1" t="s">
        <v>34</v>
      </c>
      <c r="AE904" s="1" t="s">
        <v>30</v>
      </c>
      <c r="AF904" s="1" t="s">
        <v>27</v>
      </c>
      <c r="AG904" s="1" t="s">
        <v>23</v>
      </c>
      <c r="AH904" s="5" t="s">
        <v>45</v>
      </c>
    </row>
    <row r="905" spans="10:34" ht="15.75" thickBot="1" x14ac:dyDescent="0.3">
      <c r="J905" s="2">
        <v>1100</v>
      </c>
      <c r="K905" s="2" t="s">
        <v>36</v>
      </c>
      <c r="L905" s="2" t="s">
        <v>34</v>
      </c>
      <c r="M905" s="2" t="s">
        <v>27</v>
      </c>
      <c r="N905" s="2" t="s">
        <v>46</v>
      </c>
      <c r="O905" s="2" t="s">
        <v>21</v>
      </c>
      <c r="P905" s="2" t="s">
        <v>24</v>
      </c>
      <c r="Q905" s="2" t="s">
        <v>54</v>
      </c>
      <c r="R905" s="2"/>
      <c r="S905" s="2"/>
      <c r="T905" s="2"/>
      <c r="U905" s="2"/>
      <c r="V905" s="2"/>
      <c r="W905" s="2"/>
      <c r="X905" s="2"/>
      <c r="Y905" s="2"/>
      <c r="Z905" s="2"/>
      <c r="AB905" s="17">
        <v>1100</v>
      </c>
      <c r="AC905" s="1" t="s">
        <v>36</v>
      </c>
      <c r="AD905" s="1" t="s">
        <v>34</v>
      </c>
      <c r="AE905" s="1" t="s">
        <v>21</v>
      </c>
      <c r="AF905" s="1" t="s">
        <v>27</v>
      </c>
      <c r="AG905" s="1" t="s">
        <v>24</v>
      </c>
      <c r="AH905" s="5" t="s">
        <v>46</v>
      </c>
    </row>
    <row r="906" spans="10:34" ht="15.75" thickBot="1" x14ac:dyDescent="0.3">
      <c r="J906" s="2">
        <v>1102</v>
      </c>
      <c r="K906" s="2" t="s">
        <v>37</v>
      </c>
      <c r="L906" s="2" t="s">
        <v>20</v>
      </c>
      <c r="M906" s="2" t="s">
        <v>27</v>
      </c>
      <c r="N906" s="2" t="s">
        <v>45</v>
      </c>
      <c r="O906" s="2" t="s">
        <v>21</v>
      </c>
      <c r="P906" s="2" t="s">
        <v>23</v>
      </c>
      <c r="Q906" s="2" t="s">
        <v>65</v>
      </c>
      <c r="R906" s="2"/>
      <c r="S906" s="2"/>
      <c r="T906" s="2"/>
      <c r="U906" s="2"/>
      <c r="V906" s="2"/>
      <c r="W906" s="2"/>
      <c r="X906" s="2"/>
      <c r="Y906" s="2"/>
      <c r="Z906" s="2"/>
      <c r="AB906" s="17">
        <v>1102</v>
      </c>
      <c r="AC906" s="1" t="s">
        <v>37</v>
      </c>
      <c r="AD906" s="1" t="s">
        <v>20</v>
      </c>
      <c r="AE906" s="1" t="s">
        <v>21</v>
      </c>
      <c r="AF906" s="1" t="s">
        <v>27</v>
      </c>
      <c r="AG906" s="1" t="s">
        <v>23</v>
      </c>
      <c r="AH906" s="5" t="s">
        <v>45</v>
      </c>
    </row>
    <row r="907" spans="10:34" ht="15.75" thickBot="1" x14ac:dyDescent="0.3">
      <c r="J907" s="2">
        <v>1103</v>
      </c>
      <c r="K907" s="2" t="s">
        <v>37</v>
      </c>
      <c r="L907" s="2" t="s">
        <v>20</v>
      </c>
      <c r="M907" s="2" t="s">
        <v>22</v>
      </c>
      <c r="N907" s="2" t="s">
        <v>45</v>
      </c>
      <c r="O907" s="2" t="s">
        <v>30</v>
      </c>
      <c r="P907" s="2" t="s">
        <v>28</v>
      </c>
      <c r="Q907" s="2" t="s">
        <v>65</v>
      </c>
      <c r="R907" s="2"/>
      <c r="S907" s="2"/>
      <c r="T907" s="2"/>
      <c r="U907" s="2"/>
      <c r="V907" s="2"/>
      <c r="W907" s="2"/>
      <c r="X907" s="2"/>
      <c r="Y907" s="2"/>
      <c r="Z907" s="2"/>
      <c r="AB907" s="17">
        <v>1103</v>
      </c>
      <c r="AC907" s="1" t="s">
        <v>37</v>
      </c>
      <c r="AD907" s="1" t="s">
        <v>20</v>
      </c>
      <c r="AE907" s="1" t="s">
        <v>30</v>
      </c>
      <c r="AF907" s="1" t="s">
        <v>22</v>
      </c>
      <c r="AG907" s="1" t="s">
        <v>28</v>
      </c>
      <c r="AH907" s="5" t="s">
        <v>45</v>
      </c>
    </row>
    <row r="908" spans="10:34" ht="15.75" thickBot="1" x14ac:dyDescent="0.3">
      <c r="J908" s="2">
        <v>1104</v>
      </c>
      <c r="K908" s="2" t="s">
        <v>37</v>
      </c>
      <c r="L908" s="2" t="s">
        <v>20</v>
      </c>
      <c r="M908" s="2" t="s">
        <v>29</v>
      </c>
      <c r="N908" s="2" t="s">
        <v>45</v>
      </c>
      <c r="O908" s="2" t="s">
        <v>21</v>
      </c>
      <c r="P908" s="2" t="s">
        <v>24</v>
      </c>
      <c r="Q908" s="2" t="s">
        <v>65</v>
      </c>
      <c r="R908" s="2"/>
      <c r="S908" s="2"/>
      <c r="T908" s="2"/>
      <c r="U908" s="2"/>
      <c r="V908" s="2"/>
      <c r="W908" s="2"/>
      <c r="X908" s="2"/>
      <c r="Y908" s="2"/>
      <c r="Z908" s="2"/>
      <c r="AB908" s="17">
        <v>1104</v>
      </c>
      <c r="AC908" s="1" t="s">
        <v>37</v>
      </c>
      <c r="AD908" s="1" t="s">
        <v>20</v>
      </c>
      <c r="AE908" s="1" t="s">
        <v>21</v>
      </c>
      <c r="AF908" s="1" t="s">
        <v>29</v>
      </c>
      <c r="AG908" s="1" t="s">
        <v>24</v>
      </c>
      <c r="AH908" s="5" t="s">
        <v>45</v>
      </c>
    </row>
    <row r="909" spans="10:34" ht="15.75" thickBot="1" x14ac:dyDescent="0.3">
      <c r="J909" s="2">
        <v>1106</v>
      </c>
      <c r="K909" s="2" t="s">
        <v>37</v>
      </c>
      <c r="L909" s="2" t="s">
        <v>20</v>
      </c>
      <c r="M909" s="2" t="s">
        <v>29</v>
      </c>
      <c r="N909" s="2" t="s">
        <v>47</v>
      </c>
      <c r="O909" s="2" t="s">
        <v>21</v>
      </c>
      <c r="P909" s="2" t="s">
        <v>24</v>
      </c>
      <c r="Q909" s="2" t="s">
        <v>57</v>
      </c>
      <c r="R909" s="2"/>
      <c r="S909" s="2"/>
      <c r="T909" s="2"/>
      <c r="U909" s="2"/>
      <c r="V909" s="2"/>
      <c r="W909" s="2"/>
      <c r="X909" s="2"/>
      <c r="Y909" s="2"/>
      <c r="Z909" s="2"/>
      <c r="AB909" s="17">
        <v>1106</v>
      </c>
      <c r="AC909" s="1" t="s">
        <v>37</v>
      </c>
      <c r="AD909" s="1" t="s">
        <v>20</v>
      </c>
      <c r="AE909" s="1" t="s">
        <v>21</v>
      </c>
      <c r="AF909" s="1" t="s">
        <v>29</v>
      </c>
      <c r="AG909" s="1" t="s">
        <v>24</v>
      </c>
      <c r="AH909" s="5" t="s">
        <v>47</v>
      </c>
    </row>
    <row r="910" spans="10:34" ht="15.75" thickBot="1" x14ac:dyDescent="0.3">
      <c r="J910" s="2">
        <v>1107</v>
      </c>
      <c r="K910" s="2" t="s">
        <v>37</v>
      </c>
      <c r="L910" s="2" t="s">
        <v>20</v>
      </c>
      <c r="M910" s="2" t="s">
        <v>25</v>
      </c>
      <c r="N910" s="2" t="s">
        <v>45</v>
      </c>
      <c r="O910" s="2" t="s">
        <v>21</v>
      </c>
      <c r="P910" s="2" t="s">
        <v>28</v>
      </c>
      <c r="Q910" s="2" t="s">
        <v>54</v>
      </c>
      <c r="R910" s="2"/>
      <c r="S910" s="2"/>
      <c r="T910" s="2"/>
      <c r="U910" s="2"/>
      <c r="V910" s="2"/>
      <c r="W910" s="2"/>
      <c r="X910" s="2"/>
      <c r="Y910" s="2"/>
      <c r="Z910" s="2"/>
      <c r="AB910" s="17">
        <v>1107</v>
      </c>
      <c r="AC910" s="1" t="s">
        <v>37</v>
      </c>
      <c r="AD910" s="1" t="s">
        <v>20</v>
      </c>
      <c r="AE910" s="1" t="s">
        <v>21</v>
      </c>
      <c r="AF910" s="1" t="s">
        <v>25</v>
      </c>
      <c r="AG910" s="1" t="s">
        <v>28</v>
      </c>
      <c r="AH910" s="5" t="s">
        <v>45</v>
      </c>
    </row>
    <row r="911" spans="10:34" ht="15.75" thickBot="1" x14ac:dyDescent="0.3">
      <c r="J911" s="2">
        <v>1108</v>
      </c>
      <c r="K911" s="2" t="s">
        <v>37</v>
      </c>
      <c r="L911" s="2" t="s">
        <v>20</v>
      </c>
      <c r="M911" s="2" t="s">
        <v>25</v>
      </c>
      <c r="N911" s="2" t="s">
        <v>45</v>
      </c>
      <c r="O911" s="2" t="s">
        <v>21</v>
      </c>
      <c r="P911" s="2" t="s">
        <v>24</v>
      </c>
      <c r="Q911" s="2" t="s">
        <v>65</v>
      </c>
      <c r="R911" s="2"/>
      <c r="S911" s="2"/>
      <c r="T911" s="2"/>
      <c r="U911" s="2"/>
      <c r="V911" s="2"/>
      <c r="W911" s="2"/>
      <c r="X911" s="2"/>
      <c r="Y911" s="2"/>
      <c r="Z911" s="2"/>
      <c r="AB911" s="17">
        <v>1108</v>
      </c>
      <c r="AC911" s="1" t="s">
        <v>37</v>
      </c>
      <c r="AD911" s="1" t="s">
        <v>20</v>
      </c>
      <c r="AE911" s="1" t="s">
        <v>21</v>
      </c>
      <c r="AF911" s="1" t="s">
        <v>25</v>
      </c>
      <c r="AG911" s="1" t="s">
        <v>24</v>
      </c>
      <c r="AH911" s="5" t="s">
        <v>45</v>
      </c>
    </row>
    <row r="912" spans="10:34" ht="15.75" thickBot="1" x14ac:dyDescent="0.3">
      <c r="J912" s="2">
        <v>1109</v>
      </c>
      <c r="K912" s="2" t="s">
        <v>36</v>
      </c>
      <c r="L912" s="2" t="s">
        <v>34</v>
      </c>
      <c r="M912" s="2" t="s">
        <v>32</v>
      </c>
      <c r="N912" s="2" t="s">
        <v>47</v>
      </c>
      <c r="O912" s="2" t="s">
        <v>21</v>
      </c>
      <c r="P912" s="2" t="s">
        <v>28</v>
      </c>
      <c r="Q912" s="2" t="s">
        <v>60</v>
      </c>
      <c r="R912" s="2"/>
      <c r="S912" s="2"/>
      <c r="T912" s="2"/>
      <c r="U912" s="2"/>
      <c r="V912" s="2"/>
      <c r="W912" s="2"/>
      <c r="X912" s="2"/>
      <c r="Y912" s="2"/>
      <c r="Z912" s="2"/>
      <c r="AB912" s="17">
        <v>1109</v>
      </c>
      <c r="AC912" s="1" t="s">
        <v>36</v>
      </c>
      <c r="AD912" s="1" t="s">
        <v>34</v>
      </c>
      <c r="AE912" s="1" t="s">
        <v>21</v>
      </c>
      <c r="AF912" s="1" t="s">
        <v>32</v>
      </c>
      <c r="AG912" s="1" t="s">
        <v>28</v>
      </c>
      <c r="AH912" s="5" t="s">
        <v>47</v>
      </c>
    </row>
    <row r="913" spans="10:34" ht="15.75" thickBot="1" x14ac:dyDescent="0.3">
      <c r="J913" s="2">
        <v>1110</v>
      </c>
      <c r="K913" s="2" t="s">
        <v>36</v>
      </c>
      <c r="L913" s="2" t="s">
        <v>34</v>
      </c>
      <c r="M913" s="2" t="s">
        <v>29</v>
      </c>
      <c r="N913" s="2" t="s">
        <v>47</v>
      </c>
      <c r="O913" s="2" t="s">
        <v>21</v>
      </c>
      <c r="P913" s="2" t="s">
        <v>28</v>
      </c>
      <c r="Q913" s="2" t="s">
        <v>60</v>
      </c>
      <c r="R913" s="2"/>
      <c r="S913" s="2"/>
      <c r="T913" s="2"/>
      <c r="U913" s="2"/>
      <c r="V913" s="2"/>
      <c r="W913" s="2"/>
      <c r="X913" s="2"/>
      <c r="Y913" s="2"/>
      <c r="Z913" s="2"/>
      <c r="AB913" s="17">
        <v>1110</v>
      </c>
      <c r="AC913" s="1" t="s">
        <v>36</v>
      </c>
      <c r="AD913" s="1" t="s">
        <v>34</v>
      </c>
      <c r="AE913" s="1" t="s">
        <v>21</v>
      </c>
      <c r="AF913" s="1" t="s">
        <v>29</v>
      </c>
      <c r="AG913" s="1" t="s">
        <v>28</v>
      </c>
      <c r="AH913" s="5" t="s">
        <v>47</v>
      </c>
    </row>
    <row r="914" spans="10:34" ht="15.75" thickBot="1" x14ac:dyDescent="0.3">
      <c r="J914" s="2">
        <v>1113</v>
      </c>
      <c r="K914" s="2" t="s">
        <v>36</v>
      </c>
      <c r="L914" s="2" t="s">
        <v>34</v>
      </c>
      <c r="M914" s="2" t="s">
        <v>33</v>
      </c>
      <c r="N914" s="2" t="s">
        <v>45</v>
      </c>
      <c r="O914" s="2" t="s">
        <v>21</v>
      </c>
      <c r="P914" s="2" t="s">
        <v>24</v>
      </c>
      <c r="Q914" s="2" t="s">
        <v>57</v>
      </c>
      <c r="R914" s="2"/>
      <c r="S914" s="2"/>
      <c r="T914" s="2"/>
      <c r="U914" s="2"/>
      <c r="V914" s="2"/>
      <c r="W914" s="2"/>
      <c r="X914" s="2"/>
      <c r="Y914" s="2"/>
      <c r="Z914" s="2"/>
      <c r="AB914" s="17">
        <v>1113</v>
      </c>
      <c r="AC914" s="1" t="s">
        <v>36</v>
      </c>
      <c r="AD914" s="1" t="s">
        <v>34</v>
      </c>
      <c r="AE914" s="1" t="s">
        <v>21</v>
      </c>
      <c r="AF914" s="1" t="s">
        <v>33</v>
      </c>
      <c r="AG914" s="1" t="s">
        <v>24</v>
      </c>
      <c r="AH914" s="5" t="s">
        <v>45</v>
      </c>
    </row>
    <row r="915" spans="10:34" ht="15.75" thickBot="1" x14ac:dyDescent="0.3">
      <c r="J915" s="2">
        <v>1114</v>
      </c>
      <c r="K915" s="2" t="s">
        <v>37</v>
      </c>
      <c r="L915" s="2" t="s">
        <v>20</v>
      </c>
      <c r="M915" s="2" t="s">
        <v>29</v>
      </c>
      <c r="N915" s="2" t="s">
        <v>46</v>
      </c>
      <c r="O915" s="2" t="s">
        <v>21</v>
      </c>
      <c r="P915" s="2" t="s">
        <v>24</v>
      </c>
      <c r="Q915" s="2" t="s">
        <v>57</v>
      </c>
      <c r="R915" s="2"/>
      <c r="S915" s="2"/>
      <c r="T915" s="2"/>
      <c r="U915" s="2"/>
      <c r="V915" s="2"/>
      <c r="W915" s="2"/>
      <c r="X915" s="2"/>
      <c r="Y915" s="2"/>
      <c r="Z915" s="2"/>
      <c r="AB915" s="17">
        <v>1114</v>
      </c>
      <c r="AC915" s="1" t="s">
        <v>37</v>
      </c>
      <c r="AD915" s="1" t="s">
        <v>20</v>
      </c>
      <c r="AE915" s="1" t="s">
        <v>21</v>
      </c>
      <c r="AF915" s="1" t="s">
        <v>29</v>
      </c>
      <c r="AG915" s="1" t="s">
        <v>24</v>
      </c>
      <c r="AH915" s="5" t="s">
        <v>46</v>
      </c>
    </row>
    <row r="916" spans="10:34" ht="15.75" thickBot="1" x14ac:dyDescent="0.3">
      <c r="J916" s="2">
        <v>1116</v>
      </c>
      <c r="K916" s="2" t="s">
        <v>37</v>
      </c>
      <c r="L916" s="2" t="s">
        <v>20</v>
      </c>
      <c r="M916" s="2" t="s">
        <v>25</v>
      </c>
      <c r="N916" s="2" t="s">
        <v>45</v>
      </c>
      <c r="O916" s="2" t="s">
        <v>30</v>
      </c>
      <c r="P916" s="2" t="s">
        <v>24</v>
      </c>
      <c r="Q916" s="2" t="s">
        <v>65</v>
      </c>
      <c r="R916" s="2"/>
      <c r="S916" s="2"/>
      <c r="T916" s="2"/>
      <c r="U916" s="2"/>
      <c r="V916" s="2"/>
      <c r="W916" s="2"/>
      <c r="X916" s="2"/>
      <c r="Y916" s="2"/>
      <c r="Z916" s="2"/>
      <c r="AB916" s="17">
        <v>1116</v>
      </c>
      <c r="AC916" s="1" t="s">
        <v>37</v>
      </c>
      <c r="AD916" s="1" t="s">
        <v>20</v>
      </c>
      <c r="AE916" s="1" t="s">
        <v>30</v>
      </c>
      <c r="AF916" s="1" t="s">
        <v>25</v>
      </c>
      <c r="AG916" s="1" t="s">
        <v>24</v>
      </c>
      <c r="AH916" s="5" t="s">
        <v>45</v>
      </c>
    </row>
    <row r="917" spans="10:34" ht="15.75" thickBot="1" x14ac:dyDescent="0.3">
      <c r="J917" s="2">
        <v>1118</v>
      </c>
      <c r="K917" s="2" t="s">
        <v>37</v>
      </c>
      <c r="L917" s="2" t="s">
        <v>20</v>
      </c>
      <c r="M917" s="2" t="s">
        <v>29</v>
      </c>
      <c r="N917" s="2" t="s">
        <v>45</v>
      </c>
      <c r="O917" s="2" t="s">
        <v>30</v>
      </c>
      <c r="P917" s="2" t="s">
        <v>24</v>
      </c>
      <c r="Q917" s="2" t="s">
        <v>65</v>
      </c>
      <c r="R917" s="2"/>
      <c r="S917" s="2"/>
      <c r="T917" s="2"/>
      <c r="U917" s="2"/>
      <c r="V917" s="2"/>
      <c r="W917" s="2"/>
      <c r="X917" s="2"/>
      <c r="Y917" s="2"/>
      <c r="Z917" s="2"/>
      <c r="AB917" s="17">
        <v>1118</v>
      </c>
      <c r="AC917" s="1" t="s">
        <v>37</v>
      </c>
      <c r="AD917" s="1" t="s">
        <v>20</v>
      </c>
      <c r="AE917" s="1" t="s">
        <v>30</v>
      </c>
      <c r="AF917" s="1" t="s">
        <v>29</v>
      </c>
      <c r="AG917" s="1" t="s">
        <v>24</v>
      </c>
      <c r="AH917" s="5" t="s">
        <v>45</v>
      </c>
    </row>
    <row r="918" spans="10:34" ht="15.75" thickBot="1" x14ac:dyDescent="0.3">
      <c r="J918" s="2">
        <v>1119</v>
      </c>
      <c r="K918" s="2" t="s">
        <v>37</v>
      </c>
      <c r="L918" s="2" t="s">
        <v>34</v>
      </c>
      <c r="M918" s="2" t="s">
        <v>32</v>
      </c>
      <c r="N918" s="2" t="s">
        <v>45</v>
      </c>
      <c r="O918" s="2" t="s">
        <v>30</v>
      </c>
      <c r="P918" s="2" t="s">
        <v>24</v>
      </c>
      <c r="Q918" s="2" t="s">
        <v>57</v>
      </c>
      <c r="R918" s="2"/>
      <c r="S918" s="2"/>
      <c r="T918" s="2"/>
      <c r="U918" s="2"/>
      <c r="V918" s="2"/>
      <c r="W918" s="2"/>
      <c r="X918" s="2"/>
      <c r="Y918" s="2"/>
      <c r="Z918" s="2"/>
      <c r="AB918" s="17">
        <v>1119</v>
      </c>
      <c r="AC918" s="1" t="s">
        <v>37</v>
      </c>
      <c r="AD918" s="1" t="s">
        <v>34</v>
      </c>
      <c r="AE918" s="1" t="s">
        <v>30</v>
      </c>
      <c r="AF918" s="1" t="s">
        <v>32</v>
      </c>
      <c r="AG918" s="1" t="s">
        <v>24</v>
      </c>
      <c r="AH918" s="5" t="s">
        <v>45</v>
      </c>
    </row>
    <row r="919" spans="10:34" ht="15.75" thickBot="1" x14ac:dyDescent="0.3">
      <c r="J919" s="2">
        <v>1120</v>
      </c>
      <c r="K919" s="2" t="s">
        <v>36</v>
      </c>
      <c r="L919" s="2" t="s">
        <v>20</v>
      </c>
      <c r="M919" s="2" t="s">
        <v>29</v>
      </c>
      <c r="N919" s="2" t="s">
        <v>45</v>
      </c>
      <c r="O919" s="2" t="s">
        <v>21</v>
      </c>
      <c r="P919" s="2" t="s">
        <v>23</v>
      </c>
      <c r="Q919" s="2" t="s">
        <v>57</v>
      </c>
      <c r="R919" s="2"/>
      <c r="S919" s="2"/>
      <c r="T919" s="2"/>
      <c r="U919" s="2"/>
      <c r="V919" s="2"/>
      <c r="W919" s="2"/>
      <c r="X919" s="2"/>
      <c r="Y919" s="2"/>
      <c r="Z919" s="2"/>
      <c r="AB919" s="17">
        <v>1120</v>
      </c>
      <c r="AC919" s="1" t="s">
        <v>36</v>
      </c>
      <c r="AD919" s="1" t="s">
        <v>20</v>
      </c>
      <c r="AE919" s="1" t="s">
        <v>21</v>
      </c>
      <c r="AF919" s="1" t="s">
        <v>29</v>
      </c>
      <c r="AG919" s="1" t="s">
        <v>23</v>
      </c>
      <c r="AH919" s="5" t="s">
        <v>45</v>
      </c>
    </row>
    <row r="920" spans="10:34" ht="15.75" thickBot="1" x14ac:dyDescent="0.3">
      <c r="J920" s="2">
        <v>1121</v>
      </c>
      <c r="K920" s="2" t="s">
        <v>36</v>
      </c>
      <c r="L920" s="2" t="s">
        <v>20</v>
      </c>
      <c r="M920" s="2" t="s">
        <v>25</v>
      </c>
      <c r="N920" s="2" t="s">
        <v>45</v>
      </c>
      <c r="O920" s="2" t="s">
        <v>30</v>
      </c>
      <c r="P920" s="2" t="s">
        <v>24</v>
      </c>
      <c r="Q920" s="2" t="s">
        <v>65</v>
      </c>
      <c r="R920" s="2"/>
      <c r="S920" s="2"/>
      <c r="T920" s="2"/>
      <c r="U920" s="2"/>
      <c r="V920" s="2"/>
      <c r="W920" s="2"/>
      <c r="X920" s="2"/>
      <c r="Y920" s="2"/>
      <c r="Z920" s="2"/>
      <c r="AB920" s="17">
        <v>1121</v>
      </c>
      <c r="AC920" s="1" t="s">
        <v>36</v>
      </c>
      <c r="AD920" s="1" t="s">
        <v>20</v>
      </c>
      <c r="AE920" s="1" t="s">
        <v>30</v>
      </c>
      <c r="AF920" s="1" t="s">
        <v>25</v>
      </c>
      <c r="AG920" s="1" t="s">
        <v>24</v>
      </c>
      <c r="AH920" s="5" t="s">
        <v>45</v>
      </c>
    </row>
    <row r="921" spans="10:34" ht="15.75" thickBot="1" x14ac:dyDescent="0.3">
      <c r="J921" s="2">
        <v>1123</v>
      </c>
      <c r="K921" s="2" t="s">
        <v>37</v>
      </c>
      <c r="L921" s="2" t="s">
        <v>34</v>
      </c>
      <c r="M921" s="2" t="s">
        <v>33</v>
      </c>
      <c r="N921" s="2" t="s">
        <v>45</v>
      </c>
      <c r="O921" s="2" t="s">
        <v>21</v>
      </c>
      <c r="P921" s="2" t="s">
        <v>24</v>
      </c>
      <c r="Q921" s="2" t="s">
        <v>54</v>
      </c>
      <c r="R921" s="2"/>
      <c r="S921" s="2"/>
      <c r="T921" s="2"/>
      <c r="U921" s="2"/>
      <c r="V921" s="2"/>
      <c r="W921" s="2"/>
      <c r="X921" s="2"/>
      <c r="Y921" s="2"/>
      <c r="Z921" s="2"/>
      <c r="AB921" s="17">
        <v>1123</v>
      </c>
      <c r="AC921" s="1" t="s">
        <v>37</v>
      </c>
      <c r="AD921" s="1" t="s">
        <v>34</v>
      </c>
      <c r="AE921" s="1" t="s">
        <v>21</v>
      </c>
      <c r="AF921" s="1" t="s">
        <v>33</v>
      </c>
      <c r="AG921" s="1" t="s">
        <v>24</v>
      </c>
      <c r="AH921" s="5" t="s">
        <v>45</v>
      </c>
    </row>
    <row r="922" spans="10:34" ht="15.75" thickBot="1" x14ac:dyDescent="0.3">
      <c r="J922" s="2">
        <v>1124</v>
      </c>
      <c r="K922" s="2" t="s">
        <v>37</v>
      </c>
      <c r="L922" s="2" t="s">
        <v>34</v>
      </c>
      <c r="M922" s="2" t="s">
        <v>25</v>
      </c>
      <c r="N922" s="2" t="s">
        <v>45</v>
      </c>
      <c r="O922" s="2" t="s">
        <v>30</v>
      </c>
      <c r="P922" s="2" t="s">
        <v>23</v>
      </c>
      <c r="Q922" s="2" t="s">
        <v>54</v>
      </c>
      <c r="R922" s="2"/>
      <c r="S922" s="2"/>
      <c r="T922" s="2"/>
      <c r="U922" s="2"/>
      <c r="V922" s="2"/>
      <c r="W922" s="2"/>
      <c r="X922" s="2"/>
      <c r="Y922" s="2"/>
      <c r="Z922" s="2"/>
      <c r="AB922" s="17">
        <v>1124</v>
      </c>
      <c r="AC922" s="1" t="s">
        <v>37</v>
      </c>
      <c r="AD922" s="1" t="s">
        <v>34</v>
      </c>
      <c r="AE922" s="1" t="s">
        <v>30</v>
      </c>
      <c r="AF922" s="1" t="s">
        <v>25</v>
      </c>
      <c r="AG922" s="1" t="s">
        <v>23</v>
      </c>
      <c r="AH922" s="5" t="s">
        <v>45</v>
      </c>
    </row>
    <row r="923" spans="10:34" ht="15.75" thickBot="1" x14ac:dyDescent="0.3">
      <c r="J923" s="2">
        <v>1125</v>
      </c>
      <c r="K923" s="2" t="s">
        <v>36</v>
      </c>
      <c r="L923" s="2" t="s">
        <v>34</v>
      </c>
      <c r="M923" s="2" t="s">
        <v>26</v>
      </c>
      <c r="N923" s="2" t="s">
        <v>45</v>
      </c>
      <c r="O923" s="2" t="s">
        <v>21</v>
      </c>
      <c r="P923" s="2" t="s">
        <v>23</v>
      </c>
      <c r="Q923" s="2" t="s">
        <v>60</v>
      </c>
      <c r="R923" s="2"/>
      <c r="S923" s="2"/>
      <c r="T923" s="2"/>
      <c r="U923" s="2"/>
      <c r="V923" s="2"/>
      <c r="W923" s="2"/>
      <c r="X923" s="2"/>
      <c r="Y923" s="2"/>
      <c r="Z923" s="2"/>
      <c r="AB923" s="17">
        <v>1125</v>
      </c>
      <c r="AC923" s="1" t="s">
        <v>36</v>
      </c>
      <c r="AD923" s="1" t="s">
        <v>34</v>
      </c>
      <c r="AE923" s="1" t="s">
        <v>21</v>
      </c>
      <c r="AF923" s="1" t="s">
        <v>26</v>
      </c>
      <c r="AG923" s="1" t="s">
        <v>23</v>
      </c>
      <c r="AH923" s="5" t="s">
        <v>45</v>
      </c>
    </row>
    <row r="924" spans="10:34" ht="15.75" thickBot="1" x14ac:dyDescent="0.3">
      <c r="J924" s="2">
        <v>1127</v>
      </c>
      <c r="K924" s="2" t="s">
        <v>36</v>
      </c>
      <c r="L924" s="2" t="s">
        <v>20</v>
      </c>
      <c r="M924" s="2" t="s">
        <v>22</v>
      </c>
      <c r="N924" s="2" t="s">
        <v>45</v>
      </c>
      <c r="O924" s="2" t="s">
        <v>21</v>
      </c>
      <c r="P924" s="2" t="s">
        <v>24</v>
      </c>
      <c r="Q924" s="2" t="s">
        <v>65</v>
      </c>
      <c r="R924" s="2"/>
      <c r="S924" s="2"/>
      <c r="T924" s="2"/>
      <c r="U924" s="2"/>
      <c r="V924" s="2"/>
      <c r="W924" s="2"/>
      <c r="X924" s="2"/>
      <c r="Y924" s="2"/>
      <c r="Z924" s="2"/>
      <c r="AB924" s="17">
        <v>1127</v>
      </c>
      <c r="AC924" s="1" t="s">
        <v>36</v>
      </c>
      <c r="AD924" s="1" t="s">
        <v>20</v>
      </c>
      <c r="AE924" s="1" t="s">
        <v>21</v>
      </c>
      <c r="AF924" s="1" t="s">
        <v>22</v>
      </c>
      <c r="AG924" s="1" t="s">
        <v>24</v>
      </c>
      <c r="AH924" s="5" t="s">
        <v>45</v>
      </c>
    </row>
    <row r="925" spans="10:34" ht="15.75" thickBot="1" x14ac:dyDescent="0.3">
      <c r="J925" s="2">
        <v>1128</v>
      </c>
      <c r="K925" s="2" t="s">
        <v>36</v>
      </c>
      <c r="L925" s="2" t="s">
        <v>20</v>
      </c>
      <c r="M925" s="2" t="s">
        <v>22</v>
      </c>
      <c r="N925" s="2" t="s">
        <v>46</v>
      </c>
      <c r="O925" s="2" t="s">
        <v>30</v>
      </c>
      <c r="P925" s="2" t="s">
        <v>24</v>
      </c>
      <c r="Q925" s="2" t="s">
        <v>54</v>
      </c>
      <c r="R925" s="2"/>
      <c r="S925" s="2"/>
      <c r="T925" s="2"/>
      <c r="U925" s="2"/>
      <c r="V925" s="2"/>
      <c r="W925" s="2"/>
      <c r="X925" s="2"/>
      <c r="Y925" s="2"/>
      <c r="Z925" s="2"/>
      <c r="AB925" s="17">
        <v>1128</v>
      </c>
      <c r="AC925" s="1" t="s">
        <v>36</v>
      </c>
      <c r="AD925" s="1" t="s">
        <v>20</v>
      </c>
      <c r="AE925" s="1" t="s">
        <v>30</v>
      </c>
      <c r="AF925" s="1" t="s">
        <v>22</v>
      </c>
      <c r="AG925" s="1" t="s">
        <v>24</v>
      </c>
      <c r="AH925" s="5" t="s">
        <v>46</v>
      </c>
    </row>
    <row r="926" spans="10:34" ht="15.75" thickBot="1" x14ac:dyDescent="0.3">
      <c r="J926" s="2">
        <v>1129</v>
      </c>
      <c r="K926" s="2" t="s">
        <v>37</v>
      </c>
      <c r="L926" s="2" t="s">
        <v>34</v>
      </c>
      <c r="M926" s="2" t="s">
        <v>32</v>
      </c>
      <c r="N926" s="2" t="s">
        <v>46</v>
      </c>
      <c r="O926" s="2" t="s">
        <v>30</v>
      </c>
      <c r="P926" s="2" t="s">
        <v>24</v>
      </c>
      <c r="Q926" s="2" t="s">
        <v>60</v>
      </c>
      <c r="R926" s="2"/>
      <c r="S926" s="2"/>
      <c r="T926" s="2"/>
      <c r="U926" s="2"/>
      <c r="V926" s="2"/>
      <c r="W926" s="2"/>
      <c r="X926" s="2"/>
      <c r="Y926" s="2"/>
      <c r="Z926" s="2"/>
      <c r="AB926" s="17">
        <v>1129</v>
      </c>
      <c r="AC926" s="1" t="s">
        <v>37</v>
      </c>
      <c r="AD926" s="1" t="s">
        <v>34</v>
      </c>
      <c r="AE926" s="1" t="s">
        <v>30</v>
      </c>
      <c r="AF926" s="1" t="s">
        <v>32</v>
      </c>
      <c r="AG926" s="1" t="s">
        <v>24</v>
      </c>
      <c r="AH926" s="5" t="s">
        <v>46</v>
      </c>
    </row>
    <row r="927" spans="10:34" ht="15.75" thickBot="1" x14ac:dyDescent="0.3">
      <c r="J927" s="2">
        <v>1132</v>
      </c>
      <c r="K927" s="2" t="s">
        <v>36</v>
      </c>
      <c r="L927" s="2" t="s">
        <v>20</v>
      </c>
      <c r="M927" s="2" t="s">
        <v>22</v>
      </c>
      <c r="N927" s="2" t="s">
        <v>47</v>
      </c>
      <c r="O927" s="2" t="s">
        <v>30</v>
      </c>
      <c r="P927" s="2" t="s">
        <v>23</v>
      </c>
      <c r="Q927" s="2" t="s">
        <v>57</v>
      </c>
      <c r="R927" s="2"/>
      <c r="S927" s="2"/>
      <c r="T927" s="2"/>
      <c r="U927" s="2"/>
      <c r="V927" s="2"/>
      <c r="W927" s="2"/>
      <c r="X927" s="2"/>
      <c r="Y927" s="2"/>
      <c r="Z927" s="2"/>
      <c r="AB927" s="17">
        <v>1132</v>
      </c>
      <c r="AC927" s="1" t="s">
        <v>36</v>
      </c>
      <c r="AD927" s="1" t="s">
        <v>20</v>
      </c>
      <c r="AE927" s="1" t="s">
        <v>30</v>
      </c>
      <c r="AF927" s="1" t="s">
        <v>22</v>
      </c>
      <c r="AG927" s="1" t="s">
        <v>23</v>
      </c>
      <c r="AH927" s="5" t="s">
        <v>47</v>
      </c>
    </row>
    <row r="928" spans="10:34" ht="15.75" thickBot="1" x14ac:dyDescent="0.3">
      <c r="J928" s="2">
        <v>1133</v>
      </c>
      <c r="K928" s="2" t="s">
        <v>37</v>
      </c>
      <c r="L928" s="2" t="s">
        <v>34</v>
      </c>
      <c r="M928" s="2" t="s">
        <v>27</v>
      </c>
      <c r="N928" s="2" t="s">
        <v>46</v>
      </c>
      <c r="O928" s="2" t="s">
        <v>21</v>
      </c>
      <c r="P928" s="2" t="s">
        <v>23</v>
      </c>
      <c r="Q928" s="2" t="s">
        <v>57</v>
      </c>
      <c r="R928" s="2"/>
      <c r="S928" s="2"/>
      <c r="T928" s="2"/>
      <c r="U928" s="2"/>
      <c r="V928" s="2"/>
      <c r="W928" s="2"/>
      <c r="X928" s="2"/>
      <c r="Y928" s="2"/>
      <c r="Z928" s="2"/>
      <c r="AB928" s="17">
        <v>1133</v>
      </c>
      <c r="AC928" s="1" t="s">
        <v>37</v>
      </c>
      <c r="AD928" s="1" t="s">
        <v>34</v>
      </c>
      <c r="AE928" s="1" t="s">
        <v>21</v>
      </c>
      <c r="AF928" s="1" t="s">
        <v>27</v>
      </c>
      <c r="AG928" s="1" t="s">
        <v>23</v>
      </c>
      <c r="AH928" s="5" t="s">
        <v>46</v>
      </c>
    </row>
    <row r="929" spans="10:34" ht="15.75" thickBot="1" x14ac:dyDescent="0.3">
      <c r="J929" s="2">
        <v>1134</v>
      </c>
      <c r="K929" s="2" t="s">
        <v>36</v>
      </c>
      <c r="L929" s="2" t="s">
        <v>34</v>
      </c>
      <c r="M929" s="2" t="s">
        <v>22</v>
      </c>
      <c r="N929" s="2" t="s">
        <v>45</v>
      </c>
      <c r="O929" s="2" t="s">
        <v>21</v>
      </c>
      <c r="P929" s="2" t="s">
        <v>23</v>
      </c>
      <c r="Q929" s="2" t="s">
        <v>54</v>
      </c>
      <c r="R929" s="2"/>
      <c r="S929" s="2"/>
      <c r="T929" s="2"/>
      <c r="U929" s="2"/>
      <c r="V929" s="2"/>
      <c r="W929" s="2"/>
      <c r="X929" s="2"/>
      <c r="Y929" s="2"/>
      <c r="Z929" s="2"/>
      <c r="AB929" s="17">
        <v>1134</v>
      </c>
      <c r="AC929" s="1" t="s">
        <v>36</v>
      </c>
      <c r="AD929" s="1" t="s">
        <v>34</v>
      </c>
      <c r="AE929" s="1" t="s">
        <v>21</v>
      </c>
      <c r="AF929" s="1" t="s">
        <v>22</v>
      </c>
      <c r="AG929" s="1" t="s">
        <v>23</v>
      </c>
      <c r="AH929" s="5" t="s">
        <v>45</v>
      </c>
    </row>
    <row r="930" spans="10:34" ht="15.75" thickBot="1" x14ac:dyDescent="0.3">
      <c r="J930" s="2">
        <v>1135</v>
      </c>
      <c r="K930" s="2" t="s">
        <v>36</v>
      </c>
      <c r="L930" s="2" t="s">
        <v>20</v>
      </c>
      <c r="M930" s="2" t="s">
        <v>22</v>
      </c>
      <c r="N930" s="2" t="s">
        <v>45</v>
      </c>
      <c r="O930" s="2" t="s">
        <v>30</v>
      </c>
      <c r="P930" s="2" t="s">
        <v>24</v>
      </c>
      <c r="Q930" s="2" t="s">
        <v>65</v>
      </c>
      <c r="R930" s="2"/>
      <c r="S930" s="2"/>
      <c r="T930" s="2"/>
      <c r="U930" s="2"/>
      <c r="V930" s="2"/>
      <c r="W930" s="2"/>
      <c r="X930" s="2"/>
      <c r="Y930" s="2"/>
      <c r="Z930" s="2"/>
      <c r="AB930" s="17">
        <v>1135</v>
      </c>
      <c r="AC930" s="1" t="s">
        <v>36</v>
      </c>
      <c r="AD930" s="1" t="s">
        <v>20</v>
      </c>
      <c r="AE930" s="1" t="s">
        <v>30</v>
      </c>
      <c r="AF930" s="1" t="s">
        <v>22</v>
      </c>
      <c r="AG930" s="1" t="s">
        <v>24</v>
      </c>
      <c r="AH930" s="5" t="s">
        <v>45</v>
      </c>
    </row>
    <row r="931" spans="10:34" ht="15.75" thickBot="1" x14ac:dyDescent="0.3">
      <c r="J931" s="2">
        <v>1136</v>
      </c>
      <c r="K931" s="2" t="s">
        <v>37</v>
      </c>
      <c r="L931" s="2" t="s">
        <v>34</v>
      </c>
      <c r="M931" s="2" t="s">
        <v>33</v>
      </c>
      <c r="N931" s="2" t="s">
        <v>45</v>
      </c>
      <c r="O931" s="2" t="s">
        <v>21</v>
      </c>
      <c r="P931" s="2" t="s">
        <v>28</v>
      </c>
      <c r="Q931" s="2" t="s">
        <v>57</v>
      </c>
      <c r="R931" s="2"/>
      <c r="S931" s="2"/>
      <c r="T931" s="2"/>
      <c r="U931" s="2"/>
      <c r="V931" s="2"/>
      <c r="W931" s="2"/>
      <c r="X931" s="2"/>
      <c r="Y931" s="2"/>
      <c r="Z931" s="2"/>
      <c r="AB931" s="17">
        <v>1136</v>
      </c>
      <c r="AC931" s="1" t="s">
        <v>37</v>
      </c>
      <c r="AD931" s="1" t="s">
        <v>34</v>
      </c>
      <c r="AE931" s="1" t="s">
        <v>21</v>
      </c>
      <c r="AF931" s="1" t="s">
        <v>33</v>
      </c>
      <c r="AG931" s="1" t="s">
        <v>28</v>
      </c>
      <c r="AH931" s="5" t="s">
        <v>45</v>
      </c>
    </row>
    <row r="932" spans="10:34" ht="15.75" thickBot="1" x14ac:dyDescent="0.3">
      <c r="J932" s="2">
        <v>1138</v>
      </c>
      <c r="K932" s="2" t="s">
        <v>36</v>
      </c>
      <c r="L932" s="2" t="s">
        <v>20</v>
      </c>
      <c r="M932" s="2" t="s">
        <v>29</v>
      </c>
      <c r="N932" s="2" t="s">
        <v>46</v>
      </c>
      <c r="O932" s="2" t="s">
        <v>30</v>
      </c>
      <c r="P932" s="2" t="s">
        <v>24</v>
      </c>
      <c r="Q932" s="2" t="s">
        <v>57</v>
      </c>
      <c r="R932" s="2"/>
      <c r="S932" s="2"/>
      <c r="T932" s="2"/>
      <c r="U932" s="2"/>
      <c r="V932" s="2"/>
      <c r="W932" s="2"/>
      <c r="X932" s="2"/>
      <c r="Y932" s="2"/>
      <c r="Z932" s="2"/>
      <c r="AB932" s="17">
        <v>1138</v>
      </c>
      <c r="AC932" s="1" t="s">
        <v>36</v>
      </c>
      <c r="AD932" s="1" t="s">
        <v>20</v>
      </c>
      <c r="AE932" s="1" t="s">
        <v>30</v>
      </c>
      <c r="AF932" s="1" t="s">
        <v>29</v>
      </c>
      <c r="AG932" s="1" t="s">
        <v>24</v>
      </c>
      <c r="AH932" s="5" t="s">
        <v>46</v>
      </c>
    </row>
    <row r="933" spans="10:34" ht="15.75" thickBot="1" x14ac:dyDescent="0.3">
      <c r="J933" s="2">
        <v>1139</v>
      </c>
      <c r="K933" s="2" t="s">
        <v>36</v>
      </c>
      <c r="L933" s="2" t="s">
        <v>34</v>
      </c>
      <c r="M933" s="2" t="s">
        <v>27</v>
      </c>
      <c r="N933" s="2" t="s">
        <v>46</v>
      </c>
      <c r="O933" s="2" t="s">
        <v>30</v>
      </c>
      <c r="P933" s="2" t="s">
        <v>24</v>
      </c>
      <c r="Q933" s="2" t="s">
        <v>54</v>
      </c>
      <c r="R933" s="2"/>
      <c r="S933" s="2"/>
      <c r="T933" s="2"/>
      <c r="U933" s="2"/>
      <c r="V933" s="2"/>
      <c r="W933" s="2"/>
      <c r="X933" s="2"/>
      <c r="Y933" s="2"/>
      <c r="Z933" s="2"/>
      <c r="AB933" s="17">
        <v>1139</v>
      </c>
      <c r="AC933" s="1" t="s">
        <v>36</v>
      </c>
      <c r="AD933" s="1" t="s">
        <v>34</v>
      </c>
      <c r="AE933" s="1" t="s">
        <v>30</v>
      </c>
      <c r="AF933" s="1" t="s">
        <v>27</v>
      </c>
      <c r="AG933" s="1" t="s">
        <v>24</v>
      </c>
      <c r="AH933" s="5" t="s">
        <v>46</v>
      </c>
    </row>
    <row r="934" spans="10:34" ht="15.75" thickBot="1" x14ac:dyDescent="0.3">
      <c r="J934" s="2">
        <v>1141</v>
      </c>
      <c r="K934" s="2" t="s">
        <v>36</v>
      </c>
      <c r="L934" s="2" t="s">
        <v>20</v>
      </c>
      <c r="M934" s="2" t="s">
        <v>22</v>
      </c>
      <c r="N934" s="2" t="s">
        <v>47</v>
      </c>
      <c r="O934" s="2" t="s">
        <v>30</v>
      </c>
      <c r="P934" s="2" t="s">
        <v>28</v>
      </c>
      <c r="Q934" s="2" t="s">
        <v>57</v>
      </c>
      <c r="R934" s="2"/>
      <c r="S934" s="2"/>
      <c r="T934" s="2"/>
      <c r="U934" s="2"/>
      <c r="V934" s="2"/>
      <c r="W934" s="2"/>
      <c r="X934" s="2"/>
      <c r="Y934" s="2"/>
      <c r="Z934" s="2"/>
      <c r="AB934" s="17">
        <v>1141</v>
      </c>
      <c r="AC934" s="1" t="s">
        <v>36</v>
      </c>
      <c r="AD934" s="1" t="s">
        <v>20</v>
      </c>
      <c r="AE934" s="1" t="s">
        <v>30</v>
      </c>
      <c r="AF934" s="1" t="s">
        <v>22</v>
      </c>
      <c r="AG934" s="1" t="s">
        <v>28</v>
      </c>
      <c r="AH934" s="5" t="s">
        <v>47</v>
      </c>
    </row>
    <row r="935" spans="10:34" ht="15.75" thickBot="1" x14ac:dyDescent="0.3">
      <c r="J935" s="2">
        <v>1142</v>
      </c>
      <c r="K935" s="2" t="s">
        <v>36</v>
      </c>
      <c r="L935" s="2" t="s">
        <v>34</v>
      </c>
      <c r="M935" s="2" t="s">
        <v>35</v>
      </c>
      <c r="N935" s="2" t="s">
        <v>45</v>
      </c>
      <c r="O935" s="2" t="s">
        <v>21</v>
      </c>
      <c r="P935" s="2" t="s">
        <v>24</v>
      </c>
      <c r="Q935" s="2" t="s">
        <v>60</v>
      </c>
      <c r="R935" s="2"/>
      <c r="S935" s="2"/>
      <c r="T935" s="2"/>
      <c r="U935" s="2"/>
      <c r="V935" s="2"/>
      <c r="W935" s="2"/>
      <c r="X935" s="2"/>
      <c r="Y935" s="2"/>
      <c r="Z935" s="2"/>
      <c r="AB935" s="17">
        <v>1142</v>
      </c>
      <c r="AC935" s="1" t="s">
        <v>36</v>
      </c>
      <c r="AD935" s="1" t="s">
        <v>34</v>
      </c>
      <c r="AE935" s="1" t="s">
        <v>21</v>
      </c>
      <c r="AF935" s="1" t="s">
        <v>35</v>
      </c>
      <c r="AG935" s="1" t="s">
        <v>24</v>
      </c>
      <c r="AH935" s="5" t="s">
        <v>45</v>
      </c>
    </row>
    <row r="936" spans="10:34" ht="15.75" thickBot="1" x14ac:dyDescent="0.3">
      <c r="J936" s="2">
        <v>1143</v>
      </c>
      <c r="K936" s="2" t="s">
        <v>38</v>
      </c>
      <c r="L936" s="2" t="s">
        <v>34</v>
      </c>
      <c r="M936" s="2" t="s">
        <v>25</v>
      </c>
      <c r="N936" s="2" t="s">
        <v>45</v>
      </c>
      <c r="O936" s="2" t="s">
        <v>30</v>
      </c>
      <c r="P936" s="2" t="s">
        <v>24</v>
      </c>
      <c r="Q936" s="2" t="s">
        <v>57</v>
      </c>
      <c r="R936" s="2"/>
      <c r="S936" s="2"/>
      <c r="T936" s="2"/>
      <c r="U936" s="2"/>
      <c r="V936" s="2"/>
      <c r="W936" s="2"/>
      <c r="X936" s="2"/>
      <c r="Y936" s="2"/>
      <c r="Z936" s="2"/>
      <c r="AB936" s="17">
        <v>1143</v>
      </c>
      <c r="AC936" s="1" t="s">
        <v>38</v>
      </c>
      <c r="AD936" s="1" t="s">
        <v>34</v>
      </c>
      <c r="AE936" s="1" t="s">
        <v>30</v>
      </c>
      <c r="AF936" s="1" t="s">
        <v>25</v>
      </c>
      <c r="AG936" s="1" t="s">
        <v>24</v>
      </c>
      <c r="AH936" s="5" t="s">
        <v>45</v>
      </c>
    </row>
    <row r="937" spans="10:34" ht="15.75" thickBot="1" x14ac:dyDescent="0.3">
      <c r="J937" s="2">
        <v>1144</v>
      </c>
      <c r="K937" s="2" t="s">
        <v>36</v>
      </c>
      <c r="L937" s="2" t="s">
        <v>34</v>
      </c>
      <c r="M937" s="2" t="s">
        <v>25</v>
      </c>
      <c r="N937" s="2" t="s">
        <v>45</v>
      </c>
      <c r="O937" s="2" t="s">
        <v>30</v>
      </c>
      <c r="P937" s="2" t="s">
        <v>28</v>
      </c>
      <c r="Q937" s="2" t="s">
        <v>54</v>
      </c>
      <c r="R937" s="2"/>
      <c r="S937" s="2"/>
      <c r="T937" s="2"/>
      <c r="U937" s="2"/>
      <c r="V937" s="2"/>
      <c r="W937" s="2"/>
      <c r="X937" s="2"/>
      <c r="Y937" s="2"/>
      <c r="Z937" s="2"/>
      <c r="AB937" s="17">
        <v>1144</v>
      </c>
      <c r="AC937" s="1" t="s">
        <v>36</v>
      </c>
      <c r="AD937" s="1" t="s">
        <v>34</v>
      </c>
      <c r="AE937" s="1" t="s">
        <v>30</v>
      </c>
      <c r="AF937" s="1" t="s">
        <v>25</v>
      </c>
      <c r="AG937" s="1" t="s">
        <v>28</v>
      </c>
      <c r="AH937" s="5" t="s">
        <v>45</v>
      </c>
    </row>
    <row r="938" spans="10:34" ht="15.75" thickBot="1" x14ac:dyDescent="0.3">
      <c r="J938" s="2">
        <v>1145</v>
      </c>
      <c r="K938" s="2" t="s">
        <v>37</v>
      </c>
      <c r="L938" s="2" t="s">
        <v>20</v>
      </c>
      <c r="M938" s="2" t="s">
        <v>33</v>
      </c>
      <c r="N938" s="2" t="s">
        <v>47</v>
      </c>
      <c r="O938" s="2" t="s">
        <v>30</v>
      </c>
      <c r="P938" s="2" t="s">
        <v>24</v>
      </c>
      <c r="Q938" s="2" t="s">
        <v>57</v>
      </c>
      <c r="R938" s="2"/>
      <c r="S938" s="2"/>
      <c r="T938" s="2"/>
      <c r="U938" s="2"/>
      <c r="V938" s="2"/>
      <c r="W938" s="2"/>
      <c r="X938" s="2"/>
      <c r="Y938" s="2"/>
      <c r="Z938" s="2"/>
      <c r="AB938" s="17">
        <v>1145</v>
      </c>
      <c r="AC938" s="1" t="s">
        <v>37</v>
      </c>
      <c r="AD938" s="1" t="s">
        <v>20</v>
      </c>
      <c r="AE938" s="1" t="s">
        <v>30</v>
      </c>
      <c r="AF938" s="1" t="s">
        <v>33</v>
      </c>
      <c r="AG938" s="1" t="s">
        <v>24</v>
      </c>
      <c r="AH938" s="5" t="s">
        <v>47</v>
      </c>
    </row>
    <row r="939" spans="10:34" ht="15.75" thickBot="1" x14ac:dyDescent="0.3">
      <c r="J939" s="2">
        <v>1146</v>
      </c>
      <c r="K939" s="2" t="s">
        <v>36</v>
      </c>
      <c r="L939" s="2" t="s">
        <v>34</v>
      </c>
      <c r="M939" s="2" t="s">
        <v>22</v>
      </c>
      <c r="N939" s="2" t="s">
        <v>47</v>
      </c>
      <c r="O939" s="2" t="s">
        <v>21</v>
      </c>
      <c r="P939" s="2" t="s">
        <v>28</v>
      </c>
      <c r="Q939" s="2" t="s">
        <v>57</v>
      </c>
      <c r="R939" s="2"/>
      <c r="S939" s="2"/>
      <c r="T939" s="2"/>
      <c r="U939" s="2"/>
      <c r="V939" s="2"/>
      <c r="W939" s="2"/>
      <c r="X939" s="2"/>
      <c r="Y939" s="2"/>
      <c r="Z939" s="2"/>
      <c r="AB939" s="17">
        <v>1146</v>
      </c>
      <c r="AC939" s="1" t="s">
        <v>36</v>
      </c>
      <c r="AD939" s="1" t="s">
        <v>34</v>
      </c>
      <c r="AE939" s="1" t="s">
        <v>21</v>
      </c>
      <c r="AF939" s="1" t="s">
        <v>22</v>
      </c>
      <c r="AG939" s="1" t="s">
        <v>28</v>
      </c>
      <c r="AH939" s="5" t="s">
        <v>47</v>
      </c>
    </row>
    <row r="940" spans="10:34" ht="15.75" thickBot="1" x14ac:dyDescent="0.3">
      <c r="J940" s="2">
        <v>1147</v>
      </c>
      <c r="K940" s="2" t="s">
        <v>37</v>
      </c>
      <c r="L940" s="2" t="s">
        <v>34</v>
      </c>
      <c r="M940" s="2" t="s">
        <v>32</v>
      </c>
      <c r="N940" s="2" t="s">
        <v>45</v>
      </c>
      <c r="O940" s="2" t="s">
        <v>30</v>
      </c>
      <c r="P940" s="2" t="s">
        <v>28</v>
      </c>
      <c r="Q940" s="2" t="s">
        <v>60</v>
      </c>
      <c r="R940" s="2"/>
      <c r="S940" s="2"/>
      <c r="T940" s="2"/>
      <c r="U940" s="2"/>
      <c r="V940" s="2"/>
      <c r="W940" s="2"/>
      <c r="X940" s="2"/>
      <c r="Y940" s="2"/>
      <c r="Z940" s="2"/>
      <c r="AB940" s="17">
        <v>1147</v>
      </c>
      <c r="AC940" s="1" t="s">
        <v>37</v>
      </c>
      <c r="AD940" s="1" t="s">
        <v>34</v>
      </c>
      <c r="AE940" s="1" t="s">
        <v>30</v>
      </c>
      <c r="AF940" s="1" t="s">
        <v>32</v>
      </c>
      <c r="AG940" s="1" t="s">
        <v>28</v>
      </c>
      <c r="AH940" s="5" t="s">
        <v>45</v>
      </c>
    </row>
    <row r="941" spans="10:34" ht="15.75" thickBot="1" x14ac:dyDescent="0.3">
      <c r="J941" s="2">
        <v>1148</v>
      </c>
      <c r="K941" s="2" t="s">
        <v>36</v>
      </c>
      <c r="L941" s="2" t="s">
        <v>34</v>
      </c>
      <c r="M941" s="2" t="s">
        <v>22</v>
      </c>
      <c r="N941" s="2" t="s">
        <v>45</v>
      </c>
      <c r="O941" s="2" t="s">
        <v>21</v>
      </c>
      <c r="P941" s="2" t="s">
        <v>28</v>
      </c>
      <c r="Q941" s="2" t="s">
        <v>54</v>
      </c>
      <c r="R941" s="2"/>
      <c r="S941" s="2"/>
      <c r="T941" s="2"/>
      <c r="U941" s="2"/>
      <c r="V941" s="2"/>
      <c r="W941" s="2"/>
      <c r="X941" s="2"/>
      <c r="Y941" s="2"/>
      <c r="Z941" s="2"/>
      <c r="AB941" s="17">
        <v>1148</v>
      </c>
      <c r="AC941" s="1" t="s">
        <v>36</v>
      </c>
      <c r="AD941" s="1" t="s">
        <v>34</v>
      </c>
      <c r="AE941" s="1" t="s">
        <v>21</v>
      </c>
      <c r="AF941" s="1" t="s">
        <v>22</v>
      </c>
      <c r="AG941" s="1" t="s">
        <v>28</v>
      </c>
      <c r="AH941" s="5" t="s">
        <v>45</v>
      </c>
    </row>
    <row r="942" spans="10:34" ht="15.75" thickBot="1" x14ac:dyDescent="0.3">
      <c r="J942" s="2">
        <v>1150</v>
      </c>
      <c r="K942" s="2" t="s">
        <v>37</v>
      </c>
      <c r="L942" s="2" t="s">
        <v>20</v>
      </c>
      <c r="M942" s="2" t="s">
        <v>22</v>
      </c>
      <c r="N942" s="2" t="s">
        <v>46</v>
      </c>
      <c r="O942" s="2" t="s">
        <v>30</v>
      </c>
      <c r="P942" s="2" t="s">
        <v>24</v>
      </c>
      <c r="Q942" s="2" t="s">
        <v>54</v>
      </c>
      <c r="R942" s="2"/>
      <c r="S942" s="2"/>
      <c r="T942" s="2"/>
      <c r="U942" s="2"/>
      <c r="V942" s="2"/>
      <c r="W942" s="2"/>
      <c r="X942" s="2"/>
      <c r="Y942" s="2"/>
      <c r="Z942" s="2"/>
      <c r="AB942" s="17">
        <v>1150</v>
      </c>
      <c r="AC942" s="1" t="s">
        <v>37</v>
      </c>
      <c r="AD942" s="1" t="s">
        <v>20</v>
      </c>
      <c r="AE942" s="1" t="s">
        <v>30</v>
      </c>
      <c r="AF942" s="1" t="s">
        <v>22</v>
      </c>
      <c r="AG942" s="1" t="s">
        <v>24</v>
      </c>
      <c r="AH942" s="5" t="s">
        <v>46</v>
      </c>
    </row>
    <row r="943" spans="10:34" ht="15.75" thickBot="1" x14ac:dyDescent="0.3">
      <c r="J943" s="2">
        <v>1151</v>
      </c>
      <c r="K943" s="2" t="s">
        <v>37</v>
      </c>
      <c r="L943" s="2" t="s">
        <v>20</v>
      </c>
      <c r="M943" s="2" t="s">
        <v>31</v>
      </c>
      <c r="N943" s="2" t="s">
        <v>45</v>
      </c>
      <c r="O943" s="2" t="s">
        <v>30</v>
      </c>
      <c r="P943" s="2" t="s">
        <v>28</v>
      </c>
      <c r="Q943" s="2" t="s">
        <v>60</v>
      </c>
      <c r="R943" s="2"/>
      <c r="S943" s="2"/>
      <c r="T943" s="2"/>
      <c r="U943" s="2"/>
      <c r="V943" s="2"/>
      <c r="W943" s="2"/>
      <c r="X943" s="2"/>
      <c r="Y943" s="2"/>
      <c r="Z943" s="2"/>
      <c r="AB943" s="17">
        <v>1151</v>
      </c>
      <c r="AC943" s="1" t="s">
        <v>37</v>
      </c>
      <c r="AD943" s="1" t="s">
        <v>20</v>
      </c>
      <c r="AE943" s="1" t="s">
        <v>30</v>
      </c>
      <c r="AF943" s="1" t="s">
        <v>31</v>
      </c>
      <c r="AG943" s="1" t="s">
        <v>28</v>
      </c>
      <c r="AH943" s="5" t="s">
        <v>45</v>
      </c>
    </row>
    <row r="944" spans="10:34" ht="15.75" thickBot="1" x14ac:dyDescent="0.3">
      <c r="J944" s="2">
        <v>1152</v>
      </c>
      <c r="K944" s="2" t="s">
        <v>36</v>
      </c>
      <c r="L944" s="2" t="s">
        <v>34</v>
      </c>
      <c r="M944" s="2" t="s">
        <v>22</v>
      </c>
      <c r="N944" s="2" t="s">
        <v>46</v>
      </c>
      <c r="O944" s="2" t="s">
        <v>30</v>
      </c>
      <c r="P944" s="2" t="s">
        <v>24</v>
      </c>
      <c r="Q944" s="2" t="s">
        <v>54</v>
      </c>
      <c r="R944" s="2"/>
      <c r="S944" s="2"/>
      <c r="T944" s="2"/>
      <c r="U944" s="2"/>
      <c r="V944" s="2"/>
      <c r="W944" s="2"/>
      <c r="X944" s="2"/>
      <c r="Y944" s="2"/>
      <c r="Z944" s="2"/>
      <c r="AB944" s="17">
        <v>1152</v>
      </c>
      <c r="AC944" s="1" t="s">
        <v>36</v>
      </c>
      <c r="AD944" s="1" t="s">
        <v>34</v>
      </c>
      <c r="AE944" s="1" t="s">
        <v>30</v>
      </c>
      <c r="AF944" s="1" t="s">
        <v>22</v>
      </c>
      <c r="AG944" s="1" t="s">
        <v>24</v>
      </c>
      <c r="AH944" s="5" t="s">
        <v>46</v>
      </c>
    </row>
    <row r="945" spans="10:34" ht="15.75" thickBot="1" x14ac:dyDescent="0.3">
      <c r="J945" s="2">
        <v>1153</v>
      </c>
      <c r="K945" s="2" t="s">
        <v>36</v>
      </c>
      <c r="L945" s="2" t="s">
        <v>20</v>
      </c>
      <c r="M945" s="2" t="s">
        <v>25</v>
      </c>
      <c r="N945" s="2" t="s">
        <v>46</v>
      </c>
      <c r="O945" s="2" t="s">
        <v>30</v>
      </c>
      <c r="P945" s="2" t="s">
        <v>24</v>
      </c>
      <c r="Q945" s="2" t="s">
        <v>57</v>
      </c>
      <c r="R945" s="2"/>
      <c r="S945" s="2"/>
      <c r="T945" s="2"/>
      <c r="U945" s="2"/>
      <c r="V945" s="2"/>
      <c r="W945" s="2"/>
      <c r="X945" s="2"/>
      <c r="Y945" s="2"/>
      <c r="Z945" s="2"/>
      <c r="AB945" s="17">
        <v>1153</v>
      </c>
      <c r="AC945" s="1" t="s">
        <v>36</v>
      </c>
      <c r="AD945" s="1" t="s">
        <v>20</v>
      </c>
      <c r="AE945" s="1" t="s">
        <v>30</v>
      </c>
      <c r="AF945" s="1" t="s">
        <v>25</v>
      </c>
      <c r="AG945" s="1" t="s">
        <v>24</v>
      </c>
      <c r="AH945" s="5" t="s">
        <v>46</v>
      </c>
    </row>
    <row r="946" spans="10:34" ht="15.75" thickBot="1" x14ac:dyDescent="0.3">
      <c r="J946" s="2">
        <v>1154</v>
      </c>
      <c r="K946" s="2" t="s">
        <v>37</v>
      </c>
      <c r="L946" s="2" t="s">
        <v>34</v>
      </c>
      <c r="M946" s="2" t="s">
        <v>25</v>
      </c>
      <c r="N946" s="2" t="s">
        <v>45</v>
      </c>
      <c r="O946" s="2" t="s">
        <v>30</v>
      </c>
      <c r="P946" s="2" t="s">
        <v>24</v>
      </c>
      <c r="Q946" s="2" t="s">
        <v>65</v>
      </c>
      <c r="R946" s="2"/>
      <c r="S946" s="2"/>
      <c r="T946" s="2"/>
      <c r="U946" s="2"/>
      <c r="V946" s="2"/>
      <c r="W946" s="2"/>
      <c r="X946" s="2"/>
      <c r="Y946" s="2"/>
      <c r="Z946" s="2"/>
      <c r="AB946" s="17">
        <v>1154</v>
      </c>
      <c r="AC946" s="1" t="s">
        <v>37</v>
      </c>
      <c r="AD946" s="1" t="s">
        <v>34</v>
      </c>
      <c r="AE946" s="1" t="s">
        <v>30</v>
      </c>
      <c r="AF946" s="1" t="s">
        <v>25</v>
      </c>
      <c r="AG946" s="1" t="s">
        <v>24</v>
      </c>
      <c r="AH946" s="5" t="s">
        <v>45</v>
      </c>
    </row>
    <row r="947" spans="10:34" ht="15.75" thickBot="1" x14ac:dyDescent="0.3">
      <c r="J947" s="2">
        <v>1155</v>
      </c>
      <c r="K947" s="2" t="s">
        <v>36</v>
      </c>
      <c r="L947" s="2" t="s">
        <v>20</v>
      </c>
      <c r="M947" s="2" t="s">
        <v>33</v>
      </c>
      <c r="N947" s="2" t="s">
        <v>45</v>
      </c>
      <c r="O947" s="2" t="s">
        <v>30</v>
      </c>
      <c r="P947" s="2" t="s">
        <v>24</v>
      </c>
      <c r="Q947" s="2" t="s">
        <v>54</v>
      </c>
      <c r="R947" s="2"/>
      <c r="S947" s="2"/>
      <c r="T947" s="2"/>
      <c r="U947" s="2"/>
      <c r="V947" s="2"/>
      <c r="W947" s="2"/>
      <c r="X947" s="2"/>
      <c r="Y947" s="2"/>
      <c r="Z947" s="2"/>
      <c r="AB947" s="17">
        <v>1155</v>
      </c>
      <c r="AC947" s="1" t="s">
        <v>36</v>
      </c>
      <c r="AD947" s="1" t="s">
        <v>20</v>
      </c>
      <c r="AE947" s="1" t="s">
        <v>30</v>
      </c>
      <c r="AF947" s="1" t="s">
        <v>33</v>
      </c>
      <c r="AG947" s="1" t="s">
        <v>24</v>
      </c>
      <c r="AH947" s="5" t="s">
        <v>45</v>
      </c>
    </row>
    <row r="948" spans="10:34" ht="15.75" thickBot="1" x14ac:dyDescent="0.3">
      <c r="J948" s="2">
        <v>1156</v>
      </c>
      <c r="K948" s="2" t="s">
        <v>36</v>
      </c>
      <c r="L948" s="2" t="s">
        <v>20</v>
      </c>
      <c r="M948" s="2" t="s">
        <v>31</v>
      </c>
      <c r="N948" s="2" t="s">
        <v>46</v>
      </c>
      <c r="O948" s="2" t="s">
        <v>30</v>
      </c>
      <c r="P948" s="2" t="s">
        <v>24</v>
      </c>
      <c r="Q948" s="2" t="s">
        <v>60</v>
      </c>
      <c r="R948" s="2"/>
      <c r="S948" s="2"/>
      <c r="T948" s="2"/>
      <c r="U948" s="2"/>
      <c r="V948" s="2"/>
      <c r="W948" s="2"/>
      <c r="X948" s="2"/>
      <c r="Y948" s="2"/>
      <c r="Z948" s="2"/>
      <c r="AB948" s="17">
        <v>1156</v>
      </c>
      <c r="AC948" s="1" t="s">
        <v>36</v>
      </c>
      <c r="AD948" s="1" t="s">
        <v>20</v>
      </c>
      <c r="AE948" s="1" t="s">
        <v>30</v>
      </c>
      <c r="AF948" s="1" t="s">
        <v>31</v>
      </c>
      <c r="AG948" s="1" t="s">
        <v>24</v>
      </c>
      <c r="AH948" s="5" t="s">
        <v>46</v>
      </c>
    </row>
    <row r="949" spans="10:34" ht="15.75" thickBot="1" x14ac:dyDescent="0.3">
      <c r="J949" s="2">
        <v>1157</v>
      </c>
      <c r="K949" s="2" t="s">
        <v>37</v>
      </c>
      <c r="L949" s="2" t="s">
        <v>34</v>
      </c>
      <c r="M949" s="2" t="s">
        <v>25</v>
      </c>
      <c r="N949" s="2" t="s">
        <v>45</v>
      </c>
      <c r="O949" s="2" t="s">
        <v>30</v>
      </c>
      <c r="P949" s="2" t="s">
        <v>23</v>
      </c>
      <c r="Q949" s="2" t="s">
        <v>54</v>
      </c>
      <c r="R949" s="2"/>
      <c r="S949" s="2"/>
      <c r="T949" s="2"/>
      <c r="U949" s="2"/>
      <c r="V949" s="2"/>
      <c r="W949" s="2"/>
      <c r="X949" s="2"/>
      <c r="Y949" s="2"/>
      <c r="Z949" s="2"/>
      <c r="AB949" s="17">
        <v>1157</v>
      </c>
      <c r="AC949" s="1" t="s">
        <v>37</v>
      </c>
      <c r="AD949" s="1" t="s">
        <v>34</v>
      </c>
      <c r="AE949" s="1" t="s">
        <v>30</v>
      </c>
      <c r="AF949" s="1" t="s">
        <v>25</v>
      </c>
      <c r="AG949" s="1" t="s">
        <v>23</v>
      </c>
      <c r="AH949" s="5" t="s">
        <v>45</v>
      </c>
    </row>
    <row r="950" spans="10:34" ht="15.75" thickBot="1" x14ac:dyDescent="0.3">
      <c r="J950" s="2">
        <v>1159</v>
      </c>
      <c r="K950" s="2" t="s">
        <v>36</v>
      </c>
      <c r="L950" s="2" t="s">
        <v>34</v>
      </c>
      <c r="M950" s="2" t="s">
        <v>32</v>
      </c>
      <c r="N950" s="2" t="s">
        <v>47</v>
      </c>
      <c r="O950" s="2" t="s">
        <v>21</v>
      </c>
      <c r="P950" s="2" t="s">
        <v>24</v>
      </c>
      <c r="Q950" s="2" t="s">
        <v>60</v>
      </c>
      <c r="R950" s="2"/>
      <c r="S950" s="2"/>
      <c r="T950" s="2"/>
      <c r="U950" s="2"/>
      <c r="V950" s="2"/>
      <c r="W950" s="2"/>
      <c r="X950" s="2"/>
      <c r="Y950" s="2"/>
      <c r="Z950" s="2"/>
      <c r="AB950" s="17">
        <v>1159</v>
      </c>
      <c r="AC950" s="1" t="s">
        <v>36</v>
      </c>
      <c r="AD950" s="1" t="s">
        <v>34</v>
      </c>
      <c r="AE950" s="1" t="s">
        <v>21</v>
      </c>
      <c r="AF950" s="1" t="s">
        <v>32</v>
      </c>
      <c r="AG950" s="1" t="s">
        <v>24</v>
      </c>
      <c r="AH950" s="5" t="s">
        <v>47</v>
      </c>
    </row>
    <row r="951" spans="10:34" ht="15.75" thickBot="1" x14ac:dyDescent="0.3">
      <c r="J951" s="2">
        <v>1160</v>
      </c>
      <c r="K951" s="2" t="s">
        <v>37</v>
      </c>
      <c r="L951" s="2" t="s">
        <v>20</v>
      </c>
      <c r="M951" s="2" t="s">
        <v>26</v>
      </c>
      <c r="N951" s="2" t="s">
        <v>45</v>
      </c>
      <c r="O951" s="2" t="s">
        <v>21</v>
      </c>
      <c r="P951" s="2" t="s">
        <v>23</v>
      </c>
      <c r="Q951" s="2" t="s">
        <v>60</v>
      </c>
      <c r="R951" s="2"/>
      <c r="S951" s="2"/>
      <c r="T951" s="2"/>
      <c r="U951" s="2"/>
      <c r="V951" s="2"/>
      <c r="W951" s="2"/>
      <c r="X951" s="2"/>
      <c r="Y951" s="2"/>
      <c r="Z951" s="2"/>
      <c r="AB951" s="17">
        <v>1160</v>
      </c>
      <c r="AC951" s="1" t="s">
        <v>37</v>
      </c>
      <c r="AD951" s="1" t="s">
        <v>20</v>
      </c>
      <c r="AE951" s="1" t="s">
        <v>21</v>
      </c>
      <c r="AF951" s="1" t="s">
        <v>26</v>
      </c>
      <c r="AG951" s="1" t="s">
        <v>23</v>
      </c>
      <c r="AH951" s="5" t="s">
        <v>45</v>
      </c>
    </row>
    <row r="952" spans="10:34" ht="15.75" thickBot="1" x14ac:dyDescent="0.3">
      <c r="J952" s="2">
        <v>1161</v>
      </c>
      <c r="K952" s="2" t="s">
        <v>37</v>
      </c>
      <c r="L952" s="2" t="s">
        <v>20</v>
      </c>
      <c r="M952" s="2" t="s">
        <v>29</v>
      </c>
      <c r="N952" s="2" t="s">
        <v>46</v>
      </c>
      <c r="O952" s="2" t="s">
        <v>21</v>
      </c>
      <c r="P952" s="2" t="s">
        <v>24</v>
      </c>
      <c r="Q952" s="2" t="s">
        <v>57</v>
      </c>
      <c r="R952" s="2"/>
      <c r="S952" s="2"/>
      <c r="T952" s="2"/>
      <c r="U952" s="2"/>
      <c r="V952" s="2"/>
      <c r="W952" s="2"/>
      <c r="X952" s="2"/>
      <c r="Y952" s="2"/>
      <c r="Z952" s="2"/>
      <c r="AB952" s="17">
        <v>1161</v>
      </c>
      <c r="AC952" s="1" t="s">
        <v>37</v>
      </c>
      <c r="AD952" s="1" t="s">
        <v>20</v>
      </c>
      <c r="AE952" s="1" t="s">
        <v>21</v>
      </c>
      <c r="AF952" s="1" t="s">
        <v>29</v>
      </c>
      <c r="AG952" s="1" t="s">
        <v>24</v>
      </c>
      <c r="AH952" s="5" t="s">
        <v>46</v>
      </c>
    </row>
    <row r="953" spans="10:34" ht="15.75" thickBot="1" x14ac:dyDescent="0.3">
      <c r="J953" s="2">
        <v>1163</v>
      </c>
      <c r="K953" s="2" t="s">
        <v>36</v>
      </c>
      <c r="L953" s="2" t="s">
        <v>34</v>
      </c>
      <c r="M953" s="2" t="s">
        <v>22</v>
      </c>
      <c r="N953" s="2" t="s">
        <v>47</v>
      </c>
      <c r="O953" s="2" t="s">
        <v>30</v>
      </c>
      <c r="P953" s="2" t="s">
        <v>28</v>
      </c>
      <c r="Q953" s="2" t="s">
        <v>57</v>
      </c>
      <c r="R953" s="2"/>
      <c r="S953" s="2"/>
      <c r="T953" s="2"/>
      <c r="U953" s="2"/>
      <c r="V953" s="2"/>
      <c r="W953" s="2"/>
      <c r="X953" s="2"/>
      <c r="Y953" s="2"/>
      <c r="Z953" s="2"/>
      <c r="AB953" s="17">
        <v>1163</v>
      </c>
      <c r="AC953" s="1" t="s">
        <v>36</v>
      </c>
      <c r="AD953" s="1" t="s">
        <v>34</v>
      </c>
      <c r="AE953" s="1" t="s">
        <v>30</v>
      </c>
      <c r="AF953" s="1" t="s">
        <v>22</v>
      </c>
      <c r="AG953" s="1" t="s">
        <v>28</v>
      </c>
      <c r="AH953" s="5" t="s">
        <v>47</v>
      </c>
    </row>
    <row r="954" spans="10:34" ht="15.75" thickBot="1" x14ac:dyDescent="0.3">
      <c r="J954" s="2">
        <v>1164</v>
      </c>
      <c r="K954" s="2" t="s">
        <v>37</v>
      </c>
      <c r="L954" s="2" t="s">
        <v>20</v>
      </c>
      <c r="M954" s="2" t="s">
        <v>25</v>
      </c>
      <c r="N954" s="2" t="s">
        <v>47</v>
      </c>
      <c r="O954" s="2" t="s">
        <v>30</v>
      </c>
      <c r="P954" s="2" t="s">
        <v>24</v>
      </c>
      <c r="Q954" s="2" t="s">
        <v>54</v>
      </c>
      <c r="R954" s="2"/>
      <c r="S954" s="2"/>
      <c r="T954" s="2"/>
      <c r="U954" s="2"/>
      <c r="V954" s="2"/>
      <c r="W954" s="2"/>
      <c r="X954" s="2"/>
      <c r="Y954" s="2"/>
      <c r="Z954" s="2"/>
      <c r="AB954" s="17">
        <v>1164</v>
      </c>
      <c r="AC954" s="1" t="s">
        <v>37</v>
      </c>
      <c r="AD954" s="1" t="s">
        <v>20</v>
      </c>
      <c r="AE954" s="1" t="s">
        <v>30</v>
      </c>
      <c r="AF954" s="1" t="s">
        <v>25</v>
      </c>
      <c r="AG954" s="1" t="s">
        <v>24</v>
      </c>
      <c r="AH954" s="5" t="s">
        <v>47</v>
      </c>
    </row>
    <row r="955" spans="10:34" ht="15.75" thickBot="1" x14ac:dyDescent="0.3">
      <c r="J955" s="2">
        <v>1165</v>
      </c>
      <c r="K955" s="2" t="s">
        <v>36</v>
      </c>
      <c r="L955" s="2" t="s">
        <v>20</v>
      </c>
      <c r="M955" s="2" t="s">
        <v>22</v>
      </c>
      <c r="N955" s="2" t="s">
        <v>45</v>
      </c>
      <c r="O955" s="2" t="s">
        <v>21</v>
      </c>
      <c r="P955" s="2" t="s">
        <v>28</v>
      </c>
      <c r="Q955" s="2" t="s">
        <v>54</v>
      </c>
      <c r="R955" s="2"/>
      <c r="S955" s="2"/>
      <c r="T955" s="2"/>
      <c r="U955" s="2"/>
      <c r="V955" s="2"/>
      <c r="W955" s="2"/>
      <c r="X955" s="2"/>
      <c r="Y955" s="2"/>
      <c r="Z955" s="2"/>
      <c r="AB955" s="17">
        <v>1165</v>
      </c>
      <c r="AC955" s="1" t="s">
        <v>36</v>
      </c>
      <c r="AD955" s="1" t="s">
        <v>20</v>
      </c>
      <c r="AE955" s="1" t="s">
        <v>21</v>
      </c>
      <c r="AF955" s="1" t="s">
        <v>22</v>
      </c>
      <c r="AG955" s="1" t="s">
        <v>28</v>
      </c>
      <c r="AH955" s="5" t="s">
        <v>45</v>
      </c>
    </row>
    <row r="956" spans="10:34" ht="15.75" thickBot="1" x14ac:dyDescent="0.3">
      <c r="J956" s="2">
        <v>1166</v>
      </c>
      <c r="K956" s="2" t="s">
        <v>37</v>
      </c>
      <c r="L956" s="2" t="s">
        <v>20</v>
      </c>
      <c r="M956" s="2" t="s">
        <v>25</v>
      </c>
      <c r="N956" s="2" t="s">
        <v>45</v>
      </c>
      <c r="O956" s="2" t="s">
        <v>21</v>
      </c>
      <c r="P956" s="2" t="s">
        <v>23</v>
      </c>
      <c r="Q956" s="2" t="s">
        <v>54</v>
      </c>
      <c r="R956" s="2"/>
      <c r="S956" s="2"/>
      <c r="T956" s="2"/>
      <c r="U956" s="2"/>
      <c r="V956" s="2"/>
      <c r="W956" s="2"/>
      <c r="X956" s="2"/>
      <c r="Y956" s="2"/>
      <c r="Z956" s="2"/>
      <c r="AB956" s="17">
        <v>1166</v>
      </c>
      <c r="AC956" s="1" t="s">
        <v>37</v>
      </c>
      <c r="AD956" s="1" t="s">
        <v>20</v>
      </c>
      <c r="AE956" s="1" t="s">
        <v>21</v>
      </c>
      <c r="AF956" s="1" t="s">
        <v>25</v>
      </c>
      <c r="AG956" s="1" t="s">
        <v>23</v>
      </c>
      <c r="AH956" s="5" t="s">
        <v>45</v>
      </c>
    </row>
    <row r="957" spans="10:34" ht="15.75" thickBot="1" x14ac:dyDescent="0.3">
      <c r="J957" s="2">
        <v>1167</v>
      </c>
      <c r="K957" s="2" t="s">
        <v>36</v>
      </c>
      <c r="L957" s="2" t="s">
        <v>20</v>
      </c>
      <c r="M957" s="2" t="s">
        <v>25</v>
      </c>
      <c r="N957" s="2" t="s">
        <v>46</v>
      </c>
      <c r="O957" s="2" t="s">
        <v>21</v>
      </c>
      <c r="P957" s="2" t="s">
        <v>24</v>
      </c>
      <c r="Q957" s="2" t="s">
        <v>57</v>
      </c>
      <c r="R957" s="2"/>
      <c r="S957" s="2"/>
      <c r="T957" s="2"/>
      <c r="U957" s="2"/>
      <c r="V957" s="2"/>
      <c r="W957" s="2"/>
      <c r="X957" s="2"/>
      <c r="Y957" s="2"/>
      <c r="Z957" s="2"/>
      <c r="AB957" s="17">
        <v>1167</v>
      </c>
      <c r="AC957" s="1" t="s">
        <v>36</v>
      </c>
      <c r="AD957" s="1" t="s">
        <v>20</v>
      </c>
      <c r="AE957" s="1" t="s">
        <v>21</v>
      </c>
      <c r="AF957" s="1" t="s">
        <v>25</v>
      </c>
      <c r="AG957" s="1" t="s">
        <v>24</v>
      </c>
      <c r="AH957" s="5" t="s">
        <v>46</v>
      </c>
    </row>
    <row r="958" spans="10:34" ht="15.75" thickBot="1" x14ac:dyDescent="0.3">
      <c r="J958" s="2">
        <v>1168</v>
      </c>
      <c r="K958" s="2" t="s">
        <v>37</v>
      </c>
      <c r="L958" s="2" t="s">
        <v>34</v>
      </c>
      <c r="M958" s="2" t="s">
        <v>25</v>
      </c>
      <c r="N958" s="2" t="s">
        <v>47</v>
      </c>
      <c r="O958" s="2" t="s">
        <v>21</v>
      </c>
      <c r="P958" s="2" t="s">
        <v>23</v>
      </c>
      <c r="Q958" s="2" t="s">
        <v>57</v>
      </c>
      <c r="R958" s="2"/>
      <c r="S958" s="2"/>
      <c r="T958" s="2"/>
      <c r="U958" s="2"/>
      <c r="V958" s="2"/>
      <c r="W958" s="2"/>
      <c r="X958" s="2"/>
      <c r="Y958" s="2"/>
      <c r="Z958" s="2"/>
      <c r="AB958" s="17">
        <v>1168</v>
      </c>
      <c r="AC958" s="1" t="s">
        <v>37</v>
      </c>
      <c r="AD958" s="1" t="s">
        <v>34</v>
      </c>
      <c r="AE958" s="1" t="s">
        <v>21</v>
      </c>
      <c r="AF958" s="1" t="s">
        <v>25</v>
      </c>
      <c r="AG958" s="1" t="s">
        <v>23</v>
      </c>
      <c r="AH958" s="5" t="s">
        <v>47</v>
      </c>
    </row>
    <row r="959" spans="10:34" ht="15.75" thickBot="1" x14ac:dyDescent="0.3">
      <c r="J959" s="2">
        <v>1169</v>
      </c>
      <c r="K959" s="2" t="s">
        <v>37</v>
      </c>
      <c r="L959" s="2" t="s">
        <v>20</v>
      </c>
      <c r="M959" s="2" t="s">
        <v>22</v>
      </c>
      <c r="N959" s="2" t="s">
        <v>45</v>
      </c>
      <c r="O959" s="2" t="s">
        <v>30</v>
      </c>
      <c r="P959" s="2" t="s">
        <v>24</v>
      </c>
      <c r="Q959" s="2" t="s">
        <v>65</v>
      </c>
      <c r="R959" s="2"/>
      <c r="S959" s="2"/>
      <c r="T959" s="2"/>
      <c r="U959" s="2"/>
      <c r="V959" s="2"/>
      <c r="W959" s="2"/>
      <c r="X959" s="2"/>
      <c r="Y959" s="2"/>
      <c r="Z959" s="2"/>
      <c r="AB959" s="17">
        <v>1169</v>
      </c>
      <c r="AC959" s="1" t="s">
        <v>37</v>
      </c>
      <c r="AD959" s="1" t="s">
        <v>20</v>
      </c>
      <c r="AE959" s="1" t="s">
        <v>30</v>
      </c>
      <c r="AF959" s="1" t="s">
        <v>22</v>
      </c>
      <c r="AG959" s="1" t="s">
        <v>24</v>
      </c>
      <c r="AH959" s="5" t="s">
        <v>45</v>
      </c>
    </row>
    <row r="960" spans="10:34" ht="15.75" thickBot="1" x14ac:dyDescent="0.3">
      <c r="J960" s="2">
        <v>1170</v>
      </c>
      <c r="K960" s="2" t="s">
        <v>37</v>
      </c>
      <c r="L960" s="2" t="s">
        <v>20</v>
      </c>
      <c r="M960" s="2" t="s">
        <v>26</v>
      </c>
      <c r="N960" s="2" t="s">
        <v>46</v>
      </c>
      <c r="O960" s="2" t="s">
        <v>30</v>
      </c>
      <c r="P960" s="2" t="s">
        <v>24</v>
      </c>
      <c r="Q960" s="2" t="s">
        <v>60</v>
      </c>
      <c r="R960" s="2"/>
      <c r="S960" s="2"/>
      <c r="T960" s="2"/>
      <c r="U960" s="2"/>
      <c r="V960" s="2"/>
      <c r="W960" s="2"/>
      <c r="X960" s="2"/>
      <c r="Y960" s="2"/>
      <c r="Z960" s="2"/>
      <c r="AB960" s="17">
        <v>1170</v>
      </c>
      <c r="AC960" s="1" t="s">
        <v>37</v>
      </c>
      <c r="AD960" s="1" t="s">
        <v>20</v>
      </c>
      <c r="AE960" s="1" t="s">
        <v>30</v>
      </c>
      <c r="AF960" s="1" t="s">
        <v>26</v>
      </c>
      <c r="AG960" s="1" t="s">
        <v>24</v>
      </c>
      <c r="AH960" s="5" t="s">
        <v>46</v>
      </c>
    </row>
    <row r="961" spans="10:34" ht="15.75" thickBot="1" x14ac:dyDescent="0.3">
      <c r="J961" s="2">
        <v>1173</v>
      </c>
      <c r="K961" s="2" t="s">
        <v>37</v>
      </c>
      <c r="L961" s="2" t="s">
        <v>20</v>
      </c>
      <c r="M961" s="2" t="s">
        <v>29</v>
      </c>
      <c r="N961" s="2" t="s">
        <v>45</v>
      </c>
      <c r="O961" s="2" t="s">
        <v>21</v>
      </c>
      <c r="P961" s="2" t="s">
        <v>28</v>
      </c>
      <c r="Q961" s="2" t="s">
        <v>57</v>
      </c>
      <c r="R961" s="2"/>
      <c r="S961" s="2"/>
      <c r="T961" s="2"/>
      <c r="U961" s="2"/>
      <c r="V961" s="2"/>
      <c r="W961" s="2"/>
      <c r="X961" s="2"/>
      <c r="Y961" s="2"/>
      <c r="Z961" s="2"/>
      <c r="AB961" s="17">
        <v>1173</v>
      </c>
      <c r="AC961" s="1" t="s">
        <v>37</v>
      </c>
      <c r="AD961" s="1" t="s">
        <v>20</v>
      </c>
      <c r="AE961" s="1" t="s">
        <v>21</v>
      </c>
      <c r="AF961" s="1" t="s">
        <v>29</v>
      </c>
      <c r="AG961" s="1" t="s">
        <v>28</v>
      </c>
      <c r="AH961" s="5" t="s">
        <v>45</v>
      </c>
    </row>
    <row r="962" spans="10:34" ht="15.75" thickBot="1" x14ac:dyDescent="0.3">
      <c r="J962" s="2">
        <v>1177</v>
      </c>
      <c r="K962" s="2" t="s">
        <v>38</v>
      </c>
      <c r="L962" s="2" t="s">
        <v>20</v>
      </c>
      <c r="M962" s="2" t="s">
        <v>25</v>
      </c>
      <c r="N962" s="2" t="s">
        <v>45</v>
      </c>
      <c r="O962" s="2" t="s">
        <v>30</v>
      </c>
      <c r="P962" s="2" t="s">
        <v>23</v>
      </c>
      <c r="Q962" s="2" t="s">
        <v>60</v>
      </c>
      <c r="R962" s="2"/>
      <c r="S962" s="2"/>
      <c r="T962" s="2"/>
      <c r="U962" s="2"/>
      <c r="V962" s="2"/>
      <c r="W962" s="2"/>
      <c r="X962" s="2"/>
      <c r="Y962" s="2"/>
      <c r="Z962" s="2"/>
      <c r="AB962" s="17">
        <v>1177</v>
      </c>
      <c r="AC962" s="1" t="s">
        <v>38</v>
      </c>
      <c r="AD962" s="1" t="s">
        <v>20</v>
      </c>
      <c r="AE962" s="1" t="s">
        <v>30</v>
      </c>
      <c r="AF962" s="1" t="s">
        <v>25</v>
      </c>
      <c r="AG962" s="1" t="s">
        <v>23</v>
      </c>
      <c r="AH962" s="5" t="s">
        <v>45</v>
      </c>
    </row>
    <row r="963" spans="10:34" ht="15.75" thickBot="1" x14ac:dyDescent="0.3">
      <c r="J963" s="2">
        <v>1178</v>
      </c>
      <c r="K963" s="2" t="s">
        <v>37</v>
      </c>
      <c r="L963" s="2" t="s">
        <v>34</v>
      </c>
      <c r="M963" s="2" t="s">
        <v>25</v>
      </c>
      <c r="N963" s="2" t="s">
        <v>45</v>
      </c>
      <c r="O963" s="2" t="s">
        <v>21</v>
      </c>
      <c r="P963" s="2" t="s">
        <v>24</v>
      </c>
      <c r="Q963" s="2" t="s">
        <v>65</v>
      </c>
      <c r="R963" s="2"/>
      <c r="S963" s="2"/>
      <c r="T963" s="2"/>
      <c r="U963" s="2"/>
      <c r="V963" s="2"/>
      <c r="W963" s="2"/>
      <c r="X963" s="2"/>
      <c r="Y963" s="2"/>
      <c r="Z963" s="2"/>
      <c r="AB963" s="17">
        <v>1178</v>
      </c>
      <c r="AC963" s="1" t="s">
        <v>37</v>
      </c>
      <c r="AD963" s="1" t="s">
        <v>34</v>
      </c>
      <c r="AE963" s="1" t="s">
        <v>21</v>
      </c>
      <c r="AF963" s="1" t="s">
        <v>25</v>
      </c>
      <c r="AG963" s="1" t="s">
        <v>24</v>
      </c>
      <c r="AH963" s="5" t="s">
        <v>45</v>
      </c>
    </row>
    <row r="964" spans="10:34" ht="15.75" thickBot="1" x14ac:dyDescent="0.3">
      <c r="J964" s="2">
        <v>1179</v>
      </c>
      <c r="K964" s="2" t="s">
        <v>36</v>
      </c>
      <c r="L964" s="2" t="s">
        <v>34</v>
      </c>
      <c r="M964" s="2" t="s">
        <v>22</v>
      </c>
      <c r="N964" s="2" t="s">
        <v>46</v>
      </c>
      <c r="O964" s="2" t="s">
        <v>30</v>
      </c>
      <c r="P964" s="2" t="s">
        <v>28</v>
      </c>
      <c r="Q964" s="2" t="s">
        <v>57</v>
      </c>
      <c r="R964" s="2"/>
      <c r="S964" s="2"/>
      <c r="T964" s="2"/>
      <c r="U964" s="2"/>
      <c r="V964" s="2"/>
      <c r="W964" s="2"/>
      <c r="X964" s="2"/>
      <c r="Y964" s="2"/>
      <c r="Z964" s="2"/>
      <c r="AB964" s="17">
        <v>1179</v>
      </c>
      <c r="AC964" s="1" t="s">
        <v>36</v>
      </c>
      <c r="AD964" s="1" t="s">
        <v>34</v>
      </c>
      <c r="AE964" s="1" t="s">
        <v>30</v>
      </c>
      <c r="AF964" s="1" t="s">
        <v>22</v>
      </c>
      <c r="AG964" s="1" t="s">
        <v>28</v>
      </c>
      <c r="AH964" s="5" t="s">
        <v>46</v>
      </c>
    </row>
    <row r="965" spans="10:34" ht="15.75" thickBot="1" x14ac:dyDescent="0.3">
      <c r="J965" s="2">
        <v>1180</v>
      </c>
      <c r="K965" s="2" t="s">
        <v>37</v>
      </c>
      <c r="L965" s="2" t="s">
        <v>20</v>
      </c>
      <c r="M965" s="2" t="s">
        <v>22</v>
      </c>
      <c r="N965" s="2" t="s">
        <v>45</v>
      </c>
      <c r="O965" s="2" t="s">
        <v>21</v>
      </c>
      <c r="P965" s="2" t="s">
        <v>23</v>
      </c>
      <c r="Q965" s="2" t="s">
        <v>65</v>
      </c>
      <c r="R965" s="2"/>
      <c r="S965" s="2"/>
      <c r="T965" s="2"/>
      <c r="U965" s="2"/>
      <c r="V965" s="2"/>
      <c r="W965" s="2"/>
      <c r="X965" s="2"/>
      <c r="Y965" s="2"/>
      <c r="Z965" s="2"/>
      <c r="AB965" s="17">
        <v>1180</v>
      </c>
      <c r="AC965" s="1" t="s">
        <v>37</v>
      </c>
      <c r="AD965" s="1" t="s">
        <v>20</v>
      </c>
      <c r="AE965" s="1" t="s">
        <v>21</v>
      </c>
      <c r="AF965" s="1" t="s">
        <v>22</v>
      </c>
      <c r="AG965" s="1" t="s">
        <v>23</v>
      </c>
      <c r="AH965" s="5" t="s">
        <v>45</v>
      </c>
    </row>
    <row r="966" spans="10:34" ht="15.75" thickBot="1" x14ac:dyDescent="0.3">
      <c r="J966" s="2">
        <v>1181</v>
      </c>
      <c r="K966" s="2" t="s">
        <v>37</v>
      </c>
      <c r="L966" s="2" t="s">
        <v>20</v>
      </c>
      <c r="M966" s="2" t="s">
        <v>31</v>
      </c>
      <c r="N966" s="2" t="s">
        <v>46</v>
      </c>
      <c r="O966" s="2" t="s">
        <v>21</v>
      </c>
      <c r="P966" s="2" t="s">
        <v>24</v>
      </c>
      <c r="Q966" s="2" t="s">
        <v>60</v>
      </c>
      <c r="R966" s="2"/>
      <c r="S966" s="2"/>
      <c r="T966" s="2"/>
      <c r="U966" s="2"/>
      <c r="V966" s="2"/>
      <c r="W966" s="2"/>
      <c r="X966" s="2"/>
      <c r="Y966" s="2"/>
      <c r="Z966" s="2"/>
      <c r="AB966" s="17">
        <v>1181</v>
      </c>
      <c r="AC966" s="1" t="s">
        <v>37</v>
      </c>
      <c r="AD966" s="1" t="s">
        <v>20</v>
      </c>
      <c r="AE966" s="1" t="s">
        <v>21</v>
      </c>
      <c r="AF966" s="1" t="s">
        <v>31</v>
      </c>
      <c r="AG966" s="1" t="s">
        <v>24</v>
      </c>
      <c r="AH966" s="5" t="s">
        <v>46</v>
      </c>
    </row>
    <row r="967" spans="10:34" ht="15.75" thickBot="1" x14ac:dyDescent="0.3">
      <c r="J967" s="2">
        <v>1182</v>
      </c>
      <c r="K967" s="2" t="s">
        <v>37</v>
      </c>
      <c r="L967" s="2" t="s">
        <v>20</v>
      </c>
      <c r="M967" s="2" t="s">
        <v>26</v>
      </c>
      <c r="N967" s="2" t="s">
        <v>45</v>
      </c>
      <c r="O967" s="2" t="s">
        <v>30</v>
      </c>
      <c r="P967" s="2" t="s">
        <v>24</v>
      </c>
      <c r="Q967" s="2" t="s">
        <v>57</v>
      </c>
      <c r="R967" s="2"/>
      <c r="S967" s="2"/>
      <c r="T967" s="2"/>
      <c r="U967" s="2"/>
      <c r="V967" s="2"/>
      <c r="W967" s="2"/>
      <c r="X967" s="2"/>
      <c r="Y967" s="2"/>
      <c r="Z967" s="2"/>
      <c r="AB967" s="17">
        <v>1182</v>
      </c>
      <c r="AC967" s="1" t="s">
        <v>37</v>
      </c>
      <c r="AD967" s="1" t="s">
        <v>20</v>
      </c>
      <c r="AE967" s="1" t="s">
        <v>30</v>
      </c>
      <c r="AF967" s="1" t="s">
        <v>26</v>
      </c>
      <c r="AG967" s="1" t="s">
        <v>24</v>
      </c>
      <c r="AH967" s="5" t="s">
        <v>45</v>
      </c>
    </row>
    <row r="968" spans="10:34" ht="15.75" thickBot="1" x14ac:dyDescent="0.3">
      <c r="J968" s="2">
        <v>1184</v>
      </c>
      <c r="K968" s="2" t="s">
        <v>37</v>
      </c>
      <c r="L968" s="2" t="s">
        <v>20</v>
      </c>
      <c r="M968" s="2" t="s">
        <v>25</v>
      </c>
      <c r="N968" s="2" t="s">
        <v>45</v>
      </c>
      <c r="O968" s="2" t="s">
        <v>21</v>
      </c>
      <c r="P968" s="2" t="s">
        <v>24</v>
      </c>
      <c r="Q968" s="2" t="s">
        <v>65</v>
      </c>
      <c r="R968" s="2"/>
      <c r="S968" s="2"/>
      <c r="T968" s="2"/>
      <c r="U968" s="2"/>
      <c r="V968" s="2"/>
      <c r="W968" s="2"/>
      <c r="X968" s="2"/>
      <c r="Y968" s="2"/>
      <c r="Z968" s="2"/>
      <c r="AB968" s="17">
        <v>1184</v>
      </c>
      <c r="AC968" s="1" t="s">
        <v>37</v>
      </c>
      <c r="AD968" s="1" t="s">
        <v>20</v>
      </c>
      <c r="AE968" s="1" t="s">
        <v>21</v>
      </c>
      <c r="AF968" s="1" t="s">
        <v>25</v>
      </c>
      <c r="AG968" s="1" t="s">
        <v>24</v>
      </c>
      <c r="AH968" s="5" t="s">
        <v>45</v>
      </c>
    </row>
    <row r="969" spans="10:34" ht="15.75" thickBot="1" x14ac:dyDescent="0.3">
      <c r="J969" s="2">
        <v>1186</v>
      </c>
      <c r="K969" s="2" t="s">
        <v>37</v>
      </c>
      <c r="L969" s="2" t="s">
        <v>34</v>
      </c>
      <c r="M969" s="2" t="s">
        <v>27</v>
      </c>
      <c r="N969" s="2" t="s">
        <v>45</v>
      </c>
      <c r="O969" s="2" t="s">
        <v>30</v>
      </c>
      <c r="P969" s="2" t="s">
        <v>23</v>
      </c>
      <c r="Q969" s="2" t="s">
        <v>65</v>
      </c>
      <c r="R969" s="2"/>
      <c r="S969" s="2"/>
      <c r="T969" s="2"/>
      <c r="U969" s="2"/>
      <c r="V969" s="2"/>
      <c r="W969" s="2"/>
      <c r="X969" s="2"/>
      <c r="Y969" s="2"/>
      <c r="Z969" s="2"/>
      <c r="AB969" s="17">
        <v>1186</v>
      </c>
      <c r="AC969" s="1" t="s">
        <v>37</v>
      </c>
      <c r="AD969" s="1" t="s">
        <v>34</v>
      </c>
      <c r="AE969" s="1" t="s">
        <v>30</v>
      </c>
      <c r="AF969" s="1" t="s">
        <v>27</v>
      </c>
      <c r="AG969" s="1" t="s">
        <v>23</v>
      </c>
      <c r="AH969" s="5" t="s">
        <v>45</v>
      </c>
    </row>
    <row r="970" spans="10:34" ht="15.75" thickBot="1" x14ac:dyDescent="0.3">
      <c r="J970" s="2">
        <v>1187</v>
      </c>
      <c r="K970" s="2" t="s">
        <v>36</v>
      </c>
      <c r="L970" s="2" t="s">
        <v>34</v>
      </c>
      <c r="M970" s="2" t="s">
        <v>22</v>
      </c>
      <c r="N970" s="2" t="s">
        <v>47</v>
      </c>
      <c r="O970" s="2" t="s">
        <v>21</v>
      </c>
      <c r="P970" s="2" t="s">
        <v>24</v>
      </c>
      <c r="Q970" s="2" t="s">
        <v>54</v>
      </c>
      <c r="R970" s="2"/>
      <c r="S970" s="2"/>
      <c r="T970" s="2"/>
      <c r="U970" s="2"/>
      <c r="V970" s="2"/>
      <c r="W970" s="2"/>
      <c r="X970" s="2"/>
      <c r="Y970" s="2"/>
      <c r="Z970" s="2"/>
      <c r="AB970" s="17">
        <v>1187</v>
      </c>
      <c r="AC970" s="1" t="s">
        <v>36</v>
      </c>
      <c r="AD970" s="1" t="s">
        <v>34</v>
      </c>
      <c r="AE970" s="1" t="s">
        <v>21</v>
      </c>
      <c r="AF970" s="1" t="s">
        <v>22</v>
      </c>
      <c r="AG970" s="1" t="s">
        <v>24</v>
      </c>
      <c r="AH970" s="5" t="s">
        <v>47</v>
      </c>
    </row>
    <row r="971" spans="10:34" ht="15.75" thickBot="1" x14ac:dyDescent="0.3">
      <c r="J971" s="2">
        <v>1189</v>
      </c>
      <c r="K971" s="2" t="s">
        <v>36</v>
      </c>
      <c r="L971" s="2" t="s">
        <v>34</v>
      </c>
      <c r="M971" s="2" t="s">
        <v>25</v>
      </c>
      <c r="N971" s="2" t="s">
        <v>47</v>
      </c>
      <c r="O971" s="2" t="s">
        <v>30</v>
      </c>
      <c r="P971" s="2" t="s">
        <v>28</v>
      </c>
      <c r="Q971" s="2" t="s">
        <v>57</v>
      </c>
      <c r="R971" s="2"/>
      <c r="S971" s="2"/>
      <c r="T971" s="2"/>
      <c r="U971" s="2"/>
      <c r="V971" s="2"/>
      <c r="W971" s="2"/>
      <c r="X971" s="2"/>
      <c r="Y971" s="2"/>
      <c r="Z971" s="2"/>
      <c r="AB971" s="17">
        <v>1189</v>
      </c>
      <c r="AC971" s="1" t="s">
        <v>36</v>
      </c>
      <c r="AD971" s="1" t="s">
        <v>34</v>
      </c>
      <c r="AE971" s="1" t="s">
        <v>30</v>
      </c>
      <c r="AF971" s="1" t="s">
        <v>25</v>
      </c>
      <c r="AG971" s="1" t="s">
        <v>28</v>
      </c>
      <c r="AH971" s="5" t="s">
        <v>47</v>
      </c>
    </row>
    <row r="972" spans="10:34" ht="15.75" thickBot="1" x14ac:dyDescent="0.3">
      <c r="J972" s="2">
        <v>1190</v>
      </c>
      <c r="K972" s="2" t="s">
        <v>37</v>
      </c>
      <c r="L972" s="2" t="s">
        <v>20</v>
      </c>
      <c r="M972" s="2" t="s">
        <v>22</v>
      </c>
      <c r="N972" s="2" t="s">
        <v>45</v>
      </c>
      <c r="O972" s="2" t="s">
        <v>30</v>
      </c>
      <c r="P972" s="2" t="s">
        <v>23</v>
      </c>
      <c r="Q972" s="2" t="s">
        <v>65</v>
      </c>
      <c r="R972" s="2"/>
      <c r="S972" s="2"/>
      <c r="T972" s="2"/>
      <c r="U972" s="2"/>
      <c r="V972" s="2"/>
      <c r="W972" s="2"/>
      <c r="X972" s="2"/>
      <c r="Y972" s="2"/>
      <c r="Z972" s="2"/>
      <c r="AB972" s="17">
        <v>1190</v>
      </c>
      <c r="AC972" s="1" t="s">
        <v>37</v>
      </c>
      <c r="AD972" s="1" t="s">
        <v>20</v>
      </c>
      <c r="AE972" s="1" t="s">
        <v>30</v>
      </c>
      <c r="AF972" s="1" t="s">
        <v>22</v>
      </c>
      <c r="AG972" s="1" t="s">
        <v>23</v>
      </c>
      <c r="AH972" s="5" t="s">
        <v>45</v>
      </c>
    </row>
    <row r="973" spans="10:34" ht="15.75" thickBot="1" x14ac:dyDescent="0.3">
      <c r="J973" s="2">
        <v>1192</v>
      </c>
      <c r="K973" s="2" t="s">
        <v>37</v>
      </c>
      <c r="L973" s="2" t="s">
        <v>20</v>
      </c>
      <c r="M973" s="2" t="s">
        <v>27</v>
      </c>
      <c r="N973" s="2" t="s">
        <v>45</v>
      </c>
      <c r="O973" s="2" t="s">
        <v>21</v>
      </c>
      <c r="P973" s="2" t="s">
        <v>24</v>
      </c>
      <c r="Q973" s="2" t="s">
        <v>65</v>
      </c>
      <c r="R973" s="2"/>
      <c r="S973" s="2"/>
      <c r="T973" s="2"/>
      <c r="U973" s="2"/>
      <c r="V973" s="2"/>
      <c r="W973" s="2"/>
      <c r="X973" s="2"/>
      <c r="Y973" s="2"/>
      <c r="Z973" s="2"/>
      <c r="AB973" s="17">
        <v>1192</v>
      </c>
      <c r="AC973" s="1" t="s">
        <v>37</v>
      </c>
      <c r="AD973" s="1" t="s">
        <v>20</v>
      </c>
      <c r="AE973" s="1" t="s">
        <v>21</v>
      </c>
      <c r="AF973" s="1" t="s">
        <v>27</v>
      </c>
      <c r="AG973" s="1" t="s">
        <v>24</v>
      </c>
      <c r="AH973" s="5" t="s">
        <v>45</v>
      </c>
    </row>
    <row r="974" spans="10:34" ht="15.75" thickBot="1" x14ac:dyDescent="0.3">
      <c r="J974" s="2">
        <v>1193</v>
      </c>
      <c r="K974" s="2" t="s">
        <v>36</v>
      </c>
      <c r="L974" s="2" t="s">
        <v>34</v>
      </c>
      <c r="M974" s="2" t="s">
        <v>29</v>
      </c>
      <c r="N974" s="2" t="s">
        <v>45</v>
      </c>
      <c r="O974" s="2" t="s">
        <v>21</v>
      </c>
      <c r="P974" s="2" t="s">
        <v>28</v>
      </c>
      <c r="Q974" s="2" t="s">
        <v>57</v>
      </c>
      <c r="R974" s="2"/>
      <c r="S974" s="2"/>
      <c r="T974" s="2"/>
      <c r="U974" s="2"/>
      <c r="V974" s="2"/>
      <c r="W974" s="2"/>
      <c r="X974" s="2"/>
      <c r="Y974" s="2"/>
      <c r="Z974" s="2"/>
      <c r="AB974" s="17">
        <v>1193</v>
      </c>
      <c r="AC974" s="1" t="s">
        <v>36</v>
      </c>
      <c r="AD974" s="1" t="s">
        <v>34</v>
      </c>
      <c r="AE974" s="1" t="s">
        <v>21</v>
      </c>
      <c r="AF974" s="1" t="s">
        <v>29</v>
      </c>
      <c r="AG974" s="1" t="s">
        <v>28</v>
      </c>
      <c r="AH974" s="5" t="s">
        <v>45</v>
      </c>
    </row>
    <row r="975" spans="10:34" ht="15.75" thickBot="1" x14ac:dyDescent="0.3">
      <c r="J975" s="2">
        <v>1194</v>
      </c>
      <c r="K975" s="2" t="s">
        <v>36</v>
      </c>
      <c r="L975" s="2" t="s">
        <v>20</v>
      </c>
      <c r="M975" s="2" t="s">
        <v>35</v>
      </c>
      <c r="N975" s="2" t="s">
        <v>46</v>
      </c>
      <c r="O975" s="2" t="s">
        <v>21</v>
      </c>
      <c r="P975" s="2" t="s">
        <v>23</v>
      </c>
      <c r="Q975" s="2" t="s">
        <v>60</v>
      </c>
      <c r="R975" s="2"/>
      <c r="S975" s="2"/>
      <c r="T975" s="2"/>
      <c r="U975" s="2"/>
      <c r="V975" s="2"/>
      <c r="W975" s="2"/>
      <c r="X975" s="2"/>
      <c r="Y975" s="2"/>
      <c r="Z975" s="2"/>
      <c r="AB975" s="17">
        <v>1194</v>
      </c>
      <c r="AC975" s="1" t="s">
        <v>36</v>
      </c>
      <c r="AD975" s="1" t="s">
        <v>20</v>
      </c>
      <c r="AE975" s="1" t="s">
        <v>21</v>
      </c>
      <c r="AF975" s="1" t="s">
        <v>35</v>
      </c>
      <c r="AG975" s="1" t="s">
        <v>23</v>
      </c>
      <c r="AH975" s="5" t="s">
        <v>46</v>
      </c>
    </row>
    <row r="976" spans="10:34" ht="15.75" thickBot="1" x14ac:dyDescent="0.3">
      <c r="J976" s="2">
        <v>1195</v>
      </c>
      <c r="K976" s="2" t="s">
        <v>37</v>
      </c>
      <c r="L976" s="2" t="s">
        <v>20</v>
      </c>
      <c r="M976" s="2" t="s">
        <v>35</v>
      </c>
      <c r="N976" s="2" t="s">
        <v>47</v>
      </c>
      <c r="O976" s="2" t="s">
        <v>21</v>
      </c>
      <c r="P976" s="2" t="s">
        <v>24</v>
      </c>
      <c r="Q976" s="2" t="s">
        <v>60</v>
      </c>
      <c r="R976" s="2"/>
      <c r="S976" s="2"/>
      <c r="T976" s="2"/>
      <c r="U976" s="2"/>
      <c r="V976" s="2"/>
      <c r="W976" s="2"/>
      <c r="X976" s="2"/>
      <c r="Y976" s="2"/>
      <c r="Z976" s="2"/>
      <c r="AB976" s="17">
        <v>1195</v>
      </c>
      <c r="AC976" s="1" t="s">
        <v>37</v>
      </c>
      <c r="AD976" s="1" t="s">
        <v>20</v>
      </c>
      <c r="AE976" s="1" t="s">
        <v>21</v>
      </c>
      <c r="AF976" s="1" t="s">
        <v>35</v>
      </c>
      <c r="AG976" s="1" t="s">
        <v>24</v>
      </c>
      <c r="AH976" s="5" t="s">
        <v>47</v>
      </c>
    </row>
    <row r="977" spans="10:34" ht="15.75" thickBot="1" x14ac:dyDescent="0.3">
      <c r="J977" s="2">
        <v>1196</v>
      </c>
      <c r="K977" s="2" t="s">
        <v>36</v>
      </c>
      <c r="L977" s="2" t="s">
        <v>20</v>
      </c>
      <c r="M977" s="2" t="s">
        <v>25</v>
      </c>
      <c r="N977" s="2" t="s">
        <v>45</v>
      </c>
      <c r="O977" s="2" t="s">
        <v>21</v>
      </c>
      <c r="P977" s="2" t="s">
        <v>24</v>
      </c>
      <c r="Q977" s="2" t="s">
        <v>65</v>
      </c>
      <c r="R977" s="2"/>
      <c r="S977" s="2"/>
      <c r="T977" s="2"/>
      <c r="U977" s="2"/>
      <c r="V977" s="2"/>
      <c r="W977" s="2"/>
      <c r="X977" s="2"/>
      <c r="Y977" s="2"/>
      <c r="Z977" s="2"/>
      <c r="AB977" s="17">
        <v>1196</v>
      </c>
      <c r="AC977" s="1" t="s">
        <v>36</v>
      </c>
      <c r="AD977" s="1" t="s">
        <v>20</v>
      </c>
      <c r="AE977" s="1" t="s">
        <v>21</v>
      </c>
      <c r="AF977" s="1" t="s">
        <v>25</v>
      </c>
      <c r="AG977" s="1" t="s">
        <v>24</v>
      </c>
      <c r="AH977" s="5" t="s">
        <v>45</v>
      </c>
    </row>
    <row r="978" spans="10:34" ht="15.75" thickBot="1" x14ac:dyDescent="0.3">
      <c r="J978" s="2">
        <v>1197</v>
      </c>
      <c r="K978" s="2" t="s">
        <v>36</v>
      </c>
      <c r="L978" s="2" t="s">
        <v>20</v>
      </c>
      <c r="M978" s="2" t="s">
        <v>22</v>
      </c>
      <c r="N978" s="2" t="s">
        <v>45</v>
      </c>
      <c r="O978" s="2" t="s">
        <v>30</v>
      </c>
      <c r="P978" s="2" t="s">
        <v>28</v>
      </c>
      <c r="Q978" s="2" t="s">
        <v>54</v>
      </c>
      <c r="R978" s="2"/>
      <c r="S978" s="2"/>
      <c r="T978" s="2"/>
      <c r="U978" s="2"/>
      <c r="V978" s="2"/>
      <c r="W978" s="2"/>
      <c r="X978" s="2"/>
      <c r="Y978" s="2"/>
      <c r="Z978" s="2"/>
      <c r="AB978" s="17">
        <v>1197</v>
      </c>
      <c r="AC978" s="1" t="s">
        <v>36</v>
      </c>
      <c r="AD978" s="1" t="s">
        <v>20</v>
      </c>
      <c r="AE978" s="1" t="s">
        <v>30</v>
      </c>
      <c r="AF978" s="1" t="s">
        <v>22</v>
      </c>
      <c r="AG978" s="1" t="s">
        <v>28</v>
      </c>
      <c r="AH978" s="5" t="s">
        <v>45</v>
      </c>
    </row>
    <row r="979" spans="10:34" ht="15.75" thickBot="1" x14ac:dyDescent="0.3">
      <c r="J979" s="2">
        <v>1198</v>
      </c>
      <c r="K979" s="2" t="s">
        <v>37</v>
      </c>
      <c r="L979" s="2" t="s">
        <v>20</v>
      </c>
      <c r="M979" s="2" t="s">
        <v>29</v>
      </c>
      <c r="N979" s="2" t="s">
        <v>45</v>
      </c>
      <c r="O979" s="2" t="s">
        <v>21</v>
      </c>
      <c r="P979" s="2" t="s">
        <v>28</v>
      </c>
      <c r="Q979" s="2" t="s">
        <v>57</v>
      </c>
      <c r="R979" s="2"/>
      <c r="S979" s="2"/>
      <c r="T979" s="2"/>
      <c r="U979" s="2"/>
      <c r="V979" s="2"/>
      <c r="W979" s="2"/>
      <c r="X979" s="2"/>
      <c r="Y979" s="2"/>
      <c r="Z979" s="2"/>
      <c r="AB979" s="17">
        <v>1198</v>
      </c>
      <c r="AC979" s="1" t="s">
        <v>37</v>
      </c>
      <c r="AD979" s="1" t="s">
        <v>20</v>
      </c>
      <c r="AE979" s="1" t="s">
        <v>21</v>
      </c>
      <c r="AF979" s="1" t="s">
        <v>29</v>
      </c>
      <c r="AG979" s="1" t="s">
        <v>28</v>
      </c>
      <c r="AH979" s="5" t="s">
        <v>45</v>
      </c>
    </row>
    <row r="980" spans="10:34" ht="15.75" thickBot="1" x14ac:dyDescent="0.3">
      <c r="J980" s="2">
        <v>1199</v>
      </c>
      <c r="K980" s="2" t="s">
        <v>38</v>
      </c>
      <c r="L980" s="2" t="s">
        <v>34</v>
      </c>
      <c r="M980" s="2" t="s">
        <v>22</v>
      </c>
      <c r="N980" s="2" t="s">
        <v>45</v>
      </c>
      <c r="O980" s="2" t="s">
        <v>30</v>
      </c>
      <c r="P980" s="2" t="s">
        <v>23</v>
      </c>
      <c r="Q980" s="2" t="s">
        <v>60</v>
      </c>
      <c r="R980" s="2"/>
      <c r="S980" s="2"/>
      <c r="T980" s="2"/>
      <c r="U980" s="2"/>
      <c r="V980" s="2"/>
      <c r="W980" s="2"/>
      <c r="X980" s="2"/>
      <c r="Y980" s="2"/>
      <c r="Z980" s="2"/>
      <c r="AB980" s="17">
        <v>1199</v>
      </c>
      <c r="AC980" s="1" t="s">
        <v>38</v>
      </c>
      <c r="AD980" s="1" t="s">
        <v>34</v>
      </c>
      <c r="AE980" s="1" t="s">
        <v>30</v>
      </c>
      <c r="AF980" s="1" t="s">
        <v>22</v>
      </c>
      <c r="AG980" s="1" t="s">
        <v>23</v>
      </c>
      <c r="AH980" s="5" t="s">
        <v>45</v>
      </c>
    </row>
    <row r="981" spans="10:34" ht="15.75" thickBot="1" x14ac:dyDescent="0.3">
      <c r="J981" s="2">
        <v>1200</v>
      </c>
      <c r="K981" s="2" t="s">
        <v>37</v>
      </c>
      <c r="L981" s="2" t="s">
        <v>20</v>
      </c>
      <c r="M981" s="2" t="s">
        <v>32</v>
      </c>
      <c r="N981" s="2" t="s">
        <v>46</v>
      </c>
      <c r="O981" s="2" t="s">
        <v>21</v>
      </c>
      <c r="P981" s="2" t="s">
        <v>28</v>
      </c>
      <c r="Q981" s="2" t="s">
        <v>60</v>
      </c>
      <c r="R981" s="2"/>
      <c r="S981" s="2"/>
      <c r="T981" s="2"/>
      <c r="U981" s="2"/>
      <c r="V981" s="2"/>
      <c r="W981" s="2"/>
      <c r="X981" s="2"/>
      <c r="Y981" s="2"/>
      <c r="Z981" s="2"/>
      <c r="AB981" s="17">
        <v>1200</v>
      </c>
      <c r="AC981" s="1" t="s">
        <v>37</v>
      </c>
      <c r="AD981" s="1" t="s">
        <v>20</v>
      </c>
      <c r="AE981" s="1" t="s">
        <v>21</v>
      </c>
      <c r="AF981" s="1" t="s">
        <v>32</v>
      </c>
      <c r="AG981" s="1" t="s">
        <v>28</v>
      </c>
      <c r="AH981" s="5" t="s">
        <v>46</v>
      </c>
    </row>
    <row r="982" spans="10:34" ht="15.75" thickBot="1" x14ac:dyDescent="0.3">
      <c r="J982" s="2">
        <v>1201</v>
      </c>
      <c r="K982" s="2" t="s">
        <v>38</v>
      </c>
      <c r="L982" s="2" t="s">
        <v>20</v>
      </c>
      <c r="M982" s="2" t="s">
        <v>27</v>
      </c>
      <c r="N982" s="2" t="s">
        <v>45</v>
      </c>
      <c r="O982" s="2" t="s">
        <v>21</v>
      </c>
      <c r="P982" s="2" t="s">
        <v>24</v>
      </c>
      <c r="Q982" s="2" t="s">
        <v>57</v>
      </c>
      <c r="R982" s="2"/>
      <c r="S982" s="2"/>
      <c r="T982" s="2"/>
      <c r="U982" s="2"/>
      <c r="V982" s="2"/>
      <c r="W982" s="2"/>
      <c r="X982" s="2"/>
      <c r="Y982" s="2"/>
      <c r="Z982" s="2"/>
      <c r="AB982" s="17">
        <v>1201</v>
      </c>
      <c r="AC982" s="1" t="s">
        <v>38</v>
      </c>
      <c r="AD982" s="1" t="s">
        <v>20</v>
      </c>
      <c r="AE982" s="1" t="s">
        <v>21</v>
      </c>
      <c r="AF982" s="1" t="s">
        <v>27</v>
      </c>
      <c r="AG982" s="1" t="s">
        <v>24</v>
      </c>
      <c r="AH982" s="5" t="s">
        <v>45</v>
      </c>
    </row>
    <row r="983" spans="10:34" ht="15.75" thickBot="1" x14ac:dyDescent="0.3">
      <c r="J983" s="2">
        <v>1202</v>
      </c>
      <c r="K983" s="2" t="s">
        <v>36</v>
      </c>
      <c r="L983" s="2" t="s">
        <v>34</v>
      </c>
      <c r="M983" s="2" t="s">
        <v>29</v>
      </c>
      <c r="N983" s="2" t="s">
        <v>45</v>
      </c>
      <c r="O983" s="2" t="s">
        <v>30</v>
      </c>
      <c r="P983" s="2" t="s">
        <v>24</v>
      </c>
      <c r="Q983" s="2" t="s">
        <v>54</v>
      </c>
      <c r="R983" s="2"/>
      <c r="S983" s="2"/>
      <c r="T983" s="2"/>
      <c r="U983" s="2"/>
      <c r="V983" s="2"/>
      <c r="W983" s="2"/>
      <c r="X983" s="2"/>
      <c r="Y983" s="2"/>
      <c r="Z983" s="2"/>
      <c r="AB983" s="17">
        <v>1202</v>
      </c>
      <c r="AC983" s="1" t="s">
        <v>36</v>
      </c>
      <c r="AD983" s="1" t="s">
        <v>34</v>
      </c>
      <c r="AE983" s="1" t="s">
        <v>30</v>
      </c>
      <c r="AF983" s="1" t="s">
        <v>29</v>
      </c>
      <c r="AG983" s="1" t="s">
        <v>24</v>
      </c>
      <c r="AH983" s="5" t="s">
        <v>45</v>
      </c>
    </row>
    <row r="984" spans="10:34" ht="15.75" thickBot="1" x14ac:dyDescent="0.3">
      <c r="J984" s="2">
        <v>1203</v>
      </c>
      <c r="K984" s="2" t="s">
        <v>36</v>
      </c>
      <c r="L984" s="2" t="s">
        <v>20</v>
      </c>
      <c r="M984" s="2" t="s">
        <v>25</v>
      </c>
      <c r="N984" s="2" t="s">
        <v>46</v>
      </c>
      <c r="O984" s="2" t="s">
        <v>21</v>
      </c>
      <c r="P984" s="2" t="s">
        <v>23</v>
      </c>
      <c r="Q984" s="2" t="s">
        <v>60</v>
      </c>
      <c r="R984" s="2"/>
      <c r="S984" s="2"/>
      <c r="T984" s="2"/>
      <c r="U984" s="2"/>
      <c r="V984" s="2"/>
      <c r="W984" s="2"/>
      <c r="X984" s="2"/>
      <c r="Y984" s="2"/>
      <c r="Z984" s="2"/>
      <c r="AB984" s="17">
        <v>1203</v>
      </c>
      <c r="AC984" s="1" t="s">
        <v>36</v>
      </c>
      <c r="AD984" s="1" t="s">
        <v>20</v>
      </c>
      <c r="AE984" s="1" t="s">
        <v>21</v>
      </c>
      <c r="AF984" s="1" t="s">
        <v>25</v>
      </c>
      <c r="AG984" s="1" t="s">
        <v>23</v>
      </c>
      <c r="AH984" s="5" t="s">
        <v>46</v>
      </c>
    </row>
    <row r="985" spans="10:34" ht="15.75" thickBot="1" x14ac:dyDescent="0.3">
      <c r="J985" s="2">
        <v>1204</v>
      </c>
      <c r="K985" s="2" t="s">
        <v>37</v>
      </c>
      <c r="L985" s="2" t="s">
        <v>20</v>
      </c>
      <c r="M985" s="2" t="s">
        <v>27</v>
      </c>
      <c r="N985" s="2" t="s">
        <v>45</v>
      </c>
      <c r="O985" s="2" t="s">
        <v>30</v>
      </c>
      <c r="P985" s="2" t="s">
        <v>23</v>
      </c>
      <c r="Q985" s="2" t="s">
        <v>65</v>
      </c>
      <c r="R985" s="2"/>
      <c r="S985" s="2"/>
      <c r="T985" s="2"/>
      <c r="U985" s="2"/>
      <c r="V985" s="2"/>
      <c r="W985" s="2"/>
      <c r="X985" s="2"/>
      <c r="Y985" s="2"/>
      <c r="Z985" s="2"/>
      <c r="AB985" s="17">
        <v>1204</v>
      </c>
      <c r="AC985" s="1" t="s">
        <v>37</v>
      </c>
      <c r="AD985" s="1" t="s">
        <v>20</v>
      </c>
      <c r="AE985" s="1" t="s">
        <v>30</v>
      </c>
      <c r="AF985" s="1" t="s">
        <v>27</v>
      </c>
      <c r="AG985" s="1" t="s">
        <v>23</v>
      </c>
      <c r="AH985" s="5" t="s">
        <v>45</v>
      </c>
    </row>
    <row r="986" spans="10:34" ht="15.75" thickBot="1" x14ac:dyDescent="0.3">
      <c r="J986" s="2">
        <v>1205</v>
      </c>
      <c r="K986" s="2" t="s">
        <v>37</v>
      </c>
      <c r="L986" s="2" t="s">
        <v>34</v>
      </c>
      <c r="M986" s="2" t="s">
        <v>27</v>
      </c>
      <c r="N986" s="2" t="s">
        <v>45</v>
      </c>
      <c r="O986" s="2" t="s">
        <v>21</v>
      </c>
      <c r="P986" s="2" t="s">
        <v>23</v>
      </c>
      <c r="Q986" s="2" t="s">
        <v>65</v>
      </c>
      <c r="R986" s="2"/>
      <c r="S986" s="2"/>
      <c r="T986" s="2"/>
      <c r="U986" s="2"/>
      <c r="V986" s="2"/>
      <c r="W986" s="2"/>
      <c r="X986" s="2"/>
      <c r="Y986" s="2"/>
      <c r="Z986" s="2"/>
      <c r="AB986" s="17">
        <v>1205</v>
      </c>
      <c r="AC986" s="1" t="s">
        <v>37</v>
      </c>
      <c r="AD986" s="1" t="s">
        <v>34</v>
      </c>
      <c r="AE986" s="1" t="s">
        <v>21</v>
      </c>
      <c r="AF986" s="1" t="s">
        <v>27</v>
      </c>
      <c r="AG986" s="1" t="s">
        <v>23</v>
      </c>
      <c r="AH986" s="5" t="s">
        <v>45</v>
      </c>
    </row>
    <row r="987" spans="10:34" ht="15.75" thickBot="1" x14ac:dyDescent="0.3">
      <c r="J987" s="2">
        <v>1206</v>
      </c>
      <c r="K987" s="2" t="s">
        <v>37</v>
      </c>
      <c r="L987" s="2" t="s">
        <v>20</v>
      </c>
      <c r="M987" s="2" t="s">
        <v>22</v>
      </c>
      <c r="N987" s="2" t="s">
        <v>47</v>
      </c>
      <c r="O987" s="2" t="s">
        <v>21</v>
      </c>
      <c r="P987" s="2" t="s">
        <v>24</v>
      </c>
      <c r="Q987" s="2" t="s">
        <v>65</v>
      </c>
      <c r="R987" s="2"/>
      <c r="S987" s="2"/>
      <c r="T987" s="2"/>
      <c r="U987" s="2"/>
      <c r="V987" s="2"/>
      <c r="W987" s="2"/>
      <c r="X987" s="2"/>
      <c r="Y987" s="2"/>
      <c r="Z987" s="2"/>
      <c r="AB987" s="17">
        <v>1206</v>
      </c>
      <c r="AC987" s="1" t="s">
        <v>37</v>
      </c>
      <c r="AD987" s="1" t="s">
        <v>20</v>
      </c>
      <c r="AE987" s="1" t="s">
        <v>21</v>
      </c>
      <c r="AF987" s="1" t="s">
        <v>22</v>
      </c>
      <c r="AG987" s="1" t="s">
        <v>24</v>
      </c>
      <c r="AH987" s="5" t="s">
        <v>47</v>
      </c>
    </row>
    <row r="988" spans="10:34" ht="15.75" thickBot="1" x14ac:dyDescent="0.3">
      <c r="J988" s="2">
        <v>1207</v>
      </c>
      <c r="K988" s="2" t="s">
        <v>36</v>
      </c>
      <c r="L988" s="2" t="s">
        <v>20</v>
      </c>
      <c r="M988" s="2" t="s">
        <v>25</v>
      </c>
      <c r="N988" s="2" t="s">
        <v>45</v>
      </c>
      <c r="O988" s="2" t="s">
        <v>21</v>
      </c>
      <c r="P988" s="2" t="s">
        <v>24</v>
      </c>
      <c r="Q988" s="2" t="s">
        <v>65</v>
      </c>
      <c r="R988" s="2"/>
      <c r="S988" s="2"/>
      <c r="T988" s="2"/>
      <c r="U988" s="2"/>
      <c r="V988" s="2"/>
      <c r="W988" s="2"/>
      <c r="X988" s="2"/>
      <c r="Y988" s="2"/>
      <c r="Z988" s="2"/>
      <c r="AB988" s="17">
        <v>1207</v>
      </c>
      <c r="AC988" s="1" t="s">
        <v>36</v>
      </c>
      <c r="AD988" s="1" t="s">
        <v>20</v>
      </c>
      <c r="AE988" s="1" t="s">
        <v>21</v>
      </c>
      <c r="AF988" s="1" t="s">
        <v>25</v>
      </c>
      <c r="AG988" s="1" t="s">
        <v>24</v>
      </c>
      <c r="AH988" s="5" t="s">
        <v>45</v>
      </c>
    </row>
    <row r="989" spans="10:34" ht="15.75" thickBot="1" x14ac:dyDescent="0.3">
      <c r="J989" s="2">
        <v>1208</v>
      </c>
      <c r="K989" s="2" t="s">
        <v>36</v>
      </c>
      <c r="L989" s="2" t="s">
        <v>20</v>
      </c>
      <c r="M989" s="2" t="s">
        <v>22</v>
      </c>
      <c r="N989" s="2" t="s">
        <v>45</v>
      </c>
      <c r="O989" s="2" t="s">
        <v>21</v>
      </c>
      <c r="P989" s="2" t="s">
        <v>24</v>
      </c>
      <c r="Q989" s="2" t="s">
        <v>65</v>
      </c>
      <c r="R989" s="2"/>
      <c r="S989" s="2"/>
      <c r="T989" s="2"/>
      <c r="U989" s="2"/>
      <c r="V989" s="2"/>
      <c r="W989" s="2"/>
      <c r="X989" s="2"/>
      <c r="Y989" s="2"/>
      <c r="Z989" s="2"/>
      <c r="AB989" s="17">
        <v>1208</v>
      </c>
      <c r="AC989" s="1" t="s">
        <v>36</v>
      </c>
      <c r="AD989" s="1" t="s">
        <v>20</v>
      </c>
      <c r="AE989" s="1" t="s">
        <v>21</v>
      </c>
      <c r="AF989" s="1" t="s">
        <v>22</v>
      </c>
      <c r="AG989" s="1" t="s">
        <v>24</v>
      </c>
      <c r="AH989" s="5" t="s">
        <v>45</v>
      </c>
    </row>
    <row r="990" spans="10:34" ht="15.75" thickBot="1" x14ac:dyDescent="0.3">
      <c r="J990" s="2">
        <v>1209</v>
      </c>
      <c r="K990" s="2" t="s">
        <v>37</v>
      </c>
      <c r="L990" s="2" t="s">
        <v>34</v>
      </c>
      <c r="M990" s="2" t="s">
        <v>33</v>
      </c>
      <c r="N990" s="2" t="s">
        <v>47</v>
      </c>
      <c r="O990" s="2" t="s">
        <v>30</v>
      </c>
      <c r="P990" s="2" t="s">
        <v>28</v>
      </c>
      <c r="Q990" s="2" t="s">
        <v>60</v>
      </c>
      <c r="R990" s="2"/>
      <c r="S990" s="2"/>
      <c r="T990" s="2"/>
      <c r="U990" s="2"/>
      <c r="V990" s="2"/>
      <c r="W990" s="2"/>
      <c r="X990" s="2"/>
      <c r="Y990" s="2"/>
      <c r="Z990" s="2"/>
      <c r="AB990" s="17">
        <v>1209</v>
      </c>
      <c r="AC990" s="1" t="s">
        <v>37</v>
      </c>
      <c r="AD990" s="1" t="s">
        <v>34</v>
      </c>
      <c r="AE990" s="1" t="s">
        <v>30</v>
      </c>
      <c r="AF990" s="1" t="s">
        <v>33</v>
      </c>
      <c r="AG990" s="1" t="s">
        <v>28</v>
      </c>
      <c r="AH990" s="5" t="s">
        <v>47</v>
      </c>
    </row>
    <row r="991" spans="10:34" ht="15.75" thickBot="1" x14ac:dyDescent="0.3">
      <c r="J991" s="2">
        <v>1211</v>
      </c>
      <c r="K991" s="2" t="s">
        <v>37</v>
      </c>
      <c r="L991" s="2" t="s">
        <v>34</v>
      </c>
      <c r="M991" s="2" t="s">
        <v>22</v>
      </c>
      <c r="N991" s="2" t="s">
        <v>45</v>
      </c>
      <c r="O991" s="2" t="s">
        <v>30</v>
      </c>
      <c r="P991" s="2" t="s">
        <v>23</v>
      </c>
      <c r="Q991" s="2" t="s">
        <v>65</v>
      </c>
      <c r="R991" s="2"/>
      <c r="S991" s="2"/>
      <c r="T991" s="2"/>
      <c r="U991" s="2"/>
      <c r="V991" s="2"/>
      <c r="W991" s="2"/>
      <c r="X991" s="2"/>
      <c r="Y991" s="2"/>
      <c r="Z991" s="2"/>
      <c r="AB991" s="17">
        <v>1211</v>
      </c>
      <c r="AC991" s="1" t="s">
        <v>37</v>
      </c>
      <c r="AD991" s="1" t="s">
        <v>34</v>
      </c>
      <c r="AE991" s="1" t="s">
        <v>30</v>
      </c>
      <c r="AF991" s="1" t="s">
        <v>22</v>
      </c>
      <c r="AG991" s="1" t="s">
        <v>23</v>
      </c>
      <c r="AH991" s="5" t="s">
        <v>45</v>
      </c>
    </row>
    <row r="992" spans="10:34" ht="15.75" thickBot="1" x14ac:dyDescent="0.3">
      <c r="J992" s="2">
        <v>1212</v>
      </c>
      <c r="K992" s="2" t="s">
        <v>37</v>
      </c>
      <c r="L992" s="2" t="s">
        <v>20</v>
      </c>
      <c r="M992" s="2" t="s">
        <v>33</v>
      </c>
      <c r="N992" s="2" t="s">
        <v>45</v>
      </c>
      <c r="O992" s="2" t="s">
        <v>21</v>
      </c>
      <c r="P992" s="2" t="s">
        <v>23</v>
      </c>
      <c r="Q992" s="2" t="s">
        <v>57</v>
      </c>
      <c r="R992" s="2"/>
      <c r="S992" s="2"/>
      <c r="T992" s="2"/>
      <c r="U992" s="2"/>
      <c r="V992" s="2"/>
      <c r="W992" s="2"/>
      <c r="X992" s="2"/>
      <c r="Y992" s="2"/>
      <c r="Z992" s="2"/>
      <c r="AB992" s="17">
        <v>1212</v>
      </c>
      <c r="AC992" s="1" t="s">
        <v>37</v>
      </c>
      <c r="AD992" s="1" t="s">
        <v>20</v>
      </c>
      <c r="AE992" s="1" t="s">
        <v>21</v>
      </c>
      <c r="AF992" s="1" t="s">
        <v>33</v>
      </c>
      <c r="AG992" s="1" t="s">
        <v>23</v>
      </c>
      <c r="AH992" s="5" t="s">
        <v>45</v>
      </c>
    </row>
    <row r="993" spans="10:34" ht="15.75" thickBot="1" x14ac:dyDescent="0.3">
      <c r="J993" s="2">
        <v>1214</v>
      </c>
      <c r="K993" s="2" t="s">
        <v>36</v>
      </c>
      <c r="L993" s="2" t="s">
        <v>34</v>
      </c>
      <c r="M993" s="2" t="s">
        <v>33</v>
      </c>
      <c r="N993" s="2" t="s">
        <v>45</v>
      </c>
      <c r="O993" s="2" t="s">
        <v>21</v>
      </c>
      <c r="P993" s="2" t="s">
        <v>28</v>
      </c>
      <c r="Q993" s="2" t="s">
        <v>57</v>
      </c>
      <c r="R993" s="2"/>
      <c r="S993" s="2"/>
      <c r="T993" s="2"/>
      <c r="U993" s="2"/>
      <c r="V993" s="2"/>
      <c r="W993" s="2"/>
      <c r="X993" s="2"/>
      <c r="Y993" s="2"/>
      <c r="Z993" s="2"/>
      <c r="AB993" s="17">
        <v>1214</v>
      </c>
      <c r="AC993" s="1" t="s">
        <v>36</v>
      </c>
      <c r="AD993" s="1" t="s">
        <v>34</v>
      </c>
      <c r="AE993" s="1" t="s">
        <v>21</v>
      </c>
      <c r="AF993" s="1" t="s">
        <v>33</v>
      </c>
      <c r="AG993" s="1" t="s">
        <v>28</v>
      </c>
      <c r="AH993" s="5" t="s">
        <v>45</v>
      </c>
    </row>
    <row r="994" spans="10:34" ht="15.75" thickBot="1" x14ac:dyDescent="0.3">
      <c r="J994" s="2">
        <v>1215</v>
      </c>
      <c r="K994" s="2" t="s">
        <v>37</v>
      </c>
      <c r="L994" s="2" t="s">
        <v>20</v>
      </c>
      <c r="M994" s="2" t="s">
        <v>27</v>
      </c>
      <c r="N994" s="2" t="s">
        <v>45</v>
      </c>
      <c r="O994" s="2" t="s">
        <v>21</v>
      </c>
      <c r="P994" s="2" t="s">
        <v>24</v>
      </c>
      <c r="Q994" s="2" t="s">
        <v>65</v>
      </c>
      <c r="R994" s="2"/>
      <c r="S994" s="2"/>
      <c r="T994" s="2"/>
      <c r="U994" s="2"/>
      <c r="V994" s="2"/>
      <c r="W994" s="2"/>
      <c r="X994" s="2"/>
      <c r="Y994" s="2"/>
      <c r="Z994" s="2"/>
      <c r="AB994" s="17">
        <v>1215</v>
      </c>
      <c r="AC994" s="1" t="s">
        <v>37</v>
      </c>
      <c r="AD994" s="1" t="s">
        <v>20</v>
      </c>
      <c r="AE994" s="1" t="s">
        <v>21</v>
      </c>
      <c r="AF994" s="1" t="s">
        <v>27</v>
      </c>
      <c r="AG994" s="1" t="s">
        <v>24</v>
      </c>
      <c r="AH994" s="5" t="s">
        <v>45</v>
      </c>
    </row>
    <row r="995" spans="10:34" ht="15.75" thickBot="1" x14ac:dyDescent="0.3">
      <c r="J995" s="2">
        <v>1216</v>
      </c>
      <c r="K995" s="2" t="s">
        <v>38</v>
      </c>
      <c r="L995" s="2" t="s">
        <v>20</v>
      </c>
      <c r="M995" s="2" t="s">
        <v>35</v>
      </c>
      <c r="N995" s="2" t="s">
        <v>47</v>
      </c>
      <c r="O995" s="2" t="s">
        <v>30</v>
      </c>
      <c r="P995" s="2" t="s">
        <v>23</v>
      </c>
      <c r="Q995" s="2" t="s">
        <v>60</v>
      </c>
      <c r="R995" s="2"/>
      <c r="S995" s="2"/>
      <c r="T995" s="2"/>
      <c r="U995" s="2"/>
      <c r="V995" s="2"/>
      <c r="W995" s="2"/>
      <c r="X995" s="2"/>
      <c r="Y995" s="2"/>
      <c r="Z995" s="2"/>
      <c r="AB995" s="17">
        <v>1216</v>
      </c>
      <c r="AC995" s="1" t="s">
        <v>38</v>
      </c>
      <c r="AD995" s="1" t="s">
        <v>20</v>
      </c>
      <c r="AE995" s="1" t="s">
        <v>30</v>
      </c>
      <c r="AF995" s="1" t="s">
        <v>35</v>
      </c>
      <c r="AG995" s="1" t="s">
        <v>23</v>
      </c>
      <c r="AH995" s="5" t="s">
        <v>47</v>
      </c>
    </row>
    <row r="996" spans="10:34" ht="15.75" thickBot="1" x14ac:dyDescent="0.3">
      <c r="J996" s="2">
        <v>1217</v>
      </c>
      <c r="K996" s="2" t="s">
        <v>37</v>
      </c>
      <c r="L996" s="2" t="s">
        <v>20</v>
      </c>
      <c r="M996" s="2" t="s">
        <v>27</v>
      </c>
      <c r="N996" s="2" t="s">
        <v>45</v>
      </c>
      <c r="O996" s="2" t="s">
        <v>21</v>
      </c>
      <c r="P996" s="2" t="s">
        <v>28</v>
      </c>
      <c r="Q996" s="2" t="s">
        <v>65</v>
      </c>
      <c r="R996" s="2"/>
      <c r="S996" s="2"/>
      <c r="T996" s="2"/>
      <c r="U996" s="2"/>
      <c r="V996" s="2"/>
      <c r="W996" s="2"/>
      <c r="X996" s="2"/>
      <c r="Y996" s="2"/>
      <c r="Z996" s="2"/>
      <c r="AB996" s="17">
        <v>1217</v>
      </c>
      <c r="AC996" s="1" t="s">
        <v>37</v>
      </c>
      <c r="AD996" s="1" t="s">
        <v>20</v>
      </c>
      <c r="AE996" s="1" t="s">
        <v>21</v>
      </c>
      <c r="AF996" s="1" t="s">
        <v>27</v>
      </c>
      <c r="AG996" s="1" t="s">
        <v>28</v>
      </c>
      <c r="AH996" s="5" t="s">
        <v>45</v>
      </c>
    </row>
    <row r="997" spans="10:34" ht="15.75" thickBot="1" x14ac:dyDescent="0.3">
      <c r="J997" s="2">
        <v>1219</v>
      </c>
      <c r="K997" s="2" t="s">
        <v>37</v>
      </c>
      <c r="L997" s="2" t="s">
        <v>34</v>
      </c>
      <c r="M997" s="2" t="s">
        <v>22</v>
      </c>
      <c r="N997" s="2" t="s">
        <v>47</v>
      </c>
      <c r="O997" s="2" t="s">
        <v>21</v>
      </c>
      <c r="P997" s="2" t="s">
        <v>24</v>
      </c>
      <c r="Q997" s="2" t="s">
        <v>54</v>
      </c>
      <c r="R997" s="2"/>
      <c r="S997" s="2"/>
      <c r="T997" s="2"/>
      <c r="U997" s="2"/>
      <c r="V997" s="2"/>
      <c r="W997" s="2"/>
      <c r="X997" s="2"/>
      <c r="Y997" s="2"/>
      <c r="Z997" s="2"/>
      <c r="AB997" s="17">
        <v>1219</v>
      </c>
      <c r="AC997" s="1" t="s">
        <v>37</v>
      </c>
      <c r="AD997" s="1" t="s">
        <v>34</v>
      </c>
      <c r="AE997" s="1" t="s">
        <v>21</v>
      </c>
      <c r="AF997" s="1" t="s">
        <v>22</v>
      </c>
      <c r="AG997" s="1" t="s">
        <v>24</v>
      </c>
      <c r="AH997" s="5" t="s">
        <v>47</v>
      </c>
    </row>
    <row r="998" spans="10:34" ht="15.75" thickBot="1" x14ac:dyDescent="0.3">
      <c r="J998" s="2">
        <v>1221</v>
      </c>
      <c r="K998" s="2" t="s">
        <v>36</v>
      </c>
      <c r="L998" s="2" t="s">
        <v>34</v>
      </c>
      <c r="M998" s="2" t="s">
        <v>25</v>
      </c>
      <c r="N998" s="2" t="s">
        <v>45</v>
      </c>
      <c r="O998" s="2" t="s">
        <v>30</v>
      </c>
      <c r="P998" s="2" t="s">
        <v>28</v>
      </c>
      <c r="Q998" s="2" t="s">
        <v>54</v>
      </c>
      <c r="R998" s="2"/>
      <c r="S998" s="2"/>
      <c r="T998" s="2"/>
      <c r="U998" s="2"/>
      <c r="V998" s="2"/>
      <c r="W998" s="2"/>
      <c r="X998" s="2"/>
      <c r="Y998" s="2"/>
      <c r="Z998" s="2"/>
      <c r="AB998" s="17">
        <v>1221</v>
      </c>
      <c r="AC998" s="1" t="s">
        <v>36</v>
      </c>
      <c r="AD998" s="1" t="s">
        <v>34</v>
      </c>
      <c r="AE998" s="1" t="s">
        <v>30</v>
      </c>
      <c r="AF998" s="1" t="s">
        <v>25</v>
      </c>
      <c r="AG998" s="1" t="s">
        <v>28</v>
      </c>
      <c r="AH998" s="5" t="s">
        <v>45</v>
      </c>
    </row>
    <row r="999" spans="10:34" ht="15.75" thickBot="1" x14ac:dyDescent="0.3">
      <c r="J999" s="2">
        <v>1222</v>
      </c>
      <c r="K999" s="2" t="s">
        <v>37</v>
      </c>
      <c r="L999" s="2" t="s">
        <v>20</v>
      </c>
      <c r="M999" s="2" t="s">
        <v>33</v>
      </c>
      <c r="N999" s="2" t="s">
        <v>47</v>
      </c>
      <c r="O999" s="2" t="s">
        <v>21</v>
      </c>
      <c r="P999" s="2" t="s">
        <v>24</v>
      </c>
      <c r="Q999" s="2" t="s">
        <v>57</v>
      </c>
      <c r="R999" s="2"/>
      <c r="S999" s="2"/>
      <c r="T999" s="2"/>
      <c r="U999" s="2"/>
      <c r="V999" s="2"/>
      <c r="W999" s="2"/>
      <c r="X999" s="2"/>
      <c r="Y999" s="2"/>
      <c r="Z999" s="2"/>
      <c r="AB999" s="17">
        <v>1222</v>
      </c>
      <c r="AC999" s="1" t="s">
        <v>37</v>
      </c>
      <c r="AD999" s="1" t="s">
        <v>20</v>
      </c>
      <c r="AE999" s="1" t="s">
        <v>21</v>
      </c>
      <c r="AF999" s="1" t="s">
        <v>33</v>
      </c>
      <c r="AG999" s="1" t="s">
        <v>24</v>
      </c>
      <c r="AH999" s="5" t="s">
        <v>47</v>
      </c>
    </row>
    <row r="1000" spans="10:34" ht="15.75" thickBot="1" x14ac:dyDescent="0.3">
      <c r="J1000" s="2">
        <v>1223</v>
      </c>
      <c r="K1000" s="2" t="s">
        <v>37</v>
      </c>
      <c r="L1000" s="2" t="s">
        <v>20</v>
      </c>
      <c r="M1000" s="2" t="s">
        <v>27</v>
      </c>
      <c r="N1000" s="2" t="s">
        <v>45</v>
      </c>
      <c r="O1000" s="2" t="s">
        <v>30</v>
      </c>
      <c r="P1000" s="2" t="s">
        <v>24</v>
      </c>
      <c r="Q1000" s="2" t="s">
        <v>65</v>
      </c>
      <c r="R1000" s="2"/>
      <c r="S1000" s="2"/>
      <c r="T1000" s="2"/>
      <c r="U1000" s="2"/>
      <c r="V1000" s="2"/>
      <c r="W1000" s="2"/>
      <c r="X1000" s="2"/>
      <c r="Y1000" s="2"/>
      <c r="Z1000" s="2"/>
      <c r="AB1000" s="17">
        <v>1223</v>
      </c>
      <c r="AC1000" s="1" t="s">
        <v>37</v>
      </c>
      <c r="AD1000" s="1" t="s">
        <v>20</v>
      </c>
      <c r="AE1000" s="1" t="s">
        <v>30</v>
      </c>
      <c r="AF1000" s="1" t="s">
        <v>27</v>
      </c>
      <c r="AG1000" s="1" t="s">
        <v>24</v>
      </c>
      <c r="AH1000" s="5" t="s">
        <v>45</v>
      </c>
    </row>
    <row r="1001" spans="10:34" ht="15.75" thickBot="1" x14ac:dyDescent="0.3">
      <c r="J1001" s="2">
        <v>1224</v>
      </c>
      <c r="K1001" s="2" t="s">
        <v>37</v>
      </c>
      <c r="L1001" s="2" t="s">
        <v>20</v>
      </c>
      <c r="M1001" s="2" t="s">
        <v>27</v>
      </c>
      <c r="N1001" s="2" t="s">
        <v>45</v>
      </c>
      <c r="O1001" s="2" t="s">
        <v>21</v>
      </c>
      <c r="P1001" s="2" t="s">
        <v>24</v>
      </c>
      <c r="Q1001" s="2" t="s">
        <v>65</v>
      </c>
      <c r="R1001" s="2"/>
      <c r="S1001" s="2"/>
      <c r="T1001" s="2"/>
      <c r="U1001" s="2"/>
      <c r="V1001" s="2"/>
      <c r="W1001" s="2"/>
      <c r="X1001" s="2"/>
      <c r="Y1001" s="2"/>
      <c r="Z1001" s="2"/>
      <c r="AB1001" s="17">
        <v>1224</v>
      </c>
      <c r="AC1001" s="1" t="s">
        <v>37</v>
      </c>
      <c r="AD1001" s="1" t="s">
        <v>20</v>
      </c>
      <c r="AE1001" s="1" t="s">
        <v>21</v>
      </c>
      <c r="AF1001" s="1" t="s">
        <v>27</v>
      </c>
      <c r="AG1001" s="1" t="s">
        <v>24</v>
      </c>
      <c r="AH1001" s="5" t="s">
        <v>45</v>
      </c>
    </row>
    <row r="1002" spans="10:34" ht="15.75" thickBot="1" x14ac:dyDescent="0.3">
      <c r="J1002" s="2">
        <v>1225</v>
      </c>
      <c r="K1002" s="2" t="s">
        <v>36</v>
      </c>
      <c r="L1002" s="2" t="s">
        <v>34</v>
      </c>
      <c r="M1002" s="2" t="s">
        <v>25</v>
      </c>
      <c r="N1002" s="2" t="s">
        <v>47</v>
      </c>
      <c r="O1002" s="2" t="s">
        <v>30</v>
      </c>
      <c r="P1002" s="2" t="s">
        <v>24</v>
      </c>
      <c r="Q1002" s="2" t="s">
        <v>54</v>
      </c>
      <c r="R1002" s="2"/>
      <c r="S1002" s="2"/>
      <c r="T1002" s="2"/>
      <c r="U1002" s="2"/>
      <c r="V1002" s="2"/>
      <c r="W1002" s="2"/>
      <c r="X1002" s="2"/>
      <c r="Y1002" s="2"/>
      <c r="Z1002" s="2"/>
      <c r="AB1002" s="17">
        <v>1225</v>
      </c>
      <c r="AC1002" s="1" t="s">
        <v>36</v>
      </c>
      <c r="AD1002" s="1" t="s">
        <v>34</v>
      </c>
      <c r="AE1002" s="1" t="s">
        <v>30</v>
      </c>
      <c r="AF1002" s="1" t="s">
        <v>25</v>
      </c>
      <c r="AG1002" s="1" t="s">
        <v>24</v>
      </c>
      <c r="AH1002" s="5" t="s">
        <v>47</v>
      </c>
    </row>
    <row r="1003" spans="10:34" ht="15.75" thickBot="1" x14ac:dyDescent="0.3">
      <c r="J1003" s="2">
        <v>1226</v>
      </c>
      <c r="K1003" s="2" t="s">
        <v>36</v>
      </c>
      <c r="L1003" s="2" t="s">
        <v>20</v>
      </c>
      <c r="M1003" s="2" t="s">
        <v>25</v>
      </c>
      <c r="N1003" s="2" t="s">
        <v>47</v>
      </c>
      <c r="O1003" s="2" t="s">
        <v>30</v>
      </c>
      <c r="P1003" s="2" t="s">
        <v>24</v>
      </c>
      <c r="Q1003" s="2" t="s">
        <v>54</v>
      </c>
      <c r="R1003" s="2"/>
      <c r="S1003" s="2"/>
      <c r="T1003" s="2"/>
      <c r="U1003" s="2"/>
      <c r="V1003" s="2"/>
      <c r="W1003" s="2"/>
      <c r="X1003" s="2"/>
      <c r="Y1003" s="2"/>
      <c r="Z1003" s="2"/>
      <c r="AB1003" s="17">
        <v>1226</v>
      </c>
      <c r="AC1003" s="1" t="s">
        <v>36</v>
      </c>
      <c r="AD1003" s="1" t="s">
        <v>20</v>
      </c>
      <c r="AE1003" s="1" t="s">
        <v>30</v>
      </c>
      <c r="AF1003" s="1" t="s">
        <v>25</v>
      </c>
      <c r="AG1003" s="1" t="s">
        <v>24</v>
      </c>
      <c r="AH1003" s="5" t="s">
        <v>47</v>
      </c>
    </row>
    <row r="1004" spans="10:34" ht="15.75" thickBot="1" x14ac:dyDescent="0.3">
      <c r="J1004" s="2">
        <v>1227</v>
      </c>
      <c r="K1004" s="2" t="s">
        <v>36</v>
      </c>
      <c r="L1004" s="2" t="s">
        <v>20</v>
      </c>
      <c r="M1004" s="2" t="s">
        <v>26</v>
      </c>
      <c r="N1004" s="2" t="s">
        <v>45</v>
      </c>
      <c r="O1004" s="2" t="s">
        <v>30</v>
      </c>
      <c r="P1004" s="2" t="s">
        <v>23</v>
      </c>
      <c r="Q1004" s="2" t="s">
        <v>60</v>
      </c>
      <c r="R1004" s="2"/>
      <c r="S1004" s="2"/>
      <c r="T1004" s="2"/>
      <c r="U1004" s="2"/>
      <c r="V1004" s="2"/>
      <c r="W1004" s="2"/>
      <c r="X1004" s="2"/>
      <c r="Y1004" s="2"/>
      <c r="Z1004" s="2"/>
      <c r="AB1004" s="17">
        <v>1227</v>
      </c>
      <c r="AC1004" s="1" t="s">
        <v>36</v>
      </c>
      <c r="AD1004" s="1" t="s">
        <v>20</v>
      </c>
      <c r="AE1004" s="1" t="s">
        <v>30</v>
      </c>
      <c r="AF1004" s="1" t="s">
        <v>26</v>
      </c>
      <c r="AG1004" s="1" t="s">
        <v>23</v>
      </c>
      <c r="AH1004" s="5" t="s">
        <v>45</v>
      </c>
    </row>
    <row r="1005" spans="10:34" ht="15.75" thickBot="1" x14ac:dyDescent="0.3">
      <c r="J1005" s="2">
        <v>1228</v>
      </c>
      <c r="K1005" s="2" t="s">
        <v>37</v>
      </c>
      <c r="L1005" s="2" t="s">
        <v>20</v>
      </c>
      <c r="M1005" s="2" t="s">
        <v>22</v>
      </c>
      <c r="N1005" s="2" t="s">
        <v>45</v>
      </c>
      <c r="O1005" s="2" t="s">
        <v>21</v>
      </c>
      <c r="P1005" s="2" t="s">
        <v>23</v>
      </c>
      <c r="Q1005" s="2" t="s">
        <v>65</v>
      </c>
      <c r="R1005" s="2"/>
      <c r="S1005" s="2"/>
      <c r="T1005" s="2"/>
      <c r="U1005" s="2"/>
      <c r="V1005" s="2"/>
      <c r="W1005" s="2"/>
      <c r="X1005" s="2"/>
      <c r="Y1005" s="2"/>
      <c r="Z1005" s="2"/>
      <c r="AB1005" s="17">
        <v>1228</v>
      </c>
      <c r="AC1005" s="1" t="s">
        <v>37</v>
      </c>
      <c r="AD1005" s="1" t="s">
        <v>20</v>
      </c>
      <c r="AE1005" s="1" t="s">
        <v>21</v>
      </c>
      <c r="AF1005" s="1" t="s">
        <v>22</v>
      </c>
      <c r="AG1005" s="1" t="s">
        <v>23</v>
      </c>
      <c r="AH1005" s="5" t="s">
        <v>45</v>
      </c>
    </row>
    <row r="1006" spans="10:34" ht="15.75" thickBot="1" x14ac:dyDescent="0.3">
      <c r="J1006" s="2">
        <v>1229</v>
      </c>
      <c r="K1006" s="2" t="s">
        <v>19</v>
      </c>
      <c r="L1006" s="2" t="s">
        <v>34</v>
      </c>
      <c r="M1006" s="2" t="s">
        <v>27</v>
      </c>
      <c r="N1006" s="2" t="s">
        <v>45</v>
      </c>
      <c r="O1006" s="2" t="s">
        <v>30</v>
      </c>
      <c r="P1006" s="2" t="s">
        <v>23</v>
      </c>
      <c r="Q1006" s="2" t="s">
        <v>60</v>
      </c>
      <c r="R1006" s="2"/>
      <c r="S1006" s="2"/>
      <c r="T1006" s="2"/>
      <c r="U1006" s="2"/>
      <c r="V1006" s="2"/>
      <c r="W1006" s="2"/>
      <c r="X1006" s="2"/>
      <c r="Y1006" s="2"/>
      <c r="Z1006" s="2"/>
      <c r="AB1006" s="17">
        <v>1229</v>
      </c>
      <c r="AC1006" s="1" t="s">
        <v>19</v>
      </c>
      <c r="AD1006" s="1" t="s">
        <v>34</v>
      </c>
      <c r="AE1006" s="1" t="s">
        <v>30</v>
      </c>
      <c r="AF1006" s="1" t="s">
        <v>27</v>
      </c>
      <c r="AG1006" s="1" t="s">
        <v>23</v>
      </c>
      <c r="AH1006" s="5" t="s">
        <v>45</v>
      </c>
    </row>
    <row r="1007" spans="10:34" ht="15.75" thickBot="1" x14ac:dyDescent="0.3">
      <c r="J1007" s="2">
        <v>1230</v>
      </c>
      <c r="K1007" s="2" t="s">
        <v>36</v>
      </c>
      <c r="L1007" s="2" t="s">
        <v>34</v>
      </c>
      <c r="M1007" s="2" t="s">
        <v>22</v>
      </c>
      <c r="N1007" s="2" t="s">
        <v>45</v>
      </c>
      <c r="O1007" s="2" t="s">
        <v>30</v>
      </c>
      <c r="P1007" s="2" t="s">
        <v>24</v>
      </c>
      <c r="Q1007" s="2" t="s">
        <v>65</v>
      </c>
      <c r="R1007" s="2"/>
      <c r="S1007" s="2"/>
      <c r="T1007" s="2"/>
      <c r="U1007" s="2"/>
      <c r="V1007" s="2"/>
      <c r="W1007" s="2"/>
      <c r="X1007" s="2"/>
      <c r="Y1007" s="2"/>
      <c r="Z1007" s="2"/>
      <c r="AB1007" s="17">
        <v>1230</v>
      </c>
      <c r="AC1007" s="1" t="s">
        <v>36</v>
      </c>
      <c r="AD1007" s="1" t="s">
        <v>34</v>
      </c>
      <c r="AE1007" s="1" t="s">
        <v>30</v>
      </c>
      <c r="AF1007" s="1" t="s">
        <v>22</v>
      </c>
      <c r="AG1007" s="1" t="s">
        <v>24</v>
      </c>
      <c r="AH1007" s="5" t="s">
        <v>45</v>
      </c>
    </row>
    <row r="1008" spans="10:34" ht="15.75" thickBot="1" x14ac:dyDescent="0.3">
      <c r="J1008" s="2">
        <v>1231</v>
      </c>
      <c r="K1008" s="2" t="s">
        <v>37</v>
      </c>
      <c r="L1008" s="2" t="s">
        <v>20</v>
      </c>
      <c r="M1008" s="2" t="s">
        <v>25</v>
      </c>
      <c r="N1008" s="2" t="s">
        <v>45</v>
      </c>
      <c r="O1008" s="2" t="s">
        <v>21</v>
      </c>
      <c r="P1008" s="2" t="s">
        <v>23</v>
      </c>
      <c r="Q1008" s="2" t="s">
        <v>54</v>
      </c>
      <c r="R1008" s="2"/>
      <c r="S1008" s="2"/>
      <c r="T1008" s="2"/>
      <c r="U1008" s="2"/>
      <c r="V1008" s="2"/>
      <c r="W1008" s="2"/>
      <c r="X1008" s="2"/>
      <c r="Y1008" s="2"/>
      <c r="Z1008" s="2"/>
      <c r="AB1008" s="17">
        <v>1231</v>
      </c>
      <c r="AC1008" s="1" t="s">
        <v>37</v>
      </c>
      <c r="AD1008" s="1" t="s">
        <v>20</v>
      </c>
      <c r="AE1008" s="1" t="s">
        <v>21</v>
      </c>
      <c r="AF1008" s="1" t="s">
        <v>25</v>
      </c>
      <c r="AG1008" s="1" t="s">
        <v>23</v>
      </c>
      <c r="AH1008" s="5" t="s">
        <v>45</v>
      </c>
    </row>
    <row r="1009" spans="10:34" ht="15.75" thickBot="1" x14ac:dyDescent="0.3">
      <c r="J1009" s="2">
        <v>1232</v>
      </c>
      <c r="K1009" s="2" t="s">
        <v>38</v>
      </c>
      <c r="L1009" s="2" t="s">
        <v>34</v>
      </c>
      <c r="M1009" s="2" t="s">
        <v>33</v>
      </c>
      <c r="N1009" s="2" t="s">
        <v>46</v>
      </c>
      <c r="O1009" s="2" t="s">
        <v>21</v>
      </c>
      <c r="P1009" s="2" t="s">
        <v>23</v>
      </c>
      <c r="Q1009" s="2" t="s">
        <v>60</v>
      </c>
      <c r="R1009" s="2"/>
      <c r="S1009" s="2"/>
      <c r="T1009" s="2"/>
      <c r="U1009" s="2"/>
      <c r="V1009" s="2"/>
      <c r="W1009" s="2"/>
      <c r="X1009" s="2"/>
      <c r="Y1009" s="2"/>
      <c r="Z1009" s="2"/>
      <c r="AB1009" s="17">
        <v>1232</v>
      </c>
      <c r="AC1009" s="1" t="s">
        <v>38</v>
      </c>
      <c r="AD1009" s="1" t="s">
        <v>34</v>
      </c>
      <c r="AE1009" s="1" t="s">
        <v>21</v>
      </c>
      <c r="AF1009" s="1" t="s">
        <v>33</v>
      </c>
      <c r="AG1009" s="1" t="s">
        <v>23</v>
      </c>
      <c r="AH1009" s="5" t="s">
        <v>46</v>
      </c>
    </row>
    <row r="1010" spans="10:34" ht="15.75" thickBot="1" x14ac:dyDescent="0.3">
      <c r="J1010" s="2">
        <v>1233</v>
      </c>
      <c r="K1010" s="2" t="s">
        <v>37</v>
      </c>
      <c r="L1010" s="2" t="s">
        <v>20</v>
      </c>
      <c r="M1010" s="2" t="s">
        <v>29</v>
      </c>
      <c r="N1010" s="2" t="s">
        <v>45</v>
      </c>
      <c r="O1010" s="2" t="s">
        <v>30</v>
      </c>
      <c r="P1010" s="2" t="s">
        <v>23</v>
      </c>
      <c r="Q1010" s="2" t="s">
        <v>57</v>
      </c>
      <c r="R1010" s="2"/>
      <c r="S1010" s="2"/>
      <c r="T1010" s="2"/>
      <c r="U1010" s="2"/>
      <c r="V1010" s="2"/>
      <c r="W1010" s="2"/>
      <c r="X1010" s="2"/>
      <c r="Y1010" s="2"/>
      <c r="Z1010" s="2"/>
      <c r="AB1010" s="17">
        <v>1233</v>
      </c>
      <c r="AC1010" s="1" t="s">
        <v>37</v>
      </c>
      <c r="AD1010" s="1" t="s">
        <v>20</v>
      </c>
      <c r="AE1010" s="1" t="s">
        <v>30</v>
      </c>
      <c r="AF1010" s="1" t="s">
        <v>29</v>
      </c>
      <c r="AG1010" s="1" t="s">
        <v>23</v>
      </c>
      <c r="AH1010" s="5" t="s">
        <v>45</v>
      </c>
    </row>
    <row r="1011" spans="10:34" ht="15.75" thickBot="1" x14ac:dyDescent="0.3">
      <c r="J1011" s="2">
        <v>1235</v>
      </c>
      <c r="K1011" s="2" t="s">
        <v>37</v>
      </c>
      <c r="L1011" s="2" t="s">
        <v>20</v>
      </c>
      <c r="M1011" s="2" t="s">
        <v>25</v>
      </c>
      <c r="N1011" s="2" t="s">
        <v>45</v>
      </c>
      <c r="O1011" s="2" t="s">
        <v>21</v>
      </c>
      <c r="P1011" s="2" t="s">
        <v>24</v>
      </c>
      <c r="Q1011" s="2" t="s">
        <v>65</v>
      </c>
      <c r="R1011" s="2"/>
      <c r="S1011" s="2"/>
      <c r="T1011" s="2"/>
      <c r="U1011" s="2"/>
      <c r="V1011" s="2"/>
      <c r="W1011" s="2"/>
      <c r="X1011" s="2"/>
      <c r="Y1011" s="2"/>
      <c r="Z1011" s="2"/>
      <c r="AB1011" s="17">
        <v>1235</v>
      </c>
      <c r="AC1011" s="1" t="s">
        <v>37</v>
      </c>
      <c r="AD1011" s="1" t="s">
        <v>20</v>
      </c>
      <c r="AE1011" s="1" t="s">
        <v>21</v>
      </c>
      <c r="AF1011" s="1" t="s">
        <v>25</v>
      </c>
      <c r="AG1011" s="1" t="s">
        <v>24</v>
      </c>
      <c r="AH1011" s="5" t="s">
        <v>45</v>
      </c>
    </row>
    <row r="1012" spans="10:34" ht="15.75" thickBot="1" x14ac:dyDescent="0.3">
      <c r="J1012" s="2">
        <v>1236</v>
      </c>
      <c r="K1012" s="2" t="s">
        <v>37</v>
      </c>
      <c r="L1012" s="2" t="s">
        <v>34</v>
      </c>
      <c r="M1012" s="2" t="s">
        <v>22</v>
      </c>
      <c r="N1012" s="2" t="s">
        <v>47</v>
      </c>
      <c r="O1012" s="2" t="s">
        <v>30</v>
      </c>
      <c r="P1012" s="2" t="s">
        <v>28</v>
      </c>
      <c r="Q1012" s="2" t="s">
        <v>57</v>
      </c>
      <c r="R1012" s="2"/>
      <c r="S1012" s="2"/>
      <c r="T1012" s="2"/>
      <c r="U1012" s="2"/>
      <c r="V1012" s="2"/>
      <c r="W1012" s="2"/>
      <c r="X1012" s="2"/>
      <c r="Y1012" s="2"/>
      <c r="Z1012" s="2"/>
      <c r="AB1012" s="17">
        <v>1236</v>
      </c>
      <c r="AC1012" s="1" t="s">
        <v>37</v>
      </c>
      <c r="AD1012" s="1" t="s">
        <v>34</v>
      </c>
      <c r="AE1012" s="1" t="s">
        <v>30</v>
      </c>
      <c r="AF1012" s="1" t="s">
        <v>22</v>
      </c>
      <c r="AG1012" s="1" t="s">
        <v>28</v>
      </c>
      <c r="AH1012" s="5" t="s">
        <v>47</v>
      </c>
    </row>
    <row r="1013" spans="10:34" ht="15.75" thickBot="1" x14ac:dyDescent="0.3">
      <c r="J1013" s="2">
        <v>1237</v>
      </c>
      <c r="K1013" s="2" t="s">
        <v>37</v>
      </c>
      <c r="L1013" s="2" t="s">
        <v>20</v>
      </c>
      <c r="M1013" s="2" t="s">
        <v>25</v>
      </c>
      <c r="N1013" s="2" t="s">
        <v>47</v>
      </c>
      <c r="O1013" s="2" t="s">
        <v>21</v>
      </c>
      <c r="P1013" s="2" t="s">
        <v>28</v>
      </c>
      <c r="Q1013" s="2" t="s">
        <v>57</v>
      </c>
      <c r="R1013" s="2"/>
      <c r="S1013" s="2"/>
      <c r="T1013" s="2"/>
      <c r="U1013" s="2"/>
      <c r="V1013" s="2"/>
      <c r="W1013" s="2"/>
      <c r="X1013" s="2"/>
      <c r="Y1013" s="2"/>
      <c r="Z1013" s="2"/>
      <c r="AB1013" s="17">
        <v>1237</v>
      </c>
      <c r="AC1013" s="1" t="s">
        <v>37</v>
      </c>
      <c r="AD1013" s="1" t="s">
        <v>20</v>
      </c>
      <c r="AE1013" s="1" t="s">
        <v>21</v>
      </c>
      <c r="AF1013" s="1" t="s">
        <v>25</v>
      </c>
      <c r="AG1013" s="1" t="s">
        <v>28</v>
      </c>
      <c r="AH1013" s="5" t="s">
        <v>47</v>
      </c>
    </row>
    <row r="1014" spans="10:34" ht="15.75" thickBot="1" x14ac:dyDescent="0.3">
      <c r="J1014" s="2">
        <v>1240</v>
      </c>
      <c r="K1014" s="2" t="s">
        <v>37</v>
      </c>
      <c r="L1014" s="2" t="s">
        <v>20</v>
      </c>
      <c r="M1014" s="2" t="s">
        <v>27</v>
      </c>
      <c r="N1014" s="2" t="s">
        <v>45</v>
      </c>
      <c r="O1014" s="2" t="s">
        <v>30</v>
      </c>
      <c r="P1014" s="2" t="s">
        <v>24</v>
      </c>
      <c r="Q1014" s="2" t="s">
        <v>65</v>
      </c>
      <c r="R1014" s="2"/>
      <c r="S1014" s="2"/>
      <c r="T1014" s="2"/>
      <c r="U1014" s="2"/>
      <c r="V1014" s="2"/>
      <c r="W1014" s="2"/>
      <c r="X1014" s="2"/>
      <c r="Y1014" s="2"/>
      <c r="Z1014" s="2"/>
      <c r="AB1014" s="17">
        <v>1240</v>
      </c>
      <c r="AC1014" s="1" t="s">
        <v>37</v>
      </c>
      <c r="AD1014" s="1" t="s">
        <v>20</v>
      </c>
      <c r="AE1014" s="1" t="s">
        <v>30</v>
      </c>
      <c r="AF1014" s="1" t="s">
        <v>27</v>
      </c>
      <c r="AG1014" s="1" t="s">
        <v>24</v>
      </c>
      <c r="AH1014" s="5" t="s">
        <v>45</v>
      </c>
    </row>
    <row r="1015" spans="10:34" ht="15.75" thickBot="1" x14ac:dyDescent="0.3">
      <c r="J1015" s="2">
        <v>1241</v>
      </c>
      <c r="K1015" s="2" t="s">
        <v>36</v>
      </c>
      <c r="L1015" s="2" t="s">
        <v>20</v>
      </c>
      <c r="M1015" s="2" t="s">
        <v>25</v>
      </c>
      <c r="N1015" s="2" t="s">
        <v>45</v>
      </c>
      <c r="O1015" s="2" t="s">
        <v>30</v>
      </c>
      <c r="P1015" s="2" t="s">
        <v>23</v>
      </c>
      <c r="Q1015" s="2" t="s">
        <v>54</v>
      </c>
      <c r="R1015" s="2"/>
      <c r="S1015" s="2"/>
      <c r="T1015" s="2"/>
      <c r="U1015" s="2"/>
      <c r="V1015" s="2"/>
      <c r="W1015" s="2"/>
      <c r="X1015" s="2"/>
      <c r="Y1015" s="2"/>
      <c r="Z1015" s="2"/>
      <c r="AB1015" s="17">
        <v>1241</v>
      </c>
      <c r="AC1015" s="1" t="s">
        <v>36</v>
      </c>
      <c r="AD1015" s="1" t="s">
        <v>20</v>
      </c>
      <c r="AE1015" s="1" t="s">
        <v>30</v>
      </c>
      <c r="AF1015" s="1" t="s">
        <v>25</v>
      </c>
      <c r="AG1015" s="1" t="s">
        <v>23</v>
      </c>
      <c r="AH1015" s="5" t="s">
        <v>45</v>
      </c>
    </row>
    <row r="1016" spans="10:34" ht="15.75" thickBot="1" x14ac:dyDescent="0.3">
      <c r="J1016" s="2">
        <v>1242</v>
      </c>
      <c r="K1016" s="2" t="s">
        <v>37</v>
      </c>
      <c r="L1016" s="2" t="s">
        <v>34</v>
      </c>
      <c r="M1016" s="2" t="s">
        <v>33</v>
      </c>
      <c r="N1016" s="2" t="s">
        <v>47</v>
      </c>
      <c r="O1016" s="2" t="s">
        <v>30</v>
      </c>
      <c r="P1016" s="2" t="s">
        <v>28</v>
      </c>
      <c r="Q1016" s="2" t="s">
        <v>60</v>
      </c>
      <c r="R1016" s="2"/>
      <c r="S1016" s="2"/>
      <c r="T1016" s="2"/>
      <c r="U1016" s="2"/>
      <c r="V1016" s="2"/>
      <c r="W1016" s="2"/>
      <c r="X1016" s="2"/>
      <c r="Y1016" s="2"/>
      <c r="Z1016" s="2"/>
      <c r="AB1016" s="17">
        <v>1242</v>
      </c>
      <c r="AC1016" s="1" t="s">
        <v>37</v>
      </c>
      <c r="AD1016" s="1" t="s">
        <v>34</v>
      </c>
      <c r="AE1016" s="1" t="s">
        <v>30</v>
      </c>
      <c r="AF1016" s="1" t="s">
        <v>33</v>
      </c>
      <c r="AG1016" s="1" t="s">
        <v>28</v>
      </c>
      <c r="AH1016" s="5" t="s">
        <v>47</v>
      </c>
    </row>
    <row r="1017" spans="10:34" ht="15.75" thickBot="1" x14ac:dyDescent="0.3">
      <c r="J1017" s="2">
        <v>1243</v>
      </c>
      <c r="K1017" s="2" t="s">
        <v>38</v>
      </c>
      <c r="L1017" s="2" t="s">
        <v>34</v>
      </c>
      <c r="M1017" s="2" t="s">
        <v>29</v>
      </c>
      <c r="N1017" s="2" t="s">
        <v>45</v>
      </c>
      <c r="O1017" s="2" t="s">
        <v>21</v>
      </c>
      <c r="P1017" s="2" t="s">
        <v>24</v>
      </c>
      <c r="Q1017" s="2" t="s">
        <v>60</v>
      </c>
      <c r="R1017" s="2"/>
      <c r="S1017" s="2"/>
      <c r="T1017" s="2"/>
      <c r="U1017" s="2"/>
      <c r="V1017" s="2"/>
      <c r="W1017" s="2"/>
      <c r="X1017" s="2"/>
      <c r="Y1017" s="2"/>
      <c r="Z1017" s="2"/>
      <c r="AB1017" s="17">
        <v>1243</v>
      </c>
      <c r="AC1017" s="1" t="s">
        <v>38</v>
      </c>
      <c r="AD1017" s="1" t="s">
        <v>34</v>
      </c>
      <c r="AE1017" s="1" t="s">
        <v>21</v>
      </c>
      <c r="AF1017" s="1" t="s">
        <v>29</v>
      </c>
      <c r="AG1017" s="1" t="s">
        <v>24</v>
      </c>
      <c r="AH1017" s="5" t="s">
        <v>45</v>
      </c>
    </row>
    <row r="1018" spans="10:34" ht="15.75" thickBot="1" x14ac:dyDescent="0.3">
      <c r="J1018" s="2">
        <v>1245</v>
      </c>
      <c r="K1018" s="2" t="s">
        <v>36</v>
      </c>
      <c r="L1018" s="2" t="s">
        <v>34</v>
      </c>
      <c r="M1018" s="2" t="s">
        <v>27</v>
      </c>
      <c r="N1018" s="2" t="s">
        <v>45</v>
      </c>
      <c r="O1018" s="2" t="s">
        <v>21</v>
      </c>
      <c r="P1018" s="2" t="s">
        <v>23</v>
      </c>
      <c r="Q1018" s="2" t="s">
        <v>54</v>
      </c>
      <c r="R1018" s="2"/>
      <c r="S1018" s="2"/>
      <c r="T1018" s="2"/>
      <c r="U1018" s="2"/>
      <c r="V1018" s="2"/>
      <c r="W1018" s="2"/>
      <c r="X1018" s="2"/>
      <c r="Y1018" s="2"/>
      <c r="Z1018" s="2"/>
      <c r="AB1018" s="17">
        <v>1245</v>
      </c>
      <c r="AC1018" s="1" t="s">
        <v>36</v>
      </c>
      <c r="AD1018" s="1" t="s">
        <v>34</v>
      </c>
      <c r="AE1018" s="1" t="s">
        <v>21</v>
      </c>
      <c r="AF1018" s="1" t="s">
        <v>27</v>
      </c>
      <c r="AG1018" s="1" t="s">
        <v>23</v>
      </c>
      <c r="AH1018" s="5" t="s">
        <v>45</v>
      </c>
    </row>
    <row r="1019" spans="10:34" ht="15.75" thickBot="1" x14ac:dyDescent="0.3">
      <c r="J1019" s="2">
        <v>1247</v>
      </c>
      <c r="K1019" s="2" t="s">
        <v>37</v>
      </c>
      <c r="L1019" s="2" t="s">
        <v>20</v>
      </c>
      <c r="M1019" s="2" t="s">
        <v>32</v>
      </c>
      <c r="N1019" s="2" t="s">
        <v>46</v>
      </c>
      <c r="O1019" s="2" t="s">
        <v>21</v>
      </c>
      <c r="P1019" s="2" t="s">
        <v>23</v>
      </c>
      <c r="Q1019" s="2" t="s">
        <v>60</v>
      </c>
      <c r="R1019" s="2"/>
      <c r="S1019" s="2"/>
      <c r="T1019" s="2"/>
      <c r="U1019" s="2"/>
      <c r="V1019" s="2"/>
      <c r="W1019" s="2"/>
      <c r="X1019" s="2"/>
      <c r="Y1019" s="2"/>
      <c r="Z1019" s="2"/>
      <c r="AB1019" s="17">
        <v>1247</v>
      </c>
      <c r="AC1019" s="1" t="s">
        <v>37</v>
      </c>
      <c r="AD1019" s="1" t="s">
        <v>20</v>
      </c>
      <c r="AE1019" s="1" t="s">
        <v>21</v>
      </c>
      <c r="AF1019" s="1" t="s">
        <v>32</v>
      </c>
      <c r="AG1019" s="1" t="s">
        <v>23</v>
      </c>
      <c r="AH1019" s="5" t="s">
        <v>46</v>
      </c>
    </row>
    <row r="1020" spans="10:34" ht="15.75" thickBot="1" x14ac:dyDescent="0.3">
      <c r="J1020" s="2">
        <v>1249</v>
      </c>
      <c r="K1020" s="2" t="s">
        <v>37</v>
      </c>
      <c r="L1020" s="2" t="s">
        <v>34</v>
      </c>
      <c r="M1020" s="2" t="s">
        <v>35</v>
      </c>
      <c r="N1020" s="2" t="s">
        <v>46</v>
      </c>
      <c r="O1020" s="2" t="s">
        <v>21</v>
      </c>
      <c r="P1020" s="2" t="s">
        <v>24</v>
      </c>
      <c r="Q1020" s="2" t="s">
        <v>60</v>
      </c>
      <c r="R1020" s="2"/>
      <c r="S1020" s="2"/>
      <c r="T1020" s="2"/>
      <c r="U1020" s="2"/>
      <c r="V1020" s="2"/>
      <c r="W1020" s="2"/>
      <c r="X1020" s="2"/>
      <c r="Y1020" s="2"/>
      <c r="Z1020" s="2"/>
      <c r="AB1020" s="17">
        <v>1249</v>
      </c>
      <c r="AC1020" s="1" t="s">
        <v>37</v>
      </c>
      <c r="AD1020" s="1" t="s">
        <v>34</v>
      </c>
      <c r="AE1020" s="1" t="s">
        <v>21</v>
      </c>
      <c r="AF1020" s="1" t="s">
        <v>35</v>
      </c>
      <c r="AG1020" s="1" t="s">
        <v>24</v>
      </c>
      <c r="AH1020" s="5" t="s">
        <v>46</v>
      </c>
    </row>
    <row r="1021" spans="10:34" ht="15.75" thickBot="1" x14ac:dyDescent="0.3">
      <c r="J1021" s="2">
        <v>1250</v>
      </c>
      <c r="K1021" s="2" t="s">
        <v>19</v>
      </c>
      <c r="L1021" s="2" t="s">
        <v>20</v>
      </c>
      <c r="M1021" s="2" t="s">
        <v>27</v>
      </c>
      <c r="N1021" s="2" t="s">
        <v>46</v>
      </c>
      <c r="O1021" s="2" t="s">
        <v>21</v>
      </c>
      <c r="P1021" s="2" t="s">
        <v>24</v>
      </c>
      <c r="Q1021" s="2" t="s">
        <v>60</v>
      </c>
      <c r="R1021" s="2"/>
      <c r="S1021" s="2"/>
      <c r="T1021" s="2"/>
      <c r="U1021" s="2"/>
      <c r="V1021" s="2"/>
      <c r="W1021" s="2"/>
      <c r="X1021" s="2"/>
      <c r="Y1021" s="2"/>
      <c r="Z1021" s="2"/>
      <c r="AB1021" s="17">
        <v>1250</v>
      </c>
      <c r="AC1021" s="1" t="s">
        <v>19</v>
      </c>
      <c r="AD1021" s="1" t="s">
        <v>20</v>
      </c>
      <c r="AE1021" s="1" t="s">
        <v>21</v>
      </c>
      <c r="AF1021" s="1" t="s">
        <v>27</v>
      </c>
      <c r="AG1021" s="1" t="s">
        <v>24</v>
      </c>
      <c r="AH1021" s="5" t="s">
        <v>46</v>
      </c>
    </row>
    <row r="1022" spans="10:34" ht="15.75" thickBot="1" x14ac:dyDescent="0.3">
      <c r="J1022" s="2">
        <v>1251</v>
      </c>
      <c r="K1022" s="2" t="s">
        <v>36</v>
      </c>
      <c r="L1022" s="2" t="s">
        <v>34</v>
      </c>
      <c r="M1022" s="2" t="s">
        <v>33</v>
      </c>
      <c r="N1022" s="2" t="s">
        <v>46</v>
      </c>
      <c r="O1022" s="2" t="s">
        <v>21</v>
      </c>
      <c r="P1022" s="2" t="s">
        <v>24</v>
      </c>
      <c r="Q1022" s="2" t="s">
        <v>60</v>
      </c>
      <c r="R1022" s="2"/>
      <c r="S1022" s="2"/>
      <c r="T1022" s="2"/>
      <c r="U1022" s="2"/>
      <c r="V1022" s="2"/>
      <c r="W1022" s="2"/>
      <c r="X1022" s="2"/>
      <c r="Y1022" s="2"/>
      <c r="Z1022" s="2"/>
      <c r="AB1022" s="17">
        <v>1251</v>
      </c>
      <c r="AC1022" s="1" t="s">
        <v>36</v>
      </c>
      <c r="AD1022" s="1" t="s">
        <v>34</v>
      </c>
      <c r="AE1022" s="1" t="s">
        <v>21</v>
      </c>
      <c r="AF1022" s="1" t="s">
        <v>33</v>
      </c>
      <c r="AG1022" s="1" t="s">
        <v>24</v>
      </c>
      <c r="AH1022" s="5" t="s">
        <v>46</v>
      </c>
    </row>
    <row r="1023" spans="10:34" ht="15.75" thickBot="1" x14ac:dyDescent="0.3">
      <c r="J1023" s="2">
        <v>1252</v>
      </c>
      <c r="K1023" s="2" t="s">
        <v>37</v>
      </c>
      <c r="L1023" s="2" t="s">
        <v>34</v>
      </c>
      <c r="M1023" s="2" t="s">
        <v>27</v>
      </c>
      <c r="N1023" s="2" t="s">
        <v>46</v>
      </c>
      <c r="O1023" s="2" t="s">
        <v>30</v>
      </c>
      <c r="P1023" s="2" t="s">
        <v>24</v>
      </c>
      <c r="Q1023" s="2" t="s">
        <v>54</v>
      </c>
      <c r="R1023" s="2"/>
      <c r="S1023" s="2"/>
      <c r="T1023" s="2"/>
      <c r="U1023" s="2"/>
      <c r="V1023" s="2"/>
      <c r="W1023" s="2"/>
      <c r="X1023" s="2"/>
      <c r="Y1023" s="2"/>
      <c r="Z1023" s="2"/>
      <c r="AB1023" s="17">
        <v>1252</v>
      </c>
      <c r="AC1023" s="1" t="s">
        <v>37</v>
      </c>
      <c r="AD1023" s="1" t="s">
        <v>34</v>
      </c>
      <c r="AE1023" s="1" t="s">
        <v>30</v>
      </c>
      <c r="AF1023" s="1" t="s">
        <v>27</v>
      </c>
      <c r="AG1023" s="1" t="s">
        <v>24</v>
      </c>
      <c r="AH1023" s="5" t="s">
        <v>46</v>
      </c>
    </row>
    <row r="1024" spans="10:34" ht="15.75" thickBot="1" x14ac:dyDescent="0.3">
      <c r="J1024" s="2">
        <v>1253</v>
      </c>
      <c r="K1024" s="2" t="s">
        <v>36</v>
      </c>
      <c r="L1024" s="2" t="s">
        <v>20</v>
      </c>
      <c r="M1024" s="2" t="s">
        <v>27</v>
      </c>
      <c r="N1024" s="2" t="s">
        <v>46</v>
      </c>
      <c r="O1024" s="2" t="s">
        <v>21</v>
      </c>
      <c r="P1024" s="2" t="s">
        <v>24</v>
      </c>
      <c r="Q1024" s="2" t="s">
        <v>54</v>
      </c>
      <c r="R1024" s="2"/>
      <c r="S1024" s="2"/>
      <c r="T1024" s="2"/>
      <c r="U1024" s="2"/>
      <c r="V1024" s="2"/>
      <c r="W1024" s="2"/>
      <c r="X1024" s="2"/>
      <c r="Y1024" s="2"/>
      <c r="Z1024" s="2"/>
      <c r="AB1024" s="17">
        <v>1253</v>
      </c>
      <c r="AC1024" s="1" t="s">
        <v>36</v>
      </c>
      <c r="AD1024" s="1" t="s">
        <v>20</v>
      </c>
      <c r="AE1024" s="1" t="s">
        <v>21</v>
      </c>
      <c r="AF1024" s="1" t="s">
        <v>27</v>
      </c>
      <c r="AG1024" s="1" t="s">
        <v>24</v>
      </c>
      <c r="AH1024" s="5" t="s">
        <v>46</v>
      </c>
    </row>
    <row r="1025" spans="10:34" ht="15.75" thickBot="1" x14ac:dyDescent="0.3">
      <c r="J1025" s="2">
        <v>1254</v>
      </c>
      <c r="K1025" s="2" t="s">
        <v>38</v>
      </c>
      <c r="L1025" s="2" t="s">
        <v>34</v>
      </c>
      <c r="M1025" s="2" t="s">
        <v>29</v>
      </c>
      <c r="N1025" s="2" t="s">
        <v>46</v>
      </c>
      <c r="O1025" s="2" t="s">
        <v>30</v>
      </c>
      <c r="P1025" s="2" t="s">
        <v>24</v>
      </c>
      <c r="Q1025" s="2" t="s">
        <v>60</v>
      </c>
      <c r="R1025" s="2"/>
      <c r="S1025" s="2"/>
      <c r="T1025" s="2"/>
      <c r="U1025" s="2"/>
      <c r="V1025" s="2"/>
      <c r="W1025" s="2"/>
      <c r="X1025" s="2"/>
      <c r="Y1025" s="2"/>
      <c r="Z1025" s="2"/>
      <c r="AB1025" s="17">
        <v>1254</v>
      </c>
      <c r="AC1025" s="1" t="s">
        <v>38</v>
      </c>
      <c r="AD1025" s="1" t="s">
        <v>34</v>
      </c>
      <c r="AE1025" s="1" t="s">
        <v>30</v>
      </c>
      <c r="AF1025" s="1" t="s">
        <v>29</v>
      </c>
      <c r="AG1025" s="1" t="s">
        <v>24</v>
      </c>
      <c r="AH1025" s="5" t="s">
        <v>46</v>
      </c>
    </row>
    <row r="1026" spans="10:34" ht="15.75" thickBot="1" x14ac:dyDescent="0.3">
      <c r="J1026" s="2">
        <v>1255</v>
      </c>
      <c r="K1026" s="2" t="s">
        <v>36</v>
      </c>
      <c r="L1026" s="2" t="s">
        <v>34</v>
      </c>
      <c r="M1026" s="2" t="s">
        <v>25</v>
      </c>
      <c r="N1026" s="2" t="s">
        <v>45</v>
      </c>
      <c r="O1026" s="2" t="s">
        <v>21</v>
      </c>
      <c r="P1026" s="2" t="s">
        <v>23</v>
      </c>
      <c r="Q1026" s="2" t="s">
        <v>54</v>
      </c>
      <c r="R1026" s="2"/>
      <c r="S1026" s="2"/>
      <c r="T1026" s="2"/>
      <c r="U1026" s="2"/>
      <c r="V1026" s="2"/>
      <c r="W1026" s="2"/>
      <c r="X1026" s="2"/>
      <c r="Y1026" s="2"/>
      <c r="Z1026" s="2"/>
      <c r="AB1026" s="17">
        <v>1255</v>
      </c>
      <c r="AC1026" s="1" t="s">
        <v>36</v>
      </c>
      <c r="AD1026" s="1" t="s">
        <v>34</v>
      </c>
      <c r="AE1026" s="1" t="s">
        <v>21</v>
      </c>
      <c r="AF1026" s="1" t="s">
        <v>25</v>
      </c>
      <c r="AG1026" s="1" t="s">
        <v>23</v>
      </c>
      <c r="AH1026" s="5" t="s">
        <v>45</v>
      </c>
    </row>
    <row r="1027" spans="10:34" ht="15.75" thickBot="1" x14ac:dyDescent="0.3">
      <c r="J1027" s="2">
        <v>1256</v>
      </c>
      <c r="K1027" s="2" t="s">
        <v>36</v>
      </c>
      <c r="L1027" s="2" t="s">
        <v>34</v>
      </c>
      <c r="M1027" s="2" t="s">
        <v>25</v>
      </c>
      <c r="N1027" s="2" t="s">
        <v>46</v>
      </c>
      <c r="O1027" s="2" t="s">
        <v>21</v>
      </c>
      <c r="P1027" s="2" t="s">
        <v>28</v>
      </c>
      <c r="Q1027" s="2" t="s">
        <v>60</v>
      </c>
      <c r="R1027" s="2"/>
      <c r="S1027" s="2"/>
      <c r="T1027" s="2"/>
      <c r="U1027" s="2"/>
      <c r="V1027" s="2"/>
      <c r="W1027" s="2"/>
      <c r="X1027" s="2"/>
      <c r="Y1027" s="2"/>
      <c r="Z1027" s="2"/>
      <c r="AB1027" s="17">
        <v>1256</v>
      </c>
      <c r="AC1027" s="1" t="s">
        <v>36</v>
      </c>
      <c r="AD1027" s="1" t="s">
        <v>34</v>
      </c>
      <c r="AE1027" s="1" t="s">
        <v>21</v>
      </c>
      <c r="AF1027" s="1" t="s">
        <v>25</v>
      </c>
      <c r="AG1027" s="1" t="s">
        <v>28</v>
      </c>
      <c r="AH1027" s="5" t="s">
        <v>46</v>
      </c>
    </row>
    <row r="1028" spans="10:34" ht="15.75" thickBot="1" x14ac:dyDescent="0.3">
      <c r="J1028" s="2">
        <v>1257</v>
      </c>
      <c r="K1028" s="2" t="s">
        <v>37</v>
      </c>
      <c r="L1028" s="2" t="s">
        <v>34</v>
      </c>
      <c r="M1028" s="2" t="s">
        <v>33</v>
      </c>
      <c r="N1028" s="2" t="s">
        <v>46</v>
      </c>
      <c r="O1028" s="2" t="s">
        <v>30</v>
      </c>
      <c r="P1028" s="2" t="s">
        <v>23</v>
      </c>
      <c r="Q1028" s="2" t="s">
        <v>60</v>
      </c>
      <c r="R1028" s="2"/>
      <c r="S1028" s="2"/>
      <c r="T1028" s="2"/>
      <c r="U1028" s="2"/>
      <c r="V1028" s="2"/>
      <c r="W1028" s="2"/>
      <c r="X1028" s="2"/>
      <c r="Y1028" s="2"/>
      <c r="Z1028" s="2"/>
      <c r="AB1028" s="17">
        <v>1257</v>
      </c>
      <c r="AC1028" s="1" t="s">
        <v>37</v>
      </c>
      <c r="AD1028" s="1" t="s">
        <v>34</v>
      </c>
      <c r="AE1028" s="1" t="s">
        <v>30</v>
      </c>
      <c r="AF1028" s="1" t="s">
        <v>33</v>
      </c>
      <c r="AG1028" s="1" t="s">
        <v>23</v>
      </c>
      <c r="AH1028" s="5" t="s">
        <v>46</v>
      </c>
    </row>
    <row r="1029" spans="10:34" ht="15.75" thickBot="1" x14ac:dyDescent="0.3">
      <c r="J1029" s="2">
        <v>1258</v>
      </c>
      <c r="K1029" s="2" t="s">
        <v>37</v>
      </c>
      <c r="L1029" s="2" t="s">
        <v>34</v>
      </c>
      <c r="M1029" s="2" t="s">
        <v>27</v>
      </c>
      <c r="N1029" s="2" t="s">
        <v>46</v>
      </c>
      <c r="O1029" s="2" t="s">
        <v>21</v>
      </c>
      <c r="P1029" s="2" t="s">
        <v>24</v>
      </c>
      <c r="Q1029" s="2" t="s">
        <v>54</v>
      </c>
      <c r="R1029" s="2"/>
      <c r="S1029" s="2"/>
      <c r="T1029" s="2"/>
      <c r="U1029" s="2"/>
      <c r="V1029" s="2"/>
      <c r="W1029" s="2"/>
      <c r="X1029" s="2"/>
      <c r="Y1029" s="2"/>
      <c r="Z1029" s="2"/>
      <c r="AB1029" s="17">
        <v>1258</v>
      </c>
      <c r="AC1029" s="1" t="s">
        <v>37</v>
      </c>
      <c r="AD1029" s="1" t="s">
        <v>34</v>
      </c>
      <c r="AE1029" s="1" t="s">
        <v>21</v>
      </c>
      <c r="AF1029" s="1" t="s">
        <v>27</v>
      </c>
      <c r="AG1029" s="1" t="s">
        <v>24</v>
      </c>
      <c r="AH1029" s="5" t="s">
        <v>46</v>
      </c>
    </row>
    <row r="1030" spans="10:34" ht="15.75" thickBot="1" x14ac:dyDescent="0.3">
      <c r="J1030" s="2">
        <v>1259</v>
      </c>
      <c r="K1030" s="2" t="s">
        <v>37</v>
      </c>
      <c r="L1030" s="2" t="s">
        <v>20</v>
      </c>
      <c r="M1030" s="2" t="s">
        <v>22</v>
      </c>
      <c r="N1030" s="2" t="s">
        <v>46</v>
      </c>
      <c r="O1030" s="2" t="s">
        <v>21</v>
      </c>
      <c r="P1030" s="2" t="s">
        <v>24</v>
      </c>
      <c r="Q1030" s="2" t="s">
        <v>54</v>
      </c>
      <c r="R1030" s="2"/>
      <c r="S1030" s="2"/>
      <c r="T1030" s="2"/>
      <c r="U1030" s="2"/>
      <c r="V1030" s="2"/>
      <c r="W1030" s="2"/>
      <c r="X1030" s="2"/>
      <c r="Y1030" s="2"/>
      <c r="Z1030" s="2"/>
      <c r="AB1030" s="17">
        <v>1259</v>
      </c>
      <c r="AC1030" s="1" t="s">
        <v>37</v>
      </c>
      <c r="AD1030" s="1" t="s">
        <v>20</v>
      </c>
      <c r="AE1030" s="1" t="s">
        <v>21</v>
      </c>
      <c r="AF1030" s="1" t="s">
        <v>22</v>
      </c>
      <c r="AG1030" s="1" t="s">
        <v>24</v>
      </c>
      <c r="AH1030" s="5" t="s">
        <v>46</v>
      </c>
    </row>
    <row r="1031" spans="10:34" ht="15.75" thickBot="1" x14ac:dyDescent="0.3">
      <c r="J1031" s="2">
        <v>1260</v>
      </c>
      <c r="K1031" s="2" t="s">
        <v>36</v>
      </c>
      <c r="L1031" s="2" t="s">
        <v>34</v>
      </c>
      <c r="M1031" s="2" t="s">
        <v>33</v>
      </c>
      <c r="N1031" s="2" t="s">
        <v>46</v>
      </c>
      <c r="O1031" s="2" t="s">
        <v>21</v>
      </c>
      <c r="P1031" s="2" t="s">
        <v>24</v>
      </c>
      <c r="Q1031" s="2" t="s">
        <v>60</v>
      </c>
      <c r="R1031" s="2"/>
      <c r="S1031" s="2"/>
      <c r="T1031" s="2"/>
      <c r="U1031" s="2"/>
      <c r="V1031" s="2"/>
      <c r="W1031" s="2"/>
      <c r="X1031" s="2"/>
      <c r="Y1031" s="2"/>
      <c r="Z1031" s="2"/>
      <c r="AB1031" s="17">
        <v>1260</v>
      </c>
      <c r="AC1031" s="1" t="s">
        <v>36</v>
      </c>
      <c r="AD1031" s="1" t="s">
        <v>34</v>
      </c>
      <c r="AE1031" s="1" t="s">
        <v>21</v>
      </c>
      <c r="AF1031" s="1" t="s">
        <v>33</v>
      </c>
      <c r="AG1031" s="1" t="s">
        <v>24</v>
      </c>
      <c r="AH1031" s="5" t="s">
        <v>46</v>
      </c>
    </row>
    <row r="1032" spans="10:34" ht="15.75" thickBot="1" x14ac:dyDescent="0.3">
      <c r="J1032" s="2">
        <v>1261</v>
      </c>
      <c r="K1032" s="2" t="s">
        <v>37</v>
      </c>
      <c r="L1032" s="2" t="s">
        <v>20</v>
      </c>
      <c r="M1032" s="2" t="s">
        <v>27</v>
      </c>
      <c r="N1032" s="2" t="s">
        <v>46</v>
      </c>
      <c r="O1032" s="2" t="s">
        <v>21</v>
      </c>
      <c r="P1032" s="2" t="s">
        <v>24</v>
      </c>
      <c r="Q1032" s="2" t="s">
        <v>54</v>
      </c>
      <c r="R1032" s="2"/>
      <c r="S1032" s="2"/>
      <c r="T1032" s="2"/>
      <c r="U1032" s="2"/>
      <c r="V1032" s="2"/>
      <c r="W1032" s="2"/>
      <c r="X1032" s="2"/>
      <c r="Y1032" s="2"/>
      <c r="Z1032" s="2"/>
      <c r="AB1032" s="17">
        <v>1261</v>
      </c>
      <c r="AC1032" s="1" t="s">
        <v>37</v>
      </c>
      <c r="AD1032" s="1" t="s">
        <v>20</v>
      </c>
      <c r="AE1032" s="1" t="s">
        <v>21</v>
      </c>
      <c r="AF1032" s="1" t="s">
        <v>27</v>
      </c>
      <c r="AG1032" s="1" t="s">
        <v>24</v>
      </c>
      <c r="AH1032" s="5" t="s">
        <v>46</v>
      </c>
    </row>
    <row r="1033" spans="10:34" ht="15.75" thickBot="1" x14ac:dyDescent="0.3">
      <c r="J1033" s="2">
        <v>1263</v>
      </c>
      <c r="K1033" s="2" t="s">
        <v>37</v>
      </c>
      <c r="L1033" s="2" t="s">
        <v>34</v>
      </c>
      <c r="M1033" s="2" t="s">
        <v>27</v>
      </c>
      <c r="N1033" s="2" t="s">
        <v>46</v>
      </c>
      <c r="O1033" s="2" t="s">
        <v>21</v>
      </c>
      <c r="P1033" s="2" t="s">
        <v>23</v>
      </c>
      <c r="Q1033" s="2" t="s">
        <v>57</v>
      </c>
      <c r="R1033" s="2"/>
      <c r="S1033" s="2"/>
      <c r="T1033" s="2"/>
      <c r="U1033" s="2"/>
      <c r="V1033" s="2"/>
      <c r="W1033" s="2"/>
      <c r="X1033" s="2"/>
      <c r="Y1033" s="2"/>
      <c r="Z1033" s="2"/>
      <c r="AB1033" s="17">
        <v>1263</v>
      </c>
      <c r="AC1033" s="1" t="s">
        <v>37</v>
      </c>
      <c r="AD1033" s="1" t="s">
        <v>34</v>
      </c>
      <c r="AE1033" s="1" t="s">
        <v>21</v>
      </c>
      <c r="AF1033" s="1" t="s">
        <v>27</v>
      </c>
      <c r="AG1033" s="1" t="s">
        <v>23</v>
      </c>
      <c r="AH1033" s="5" t="s">
        <v>46</v>
      </c>
    </row>
    <row r="1034" spans="10:34" ht="15.75" thickBot="1" x14ac:dyDescent="0.3">
      <c r="J1034" s="2">
        <v>1264</v>
      </c>
      <c r="K1034" s="2" t="s">
        <v>36</v>
      </c>
      <c r="L1034" s="2" t="s">
        <v>34</v>
      </c>
      <c r="M1034" s="2" t="s">
        <v>25</v>
      </c>
      <c r="N1034" s="2" t="s">
        <v>46</v>
      </c>
      <c r="O1034" s="2" t="s">
        <v>30</v>
      </c>
      <c r="P1034" s="2" t="s">
        <v>24</v>
      </c>
      <c r="Q1034" s="2" t="s">
        <v>57</v>
      </c>
      <c r="R1034" s="2"/>
      <c r="S1034" s="2"/>
      <c r="T1034" s="2"/>
      <c r="U1034" s="2"/>
      <c r="V1034" s="2"/>
      <c r="W1034" s="2"/>
      <c r="X1034" s="2"/>
      <c r="Y1034" s="2"/>
      <c r="Z1034" s="2"/>
      <c r="AB1034" s="17">
        <v>1264</v>
      </c>
      <c r="AC1034" s="1" t="s">
        <v>36</v>
      </c>
      <c r="AD1034" s="1" t="s">
        <v>34</v>
      </c>
      <c r="AE1034" s="1" t="s">
        <v>30</v>
      </c>
      <c r="AF1034" s="1" t="s">
        <v>25</v>
      </c>
      <c r="AG1034" s="1" t="s">
        <v>24</v>
      </c>
      <c r="AH1034" s="5" t="s">
        <v>46</v>
      </c>
    </row>
    <row r="1035" spans="10:34" ht="15.75" thickBot="1" x14ac:dyDescent="0.3">
      <c r="J1035" s="2">
        <v>1265</v>
      </c>
      <c r="K1035" s="2" t="s">
        <v>36</v>
      </c>
      <c r="L1035" s="2" t="s">
        <v>34</v>
      </c>
      <c r="M1035" s="2" t="s">
        <v>33</v>
      </c>
      <c r="N1035" s="2" t="s">
        <v>46</v>
      </c>
      <c r="O1035" s="2" t="s">
        <v>30</v>
      </c>
      <c r="P1035" s="2" t="s">
        <v>24</v>
      </c>
      <c r="Q1035" s="2" t="s">
        <v>60</v>
      </c>
      <c r="R1035" s="2"/>
      <c r="S1035" s="2"/>
      <c r="T1035" s="2"/>
      <c r="U1035" s="2"/>
      <c r="V1035" s="2"/>
      <c r="W1035" s="2"/>
      <c r="X1035" s="2"/>
      <c r="Y1035" s="2"/>
      <c r="Z1035" s="2"/>
      <c r="AB1035" s="17">
        <v>1265</v>
      </c>
      <c r="AC1035" s="1" t="s">
        <v>36</v>
      </c>
      <c r="AD1035" s="1" t="s">
        <v>34</v>
      </c>
      <c r="AE1035" s="1" t="s">
        <v>30</v>
      </c>
      <c r="AF1035" s="1" t="s">
        <v>33</v>
      </c>
      <c r="AG1035" s="1" t="s">
        <v>24</v>
      </c>
      <c r="AH1035" s="5" t="s">
        <v>46</v>
      </c>
    </row>
    <row r="1036" spans="10:34" ht="15.75" thickBot="1" x14ac:dyDescent="0.3">
      <c r="J1036" s="2">
        <v>1266</v>
      </c>
      <c r="K1036" s="2" t="s">
        <v>37</v>
      </c>
      <c r="L1036" s="2" t="s">
        <v>34</v>
      </c>
      <c r="M1036" s="2" t="s">
        <v>25</v>
      </c>
      <c r="N1036" s="2" t="s">
        <v>46</v>
      </c>
      <c r="O1036" s="2" t="s">
        <v>30</v>
      </c>
      <c r="P1036" s="2" t="s">
        <v>24</v>
      </c>
      <c r="Q1036" s="2" t="s">
        <v>54</v>
      </c>
      <c r="R1036" s="2"/>
      <c r="S1036" s="2"/>
      <c r="T1036" s="2"/>
      <c r="U1036" s="2"/>
      <c r="V1036" s="2"/>
      <c r="W1036" s="2"/>
      <c r="X1036" s="2"/>
      <c r="Y1036" s="2"/>
      <c r="Z1036" s="2"/>
      <c r="AB1036" s="17">
        <v>1266</v>
      </c>
      <c r="AC1036" s="1" t="s">
        <v>37</v>
      </c>
      <c r="AD1036" s="1" t="s">
        <v>34</v>
      </c>
      <c r="AE1036" s="1" t="s">
        <v>30</v>
      </c>
      <c r="AF1036" s="1" t="s">
        <v>25</v>
      </c>
      <c r="AG1036" s="1" t="s">
        <v>24</v>
      </c>
      <c r="AH1036" s="5" t="s">
        <v>46</v>
      </c>
    </row>
    <row r="1037" spans="10:34" ht="15.75" thickBot="1" x14ac:dyDescent="0.3">
      <c r="J1037" s="2">
        <v>1267</v>
      </c>
      <c r="K1037" s="2" t="s">
        <v>37</v>
      </c>
      <c r="L1037" s="2" t="s">
        <v>34</v>
      </c>
      <c r="M1037" s="2" t="s">
        <v>32</v>
      </c>
      <c r="N1037" s="2" t="s">
        <v>46</v>
      </c>
      <c r="O1037" s="2" t="s">
        <v>30</v>
      </c>
      <c r="P1037" s="2" t="s">
        <v>23</v>
      </c>
      <c r="Q1037" s="2" t="s">
        <v>60</v>
      </c>
      <c r="R1037" s="2"/>
      <c r="S1037" s="2"/>
      <c r="T1037" s="2"/>
      <c r="U1037" s="2"/>
      <c r="V1037" s="2"/>
      <c r="W1037" s="2"/>
      <c r="X1037" s="2"/>
      <c r="Y1037" s="2"/>
      <c r="Z1037" s="2"/>
      <c r="AB1037" s="17">
        <v>1267</v>
      </c>
      <c r="AC1037" s="1" t="s">
        <v>37</v>
      </c>
      <c r="AD1037" s="1" t="s">
        <v>34</v>
      </c>
      <c r="AE1037" s="1" t="s">
        <v>30</v>
      </c>
      <c r="AF1037" s="1" t="s">
        <v>32</v>
      </c>
      <c r="AG1037" s="1" t="s">
        <v>23</v>
      </c>
      <c r="AH1037" s="5" t="s">
        <v>46</v>
      </c>
    </row>
    <row r="1038" spans="10:34" ht="15.75" thickBot="1" x14ac:dyDescent="0.3">
      <c r="J1038" s="2">
        <v>1268</v>
      </c>
      <c r="K1038" s="2" t="s">
        <v>36</v>
      </c>
      <c r="L1038" s="2" t="s">
        <v>34</v>
      </c>
      <c r="M1038" s="2" t="s">
        <v>22</v>
      </c>
      <c r="N1038" s="2" t="s">
        <v>46</v>
      </c>
      <c r="O1038" s="2" t="s">
        <v>30</v>
      </c>
      <c r="P1038" s="2" t="s">
        <v>28</v>
      </c>
      <c r="Q1038" s="2" t="s">
        <v>57</v>
      </c>
      <c r="R1038" s="2"/>
      <c r="S1038" s="2"/>
      <c r="T1038" s="2"/>
      <c r="U1038" s="2"/>
      <c r="V1038" s="2"/>
      <c r="W1038" s="2"/>
      <c r="X1038" s="2"/>
      <c r="Y1038" s="2"/>
      <c r="Z1038" s="2"/>
      <c r="AB1038" s="17">
        <v>1268</v>
      </c>
      <c r="AC1038" s="1" t="s">
        <v>36</v>
      </c>
      <c r="AD1038" s="1" t="s">
        <v>34</v>
      </c>
      <c r="AE1038" s="1" t="s">
        <v>30</v>
      </c>
      <c r="AF1038" s="1" t="s">
        <v>22</v>
      </c>
      <c r="AG1038" s="1" t="s">
        <v>28</v>
      </c>
      <c r="AH1038" s="5" t="s">
        <v>46</v>
      </c>
    </row>
    <row r="1039" spans="10:34" ht="15.75" thickBot="1" x14ac:dyDescent="0.3">
      <c r="J1039" s="2">
        <v>1269</v>
      </c>
      <c r="K1039" s="2" t="s">
        <v>36</v>
      </c>
      <c r="L1039" s="2" t="s">
        <v>34</v>
      </c>
      <c r="M1039" s="2" t="s">
        <v>33</v>
      </c>
      <c r="N1039" s="2" t="s">
        <v>46</v>
      </c>
      <c r="O1039" s="2" t="s">
        <v>30</v>
      </c>
      <c r="P1039" s="2" t="s">
        <v>28</v>
      </c>
      <c r="Q1039" s="2" t="s">
        <v>60</v>
      </c>
      <c r="R1039" s="2"/>
      <c r="S1039" s="2"/>
      <c r="T1039" s="2"/>
      <c r="U1039" s="2"/>
      <c r="V1039" s="2"/>
      <c r="W1039" s="2"/>
      <c r="X1039" s="2"/>
      <c r="Y1039" s="2"/>
      <c r="Z1039" s="2"/>
      <c r="AB1039" s="17">
        <v>1269</v>
      </c>
      <c r="AC1039" s="1" t="s">
        <v>36</v>
      </c>
      <c r="AD1039" s="1" t="s">
        <v>34</v>
      </c>
      <c r="AE1039" s="1" t="s">
        <v>30</v>
      </c>
      <c r="AF1039" s="1" t="s">
        <v>33</v>
      </c>
      <c r="AG1039" s="1" t="s">
        <v>28</v>
      </c>
      <c r="AH1039" s="5" t="s">
        <v>46</v>
      </c>
    </row>
    <row r="1040" spans="10:34" ht="15.75" thickBot="1" x14ac:dyDescent="0.3">
      <c r="J1040" s="2">
        <v>1270</v>
      </c>
      <c r="K1040" s="2" t="s">
        <v>36</v>
      </c>
      <c r="L1040" s="2" t="s">
        <v>34</v>
      </c>
      <c r="M1040" s="2" t="s">
        <v>22</v>
      </c>
      <c r="N1040" s="2" t="s">
        <v>46</v>
      </c>
      <c r="O1040" s="2" t="s">
        <v>21</v>
      </c>
      <c r="P1040" s="2" t="s">
        <v>23</v>
      </c>
      <c r="Q1040" s="2" t="s">
        <v>57</v>
      </c>
      <c r="R1040" s="2"/>
      <c r="S1040" s="2"/>
      <c r="T1040" s="2"/>
      <c r="U1040" s="2"/>
      <c r="V1040" s="2"/>
      <c r="W1040" s="2"/>
      <c r="X1040" s="2"/>
      <c r="Y1040" s="2"/>
      <c r="Z1040" s="2"/>
      <c r="AB1040" s="17">
        <v>1270</v>
      </c>
      <c r="AC1040" s="1" t="s">
        <v>36</v>
      </c>
      <c r="AD1040" s="1" t="s">
        <v>34</v>
      </c>
      <c r="AE1040" s="1" t="s">
        <v>21</v>
      </c>
      <c r="AF1040" s="1" t="s">
        <v>22</v>
      </c>
      <c r="AG1040" s="1" t="s">
        <v>23</v>
      </c>
      <c r="AH1040" s="5" t="s">
        <v>46</v>
      </c>
    </row>
    <row r="1041" spans="10:34" ht="15.75" thickBot="1" x14ac:dyDescent="0.3">
      <c r="J1041" s="2">
        <v>1271</v>
      </c>
      <c r="K1041" s="2" t="s">
        <v>36</v>
      </c>
      <c r="L1041" s="2" t="s">
        <v>20</v>
      </c>
      <c r="M1041" s="2" t="s">
        <v>35</v>
      </c>
      <c r="N1041" s="2" t="s">
        <v>46</v>
      </c>
      <c r="O1041" s="2" t="s">
        <v>30</v>
      </c>
      <c r="P1041" s="2" t="s">
        <v>24</v>
      </c>
      <c r="Q1041" s="2" t="s">
        <v>60</v>
      </c>
      <c r="R1041" s="2"/>
      <c r="S1041" s="2"/>
      <c r="T1041" s="2"/>
      <c r="U1041" s="2"/>
      <c r="V1041" s="2"/>
      <c r="W1041" s="2"/>
      <c r="X1041" s="2"/>
      <c r="Y1041" s="2"/>
      <c r="Z1041" s="2"/>
      <c r="AB1041" s="17">
        <v>1271</v>
      </c>
      <c r="AC1041" s="1" t="s">
        <v>36</v>
      </c>
      <c r="AD1041" s="1" t="s">
        <v>20</v>
      </c>
      <c r="AE1041" s="1" t="s">
        <v>30</v>
      </c>
      <c r="AF1041" s="1" t="s">
        <v>35</v>
      </c>
      <c r="AG1041" s="1" t="s">
        <v>24</v>
      </c>
      <c r="AH1041" s="5" t="s">
        <v>46</v>
      </c>
    </row>
    <row r="1042" spans="10:34" ht="15.75" thickBot="1" x14ac:dyDescent="0.3">
      <c r="J1042" s="2">
        <v>1272</v>
      </c>
      <c r="K1042" s="2" t="s">
        <v>36</v>
      </c>
      <c r="L1042" s="2" t="s">
        <v>20</v>
      </c>
      <c r="M1042" s="2" t="s">
        <v>27</v>
      </c>
      <c r="N1042" s="2" t="s">
        <v>46</v>
      </c>
      <c r="O1042" s="2" t="s">
        <v>21</v>
      </c>
      <c r="P1042" s="2" t="s">
        <v>23</v>
      </c>
      <c r="Q1042" s="2" t="s">
        <v>57</v>
      </c>
      <c r="R1042" s="2"/>
      <c r="S1042" s="2"/>
      <c r="T1042" s="2"/>
      <c r="U1042" s="2"/>
      <c r="V1042" s="2"/>
      <c r="W1042" s="2"/>
      <c r="X1042" s="2"/>
      <c r="Y1042" s="2"/>
      <c r="Z1042" s="2"/>
      <c r="AB1042" s="17">
        <v>1272</v>
      </c>
      <c r="AC1042" s="1" t="s">
        <v>36</v>
      </c>
      <c r="AD1042" s="1" t="s">
        <v>20</v>
      </c>
      <c r="AE1042" s="1" t="s">
        <v>21</v>
      </c>
      <c r="AF1042" s="1" t="s">
        <v>27</v>
      </c>
      <c r="AG1042" s="1" t="s">
        <v>23</v>
      </c>
      <c r="AH1042" s="5" t="s">
        <v>46</v>
      </c>
    </row>
    <row r="1043" spans="10:34" ht="15.75" thickBot="1" x14ac:dyDescent="0.3">
      <c r="J1043" s="2">
        <v>1273</v>
      </c>
      <c r="K1043" s="2" t="s">
        <v>37</v>
      </c>
      <c r="L1043" s="2" t="s">
        <v>34</v>
      </c>
      <c r="M1043" s="2" t="s">
        <v>22</v>
      </c>
      <c r="N1043" s="2" t="s">
        <v>46</v>
      </c>
      <c r="O1043" s="2" t="s">
        <v>30</v>
      </c>
      <c r="P1043" s="2" t="s">
        <v>23</v>
      </c>
      <c r="Q1043" s="2" t="s">
        <v>57</v>
      </c>
      <c r="R1043" s="2"/>
      <c r="S1043" s="2"/>
      <c r="T1043" s="2"/>
      <c r="U1043" s="2"/>
      <c r="V1043" s="2"/>
      <c r="W1043" s="2"/>
      <c r="X1043" s="2"/>
      <c r="Y1043" s="2"/>
      <c r="Z1043" s="2"/>
      <c r="AB1043" s="17">
        <v>1273</v>
      </c>
      <c r="AC1043" s="1" t="s">
        <v>37</v>
      </c>
      <c r="AD1043" s="1" t="s">
        <v>34</v>
      </c>
      <c r="AE1043" s="1" t="s">
        <v>30</v>
      </c>
      <c r="AF1043" s="1" t="s">
        <v>22</v>
      </c>
      <c r="AG1043" s="1" t="s">
        <v>23</v>
      </c>
      <c r="AH1043" s="5" t="s">
        <v>46</v>
      </c>
    </row>
    <row r="1044" spans="10:34" ht="15.75" thickBot="1" x14ac:dyDescent="0.3">
      <c r="J1044" s="2">
        <v>1274</v>
      </c>
      <c r="K1044" s="2" t="s">
        <v>37</v>
      </c>
      <c r="L1044" s="2" t="s">
        <v>34</v>
      </c>
      <c r="M1044" s="2" t="s">
        <v>27</v>
      </c>
      <c r="N1044" s="2" t="s">
        <v>46</v>
      </c>
      <c r="O1044" s="2" t="s">
        <v>21</v>
      </c>
      <c r="P1044" s="2" t="s">
        <v>24</v>
      </c>
      <c r="Q1044" s="2" t="s">
        <v>54</v>
      </c>
      <c r="R1044" s="2"/>
      <c r="S1044" s="2"/>
      <c r="T1044" s="2"/>
      <c r="U1044" s="2"/>
      <c r="V1044" s="2"/>
      <c r="W1044" s="2"/>
      <c r="X1044" s="2"/>
      <c r="Y1044" s="2"/>
      <c r="Z1044" s="2"/>
      <c r="AB1044" s="17">
        <v>1274</v>
      </c>
      <c r="AC1044" s="1" t="s">
        <v>37</v>
      </c>
      <c r="AD1044" s="1" t="s">
        <v>34</v>
      </c>
      <c r="AE1044" s="1" t="s">
        <v>21</v>
      </c>
      <c r="AF1044" s="1" t="s">
        <v>27</v>
      </c>
      <c r="AG1044" s="1" t="s">
        <v>24</v>
      </c>
      <c r="AH1044" s="5" t="s">
        <v>46</v>
      </c>
    </row>
    <row r="1045" spans="10:34" ht="15.75" thickBot="1" x14ac:dyDescent="0.3">
      <c r="J1045" s="2">
        <v>1275</v>
      </c>
      <c r="K1045" s="2" t="s">
        <v>37</v>
      </c>
      <c r="L1045" s="2" t="s">
        <v>20</v>
      </c>
      <c r="M1045" s="2" t="s">
        <v>25</v>
      </c>
      <c r="N1045" s="2" t="s">
        <v>46</v>
      </c>
      <c r="O1045" s="2" t="s">
        <v>30</v>
      </c>
      <c r="P1045" s="2" t="s">
        <v>24</v>
      </c>
      <c r="Q1045" s="2" t="s">
        <v>54</v>
      </c>
      <c r="R1045" s="2"/>
      <c r="S1045" s="2"/>
      <c r="T1045" s="2"/>
      <c r="U1045" s="2"/>
      <c r="V1045" s="2"/>
      <c r="W1045" s="2"/>
      <c r="X1045" s="2"/>
      <c r="Y1045" s="2"/>
      <c r="Z1045" s="2"/>
      <c r="AB1045" s="17">
        <v>1275</v>
      </c>
      <c r="AC1045" s="1" t="s">
        <v>37</v>
      </c>
      <c r="AD1045" s="1" t="s">
        <v>20</v>
      </c>
      <c r="AE1045" s="1" t="s">
        <v>30</v>
      </c>
      <c r="AF1045" s="1" t="s">
        <v>25</v>
      </c>
      <c r="AG1045" s="1" t="s">
        <v>24</v>
      </c>
      <c r="AH1045" s="5" t="s">
        <v>46</v>
      </c>
    </row>
    <row r="1046" spans="10:34" ht="15.75" thickBot="1" x14ac:dyDescent="0.3">
      <c r="J1046" s="2">
        <v>1276</v>
      </c>
      <c r="K1046" s="2" t="s">
        <v>37</v>
      </c>
      <c r="L1046" s="2" t="s">
        <v>34</v>
      </c>
      <c r="M1046" s="2" t="s">
        <v>25</v>
      </c>
      <c r="N1046" s="2" t="s">
        <v>46</v>
      </c>
      <c r="O1046" s="2" t="s">
        <v>21</v>
      </c>
      <c r="P1046" s="2" t="s">
        <v>23</v>
      </c>
      <c r="Q1046" s="2" t="s">
        <v>57</v>
      </c>
      <c r="R1046" s="2"/>
      <c r="S1046" s="2"/>
      <c r="T1046" s="2"/>
      <c r="U1046" s="2"/>
      <c r="V1046" s="2"/>
      <c r="W1046" s="2"/>
      <c r="X1046" s="2"/>
      <c r="Y1046" s="2"/>
      <c r="Z1046" s="2"/>
      <c r="AB1046" s="17">
        <v>1276</v>
      </c>
      <c r="AC1046" s="1" t="s">
        <v>37</v>
      </c>
      <c r="AD1046" s="1" t="s">
        <v>34</v>
      </c>
      <c r="AE1046" s="1" t="s">
        <v>21</v>
      </c>
      <c r="AF1046" s="1" t="s">
        <v>25</v>
      </c>
      <c r="AG1046" s="1" t="s">
        <v>23</v>
      </c>
      <c r="AH1046" s="5" t="s">
        <v>46</v>
      </c>
    </row>
    <row r="1047" spans="10:34" ht="15.75" thickBot="1" x14ac:dyDescent="0.3">
      <c r="J1047" s="2">
        <v>1278</v>
      </c>
      <c r="K1047" s="2" t="s">
        <v>36</v>
      </c>
      <c r="L1047" s="2" t="s">
        <v>20</v>
      </c>
      <c r="M1047" s="2" t="s">
        <v>25</v>
      </c>
      <c r="N1047" s="2" t="s">
        <v>46</v>
      </c>
      <c r="O1047" s="2" t="s">
        <v>21</v>
      </c>
      <c r="P1047" s="2" t="s">
        <v>23</v>
      </c>
      <c r="Q1047" s="2" t="s">
        <v>60</v>
      </c>
      <c r="R1047" s="2"/>
      <c r="S1047" s="2"/>
      <c r="T1047" s="2"/>
      <c r="U1047" s="2"/>
      <c r="V1047" s="2"/>
      <c r="W1047" s="2"/>
      <c r="X1047" s="2"/>
      <c r="Y1047" s="2"/>
      <c r="Z1047" s="2"/>
      <c r="AB1047" s="17">
        <v>1278</v>
      </c>
      <c r="AC1047" s="1" t="s">
        <v>36</v>
      </c>
      <c r="AD1047" s="1" t="s">
        <v>20</v>
      </c>
      <c r="AE1047" s="1" t="s">
        <v>21</v>
      </c>
      <c r="AF1047" s="1" t="s">
        <v>25</v>
      </c>
      <c r="AG1047" s="1" t="s">
        <v>23</v>
      </c>
      <c r="AH1047" s="5" t="s">
        <v>46</v>
      </c>
    </row>
    <row r="1048" spans="10:34" ht="15.75" thickBot="1" x14ac:dyDescent="0.3">
      <c r="J1048" s="2">
        <v>1279</v>
      </c>
      <c r="K1048" s="2" t="s">
        <v>37</v>
      </c>
      <c r="L1048" s="2" t="s">
        <v>34</v>
      </c>
      <c r="M1048" s="2" t="s">
        <v>22</v>
      </c>
      <c r="N1048" s="2" t="s">
        <v>46</v>
      </c>
      <c r="O1048" s="2" t="s">
        <v>21</v>
      </c>
      <c r="P1048" s="2" t="s">
        <v>24</v>
      </c>
      <c r="Q1048" s="2" t="s">
        <v>54</v>
      </c>
      <c r="R1048" s="2"/>
      <c r="S1048" s="2"/>
      <c r="T1048" s="2"/>
      <c r="U1048" s="2"/>
      <c r="V1048" s="2"/>
      <c r="W1048" s="2"/>
      <c r="X1048" s="2"/>
      <c r="Y1048" s="2"/>
      <c r="Z1048" s="2"/>
      <c r="AB1048" s="17">
        <v>1279</v>
      </c>
      <c r="AC1048" s="1" t="s">
        <v>37</v>
      </c>
      <c r="AD1048" s="1" t="s">
        <v>34</v>
      </c>
      <c r="AE1048" s="1" t="s">
        <v>21</v>
      </c>
      <c r="AF1048" s="1" t="s">
        <v>22</v>
      </c>
      <c r="AG1048" s="1" t="s">
        <v>24</v>
      </c>
      <c r="AH1048" s="5" t="s">
        <v>46</v>
      </c>
    </row>
    <row r="1049" spans="10:34" ht="15.75" thickBot="1" x14ac:dyDescent="0.3">
      <c r="J1049" s="2">
        <v>1280</v>
      </c>
      <c r="K1049" s="2" t="s">
        <v>37</v>
      </c>
      <c r="L1049" s="2" t="s">
        <v>34</v>
      </c>
      <c r="M1049" s="2" t="s">
        <v>27</v>
      </c>
      <c r="N1049" s="2" t="s">
        <v>46</v>
      </c>
      <c r="O1049" s="2" t="s">
        <v>30</v>
      </c>
      <c r="P1049" s="2" t="s">
        <v>28</v>
      </c>
      <c r="Q1049" s="2" t="s">
        <v>57</v>
      </c>
      <c r="R1049" s="2"/>
      <c r="S1049" s="2"/>
      <c r="T1049" s="2"/>
      <c r="U1049" s="2"/>
      <c r="V1049" s="2"/>
      <c r="W1049" s="2"/>
      <c r="X1049" s="2"/>
      <c r="Y1049" s="2"/>
      <c r="Z1049" s="2"/>
      <c r="AB1049" s="17">
        <v>1280</v>
      </c>
      <c r="AC1049" s="1" t="s">
        <v>37</v>
      </c>
      <c r="AD1049" s="1" t="s">
        <v>34</v>
      </c>
      <c r="AE1049" s="1" t="s">
        <v>30</v>
      </c>
      <c r="AF1049" s="1" t="s">
        <v>27</v>
      </c>
      <c r="AG1049" s="1" t="s">
        <v>28</v>
      </c>
      <c r="AH1049" s="5" t="s">
        <v>46</v>
      </c>
    </row>
    <row r="1050" spans="10:34" ht="15.75" thickBot="1" x14ac:dyDescent="0.3">
      <c r="J1050" s="2">
        <v>1281</v>
      </c>
      <c r="K1050" s="2" t="s">
        <v>37</v>
      </c>
      <c r="L1050" s="2" t="s">
        <v>34</v>
      </c>
      <c r="M1050" s="2" t="s">
        <v>27</v>
      </c>
      <c r="N1050" s="2" t="s">
        <v>46</v>
      </c>
      <c r="O1050" s="2" t="s">
        <v>30</v>
      </c>
      <c r="P1050" s="2" t="s">
        <v>23</v>
      </c>
      <c r="Q1050" s="2" t="s">
        <v>57</v>
      </c>
      <c r="R1050" s="2"/>
      <c r="S1050" s="2"/>
      <c r="T1050" s="2"/>
      <c r="U1050" s="2"/>
      <c r="V1050" s="2"/>
      <c r="W1050" s="2"/>
      <c r="X1050" s="2"/>
      <c r="Y1050" s="2"/>
      <c r="Z1050" s="2"/>
      <c r="AB1050" s="17">
        <v>1281</v>
      </c>
      <c r="AC1050" s="1" t="s">
        <v>37</v>
      </c>
      <c r="AD1050" s="1" t="s">
        <v>34</v>
      </c>
      <c r="AE1050" s="1" t="s">
        <v>30</v>
      </c>
      <c r="AF1050" s="1" t="s">
        <v>27</v>
      </c>
      <c r="AG1050" s="1" t="s">
        <v>23</v>
      </c>
      <c r="AH1050" s="5" t="s">
        <v>46</v>
      </c>
    </row>
    <row r="1051" spans="10:34" ht="15.75" thickBot="1" x14ac:dyDescent="0.3">
      <c r="J1051" s="2">
        <v>1282</v>
      </c>
      <c r="K1051" s="2" t="s">
        <v>36</v>
      </c>
      <c r="L1051" s="2" t="s">
        <v>34</v>
      </c>
      <c r="M1051" s="2" t="s">
        <v>32</v>
      </c>
      <c r="N1051" s="2" t="s">
        <v>46</v>
      </c>
      <c r="O1051" s="2" t="s">
        <v>30</v>
      </c>
      <c r="P1051" s="2" t="s">
        <v>23</v>
      </c>
      <c r="Q1051" s="2" t="s">
        <v>60</v>
      </c>
      <c r="R1051" s="2"/>
      <c r="S1051" s="2"/>
      <c r="T1051" s="2"/>
      <c r="U1051" s="2"/>
      <c r="V1051" s="2"/>
      <c r="W1051" s="2"/>
      <c r="X1051" s="2"/>
      <c r="Y1051" s="2"/>
      <c r="Z1051" s="2"/>
      <c r="AB1051" s="17">
        <v>1282</v>
      </c>
      <c r="AC1051" s="1" t="s">
        <v>36</v>
      </c>
      <c r="AD1051" s="1" t="s">
        <v>34</v>
      </c>
      <c r="AE1051" s="1" t="s">
        <v>30</v>
      </c>
      <c r="AF1051" s="1" t="s">
        <v>32</v>
      </c>
      <c r="AG1051" s="1" t="s">
        <v>23</v>
      </c>
      <c r="AH1051" s="5" t="s">
        <v>46</v>
      </c>
    </row>
    <row r="1052" spans="10:34" ht="15.75" thickBot="1" x14ac:dyDescent="0.3">
      <c r="J1052" s="2">
        <v>1283</v>
      </c>
      <c r="K1052" s="2" t="s">
        <v>36</v>
      </c>
      <c r="L1052" s="2" t="s">
        <v>20</v>
      </c>
      <c r="M1052" s="2" t="s">
        <v>25</v>
      </c>
      <c r="N1052" s="2" t="s">
        <v>46</v>
      </c>
      <c r="O1052" s="2" t="s">
        <v>21</v>
      </c>
      <c r="P1052" s="2" t="s">
        <v>24</v>
      </c>
      <c r="Q1052" s="2" t="s">
        <v>57</v>
      </c>
      <c r="R1052" s="2"/>
      <c r="S1052" s="2"/>
      <c r="T1052" s="2"/>
      <c r="U1052" s="2"/>
      <c r="V1052" s="2"/>
      <c r="W1052" s="2"/>
      <c r="X1052" s="2"/>
      <c r="Y1052" s="2"/>
      <c r="Z1052" s="2"/>
      <c r="AB1052" s="17">
        <v>1283</v>
      </c>
      <c r="AC1052" s="1" t="s">
        <v>36</v>
      </c>
      <c r="AD1052" s="1" t="s">
        <v>20</v>
      </c>
      <c r="AE1052" s="1" t="s">
        <v>21</v>
      </c>
      <c r="AF1052" s="1" t="s">
        <v>25</v>
      </c>
      <c r="AG1052" s="1" t="s">
        <v>24</v>
      </c>
      <c r="AH1052" s="5" t="s">
        <v>46</v>
      </c>
    </row>
    <row r="1053" spans="10:34" ht="15.75" thickBot="1" x14ac:dyDescent="0.3">
      <c r="J1053" s="2">
        <v>1284</v>
      </c>
      <c r="K1053" s="2" t="s">
        <v>37</v>
      </c>
      <c r="L1053" s="2" t="s">
        <v>34</v>
      </c>
      <c r="M1053" s="2" t="s">
        <v>32</v>
      </c>
      <c r="N1053" s="2" t="s">
        <v>46</v>
      </c>
      <c r="O1053" s="2" t="s">
        <v>21</v>
      </c>
      <c r="P1053" s="2" t="s">
        <v>23</v>
      </c>
      <c r="Q1053" s="2" t="s">
        <v>60</v>
      </c>
      <c r="R1053" s="2"/>
      <c r="S1053" s="2"/>
      <c r="T1053" s="2"/>
      <c r="U1053" s="2"/>
      <c r="V1053" s="2"/>
      <c r="W1053" s="2"/>
      <c r="X1053" s="2"/>
      <c r="Y1053" s="2"/>
      <c r="Z1053" s="2"/>
      <c r="AB1053" s="17">
        <v>1284</v>
      </c>
      <c r="AC1053" s="1" t="s">
        <v>37</v>
      </c>
      <c r="AD1053" s="1" t="s">
        <v>34</v>
      </c>
      <c r="AE1053" s="1" t="s">
        <v>21</v>
      </c>
      <c r="AF1053" s="1" t="s">
        <v>32</v>
      </c>
      <c r="AG1053" s="1" t="s">
        <v>23</v>
      </c>
      <c r="AH1053" s="5" t="s">
        <v>46</v>
      </c>
    </row>
    <row r="1054" spans="10:34" ht="15.75" thickBot="1" x14ac:dyDescent="0.3">
      <c r="J1054" s="2">
        <v>1285</v>
      </c>
      <c r="K1054" s="2" t="s">
        <v>37</v>
      </c>
      <c r="L1054" s="2" t="s">
        <v>34</v>
      </c>
      <c r="M1054" s="2" t="s">
        <v>27</v>
      </c>
      <c r="N1054" s="2" t="s">
        <v>46</v>
      </c>
      <c r="O1054" s="2" t="s">
        <v>30</v>
      </c>
      <c r="P1054" s="2" t="s">
        <v>24</v>
      </c>
      <c r="Q1054" s="2" t="s">
        <v>54</v>
      </c>
      <c r="R1054" s="2"/>
      <c r="S1054" s="2"/>
      <c r="T1054" s="2"/>
      <c r="U1054" s="2"/>
      <c r="V1054" s="2"/>
      <c r="W1054" s="2"/>
      <c r="X1054" s="2"/>
      <c r="Y1054" s="2"/>
      <c r="Z1054" s="2"/>
      <c r="AB1054" s="17">
        <v>1285</v>
      </c>
      <c r="AC1054" s="1" t="s">
        <v>37</v>
      </c>
      <c r="AD1054" s="1" t="s">
        <v>34</v>
      </c>
      <c r="AE1054" s="1" t="s">
        <v>30</v>
      </c>
      <c r="AF1054" s="1" t="s">
        <v>27</v>
      </c>
      <c r="AG1054" s="1" t="s">
        <v>24</v>
      </c>
      <c r="AH1054" s="5" t="s">
        <v>46</v>
      </c>
    </row>
    <row r="1055" spans="10:34" ht="15.75" thickBot="1" x14ac:dyDescent="0.3">
      <c r="J1055" s="2">
        <v>1286</v>
      </c>
      <c r="K1055" s="2" t="s">
        <v>37</v>
      </c>
      <c r="L1055" s="2" t="s">
        <v>20</v>
      </c>
      <c r="M1055" s="2" t="s">
        <v>27</v>
      </c>
      <c r="N1055" s="2" t="s">
        <v>46</v>
      </c>
      <c r="O1055" s="2" t="s">
        <v>30</v>
      </c>
      <c r="P1055" s="2" t="s">
        <v>28</v>
      </c>
      <c r="Q1055" s="2" t="s">
        <v>57</v>
      </c>
      <c r="R1055" s="2"/>
      <c r="S1055" s="2"/>
      <c r="T1055" s="2"/>
      <c r="U1055" s="2"/>
      <c r="V1055" s="2"/>
      <c r="W1055" s="2"/>
      <c r="X1055" s="2"/>
      <c r="Y1055" s="2"/>
      <c r="Z1055" s="2"/>
      <c r="AB1055" s="17">
        <v>1286</v>
      </c>
      <c r="AC1055" s="1" t="s">
        <v>37</v>
      </c>
      <c r="AD1055" s="1" t="s">
        <v>20</v>
      </c>
      <c r="AE1055" s="1" t="s">
        <v>30</v>
      </c>
      <c r="AF1055" s="1" t="s">
        <v>27</v>
      </c>
      <c r="AG1055" s="1" t="s">
        <v>28</v>
      </c>
      <c r="AH1055" s="5" t="s">
        <v>46</v>
      </c>
    </row>
    <row r="1056" spans="10:34" ht="15.75" thickBot="1" x14ac:dyDescent="0.3">
      <c r="J1056" s="2">
        <v>1287</v>
      </c>
      <c r="K1056" s="2" t="s">
        <v>37</v>
      </c>
      <c r="L1056" s="2" t="s">
        <v>34</v>
      </c>
      <c r="M1056" s="2" t="s">
        <v>22</v>
      </c>
      <c r="N1056" s="2" t="s">
        <v>46</v>
      </c>
      <c r="O1056" s="2" t="s">
        <v>30</v>
      </c>
      <c r="P1056" s="2" t="s">
        <v>24</v>
      </c>
      <c r="Q1056" s="2" t="s">
        <v>54</v>
      </c>
      <c r="R1056" s="2"/>
      <c r="S1056" s="2"/>
      <c r="T1056" s="2"/>
      <c r="U1056" s="2"/>
      <c r="V1056" s="2"/>
      <c r="W1056" s="2"/>
      <c r="X1056" s="2"/>
      <c r="Y1056" s="2"/>
      <c r="Z1056" s="2"/>
      <c r="AB1056" s="17">
        <v>1287</v>
      </c>
      <c r="AC1056" s="1" t="s">
        <v>37</v>
      </c>
      <c r="AD1056" s="1" t="s">
        <v>34</v>
      </c>
      <c r="AE1056" s="1" t="s">
        <v>30</v>
      </c>
      <c r="AF1056" s="1" t="s">
        <v>22</v>
      </c>
      <c r="AG1056" s="1" t="s">
        <v>24</v>
      </c>
      <c r="AH1056" s="5" t="s">
        <v>46</v>
      </c>
    </row>
    <row r="1057" spans="10:34" ht="15.75" thickBot="1" x14ac:dyDescent="0.3">
      <c r="J1057" s="2">
        <v>1288</v>
      </c>
      <c r="K1057" s="2" t="s">
        <v>36</v>
      </c>
      <c r="L1057" s="2" t="s">
        <v>20</v>
      </c>
      <c r="M1057" s="2" t="s">
        <v>22</v>
      </c>
      <c r="N1057" s="2" t="s">
        <v>46</v>
      </c>
      <c r="O1057" s="2" t="s">
        <v>30</v>
      </c>
      <c r="P1057" s="2" t="s">
        <v>23</v>
      </c>
      <c r="Q1057" s="2" t="s">
        <v>57</v>
      </c>
      <c r="R1057" s="2"/>
      <c r="S1057" s="2"/>
      <c r="T1057" s="2"/>
      <c r="U1057" s="2"/>
      <c r="V1057" s="2"/>
      <c r="W1057" s="2"/>
      <c r="X1057" s="2"/>
      <c r="Y1057" s="2"/>
      <c r="Z1057" s="2"/>
      <c r="AB1057" s="17">
        <v>1288</v>
      </c>
      <c r="AC1057" s="1" t="s">
        <v>36</v>
      </c>
      <c r="AD1057" s="1" t="s">
        <v>20</v>
      </c>
      <c r="AE1057" s="1" t="s">
        <v>30</v>
      </c>
      <c r="AF1057" s="1" t="s">
        <v>22</v>
      </c>
      <c r="AG1057" s="1" t="s">
        <v>23</v>
      </c>
      <c r="AH1057" s="5" t="s">
        <v>46</v>
      </c>
    </row>
    <row r="1058" spans="10:34" ht="15.75" thickBot="1" x14ac:dyDescent="0.3">
      <c r="J1058" s="2">
        <v>1290</v>
      </c>
      <c r="K1058" s="2" t="s">
        <v>37</v>
      </c>
      <c r="L1058" s="2" t="s">
        <v>34</v>
      </c>
      <c r="M1058" s="2" t="s">
        <v>22</v>
      </c>
      <c r="N1058" s="2" t="s">
        <v>46</v>
      </c>
      <c r="O1058" s="2" t="s">
        <v>30</v>
      </c>
      <c r="P1058" s="2" t="s">
        <v>28</v>
      </c>
      <c r="Q1058" s="2" t="s">
        <v>57</v>
      </c>
      <c r="R1058" s="2"/>
      <c r="S1058" s="2"/>
      <c r="T1058" s="2"/>
      <c r="U1058" s="2"/>
      <c r="V1058" s="2"/>
      <c r="W1058" s="2"/>
      <c r="X1058" s="2"/>
      <c r="Y1058" s="2"/>
      <c r="Z1058" s="2"/>
      <c r="AB1058" s="17">
        <v>1290</v>
      </c>
      <c r="AC1058" s="1" t="s">
        <v>37</v>
      </c>
      <c r="AD1058" s="1" t="s">
        <v>34</v>
      </c>
      <c r="AE1058" s="1" t="s">
        <v>30</v>
      </c>
      <c r="AF1058" s="1" t="s">
        <v>22</v>
      </c>
      <c r="AG1058" s="1" t="s">
        <v>28</v>
      </c>
      <c r="AH1058" s="5" t="s">
        <v>46</v>
      </c>
    </row>
    <row r="1059" spans="10:34" ht="15.75" thickBot="1" x14ac:dyDescent="0.3">
      <c r="J1059" s="2">
        <v>1291</v>
      </c>
      <c r="K1059" s="2" t="s">
        <v>36</v>
      </c>
      <c r="L1059" s="2" t="s">
        <v>34</v>
      </c>
      <c r="M1059" s="2" t="s">
        <v>25</v>
      </c>
      <c r="N1059" s="2" t="s">
        <v>46</v>
      </c>
      <c r="O1059" s="2" t="s">
        <v>21</v>
      </c>
      <c r="P1059" s="2" t="s">
        <v>24</v>
      </c>
      <c r="Q1059" s="2" t="s">
        <v>57</v>
      </c>
      <c r="R1059" s="2"/>
      <c r="S1059" s="2"/>
      <c r="T1059" s="2"/>
      <c r="U1059" s="2"/>
      <c r="V1059" s="2"/>
      <c r="W1059" s="2"/>
      <c r="X1059" s="2"/>
      <c r="Y1059" s="2"/>
      <c r="Z1059" s="2"/>
      <c r="AB1059" s="17">
        <v>1291</v>
      </c>
      <c r="AC1059" s="1" t="s">
        <v>36</v>
      </c>
      <c r="AD1059" s="1" t="s">
        <v>34</v>
      </c>
      <c r="AE1059" s="1" t="s">
        <v>21</v>
      </c>
      <c r="AF1059" s="1" t="s">
        <v>25</v>
      </c>
      <c r="AG1059" s="1" t="s">
        <v>24</v>
      </c>
      <c r="AH1059" s="5" t="s">
        <v>46</v>
      </c>
    </row>
    <row r="1060" spans="10:34" ht="15.75" thickBot="1" x14ac:dyDescent="0.3">
      <c r="J1060" s="2">
        <v>1293</v>
      </c>
      <c r="K1060" s="2" t="s">
        <v>36</v>
      </c>
      <c r="L1060" s="2" t="s">
        <v>34</v>
      </c>
      <c r="M1060" s="2" t="s">
        <v>26</v>
      </c>
      <c r="N1060" s="2" t="s">
        <v>46</v>
      </c>
      <c r="O1060" s="2" t="s">
        <v>21</v>
      </c>
      <c r="P1060" s="2" t="s">
        <v>24</v>
      </c>
      <c r="Q1060" s="2" t="s">
        <v>60</v>
      </c>
      <c r="R1060" s="2"/>
      <c r="S1060" s="2"/>
      <c r="T1060" s="2"/>
      <c r="U1060" s="2"/>
      <c r="V1060" s="2"/>
      <c r="W1060" s="2"/>
      <c r="X1060" s="2"/>
      <c r="Y1060" s="2"/>
      <c r="Z1060" s="2"/>
      <c r="AB1060" s="17">
        <v>1293</v>
      </c>
      <c r="AC1060" s="1" t="s">
        <v>36</v>
      </c>
      <c r="AD1060" s="1" t="s">
        <v>34</v>
      </c>
      <c r="AE1060" s="1" t="s">
        <v>21</v>
      </c>
      <c r="AF1060" s="1" t="s">
        <v>26</v>
      </c>
      <c r="AG1060" s="1" t="s">
        <v>24</v>
      </c>
      <c r="AH1060" s="5" t="s">
        <v>46</v>
      </c>
    </row>
    <row r="1061" spans="10:34" ht="15.75" thickBot="1" x14ac:dyDescent="0.3">
      <c r="J1061" s="2">
        <v>1294</v>
      </c>
      <c r="K1061" s="2" t="s">
        <v>37</v>
      </c>
      <c r="L1061" s="2" t="s">
        <v>20</v>
      </c>
      <c r="M1061" s="2" t="s">
        <v>27</v>
      </c>
      <c r="N1061" s="2" t="s">
        <v>46</v>
      </c>
      <c r="O1061" s="2" t="s">
        <v>30</v>
      </c>
      <c r="P1061" s="2" t="s">
        <v>24</v>
      </c>
      <c r="Q1061" s="2" t="s">
        <v>54</v>
      </c>
      <c r="R1061" s="2"/>
      <c r="S1061" s="2"/>
      <c r="T1061" s="2"/>
      <c r="U1061" s="2"/>
      <c r="V1061" s="2"/>
      <c r="W1061" s="2"/>
      <c r="X1061" s="2"/>
      <c r="Y1061" s="2"/>
      <c r="Z1061" s="2"/>
      <c r="AB1061" s="17">
        <v>1294</v>
      </c>
      <c r="AC1061" s="1" t="s">
        <v>37</v>
      </c>
      <c r="AD1061" s="1" t="s">
        <v>20</v>
      </c>
      <c r="AE1061" s="1" t="s">
        <v>30</v>
      </c>
      <c r="AF1061" s="1" t="s">
        <v>27</v>
      </c>
      <c r="AG1061" s="1" t="s">
        <v>24</v>
      </c>
      <c r="AH1061" s="5" t="s">
        <v>46</v>
      </c>
    </row>
    <row r="1062" spans="10:34" ht="15.75" thickBot="1" x14ac:dyDescent="0.3">
      <c r="J1062" s="2">
        <v>1295</v>
      </c>
      <c r="K1062" s="2" t="s">
        <v>36</v>
      </c>
      <c r="L1062" s="2" t="s">
        <v>34</v>
      </c>
      <c r="M1062" s="2" t="s">
        <v>31</v>
      </c>
      <c r="N1062" s="2" t="s">
        <v>46</v>
      </c>
      <c r="O1062" s="2" t="s">
        <v>30</v>
      </c>
      <c r="P1062" s="2" t="s">
        <v>24</v>
      </c>
      <c r="Q1062" s="2" t="s">
        <v>60</v>
      </c>
      <c r="R1062" s="2"/>
      <c r="S1062" s="2"/>
      <c r="T1062" s="2"/>
      <c r="U1062" s="2"/>
      <c r="V1062" s="2"/>
      <c r="W1062" s="2"/>
      <c r="X1062" s="2"/>
      <c r="Y1062" s="2"/>
      <c r="Z1062" s="2"/>
      <c r="AB1062" s="17">
        <v>1295</v>
      </c>
      <c r="AC1062" s="1" t="s">
        <v>36</v>
      </c>
      <c r="AD1062" s="1" t="s">
        <v>34</v>
      </c>
      <c r="AE1062" s="1" t="s">
        <v>30</v>
      </c>
      <c r="AF1062" s="1" t="s">
        <v>31</v>
      </c>
      <c r="AG1062" s="1" t="s">
        <v>24</v>
      </c>
      <c r="AH1062" s="5" t="s">
        <v>46</v>
      </c>
    </row>
    <row r="1063" spans="10:34" ht="15.75" thickBot="1" x14ac:dyDescent="0.3">
      <c r="J1063" s="2">
        <v>1296</v>
      </c>
      <c r="K1063" s="2" t="s">
        <v>36</v>
      </c>
      <c r="L1063" s="2" t="s">
        <v>20</v>
      </c>
      <c r="M1063" s="2" t="s">
        <v>22</v>
      </c>
      <c r="N1063" s="2" t="s">
        <v>46</v>
      </c>
      <c r="O1063" s="2" t="s">
        <v>30</v>
      </c>
      <c r="P1063" s="2" t="s">
        <v>23</v>
      </c>
      <c r="Q1063" s="2" t="s">
        <v>57</v>
      </c>
      <c r="R1063" s="2"/>
      <c r="S1063" s="2"/>
      <c r="T1063" s="2"/>
      <c r="U1063" s="2"/>
      <c r="V1063" s="2"/>
      <c r="W1063" s="2"/>
      <c r="X1063" s="2"/>
      <c r="Y1063" s="2"/>
      <c r="Z1063" s="2"/>
      <c r="AB1063" s="17">
        <v>1296</v>
      </c>
      <c r="AC1063" s="1" t="s">
        <v>36</v>
      </c>
      <c r="AD1063" s="1" t="s">
        <v>20</v>
      </c>
      <c r="AE1063" s="1" t="s">
        <v>30</v>
      </c>
      <c r="AF1063" s="1" t="s">
        <v>22</v>
      </c>
      <c r="AG1063" s="1" t="s">
        <v>23</v>
      </c>
      <c r="AH1063" s="5" t="s">
        <v>46</v>
      </c>
    </row>
    <row r="1064" spans="10:34" ht="15.75" thickBot="1" x14ac:dyDescent="0.3">
      <c r="J1064" s="2">
        <v>1297</v>
      </c>
      <c r="K1064" s="2" t="s">
        <v>36</v>
      </c>
      <c r="L1064" s="2" t="s">
        <v>34</v>
      </c>
      <c r="M1064" s="2" t="s">
        <v>25</v>
      </c>
      <c r="N1064" s="2" t="s">
        <v>46</v>
      </c>
      <c r="O1064" s="2" t="s">
        <v>21</v>
      </c>
      <c r="P1064" s="2" t="s">
        <v>24</v>
      </c>
      <c r="Q1064" s="2" t="s">
        <v>57</v>
      </c>
      <c r="R1064" s="2"/>
      <c r="S1064" s="2"/>
      <c r="T1064" s="2"/>
      <c r="U1064" s="2"/>
      <c r="V1064" s="2"/>
      <c r="W1064" s="2"/>
      <c r="X1064" s="2"/>
      <c r="Y1064" s="2"/>
      <c r="Z1064" s="2"/>
      <c r="AB1064" s="17">
        <v>1297</v>
      </c>
      <c r="AC1064" s="1" t="s">
        <v>36</v>
      </c>
      <c r="AD1064" s="1" t="s">
        <v>34</v>
      </c>
      <c r="AE1064" s="1" t="s">
        <v>21</v>
      </c>
      <c r="AF1064" s="1" t="s">
        <v>25</v>
      </c>
      <c r="AG1064" s="1" t="s">
        <v>24</v>
      </c>
      <c r="AH1064" s="5" t="s">
        <v>46</v>
      </c>
    </row>
    <row r="1065" spans="10:34" ht="15.75" thickBot="1" x14ac:dyDescent="0.3">
      <c r="J1065" s="2">
        <v>1298</v>
      </c>
      <c r="K1065" s="2" t="s">
        <v>37</v>
      </c>
      <c r="L1065" s="2" t="s">
        <v>34</v>
      </c>
      <c r="M1065" s="2" t="s">
        <v>25</v>
      </c>
      <c r="N1065" s="2" t="s">
        <v>46</v>
      </c>
      <c r="O1065" s="2" t="s">
        <v>21</v>
      </c>
      <c r="P1065" s="2" t="s">
        <v>24</v>
      </c>
      <c r="Q1065" s="2" t="s">
        <v>54</v>
      </c>
      <c r="R1065" s="2"/>
      <c r="S1065" s="2"/>
      <c r="T1065" s="2"/>
      <c r="U1065" s="2"/>
      <c r="V1065" s="2"/>
      <c r="W1065" s="2"/>
      <c r="X1065" s="2"/>
      <c r="Y1065" s="2"/>
      <c r="Z1065" s="2"/>
      <c r="AB1065" s="17">
        <v>1298</v>
      </c>
      <c r="AC1065" s="1" t="s">
        <v>37</v>
      </c>
      <c r="AD1065" s="1" t="s">
        <v>34</v>
      </c>
      <c r="AE1065" s="1" t="s">
        <v>21</v>
      </c>
      <c r="AF1065" s="1" t="s">
        <v>25</v>
      </c>
      <c r="AG1065" s="1" t="s">
        <v>24</v>
      </c>
      <c r="AH1065" s="5" t="s">
        <v>46</v>
      </c>
    </row>
    <row r="1066" spans="10:34" ht="15.75" thickBot="1" x14ac:dyDescent="0.3">
      <c r="J1066" s="2">
        <v>1300</v>
      </c>
      <c r="K1066" s="2" t="s">
        <v>36</v>
      </c>
      <c r="L1066" s="2" t="s">
        <v>20</v>
      </c>
      <c r="M1066" s="2" t="s">
        <v>22</v>
      </c>
      <c r="N1066" s="2" t="s">
        <v>46</v>
      </c>
      <c r="O1066" s="2" t="s">
        <v>30</v>
      </c>
      <c r="P1066" s="2" t="s">
        <v>23</v>
      </c>
      <c r="Q1066" s="2" t="s">
        <v>57</v>
      </c>
      <c r="R1066" s="2"/>
      <c r="S1066" s="2"/>
      <c r="T1066" s="2"/>
      <c r="U1066" s="2"/>
      <c r="V1066" s="2"/>
      <c r="W1066" s="2"/>
      <c r="X1066" s="2"/>
      <c r="Y1066" s="2"/>
      <c r="Z1066" s="2"/>
      <c r="AB1066" s="17">
        <v>1300</v>
      </c>
      <c r="AC1066" s="1" t="s">
        <v>36</v>
      </c>
      <c r="AD1066" s="1" t="s">
        <v>20</v>
      </c>
      <c r="AE1066" s="1" t="s">
        <v>30</v>
      </c>
      <c r="AF1066" s="1" t="s">
        <v>22</v>
      </c>
      <c r="AG1066" s="1" t="s">
        <v>23</v>
      </c>
      <c r="AH1066" s="5" t="s">
        <v>46</v>
      </c>
    </row>
    <row r="1067" spans="10:34" ht="15.75" thickBot="1" x14ac:dyDescent="0.3">
      <c r="J1067" s="2">
        <v>1301</v>
      </c>
      <c r="K1067" s="2" t="s">
        <v>36</v>
      </c>
      <c r="L1067" s="2" t="s">
        <v>20</v>
      </c>
      <c r="M1067" s="2" t="s">
        <v>25</v>
      </c>
      <c r="N1067" s="2" t="s">
        <v>46</v>
      </c>
      <c r="O1067" s="2" t="s">
        <v>21</v>
      </c>
      <c r="P1067" s="2" t="s">
        <v>24</v>
      </c>
      <c r="Q1067" s="2" t="s">
        <v>57</v>
      </c>
      <c r="R1067" s="2"/>
      <c r="S1067" s="2"/>
      <c r="T1067" s="2"/>
      <c r="U1067" s="2"/>
      <c r="V1067" s="2"/>
      <c r="W1067" s="2"/>
      <c r="X1067" s="2"/>
      <c r="Y1067" s="2"/>
      <c r="Z1067" s="2"/>
      <c r="AB1067" s="17">
        <v>1301</v>
      </c>
      <c r="AC1067" s="1" t="s">
        <v>36</v>
      </c>
      <c r="AD1067" s="1" t="s">
        <v>20</v>
      </c>
      <c r="AE1067" s="1" t="s">
        <v>21</v>
      </c>
      <c r="AF1067" s="1" t="s">
        <v>25</v>
      </c>
      <c r="AG1067" s="1" t="s">
        <v>24</v>
      </c>
      <c r="AH1067" s="5" t="s">
        <v>46</v>
      </c>
    </row>
    <row r="1068" spans="10:34" ht="15.75" thickBot="1" x14ac:dyDescent="0.3">
      <c r="J1068" s="2">
        <v>1302</v>
      </c>
      <c r="K1068" s="2" t="s">
        <v>36</v>
      </c>
      <c r="L1068" s="2" t="s">
        <v>20</v>
      </c>
      <c r="M1068" s="2" t="s">
        <v>22</v>
      </c>
      <c r="N1068" s="2" t="s">
        <v>46</v>
      </c>
      <c r="O1068" s="2" t="s">
        <v>30</v>
      </c>
      <c r="P1068" s="2" t="s">
        <v>23</v>
      </c>
      <c r="Q1068" s="2" t="s">
        <v>57</v>
      </c>
      <c r="R1068" s="2"/>
      <c r="S1068" s="2"/>
      <c r="T1068" s="2"/>
      <c r="U1068" s="2"/>
      <c r="V1068" s="2"/>
      <c r="W1068" s="2"/>
      <c r="X1068" s="2"/>
      <c r="Y1068" s="2"/>
      <c r="Z1068" s="2"/>
      <c r="AB1068" s="17">
        <v>1302</v>
      </c>
      <c r="AC1068" s="1" t="s">
        <v>36</v>
      </c>
      <c r="AD1068" s="1" t="s">
        <v>20</v>
      </c>
      <c r="AE1068" s="1" t="s">
        <v>30</v>
      </c>
      <c r="AF1068" s="1" t="s">
        <v>22</v>
      </c>
      <c r="AG1068" s="1" t="s">
        <v>23</v>
      </c>
      <c r="AH1068" s="5" t="s">
        <v>46</v>
      </c>
    </row>
    <row r="1069" spans="10:34" ht="15.75" thickBot="1" x14ac:dyDescent="0.3">
      <c r="J1069" s="2">
        <v>1303</v>
      </c>
      <c r="K1069" s="2" t="s">
        <v>37</v>
      </c>
      <c r="L1069" s="2" t="s">
        <v>34</v>
      </c>
      <c r="M1069" s="2" t="s">
        <v>31</v>
      </c>
      <c r="N1069" s="2" t="s">
        <v>46</v>
      </c>
      <c r="O1069" s="2" t="s">
        <v>21</v>
      </c>
      <c r="P1069" s="2" t="s">
        <v>24</v>
      </c>
      <c r="Q1069" s="2" t="s">
        <v>60</v>
      </c>
      <c r="R1069" s="2"/>
      <c r="S1069" s="2"/>
      <c r="T1069" s="2"/>
      <c r="U1069" s="2"/>
      <c r="V1069" s="2"/>
      <c r="W1069" s="2"/>
      <c r="X1069" s="2"/>
      <c r="Y1069" s="2"/>
      <c r="Z1069" s="2"/>
      <c r="AB1069" s="17">
        <v>1303</v>
      </c>
      <c r="AC1069" s="1" t="s">
        <v>37</v>
      </c>
      <c r="AD1069" s="1" t="s">
        <v>34</v>
      </c>
      <c r="AE1069" s="1" t="s">
        <v>21</v>
      </c>
      <c r="AF1069" s="1" t="s">
        <v>31</v>
      </c>
      <c r="AG1069" s="1" t="s">
        <v>24</v>
      </c>
      <c r="AH1069" s="5" t="s">
        <v>46</v>
      </c>
    </row>
    <row r="1070" spans="10:34" ht="15.75" thickBot="1" x14ac:dyDescent="0.3">
      <c r="J1070" s="2">
        <v>1305</v>
      </c>
      <c r="K1070" s="2" t="s">
        <v>37</v>
      </c>
      <c r="L1070" s="2" t="s">
        <v>34</v>
      </c>
      <c r="M1070" s="2" t="s">
        <v>22</v>
      </c>
      <c r="N1070" s="2" t="s">
        <v>46</v>
      </c>
      <c r="O1070" s="2" t="s">
        <v>30</v>
      </c>
      <c r="P1070" s="2" t="s">
        <v>28</v>
      </c>
      <c r="Q1070" s="2" t="s">
        <v>57</v>
      </c>
      <c r="R1070" s="2"/>
      <c r="S1070" s="2"/>
      <c r="T1070" s="2"/>
      <c r="U1070" s="2"/>
      <c r="V1070" s="2"/>
      <c r="W1070" s="2"/>
      <c r="X1070" s="2"/>
      <c r="Y1070" s="2"/>
      <c r="Z1070" s="2"/>
      <c r="AB1070" s="17">
        <v>1305</v>
      </c>
      <c r="AC1070" s="1" t="s">
        <v>37</v>
      </c>
      <c r="AD1070" s="1" t="s">
        <v>34</v>
      </c>
      <c r="AE1070" s="1" t="s">
        <v>30</v>
      </c>
      <c r="AF1070" s="1" t="s">
        <v>22</v>
      </c>
      <c r="AG1070" s="1" t="s">
        <v>28</v>
      </c>
      <c r="AH1070" s="5" t="s">
        <v>46</v>
      </c>
    </row>
    <row r="1071" spans="10:34" ht="15.75" thickBot="1" x14ac:dyDescent="0.3">
      <c r="J1071" s="2">
        <v>1306</v>
      </c>
      <c r="K1071" s="2" t="s">
        <v>38</v>
      </c>
      <c r="L1071" s="2" t="s">
        <v>34</v>
      </c>
      <c r="M1071" s="2" t="s">
        <v>25</v>
      </c>
      <c r="N1071" s="2" t="s">
        <v>46</v>
      </c>
      <c r="O1071" s="2" t="s">
        <v>30</v>
      </c>
      <c r="P1071" s="2" t="s">
        <v>23</v>
      </c>
      <c r="Q1071" s="2" t="s">
        <v>60</v>
      </c>
      <c r="R1071" s="2"/>
      <c r="S1071" s="2"/>
      <c r="T1071" s="2"/>
      <c r="U1071" s="2"/>
      <c r="V1071" s="2"/>
      <c r="W1071" s="2"/>
      <c r="X1071" s="2"/>
      <c r="Y1071" s="2"/>
      <c r="Z1071" s="2"/>
      <c r="AB1071" s="17">
        <v>1306</v>
      </c>
      <c r="AC1071" s="1" t="s">
        <v>38</v>
      </c>
      <c r="AD1071" s="1" t="s">
        <v>34</v>
      </c>
      <c r="AE1071" s="1" t="s">
        <v>30</v>
      </c>
      <c r="AF1071" s="1" t="s">
        <v>25</v>
      </c>
      <c r="AG1071" s="1" t="s">
        <v>23</v>
      </c>
      <c r="AH1071" s="5" t="s">
        <v>46</v>
      </c>
    </row>
    <row r="1072" spans="10:34" ht="15.75" thickBot="1" x14ac:dyDescent="0.3">
      <c r="J1072" s="2">
        <v>1307</v>
      </c>
      <c r="K1072" s="2" t="s">
        <v>37</v>
      </c>
      <c r="L1072" s="2" t="s">
        <v>20</v>
      </c>
      <c r="M1072" s="2" t="s">
        <v>25</v>
      </c>
      <c r="N1072" s="2" t="s">
        <v>46</v>
      </c>
      <c r="O1072" s="2" t="s">
        <v>30</v>
      </c>
      <c r="P1072" s="2" t="s">
        <v>28</v>
      </c>
      <c r="Q1072" s="2" t="s">
        <v>57</v>
      </c>
      <c r="R1072" s="2"/>
      <c r="S1072" s="2"/>
      <c r="T1072" s="2"/>
      <c r="U1072" s="2"/>
      <c r="V1072" s="2"/>
      <c r="W1072" s="2"/>
      <c r="X1072" s="2"/>
      <c r="Y1072" s="2"/>
      <c r="Z1072" s="2"/>
      <c r="AB1072" s="17">
        <v>1307</v>
      </c>
      <c r="AC1072" s="1" t="s">
        <v>37</v>
      </c>
      <c r="AD1072" s="1" t="s">
        <v>20</v>
      </c>
      <c r="AE1072" s="1" t="s">
        <v>30</v>
      </c>
      <c r="AF1072" s="1" t="s">
        <v>25</v>
      </c>
      <c r="AG1072" s="1" t="s">
        <v>28</v>
      </c>
      <c r="AH1072" s="5" t="s">
        <v>46</v>
      </c>
    </row>
    <row r="1073" spans="10:34" ht="15.75" thickBot="1" x14ac:dyDescent="0.3">
      <c r="J1073" s="2">
        <v>1310</v>
      </c>
      <c r="K1073" s="2" t="s">
        <v>36</v>
      </c>
      <c r="L1073" s="2" t="s">
        <v>34</v>
      </c>
      <c r="M1073" s="2" t="s">
        <v>27</v>
      </c>
      <c r="N1073" s="2" t="s">
        <v>46</v>
      </c>
      <c r="O1073" s="2" t="s">
        <v>30</v>
      </c>
      <c r="P1073" s="2" t="s">
        <v>28</v>
      </c>
      <c r="Q1073" s="2" t="s">
        <v>57</v>
      </c>
      <c r="R1073" s="2"/>
      <c r="S1073" s="2"/>
      <c r="T1073" s="2"/>
      <c r="U1073" s="2"/>
      <c r="V1073" s="2"/>
      <c r="W1073" s="2"/>
      <c r="X1073" s="2"/>
      <c r="Y1073" s="2"/>
      <c r="Z1073" s="2"/>
      <c r="AB1073" s="17">
        <v>1310</v>
      </c>
      <c r="AC1073" s="1" t="s">
        <v>36</v>
      </c>
      <c r="AD1073" s="1" t="s">
        <v>34</v>
      </c>
      <c r="AE1073" s="1" t="s">
        <v>30</v>
      </c>
      <c r="AF1073" s="1" t="s">
        <v>27</v>
      </c>
      <c r="AG1073" s="1" t="s">
        <v>28</v>
      </c>
      <c r="AH1073" s="5" t="s">
        <v>46</v>
      </c>
    </row>
    <row r="1074" spans="10:34" ht="15.75" thickBot="1" x14ac:dyDescent="0.3">
      <c r="J1074" s="2">
        <v>1311</v>
      </c>
      <c r="K1074" s="2" t="s">
        <v>36</v>
      </c>
      <c r="L1074" s="2" t="s">
        <v>20</v>
      </c>
      <c r="M1074" s="2" t="s">
        <v>22</v>
      </c>
      <c r="N1074" s="2" t="s">
        <v>46</v>
      </c>
      <c r="O1074" s="2" t="s">
        <v>30</v>
      </c>
      <c r="P1074" s="2" t="s">
        <v>24</v>
      </c>
      <c r="Q1074" s="2" t="s">
        <v>54</v>
      </c>
      <c r="R1074" s="2"/>
      <c r="S1074" s="2"/>
      <c r="T1074" s="2"/>
      <c r="U1074" s="2"/>
      <c r="V1074" s="2"/>
      <c r="W1074" s="2"/>
      <c r="X1074" s="2"/>
      <c r="Y1074" s="2"/>
      <c r="Z1074" s="2"/>
      <c r="AB1074" s="17">
        <v>1311</v>
      </c>
      <c r="AC1074" s="1" t="s">
        <v>36</v>
      </c>
      <c r="AD1074" s="1" t="s">
        <v>20</v>
      </c>
      <c r="AE1074" s="1" t="s">
        <v>30</v>
      </c>
      <c r="AF1074" s="1" t="s">
        <v>22</v>
      </c>
      <c r="AG1074" s="1" t="s">
        <v>24</v>
      </c>
      <c r="AH1074" s="5" t="s">
        <v>46</v>
      </c>
    </row>
    <row r="1075" spans="10:34" ht="15.75" thickBot="1" x14ac:dyDescent="0.3">
      <c r="J1075" s="2">
        <v>1312</v>
      </c>
      <c r="K1075" s="2" t="s">
        <v>36</v>
      </c>
      <c r="L1075" s="2" t="s">
        <v>20</v>
      </c>
      <c r="M1075" s="2" t="s">
        <v>25</v>
      </c>
      <c r="N1075" s="2" t="s">
        <v>46</v>
      </c>
      <c r="O1075" s="2" t="s">
        <v>21</v>
      </c>
      <c r="P1075" s="2" t="s">
        <v>23</v>
      </c>
      <c r="Q1075" s="2" t="s">
        <v>60</v>
      </c>
      <c r="R1075" s="2"/>
      <c r="S1075" s="2"/>
      <c r="T1075" s="2"/>
      <c r="U1075" s="2"/>
      <c r="V1075" s="2"/>
      <c r="W1075" s="2"/>
      <c r="X1075" s="2"/>
      <c r="Y1075" s="2"/>
      <c r="Z1075" s="2"/>
      <c r="AB1075" s="17">
        <v>1312</v>
      </c>
      <c r="AC1075" s="1" t="s">
        <v>36</v>
      </c>
      <c r="AD1075" s="1" t="s">
        <v>20</v>
      </c>
      <c r="AE1075" s="1" t="s">
        <v>21</v>
      </c>
      <c r="AF1075" s="1" t="s">
        <v>25</v>
      </c>
      <c r="AG1075" s="1" t="s">
        <v>23</v>
      </c>
      <c r="AH1075" s="5" t="s">
        <v>46</v>
      </c>
    </row>
    <row r="1076" spans="10:34" ht="15.75" thickBot="1" x14ac:dyDescent="0.3">
      <c r="J1076" s="2">
        <v>1313</v>
      </c>
      <c r="K1076" s="2" t="s">
        <v>36</v>
      </c>
      <c r="L1076" s="2" t="s">
        <v>34</v>
      </c>
      <c r="M1076" s="2" t="s">
        <v>33</v>
      </c>
      <c r="N1076" s="2" t="s">
        <v>46</v>
      </c>
      <c r="O1076" s="2" t="s">
        <v>21</v>
      </c>
      <c r="P1076" s="2" t="s">
        <v>24</v>
      </c>
      <c r="Q1076" s="2" t="s">
        <v>60</v>
      </c>
      <c r="R1076" s="2"/>
      <c r="S1076" s="2"/>
      <c r="T1076" s="2"/>
      <c r="U1076" s="2"/>
      <c r="V1076" s="2"/>
      <c r="W1076" s="2"/>
      <c r="X1076" s="2"/>
      <c r="Y1076" s="2"/>
      <c r="Z1076" s="2"/>
      <c r="AB1076" s="17">
        <v>1313</v>
      </c>
      <c r="AC1076" s="1" t="s">
        <v>36</v>
      </c>
      <c r="AD1076" s="1" t="s">
        <v>34</v>
      </c>
      <c r="AE1076" s="1" t="s">
        <v>21</v>
      </c>
      <c r="AF1076" s="1" t="s">
        <v>33</v>
      </c>
      <c r="AG1076" s="1" t="s">
        <v>24</v>
      </c>
      <c r="AH1076" s="5" t="s">
        <v>46</v>
      </c>
    </row>
    <row r="1077" spans="10:34" ht="15.75" thickBot="1" x14ac:dyDescent="0.3">
      <c r="J1077" s="2">
        <v>1314</v>
      </c>
      <c r="K1077" s="2" t="s">
        <v>37</v>
      </c>
      <c r="L1077" s="2" t="s">
        <v>20</v>
      </c>
      <c r="M1077" s="2" t="s">
        <v>25</v>
      </c>
      <c r="N1077" s="2" t="s">
        <v>45</v>
      </c>
      <c r="O1077" s="2" t="s">
        <v>30</v>
      </c>
      <c r="P1077" s="2" t="s">
        <v>24</v>
      </c>
      <c r="Q1077" s="2" t="s">
        <v>65</v>
      </c>
      <c r="R1077" s="2"/>
      <c r="S1077" s="2"/>
      <c r="T1077" s="2"/>
      <c r="U1077" s="2"/>
      <c r="V1077" s="2"/>
      <c r="W1077" s="2"/>
      <c r="X1077" s="2"/>
      <c r="Y1077" s="2"/>
      <c r="Z1077" s="2"/>
      <c r="AB1077" s="17">
        <v>1314</v>
      </c>
      <c r="AC1077" s="1" t="s">
        <v>37</v>
      </c>
      <c r="AD1077" s="1" t="s">
        <v>20</v>
      </c>
      <c r="AE1077" s="1" t="s">
        <v>30</v>
      </c>
      <c r="AF1077" s="1" t="s">
        <v>25</v>
      </c>
      <c r="AG1077" s="1" t="s">
        <v>24</v>
      </c>
      <c r="AH1077" s="5" t="s">
        <v>45</v>
      </c>
    </row>
    <row r="1078" spans="10:34" ht="15.75" thickBot="1" x14ac:dyDescent="0.3">
      <c r="J1078" s="2">
        <v>1315</v>
      </c>
      <c r="K1078" s="2" t="s">
        <v>37</v>
      </c>
      <c r="L1078" s="2" t="s">
        <v>20</v>
      </c>
      <c r="M1078" s="2" t="s">
        <v>26</v>
      </c>
      <c r="N1078" s="2" t="s">
        <v>47</v>
      </c>
      <c r="O1078" s="2" t="s">
        <v>30</v>
      </c>
      <c r="P1078" s="2" t="s">
        <v>24</v>
      </c>
      <c r="Q1078" s="2" t="s">
        <v>60</v>
      </c>
      <c r="R1078" s="2"/>
      <c r="S1078" s="2"/>
      <c r="T1078" s="2"/>
      <c r="U1078" s="2"/>
      <c r="V1078" s="2"/>
      <c r="W1078" s="2"/>
      <c r="X1078" s="2"/>
      <c r="Y1078" s="2"/>
      <c r="Z1078" s="2"/>
      <c r="AB1078" s="17">
        <v>1315</v>
      </c>
      <c r="AC1078" s="1" t="s">
        <v>37</v>
      </c>
      <c r="AD1078" s="1" t="s">
        <v>20</v>
      </c>
      <c r="AE1078" s="1" t="s">
        <v>30</v>
      </c>
      <c r="AF1078" s="1" t="s">
        <v>26</v>
      </c>
      <c r="AG1078" s="1" t="s">
        <v>24</v>
      </c>
      <c r="AH1078" s="5" t="s">
        <v>47</v>
      </c>
    </row>
    <row r="1079" spans="10:34" ht="15.75" thickBot="1" x14ac:dyDescent="0.3">
      <c r="J1079" s="2">
        <v>1316</v>
      </c>
      <c r="K1079" s="2" t="s">
        <v>36</v>
      </c>
      <c r="L1079" s="2" t="s">
        <v>34</v>
      </c>
      <c r="M1079" s="2" t="s">
        <v>29</v>
      </c>
      <c r="N1079" s="2" t="s">
        <v>46</v>
      </c>
      <c r="O1079" s="2" t="s">
        <v>30</v>
      </c>
      <c r="P1079" s="2" t="s">
        <v>28</v>
      </c>
      <c r="Q1079" s="2" t="s">
        <v>60</v>
      </c>
      <c r="R1079" s="2"/>
      <c r="S1079" s="2"/>
      <c r="T1079" s="2"/>
      <c r="U1079" s="2"/>
      <c r="V1079" s="2"/>
      <c r="W1079" s="2"/>
      <c r="X1079" s="2"/>
      <c r="Y1079" s="2"/>
      <c r="Z1079" s="2"/>
      <c r="AB1079" s="17">
        <v>1316</v>
      </c>
      <c r="AC1079" s="1" t="s">
        <v>36</v>
      </c>
      <c r="AD1079" s="1" t="s">
        <v>34</v>
      </c>
      <c r="AE1079" s="1" t="s">
        <v>30</v>
      </c>
      <c r="AF1079" s="1" t="s">
        <v>29</v>
      </c>
      <c r="AG1079" s="1" t="s">
        <v>28</v>
      </c>
      <c r="AH1079" s="5" t="s">
        <v>46</v>
      </c>
    </row>
    <row r="1080" spans="10:34" ht="15.75" thickBot="1" x14ac:dyDescent="0.3">
      <c r="J1080" s="2">
        <v>1317</v>
      </c>
      <c r="K1080" s="2" t="s">
        <v>37</v>
      </c>
      <c r="L1080" s="2" t="s">
        <v>34</v>
      </c>
      <c r="M1080" s="2" t="s">
        <v>29</v>
      </c>
      <c r="N1080" s="2" t="s">
        <v>46</v>
      </c>
      <c r="O1080" s="2" t="s">
        <v>30</v>
      </c>
      <c r="P1080" s="2" t="s">
        <v>24</v>
      </c>
      <c r="Q1080" s="2" t="s">
        <v>57</v>
      </c>
      <c r="R1080" s="2"/>
      <c r="S1080" s="2"/>
      <c r="T1080" s="2"/>
      <c r="U1080" s="2"/>
      <c r="V1080" s="2"/>
      <c r="W1080" s="2"/>
      <c r="X1080" s="2"/>
      <c r="Y1080" s="2"/>
      <c r="Z1080" s="2"/>
      <c r="AB1080" s="17">
        <v>1317</v>
      </c>
      <c r="AC1080" s="1" t="s">
        <v>37</v>
      </c>
      <c r="AD1080" s="1" t="s">
        <v>34</v>
      </c>
      <c r="AE1080" s="1" t="s">
        <v>30</v>
      </c>
      <c r="AF1080" s="1" t="s">
        <v>29</v>
      </c>
      <c r="AG1080" s="1" t="s">
        <v>24</v>
      </c>
      <c r="AH1080" s="5" t="s">
        <v>46</v>
      </c>
    </row>
    <row r="1081" spans="10:34" ht="15.75" thickBot="1" x14ac:dyDescent="0.3">
      <c r="J1081" s="2">
        <v>1318</v>
      </c>
      <c r="K1081" s="2" t="s">
        <v>37</v>
      </c>
      <c r="L1081" s="2" t="s">
        <v>20</v>
      </c>
      <c r="M1081" s="2" t="s">
        <v>22</v>
      </c>
      <c r="N1081" s="2" t="s">
        <v>46</v>
      </c>
      <c r="O1081" s="2" t="s">
        <v>30</v>
      </c>
      <c r="P1081" s="2" t="s">
        <v>24</v>
      </c>
      <c r="Q1081" s="2" t="s">
        <v>54</v>
      </c>
      <c r="R1081" s="2"/>
      <c r="S1081" s="2"/>
      <c r="T1081" s="2"/>
      <c r="U1081" s="2"/>
      <c r="V1081" s="2"/>
      <c r="W1081" s="2"/>
      <c r="X1081" s="2"/>
      <c r="Y1081" s="2"/>
      <c r="Z1081" s="2"/>
      <c r="AB1081" s="17">
        <v>1318</v>
      </c>
      <c r="AC1081" s="1" t="s">
        <v>37</v>
      </c>
      <c r="AD1081" s="1" t="s">
        <v>20</v>
      </c>
      <c r="AE1081" s="1" t="s">
        <v>30</v>
      </c>
      <c r="AF1081" s="1" t="s">
        <v>22</v>
      </c>
      <c r="AG1081" s="1" t="s">
        <v>24</v>
      </c>
      <c r="AH1081" s="5" t="s">
        <v>46</v>
      </c>
    </row>
    <row r="1082" spans="10:34" ht="15.75" thickBot="1" x14ac:dyDescent="0.3">
      <c r="J1082" s="2">
        <v>1319</v>
      </c>
      <c r="K1082" s="2" t="s">
        <v>38</v>
      </c>
      <c r="L1082" s="2" t="s">
        <v>34</v>
      </c>
      <c r="M1082" s="2" t="s">
        <v>32</v>
      </c>
      <c r="N1082" s="2" t="s">
        <v>46</v>
      </c>
      <c r="O1082" s="2" t="s">
        <v>30</v>
      </c>
      <c r="P1082" s="2" t="s">
        <v>24</v>
      </c>
      <c r="Q1082" s="2" t="s">
        <v>60</v>
      </c>
      <c r="R1082" s="2"/>
      <c r="S1082" s="2"/>
      <c r="T1082" s="2"/>
      <c r="U1082" s="2"/>
      <c r="V1082" s="2"/>
      <c r="W1082" s="2"/>
      <c r="X1082" s="2"/>
      <c r="Y1082" s="2"/>
      <c r="Z1082" s="2"/>
      <c r="AB1082" s="17">
        <v>1319</v>
      </c>
      <c r="AC1082" s="1" t="s">
        <v>38</v>
      </c>
      <c r="AD1082" s="1" t="s">
        <v>34</v>
      </c>
      <c r="AE1082" s="1" t="s">
        <v>30</v>
      </c>
      <c r="AF1082" s="1" t="s">
        <v>32</v>
      </c>
      <c r="AG1082" s="1" t="s">
        <v>24</v>
      </c>
      <c r="AH1082" s="5" t="s">
        <v>46</v>
      </c>
    </row>
    <row r="1083" spans="10:34" ht="15.75" thickBot="1" x14ac:dyDescent="0.3">
      <c r="J1083" s="2">
        <v>1320</v>
      </c>
      <c r="K1083" s="2" t="s">
        <v>36</v>
      </c>
      <c r="L1083" s="2" t="s">
        <v>20</v>
      </c>
      <c r="M1083" s="2" t="s">
        <v>27</v>
      </c>
      <c r="N1083" s="2" t="s">
        <v>46</v>
      </c>
      <c r="O1083" s="2" t="s">
        <v>30</v>
      </c>
      <c r="P1083" s="2" t="s">
        <v>28</v>
      </c>
      <c r="Q1083" s="2" t="s">
        <v>57</v>
      </c>
      <c r="R1083" s="2"/>
      <c r="S1083" s="2"/>
      <c r="T1083" s="2"/>
      <c r="U1083" s="2"/>
      <c r="V1083" s="2"/>
      <c r="W1083" s="2"/>
      <c r="X1083" s="2"/>
      <c r="Y1083" s="2"/>
      <c r="Z1083" s="2"/>
      <c r="AB1083" s="17">
        <v>1320</v>
      </c>
      <c r="AC1083" s="1" t="s">
        <v>36</v>
      </c>
      <c r="AD1083" s="1" t="s">
        <v>20</v>
      </c>
      <c r="AE1083" s="1" t="s">
        <v>30</v>
      </c>
      <c r="AF1083" s="1" t="s">
        <v>27</v>
      </c>
      <c r="AG1083" s="1" t="s">
        <v>28</v>
      </c>
      <c r="AH1083" s="5" t="s">
        <v>46</v>
      </c>
    </row>
    <row r="1084" spans="10:34" ht="15.75" thickBot="1" x14ac:dyDescent="0.3">
      <c r="J1084" s="2">
        <v>1321</v>
      </c>
      <c r="K1084" s="2" t="s">
        <v>36</v>
      </c>
      <c r="L1084" s="2" t="s">
        <v>20</v>
      </c>
      <c r="M1084" s="2" t="s">
        <v>31</v>
      </c>
      <c r="N1084" s="2" t="s">
        <v>46</v>
      </c>
      <c r="O1084" s="2" t="s">
        <v>21</v>
      </c>
      <c r="P1084" s="2" t="s">
        <v>23</v>
      </c>
      <c r="Q1084" s="2" t="s">
        <v>60</v>
      </c>
      <c r="R1084" s="2"/>
      <c r="S1084" s="2"/>
      <c r="T1084" s="2"/>
      <c r="U1084" s="2"/>
      <c r="V1084" s="2"/>
      <c r="W1084" s="2"/>
      <c r="X1084" s="2"/>
      <c r="Y1084" s="2"/>
      <c r="Z1084" s="2"/>
      <c r="AB1084" s="17">
        <v>1321</v>
      </c>
      <c r="AC1084" s="1" t="s">
        <v>36</v>
      </c>
      <c r="AD1084" s="1" t="s">
        <v>20</v>
      </c>
      <c r="AE1084" s="1" t="s">
        <v>21</v>
      </c>
      <c r="AF1084" s="1" t="s">
        <v>31</v>
      </c>
      <c r="AG1084" s="1" t="s">
        <v>23</v>
      </c>
      <c r="AH1084" s="5" t="s">
        <v>46</v>
      </c>
    </row>
    <row r="1085" spans="10:34" ht="15.75" thickBot="1" x14ac:dyDescent="0.3">
      <c r="J1085" s="2">
        <v>1322</v>
      </c>
      <c r="K1085" s="2" t="s">
        <v>19</v>
      </c>
      <c r="L1085" s="2" t="s">
        <v>20</v>
      </c>
      <c r="M1085" s="2" t="s">
        <v>22</v>
      </c>
      <c r="N1085" s="2" t="s">
        <v>46</v>
      </c>
      <c r="O1085" s="2" t="s">
        <v>30</v>
      </c>
      <c r="P1085" s="2" t="s">
        <v>24</v>
      </c>
      <c r="Q1085" s="2" t="s">
        <v>60</v>
      </c>
      <c r="R1085" s="2"/>
      <c r="S1085" s="2"/>
      <c r="T1085" s="2"/>
      <c r="U1085" s="2"/>
      <c r="V1085" s="2"/>
      <c r="W1085" s="2"/>
      <c r="X1085" s="2"/>
      <c r="Y1085" s="2"/>
      <c r="Z1085" s="2"/>
      <c r="AB1085" s="17">
        <v>1322</v>
      </c>
      <c r="AC1085" s="1" t="s">
        <v>19</v>
      </c>
      <c r="AD1085" s="1" t="s">
        <v>20</v>
      </c>
      <c r="AE1085" s="1" t="s">
        <v>30</v>
      </c>
      <c r="AF1085" s="1" t="s">
        <v>22</v>
      </c>
      <c r="AG1085" s="1" t="s">
        <v>24</v>
      </c>
      <c r="AH1085" s="5" t="s">
        <v>46</v>
      </c>
    </row>
    <row r="1086" spans="10:34" ht="15.75" thickBot="1" x14ac:dyDescent="0.3">
      <c r="J1086" s="2">
        <v>1324</v>
      </c>
      <c r="K1086" s="2" t="s">
        <v>37</v>
      </c>
      <c r="L1086" s="2" t="s">
        <v>20</v>
      </c>
      <c r="M1086" s="2" t="s">
        <v>27</v>
      </c>
      <c r="N1086" s="2" t="s">
        <v>46</v>
      </c>
      <c r="O1086" s="2" t="s">
        <v>21</v>
      </c>
      <c r="P1086" s="2" t="s">
        <v>24</v>
      </c>
      <c r="Q1086" s="2" t="s">
        <v>54</v>
      </c>
      <c r="R1086" s="2"/>
      <c r="S1086" s="2"/>
      <c r="T1086" s="2"/>
      <c r="U1086" s="2"/>
      <c r="V1086" s="2"/>
      <c r="W1086" s="2"/>
      <c r="X1086" s="2"/>
      <c r="Y1086" s="2"/>
      <c r="Z1086" s="2"/>
      <c r="AB1086" s="17">
        <v>1324</v>
      </c>
      <c r="AC1086" s="1" t="s">
        <v>37</v>
      </c>
      <c r="AD1086" s="1" t="s">
        <v>20</v>
      </c>
      <c r="AE1086" s="1" t="s">
        <v>21</v>
      </c>
      <c r="AF1086" s="1" t="s">
        <v>27</v>
      </c>
      <c r="AG1086" s="1" t="s">
        <v>24</v>
      </c>
      <c r="AH1086" s="5" t="s">
        <v>46</v>
      </c>
    </row>
    <row r="1087" spans="10:34" ht="15.75" thickBot="1" x14ac:dyDescent="0.3">
      <c r="J1087" s="2">
        <v>1325</v>
      </c>
      <c r="K1087" s="2" t="s">
        <v>37</v>
      </c>
      <c r="L1087" s="2" t="s">
        <v>34</v>
      </c>
      <c r="M1087" s="2" t="s">
        <v>31</v>
      </c>
      <c r="N1087" s="2" t="s">
        <v>46</v>
      </c>
      <c r="O1087" s="2" t="s">
        <v>30</v>
      </c>
      <c r="P1087" s="2" t="s">
        <v>28</v>
      </c>
      <c r="Q1087" s="2" t="s">
        <v>60</v>
      </c>
      <c r="R1087" s="2"/>
      <c r="S1087" s="2"/>
      <c r="T1087" s="2"/>
      <c r="U1087" s="2"/>
      <c r="V1087" s="2"/>
      <c r="W1087" s="2"/>
      <c r="X1087" s="2"/>
      <c r="Y1087" s="2"/>
      <c r="Z1087" s="2"/>
      <c r="AB1087" s="17">
        <v>1325</v>
      </c>
      <c r="AC1087" s="1" t="s">
        <v>37</v>
      </c>
      <c r="AD1087" s="1" t="s">
        <v>34</v>
      </c>
      <c r="AE1087" s="1" t="s">
        <v>30</v>
      </c>
      <c r="AF1087" s="1" t="s">
        <v>31</v>
      </c>
      <c r="AG1087" s="1" t="s">
        <v>28</v>
      </c>
      <c r="AH1087" s="5" t="s">
        <v>46</v>
      </c>
    </row>
    <row r="1088" spans="10:34" ht="15.75" thickBot="1" x14ac:dyDescent="0.3">
      <c r="J1088" s="2">
        <v>1326</v>
      </c>
      <c r="K1088" s="2" t="s">
        <v>37</v>
      </c>
      <c r="L1088" s="2" t="s">
        <v>34</v>
      </c>
      <c r="M1088" s="2" t="s">
        <v>25</v>
      </c>
      <c r="N1088" s="2" t="s">
        <v>47</v>
      </c>
      <c r="O1088" s="2" t="s">
        <v>30</v>
      </c>
      <c r="P1088" s="2" t="s">
        <v>23</v>
      </c>
      <c r="Q1088" s="2" t="s">
        <v>57</v>
      </c>
      <c r="R1088" s="2"/>
      <c r="S1088" s="2"/>
      <c r="T1088" s="2"/>
      <c r="U1088" s="2"/>
      <c r="V1088" s="2"/>
      <c r="W1088" s="2"/>
      <c r="X1088" s="2"/>
      <c r="Y1088" s="2"/>
      <c r="Z1088" s="2"/>
      <c r="AB1088" s="17">
        <v>1326</v>
      </c>
      <c r="AC1088" s="1" t="s">
        <v>37</v>
      </c>
      <c r="AD1088" s="1" t="s">
        <v>34</v>
      </c>
      <c r="AE1088" s="1" t="s">
        <v>30</v>
      </c>
      <c r="AF1088" s="1" t="s">
        <v>25</v>
      </c>
      <c r="AG1088" s="1" t="s">
        <v>23</v>
      </c>
      <c r="AH1088" s="5" t="s">
        <v>47</v>
      </c>
    </row>
    <row r="1089" spans="10:34" ht="15.75" thickBot="1" x14ac:dyDescent="0.3">
      <c r="J1089" s="2">
        <v>1327</v>
      </c>
      <c r="K1089" s="2" t="s">
        <v>36</v>
      </c>
      <c r="L1089" s="2" t="s">
        <v>20</v>
      </c>
      <c r="M1089" s="2" t="s">
        <v>33</v>
      </c>
      <c r="N1089" s="2" t="s">
        <v>47</v>
      </c>
      <c r="O1089" s="2" t="s">
        <v>21</v>
      </c>
      <c r="P1089" s="2" t="s">
        <v>23</v>
      </c>
      <c r="Q1089" s="2" t="s">
        <v>60</v>
      </c>
      <c r="R1089" s="2"/>
      <c r="S1089" s="2"/>
      <c r="T1089" s="2"/>
      <c r="U1089" s="2"/>
      <c r="V1089" s="2"/>
      <c r="W1089" s="2"/>
      <c r="X1089" s="2"/>
      <c r="Y1089" s="2"/>
      <c r="Z1089" s="2"/>
      <c r="AB1089" s="17">
        <v>1327</v>
      </c>
      <c r="AC1089" s="1" t="s">
        <v>36</v>
      </c>
      <c r="AD1089" s="1" t="s">
        <v>20</v>
      </c>
      <c r="AE1089" s="1" t="s">
        <v>21</v>
      </c>
      <c r="AF1089" s="1" t="s">
        <v>33</v>
      </c>
      <c r="AG1089" s="1" t="s">
        <v>23</v>
      </c>
      <c r="AH1089" s="5" t="s">
        <v>47</v>
      </c>
    </row>
    <row r="1090" spans="10:34" ht="15.75" thickBot="1" x14ac:dyDescent="0.3">
      <c r="J1090" s="2">
        <v>1328</v>
      </c>
      <c r="K1090" s="2" t="s">
        <v>36</v>
      </c>
      <c r="L1090" s="2" t="s">
        <v>34</v>
      </c>
      <c r="M1090" s="2" t="s">
        <v>26</v>
      </c>
      <c r="N1090" s="2" t="s">
        <v>47</v>
      </c>
      <c r="O1090" s="2" t="s">
        <v>30</v>
      </c>
      <c r="P1090" s="2" t="s">
        <v>24</v>
      </c>
      <c r="Q1090" s="2" t="s">
        <v>60</v>
      </c>
      <c r="R1090" s="2"/>
      <c r="S1090" s="2"/>
      <c r="T1090" s="2"/>
      <c r="U1090" s="2"/>
      <c r="V1090" s="2"/>
      <c r="W1090" s="2"/>
      <c r="X1090" s="2"/>
      <c r="Y1090" s="2"/>
      <c r="Z1090" s="2"/>
      <c r="AB1090" s="17">
        <v>1328</v>
      </c>
      <c r="AC1090" s="1" t="s">
        <v>36</v>
      </c>
      <c r="AD1090" s="1" t="s">
        <v>34</v>
      </c>
      <c r="AE1090" s="1" t="s">
        <v>30</v>
      </c>
      <c r="AF1090" s="1" t="s">
        <v>26</v>
      </c>
      <c r="AG1090" s="1" t="s">
        <v>24</v>
      </c>
      <c r="AH1090" s="5" t="s">
        <v>47</v>
      </c>
    </row>
    <row r="1091" spans="10:34" ht="15.75" thickBot="1" x14ac:dyDescent="0.3">
      <c r="J1091" s="2">
        <v>1331</v>
      </c>
      <c r="K1091" s="2" t="s">
        <v>36</v>
      </c>
      <c r="L1091" s="2" t="s">
        <v>34</v>
      </c>
      <c r="M1091" s="2" t="s">
        <v>35</v>
      </c>
      <c r="N1091" s="2" t="s">
        <v>47</v>
      </c>
      <c r="O1091" s="2" t="s">
        <v>21</v>
      </c>
      <c r="P1091" s="2" t="s">
        <v>28</v>
      </c>
      <c r="Q1091" s="2" t="s">
        <v>60</v>
      </c>
      <c r="R1091" s="2"/>
      <c r="S1091" s="2"/>
      <c r="T1091" s="2"/>
      <c r="U1091" s="2"/>
      <c r="V1091" s="2"/>
      <c r="W1091" s="2"/>
      <c r="X1091" s="2"/>
      <c r="Y1091" s="2"/>
      <c r="Z1091" s="2"/>
      <c r="AB1091" s="17">
        <v>1331</v>
      </c>
      <c r="AC1091" s="1" t="s">
        <v>36</v>
      </c>
      <c r="AD1091" s="1" t="s">
        <v>34</v>
      </c>
      <c r="AE1091" s="1" t="s">
        <v>21</v>
      </c>
      <c r="AF1091" s="1" t="s">
        <v>35</v>
      </c>
      <c r="AG1091" s="1" t="s">
        <v>28</v>
      </c>
      <c r="AH1091" s="5" t="s">
        <v>47</v>
      </c>
    </row>
    <row r="1092" spans="10:34" ht="15.75" thickBot="1" x14ac:dyDescent="0.3">
      <c r="J1092" s="2">
        <v>1333</v>
      </c>
      <c r="K1092" s="2" t="s">
        <v>37</v>
      </c>
      <c r="L1092" s="2" t="s">
        <v>34</v>
      </c>
      <c r="M1092" s="2" t="s">
        <v>22</v>
      </c>
      <c r="N1092" s="2" t="s">
        <v>47</v>
      </c>
      <c r="O1092" s="2" t="s">
        <v>21</v>
      </c>
      <c r="P1092" s="2" t="s">
        <v>28</v>
      </c>
      <c r="Q1092" s="2" t="s">
        <v>57</v>
      </c>
      <c r="R1092" s="2"/>
      <c r="S1092" s="2"/>
      <c r="T1092" s="2"/>
      <c r="U1092" s="2"/>
      <c r="V1092" s="2"/>
      <c r="W1092" s="2"/>
      <c r="X1092" s="2"/>
      <c r="Y1092" s="2"/>
      <c r="Z1092" s="2"/>
      <c r="AB1092" s="17">
        <v>1333</v>
      </c>
      <c r="AC1092" s="1" t="s">
        <v>37</v>
      </c>
      <c r="AD1092" s="1" t="s">
        <v>34</v>
      </c>
      <c r="AE1092" s="1" t="s">
        <v>21</v>
      </c>
      <c r="AF1092" s="1" t="s">
        <v>22</v>
      </c>
      <c r="AG1092" s="1" t="s">
        <v>28</v>
      </c>
      <c r="AH1092" s="5" t="s">
        <v>47</v>
      </c>
    </row>
    <row r="1093" spans="10:34" ht="15.75" thickBot="1" x14ac:dyDescent="0.3">
      <c r="J1093" s="2">
        <v>1334</v>
      </c>
      <c r="K1093" s="2" t="s">
        <v>36</v>
      </c>
      <c r="L1093" s="2" t="s">
        <v>20</v>
      </c>
      <c r="M1093" s="2" t="s">
        <v>22</v>
      </c>
      <c r="N1093" s="2" t="s">
        <v>47</v>
      </c>
      <c r="O1093" s="2" t="s">
        <v>21</v>
      </c>
      <c r="P1093" s="2" t="s">
        <v>24</v>
      </c>
      <c r="Q1093" s="2" t="s">
        <v>54</v>
      </c>
      <c r="R1093" s="2"/>
      <c r="S1093" s="2"/>
      <c r="T1093" s="2"/>
      <c r="U1093" s="2"/>
      <c r="V1093" s="2"/>
      <c r="W1093" s="2"/>
      <c r="X1093" s="2"/>
      <c r="Y1093" s="2"/>
      <c r="Z1093" s="2"/>
      <c r="AB1093" s="17">
        <v>1334</v>
      </c>
      <c r="AC1093" s="1" t="s">
        <v>36</v>
      </c>
      <c r="AD1093" s="1" t="s">
        <v>20</v>
      </c>
      <c r="AE1093" s="1" t="s">
        <v>21</v>
      </c>
      <c r="AF1093" s="1" t="s">
        <v>22</v>
      </c>
      <c r="AG1093" s="1" t="s">
        <v>24</v>
      </c>
      <c r="AH1093" s="5" t="s">
        <v>47</v>
      </c>
    </row>
    <row r="1094" spans="10:34" ht="15.75" thickBot="1" x14ac:dyDescent="0.3">
      <c r="J1094" s="2">
        <v>1335</v>
      </c>
      <c r="K1094" s="2" t="s">
        <v>36</v>
      </c>
      <c r="L1094" s="2" t="s">
        <v>20</v>
      </c>
      <c r="M1094" s="2" t="s">
        <v>32</v>
      </c>
      <c r="N1094" s="2" t="s">
        <v>47</v>
      </c>
      <c r="O1094" s="2" t="s">
        <v>30</v>
      </c>
      <c r="P1094" s="2" t="s">
        <v>24</v>
      </c>
      <c r="Q1094" s="2" t="s">
        <v>60</v>
      </c>
      <c r="R1094" s="2"/>
      <c r="S1094" s="2"/>
      <c r="T1094" s="2"/>
      <c r="U1094" s="2"/>
      <c r="V1094" s="2"/>
      <c r="W1094" s="2"/>
      <c r="X1094" s="2"/>
      <c r="Y1094" s="2"/>
      <c r="Z1094" s="2"/>
      <c r="AB1094" s="17">
        <v>1335</v>
      </c>
      <c r="AC1094" s="1" t="s">
        <v>36</v>
      </c>
      <c r="AD1094" s="1" t="s">
        <v>20</v>
      </c>
      <c r="AE1094" s="1" t="s">
        <v>30</v>
      </c>
      <c r="AF1094" s="1" t="s">
        <v>32</v>
      </c>
      <c r="AG1094" s="1" t="s">
        <v>24</v>
      </c>
      <c r="AH1094" s="5" t="s">
        <v>47</v>
      </c>
    </row>
    <row r="1095" spans="10:34" ht="15.75" thickBot="1" x14ac:dyDescent="0.3">
      <c r="J1095" s="2">
        <v>1337</v>
      </c>
      <c r="K1095" s="2" t="s">
        <v>36</v>
      </c>
      <c r="L1095" s="2" t="s">
        <v>20</v>
      </c>
      <c r="M1095" s="2" t="s">
        <v>25</v>
      </c>
      <c r="N1095" s="2" t="s">
        <v>47</v>
      </c>
      <c r="O1095" s="2" t="s">
        <v>21</v>
      </c>
      <c r="P1095" s="2" t="s">
        <v>24</v>
      </c>
      <c r="Q1095" s="2" t="s">
        <v>54</v>
      </c>
      <c r="R1095" s="2"/>
      <c r="S1095" s="2"/>
      <c r="T1095" s="2"/>
      <c r="U1095" s="2"/>
      <c r="V1095" s="2"/>
      <c r="W1095" s="2"/>
      <c r="X1095" s="2"/>
      <c r="Y1095" s="2"/>
      <c r="Z1095" s="2"/>
      <c r="AB1095" s="17">
        <v>1337</v>
      </c>
      <c r="AC1095" s="1" t="s">
        <v>36</v>
      </c>
      <c r="AD1095" s="1" t="s">
        <v>20</v>
      </c>
      <c r="AE1095" s="1" t="s">
        <v>21</v>
      </c>
      <c r="AF1095" s="1" t="s">
        <v>25</v>
      </c>
      <c r="AG1095" s="1" t="s">
        <v>24</v>
      </c>
      <c r="AH1095" s="5" t="s">
        <v>47</v>
      </c>
    </row>
    <row r="1096" spans="10:34" ht="15.75" thickBot="1" x14ac:dyDescent="0.3">
      <c r="J1096" s="2">
        <v>1339</v>
      </c>
      <c r="K1096" s="2" t="s">
        <v>37</v>
      </c>
      <c r="L1096" s="2" t="s">
        <v>20</v>
      </c>
      <c r="M1096" s="2" t="s">
        <v>26</v>
      </c>
      <c r="N1096" s="2" t="s">
        <v>47</v>
      </c>
      <c r="O1096" s="2" t="s">
        <v>21</v>
      </c>
      <c r="P1096" s="2" t="s">
        <v>28</v>
      </c>
      <c r="Q1096" s="2" t="s">
        <v>60</v>
      </c>
      <c r="R1096" s="2"/>
      <c r="S1096" s="2"/>
      <c r="T1096" s="2"/>
      <c r="U1096" s="2"/>
      <c r="V1096" s="2"/>
      <c r="W1096" s="2"/>
      <c r="X1096" s="2"/>
      <c r="Y1096" s="2"/>
      <c r="Z1096" s="2"/>
      <c r="AB1096" s="17">
        <v>1339</v>
      </c>
      <c r="AC1096" s="1" t="s">
        <v>37</v>
      </c>
      <c r="AD1096" s="1" t="s">
        <v>20</v>
      </c>
      <c r="AE1096" s="1" t="s">
        <v>21</v>
      </c>
      <c r="AF1096" s="1" t="s">
        <v>26</v>
      </c>
      <c r="AG1096" s="1" t="s">
        <v>28</v>
      </c>
      <c r="AH1096" s="5" t="s">
        <v>47</v>
      </c>
    </row>
    <row r="1097" spans="10:34" ht="15.75" thickBot="1" x14ac:dyDescent="0.3">
      <c r="J1097" s="2">
        <v>1341</v>
      </c>
      <c r="K1097" s="2" t="s">
        <v>36</v>
      </c>
      <c r="L1097" s="2" t="s">
        <v>34</v>
      </c>
      <c r="M1097" s="2" t="s">
        <v>22</v>
      </c>
      <c r="N1097" s="2" t="s">
        <v>47</v>
      </c>
      <c r="O1097" s="2" t="s">
        <v>21</v>
      </c>
      <c r="P1097" s="2" t="s">
        <v>23</v>
      </c>
      <c r="Q1097" s="2" t="s">
        <v>57</v>
      </c>
      <c r="R1097" s="2"/>
      <c r="S1097" s="2"/>
      <c r="T1097" s="2"/>
      <c r="U1097" s="2"/>
      <c r="V1097" s="2"/>
      <c r="W1097" s="2"/>
      <c r="X1097" s="2"/>
      <c r="Y1097" s="2"/>
      <c r="Z1097" s="2"/>
      <c r="AB1097" s="17">
        <v>1341</v>
      </c>
      <c r="AC1097" s="1" t="s">
        <v>36</v>
      </c>
      <c r="AD1097" s="1" t="s">
        <v>34</v>
      </c>
      <c r="AE1097" s="1" t="s">
        <v>21</v>
      </c>
      <c r="AF1097" s="1" t="s">
        <v>22</v>
      </c>
      <c r="AG1097" s="1" t="s">
        <v>23</v>
      </c>
      <c r="AH1097" s="5" t="s">
        <v>47</v>
      </c>
    </row>
    <row r="1098" spans="10:34" ht="15.75" thickBot="1" x14ac:dyDescent="0.3">
      <c r="J1098" s="2">
        <v>1342</v>
      </c>
      <c r="K1098" s="2" t="s">
        <v>37</v>
      </c>
      <c r="L1098" s="2" t="s">
        <v>34</v>
      </c>
      <c r="M1098" s="2" t="s">
        <v>29</v>
      </c>
      <c r="N1098" s="2" t="s">
        <v>45</v>
      </c>
      <c r="O1098" s="2" t="s">
        <v>30</v>
      </c>
      <c r="P1098" s="2" t="s">
        <v>23</v>
      </c>
      <c r="Q1098" s="2" t="s">
        <v>57</v>
      </c>
      <c r="R1098" s="2"/>
      <c r="S1098" s="2"/>
      <c r="T1098" s="2"/>
      <c r="U1098" s="2"/>
      <c r="V1098" s="2"/>
      <c r="W1098" s="2"/>
      <c r="X1098" s="2"/>
      <c r="Y1098" s="2"/>
      <c r="Z1098" s="2"/>
      <c r="AB1098" s="17">
        <v>1342</v>
      </c>
      <c r="AC1098" s="1" t="s">
        <v>37</v>
      </c>
      <c r="AD1098" s="1" t="s">
        <v>34</v>
      </c>
      <c r="AE1098" s="1" t="s">
        <v>30</v>
      </c>
      <c r="AF1098" s="1" t="s">
        <v>29</v>
      </c>
      <c r="AG1098" s="1" t="s">
        <v>23</v>
      </c>
      <c r="AH1098" s="5" t="s">
        <v>45</v>
      </c>
    </row>
    <row r="1099" spans="10:34" ht="15.75" thickBot="1" x14ac:dyDescent="0.3">
      <c r="J1099" s="2">
        <v>1343</v>
      </c>
      <c r="K1099" s="2" t="s">
        <v>36</v>
      </c>
      <c r="L1099" s="2" t="s">
        <v>34</v>
      </c>
      <c r="M1099" s="2" t="s">
        <v>25</v>
      </c>
      <c r="N1099" s="2" t="s">
        <v>47</v>
      </c>
      <c r="O1099" s="2" t="s">
        <v>21</v>
      </c>
      <c r="P1099" s="2" t="s">
        <v>28</v>
      </c>
      <c r="Q1099" s="2" t="s">
        <v>57</v>
      </c>
      <c r="R1099" s="2"/>
      <c r="S1099" s="2"/>
      <c r="T1099" s="2"/>
      <c r="U1099" s="2"/>
      <c r="V1099" s="2"/>
      <c r="W1099" s="2"/>
      <c r="X1099" s="2"/>
      <c r="Y1099" s="2"/>
      <c r="Z1099" s="2"/>
      <c r="AB1099" s="17">
        <v>1343</v>
      </c>
      <c r="AC1099" s="1" t="s">
        <v>36</v>
      </c>
      <c r="AD1099" s="1" t="s">
        <v>34</v>
      </c>
      <c r="AE1099" s="1" t="s">
        <v>21</v>
      </c>
      <c r="AF1099" s="1" t="s">
        <v>25</v>
      </c>
      <c r="AG1099" s="1" t="s">
        <v>28</v>
      </c>
      <c r="AH1099" s="5" t="s">
        <v>47</v>
      </c>
    </row>
    <row r="1100" spans="10:34" ht="15.75" thickBot="1" x14ac:dyDescent="0.3">
      <c r="J1100" s="2">
        <v>1344</v>
      </c>
      <c r="K1100" s="2" t="s">
        <v>36</v>
      </c>
      <c r="L1100" s="2" t="s">
        <v>20</v>
      </c>
      <c r="M1100" s="2" t="s">
        <v>27</v>
      </c>
      <c r="N1100" s="2" t="s">
        <v>47</v>
      </c>
      <c r="O1100" s="2" t="s">
        <v>21</v>
      </c>
      <c r="P1100" s="2" t="s">
        <v>24</v>
      </c>
      <c r="Q1100" s="2" t="s">
        <v>54</v>
      </c>
      <c r="R1100" s="2"/>
      <c r="S1100" s="2"/>
      <c r="T1100" s="2"/>
      <c r="U1100" s="2"/>
      <c r="V1100" s="2"/>
      <c r="W1100" s="2"/>
      <c r="X1100" s="2"/>
      <c r="Y1100" s="2"/>
      <c r="Z1100" s="2"/>
      <c r="AB1100" s="17">
        <v>1344</v>
      </c>
      <c r="AC1100" s="1" t="s">
        <v>36</v>
      </c>
      <c r="AD1100" s="1" t="s">
        <v>20</v>
      </c>
      <c r="AE1100" s="1" t="s">
        <v>21</v>
      </c>
      <c r="AF1100" s="1" t="s">
        <v>27</v>
      </c>
      <c r="AG1100" s="1" t="s">
        <v>24</v>
      </c>
      <c r="AH1100" s="5" t="s">
        <v>47</v>
      </c>
    </row>
    <row r="1101" spans="10:34" ht="15.75" thickBot="1" x14ac:dyDescent="0.3">
      <c r="J1101" s="2">
        <v>1345</v>
      </c>
      <c r="K1101" s="2" t="s">
        <v>37</v>
      </c>
      <c r="L1101" s="2" t="s">
        <v>34</v>
      </c>
      <c r="M1101" s="2" t="s">
        <v>27</v>
      </c>
      <c r="N1101" s="2" t="s">
        <v>47</v>
      </c>
      <c r="O1101" s="2" t="s">
        <v>21</v>
      </c>
      <c r="P1101" s="2" t="s">
        <v>24</v>
      </c>
      <c r="Q1101" s="2" t="s">
        <v>65</v>
      </c>
      <c r="R1101" s="2"/>
      <c r="S1101" s="2"/>
      <c r="T1101" s="2"/>
      <c r="U1101" s="2"/>
      <c r="V1101" s="2"/>
      <c r="W1101" s="2"/>
      <c r="X1101" s="2"/>
      <c r="Y1101" s="2"/>
      <c r="Z1101" s="2"/>
      <c r="AB1101" s="17">
        <v>1345</v>
      </c>
      <c r="AC1101" s="1" t="s">
        <v>37</v>
      </c>
      <c r="AD1101" s="1" t="s">
        <v>34</v>
      </c>
      <c r="AE1101" s="1" t="s">
        <v>21</v>
      </c>
      <c r="AF1101" s="1" t="s">
        <v>27</v>
      </c>
      <c r="AG1101" s="1" t="s">
        <v>24</v>
      </c>
      <c r="AH1101" s="5" t="s">
        <v>47</v>
      </c>
    </row>
    <row r="1102" spans="10:34" ht="15.75" thickBot="1" x14ac:dyDescent="0.3">
      <c r="J1102" s="2">
        <v>1346</v>
      </c>
      <c r="K1102" s="2" t="s">
        <v>37</v>
      </c>
      <c r="L1102" s="2" t="s">
        <v>34</v>
      </c>
      <c r="M1102" s="2" t="s">
        <v>35</v>
      </c>
      <c r="N1102" s="2" t="s">
        <v>47</v>
      </c>
      <c r="O1102" s="2" t="s">
        <v>21</v>
      </c>
      <c r="P1102" s="2" t="s">
        <v>24</v>
      </c>
      <c r="Q1102" s="2" t="s">
        <v>60</v>
      </c>
      <c r="R1102" s="2"/>
      <c r="S1102" s="2"/>
      <c r="T1102" s="2"/>
      <c r="U1102" s="2"/>
      <c r="V1102" s="2"/>
      <c r="W1102" s="2"/>
      <c r="X1102" s="2"/>
      <c r="Y1102" s="2"/>
      <c r="Z1102" s="2"/>
      <c r="AB1102" s="17">
        <v>1346</v>
      </c>
      <c r="AC1102" s="1" t="s">
        <v>37</v>
      </c>
      <c r="AD1102" s="1" t="s">
        <v>34</v>
      </c>
      <c r="AE1102" s="1" t="s">
        <v>21</v>
      </c>
      <c r="AF1102" s="1" t="s">
        <v>35</v>
      </c>
      <c r="AG1102" s="1" t="s">
        <v>24</v>
      </c>
      <c r="AH1102" s="5" t="s">
        <v>47</v>
      </c>
    </row>
    <row r="1103" spans="10:34" ht="15.75" thickBot="1" x14ac:dyDescent="0.3">
      <c r="J1103" s="2">
        <v>1347</v>
      </c>
      <c r="K1103" s="2" t="s">
        <v>37</v>
      </c>
      <c r="L1103" s="2" t="s">
        <v>20</v>
      </c>
      <c r="M1103" s="2" t="s">
        <v>27</v>
      </c>
      <c r="N1103" s="2" t="s">
        <v>47</v>
      </c>
      <c r="O1103" s="2" t="s">
        <v>30</v>
      </c>
      <c r="P1103" s="2" t="s">
        <v>24</v>
      </c>
      <c r="Q1103" s="2" t="s">
        <v>65</v>
      </c>
      <c r="R1103" s="2"/>
      <c r="S1103" s="2"/>
      <c r="T1103" s="2"/>
      <c r="U1103" s="2"/>
      <c r="V1103" s="2"/>
      <c r="W1103" s="2"/>
      <c r="X1103" s="2"/>
      <c r="Y1103" s="2"/>
      <c r="Z1103" s="2"/>
      <c r="AB1103" s="17">
        <v>1347</v>
      </c>
      <c r="AC1103" s="1" t="s">
        <v>37</v>
      </c>
      <c r="AD1103" s="1" t="s">
        <v>20</v>
      </c>
      <c r="AE1103" s="1" t="s">
        <v>30</v>
      </c>
      <c r="AF1103" s="1" t="s">
        <v>27</v>
      </c>
      <c r="AG1103" s="1" t="s">
        <v>24</v>
      </c>
      <c r="AH1103" s="5" t="s">
        <v>47</v>
      </c>
    </row>
    <row r="1104" spans="10:34" ht="15.75" thickBot="1" x14ac:dyDescent="0.3">
      <c r="J1104" s="2">
        <v>1349</v>
      </c>
      <c r="K1104" s="2" t="s">
        <v>36</v>
      </c>
      <c r="L1104" s="2" t="s">
        <v>34</v>
      </c>
      <c r="M1104" s="2" t="s">
        <v>27</v>
      </c>
      <c r="N1104" s="2" t="s">
        <v>47</v>
      </c>
      <c r="O1104" s="2" t="s">
        <v>21</v>
      </c>
      <c r="P1104" s="2" t="s">
        <v>23</v>
      </c>
      <c r="Q1104" s="2" t="s">
        <v>57</v>
      </c>
      <c r="R1104" s="2"/>
      <c r="S1104" s="2"/>
      <c r="T1104" s="2"/>
      <c r="U1104" s="2"/>
      <c r="V1104" s="2"/>
      <c r="W1104" s="2"/>
      <c r="X1104" s="2"/>
      <c r="Y1104" s="2"/>
      <c r="Z1104" s="2"/>
      <c r="AB1104" s="17">
        <v>1349</v>
      </c>
      <c r="AC1104" s="1" t="s">
        <v>36</v>
      </c>
      <c r="AD1104" s="1" t="s">
        <v>34</v>
      </c>
      <c r="AE1104" s="1" t="s">
        <v>21</v>
      </c>
      <c r="AF1104" s="1" t="s">
        <v>27</v>
      </c>
      <c r="AG1104" s="1" t="s">
        <v>23</v>
      </c>
      <c r="AH1104" s="5" t="s">
        <v>47</v>
      </c>
    </row>
    <row r="1105" spans="10:34" ht="15.75" thickBot="1" x14ac:dyDescent="0.3">
      <c r="J1105" s="2">
        <v>1350</v>
      </c>
      <c r="K1105" s="2" t="s">
        <v>38</v>
      </c>
      <c r="L1105" s="2" t="s">
        <v>34</v>
      </c>
      <c r="M1105" s="2" t="s">
        <v>29</v>
      </c>
      <c r="N1105" s="2" t="s">
        <v>47</v>
      </c>
      <c r="O1105" s="2" t="s">
        <v>30</v>
      </c>
      <c r="P1105" s="2" t="s">
        <v>24</v>
      </c>
      <c r="Q1105" s="2" t="s">
        <v>60</v>
      </c>
      <c r="R1105" s="2"/>
      <c r="S1105" s="2"/>
      <c r="T1105" s="2"/>
      <c r="U1105" s="2"/>
      <c r="V1105" s="2"/>
      <c r="W1105" s="2"/>
      <c r="X1105" s="2"/>
      <c r="Y1105" s="2"/>
      <c r="Z1105" s="2"/>
      <c r="AB1105" s="17">
        <v>1350</v>
      </c>
      <c r="AC1105" s="1" t="s">
        <v>38</v>
      </c>
      <c r="AD1105" s="1" t="s">
        <v>34</v>
      </c>
      <c r="AE1105" s="1" t="s">
        <v>30</v>
      </c>
      <c r="AF1105" s="1" t="s">
        <v>29</v>
      </c>
      <c r="AG1105" s="1" t="s">
        <v>24</v>
      </c>
      <c r="AH1105" s="5" t="s">
        <v>47</v>
      </c>
    </row>
    <row r="1106" spans="10:34" ht="15.75" thickBot="1" x14ac:dyDescent="0.3">
      <c r="J1106" s="2">
        <v>1352</v>
      </c>
      <c r="K1106" s="2" t="s">
        <v>38</v>
      </c>
      <c r="L1106" s="2" t="s">
        <v>34</v>
      </c>
      <c r="M1106" s="2" t="s">
        <v>27</v>
      </c>
      <c r="N1106" s="2" t="s">
        <v>47</v>
      </c>
      <c r="O1106" s="2" t="s">
        <v>21</v>
      </c>
      <c r="P1106" s="2" t="s">
        <v>28</v>
      </c>
      <c r="Q1106" s="2" t="s">
        <v>60</v>
      </c>
      <c r="R1106" s="2"/>
      <c r="S1106" s="2"/>
      <c r="T1106" s="2"/>
      <c r="U1106" s="2"/>
      <c r="V1106" s="2"/>
      <c r="W1106" s="2"/>
      <c r="X1106" s="2"/>
      <c r="Y1106" s="2"/>
      <c r="Z1106" s="2"/>
      <c r="AB1106" s="17">
        <v>1352</v>
      </c>
      <c r="AC1106" s="1" t="s">
        <v>38</v>
      </c>
      <c r="AD1106" s="1" t="s">
        <v>34</v>
      </c>
      <c r="AE1106" s="1" t="s">
        <v>21</v>
      </c>
      <c r="AF1106" s="1" t="s">
        <v>27</v>
      </c>
      <c r="AG1106" s="1" t="s">
        <v>28</v>
      </c>
      <c r="AH1106" s="5" t="s">
        <v>47</v>
      </c>
    </row>
    <row r="1107" spans="10:34" ht="15.75" thickBot="1" x14ac:dyDescent="0.3">
      <c r="J1107" s="2">
        <v>1353</v>
      </c>
      <c r="K1107" s="2" t="s">
        <v>36</v>
      </c>
      <c r="L1107" s="2" t="s">
        <v>20</v>
      </c>
      <c r="M1107" s="2" t="s">
        <v>25</v>
      </c>
      <c r="N1107" s="2" t="s">
        <v>47</v>
      </c>
      <c r="O1107" s="2" t="s">
        <v>30</v>
      </c>
      <c r="P1107" s="2" t="s">
        <v>24</v>
      </c>
      <c r="Q1107" s="2" t="s">
        <v>54</v>
      </c>
      <c r="R1107" s="2"/>
      <c r="S1107" s="2"/>
      <c r="T1107" s="2"/>
      <c r="U1107" s="2"/>
      <c r="V1107" s="2"/>
      <c r="W1107" s="2"/>
      <c r="X1107" s="2"/>
      <c r="Y1107" s="2"/>
      <c r="Z1107" s="2"/>
      <c r="AB1107" s="17">
        <v>1353</v>
      </c>
      <c r="AC1107" s="1" t="s">
        <v>36</v>
      </c>
      <c r="AD1107" s="1" t="s">
        <v>20</v>
      </c>
      <c r="AE1107" s="1" t="s">
        <v>30</v>
      </c>
      <c r="AF1107" s="1" t="s">
        <v>25</v>
      </c>
      <c r="AG1107" s="1" t="s">
        <v>24</v>
      </c>
      <c r="AH1107" s="5" t="s">
        <v>47</v>
      </c>
    </row>
    <row r="1108" spans="10:34" ht="15.75" thickBot="1" x14ac:dyDescent="0.3">
      <c r="J1108" s="2">
        <v>1354</v>
      </c>
      <c r="K1108" s="2" t="s">
        <v>19</v>
      </c>
      <c r="L1108" s="2" t="s">
        <v>20</v>
      </c>
      <c r="M1108" s="2" t="s">
        <v>22</v>
      </c>
      <c r="N1108" s="2" t="s">
        <v>47</v>
      </c>
      <c r="O1108" s="2" t="s">
        <v>21</v>
      </c>
      <c r="P1108" s="2" t="s">
        <v>23</v>
      </c>
      <c r="Q1108" s="2" t="s">
        <v>60</v>
      </c>
      <c r="R1108" s="2"/>
      <c r="S1108" s="2"/>
      <c r="T1108" s="2"/>
      <c r="U1108" s="2"/>
      <c r="V1108" s="2"/>
      <c r="W1108" s="2"/>
      <c r="X1108" s="2"/>
      <c r="Y1108" s="2"/>
      <c r="Z1108" s="2"/>
      <c r="AB1108" s="17">
        <v>1354</v>
      </c>
      <c r="AC1108" s="1" t="s">
        <v>19</v>
      </c>
      <c r="AD1108" s="1" t="s">
        <v>20</v>
      </c>
      <c r="AE1108" s="1" t="s">
        <v>21</v>
      </c>
      <c r="AF1108" s="1" t="s">
        <v>22</v>
      </c>
      <c r="AG1108" s="1" t="s">
        <v>23</v>
      </c>
      <c r="AH1108" s="5" t="s">
        <v>47</v>
      </c>
    </row>
    <row r="1109" spans="10:34" ht="15.75" thickBot="1" x14ac:dyDescent="0.3">
      <c r="J1109" s="2">
        <v>1355</v>
      </c>
      <c r="K1109" s="2" t="s">
        <v>19</v>
      </c>
      <c r="L1109" s="2" t="s">
        <v>34</v>
      </c>
      <c r="M1109" s="2" t="s">
        <v>33</v>
      </c>
      <c r="N1109" s="2" t="s">
        <v>47</v>
      </c>
      <c r="O1109" s="2" t="s">
        <v>21</v>
      </c>
      <c r="P1109" s="2" t="s">
        <v>24</v>
      </c>
      <c r="Q1109" s="2" t="s">
        <v>60</v>
      </c>
      <c r="R1109" s="2"/>
      <c r="S1109" s="2"/>
      <c r="T1109" s="2"/>
      <c r="U1109" s="2"/>
      <c r="V1109" s="2"/>
      <c r="W1109" s="2"/>
      <c r="X1109" s="2"/>
      <c r="Y1109" s="2"/>
      <c r="Z1109" s="2"/>
      <c r="AB1109" s="17">
        <v>1355</v>
      </c>
      <c r="AC1109" s="1" t="s">
        <v>19</v>
      </c>
      <c r="AD1109" s="1" t="s">
        <v>34</v>
      </c>
      <c r="AE1109" s="1" t="s">
        <v>21</v>
      </c>
      <c r="AF1109" s="1" t="s">
        <v>33</v>
      </c>
      <c r="AG1109" s="1" t="s">
        <v>24</v>
      </c>
      <c r="AH1109" s="5" t="s">
        <v>47</v>
      </c>
    </row>
    <row r="1110" spans="10:34" ht="15.75" thickBot="1" x14ac:dyDescent="0.3">
      <c r="J1110" s="2">
        <v>1357</v>
      </c>
      <c r="K1110" s="2" t="s">
        <v>36</v>
      </c>
      <c r="L1110" s="2" t="s">
        <v>34</v>
      </c>
      <c r="M1110" s="2" t="s">
        <v>25</v>
      </c>
      <c r="N1110" s="2" t="s">
        <v>47</v>
      </c>
      <c r="O1110" s="2" t="s">
        <v>21</v>
      </c>
      <c r="P1110" s="2" t="s">
        <v>28</v>
      </c>
      <c r="Q1110" s="2" t="s">
        <v>57</v>
      </c>
      <c r="R1110" s="2"/>
      <c r="S1110" s="2"/>
      <c r="T1110" s="2"/>
      <c r="U1110" s="2"/>
      <c r="V1110" s="2"/>
      <c r="W1110" s="2"/>
      <c r="X1110" s="2"/>
      <c r="Y1110" s="2"/>
      <c r="Z1110" s="2"/>
      <c r="AB1110" s="17">
        <v>1357</v>
      </c>
      <c r="AC1110" s="1" t="s">
        <v>36</v>
      </c>
      <c r="AD1110" s="1" t="s">
        <v>34</v>
      </c>
      <c r="AE1110" s="1" t="s">
        <v>21</v>
      </c>
      <c r="AF1110" s="1" t="s">
        <v>25</v>
      </c>
      <c r="AG1110" s="1" t="s">
        <v>28</v>
      </c>
      <c r="AH1110" s="5" t="s">
        <v>47</v>
      </c>
    </row>
    <row r="1111" spans="10:34" ht="15.75" thickBot="1" x14ac:dyDescent="0.3">
      <c r="J1111" s="2">
        <v>1358</v>
      </c>
      <c r="K1111" s="2" t="s">
        <v>36</v>
      </c>
      <c r="L1111" s="2" t="s">
        <v>34</v>
      </c>
      <c r="M1111" s="2" t="s">
        <v>25</v>
      </c>
      <c r="N1111" s="2" t="s">
        <v>47</v>
      </c>
      <c r="O1111" s="2" t="s">
        <v>21</v>
      </c>
      <c r="P1111" s="2" t="s">
        <v>28</v>
      </c>
      <c r="Q1111" s="2" t="s">
        <v>57</v>
      </c>
      <c r="R1111" s="2"/>
      <c r="S1111" s="2"/>
      <c r="T1111" s="2"/>
      <c r="U1111" s="2"/>
      <c r="V1111" s="2"/>
      <c r="W1111" s="2"/>
      <c r="X1111" s="2"/>
      <c r="Y1111" s="2"/>
      <c r="Z1111" s="2"/>
      <c r="AB1111" s="17">
        <v>1358</v>
      </c>
      <c r="AC1111" s="1" t="s">
        <v>36</v>
      </c>
      <c r="AD1111" s="1" t="s">
        <v>34</v>
      </c>
      <c r="AE1111" s="1" t="s">
        <v>21</v>
      </c>
      <c r="AF1111" s="1" t="s">
        <v>25</v>
      </c>
      <c r="AG1111" s="1" t="s">
        <v>28</v>
      </c>
      <c r="AH1111" s="5" t="s">
        <v>47</v>
      </c>
    </row>
    <row r="1112" spans="10:34" ht="15.75" thickBot="1" x14ac:dyDescent="0.3">
      <c r="J1112" s="2">
        <v>1359</v>
      </c>
      <c r="K1112" s="2" t="s">
        <v>36</v>
      </c>
      <c r="L1112" s="2" t="s">
        <v>20</v>
      </c>
      <c r="M1112" s="2" t="s">
        <v>29</v>
      </c>
      <c r="N1112" s="2" t="s">
        <v>47</v>
      </c>
      <c r="O1112" s="2" t="s">
        <v>21</v>
      </c>
      <c r="P1112" s="2" t="s">
        <v>24</v>
      </c>
      <c r="Q1112" s="2" t="s">
        <v>57</v>
      </c>
      <c r="R1112" s="2"/>
      <c r="S1112" s="2"/>
      <c r="T1112" s="2"/>
      <c r="U1112" s="2"/>
      <c r="V1112" s="2"/>
      <c r="W1112" s="2"/>
      <c r="X1112" s="2"/>
      <c r="Y1112" s="2"/>
      <c r="Z1112" s="2"/>
      <c r="AB1112" s="17">
        <v>1359</v>
      </c>
      <c r="AC1112" s="1" t="s">
        <v>36</v>
      </c>
      <c r="AD1112" s="1" t="s">
        <v>20</v>
      </c>
      <c r="AE1112" s="1" t="s">
        <v>21</v>
      </c>
      <c r="AF1112" s="1" t="s">
        <v>29</v>
      </c>
      <c r="AG1112" s="1" t="s">
        <v>24</v>
      </c>
      <c r="AH1112" s="5" t="s">
        <v>47</v>
      </c>
    </row>
    <row r="1113" spans="10:34" ht="15.75" thickBot="1" x14ac:dyDescent="0.3">
      <c r="J1113" s="2">
        <v>1360</v>
      </c>
      <c r="K1113" s="2" t="s">
        <v>37</v>
      </c>
      <c r="L1113" s="2" t="s">
        <v>34</v>
      </c>
      <c r="M1113" s="2" t="s">
        <v>27</v>
      </c>
      <c r="N1113" s="2" t="s">
        <v>47</v>
      </c>
      <c r="O1113" s="2" t="s">
        <v>30</v>
      </c>
      <c r="P1113" s="2" t="s">
        <v>24</v>
      </c>
      <c r="Q1113" s="2" t="s">
        <v>65</v>
      </c>
      <c r="R1113" s="2"/>
      <c r="S1113" s="2"/>
      <c r="T1113" s="2"/>
      <c r="U1113" s="2"/>
      <c r="V1113" s="2"/>
      <c r="W1113" s="2"/>
      <c r="X1113" s="2"/>
      <c r="Y1113" s="2"/>
      <c r="Z1113" s="2"/>
      <c r="AB1113" s="17">
        <v>1360</v>
      </c>
      <c r="AC1113" s="1" t="s">
        <v>37</v>
      </c>
      <c r="AD1113" s="1" t="s">
        <v>34</v>
      </c>
      <c r="AE1113" s="1" t="s">
        <v>30</v>
      </c>
      <c r="AF1113" s="1" t="s">
        <v>27</v>
      </c>
      <c r="AG1113" s="1" t="s">
        <v>24</v>
      </c>
      <c r="AH1113" s="5" t="s">
        <v>47</v>
      </c>
    </row>
    <row r="1114" spans="10:34" ht="15.75" thickBot="1" x14ac:dyDescent="0.3">
      <c r="J1114" s="2">
        <v>1361</v>
      </c>
      <c r="K1114" s="2" t="s">
        <v>37</v>
      </c>
      <c r="L1114" s="2" t="s">
        <v>34</v>
      </c>
      <c r="M1114" s="2" t="s">
        <v>27</v>
      </c>
      <c r="N1114" s="2" t="s">
        <v>47</v>
      </c>
      <c r="O1114" s="2" t="s">
        <v>21</v>
      </c>
      <c r="P1114" s="2" t="s">
        <v>23</v>
      </c>
      <c r="Q1114" s="2" t="s">
        <v>57</v>
      </c>
      <c r="R1114" s="2"/>
      <c r="S1114" s="2"/>
      <c r="T1114" s="2"/>
      <c r="U1114" s="2"/>
      <c r="V1114" s="2"/>
      <c r="W1114" s="2"/>
      <c r="X1114" s="2"/>
      <c r="Y1114" s="2"/>
      <c r="Z1114" s="2"/>
      <c r="AB1114" s="17">
        <v>1361</v>
      </c>
      <c r="AC1114" s="1" t="s">
        <v>37</v>
      </c>
      <c r="AD1114" s="1" t="s">
        <v>34</v>
      </c>
      <c r="AE1114" s="1" t="s">
        <v>21</v>
      </c>
      <c r="AF1114" s="1" t="s">
        <v>27</v>
      </c>
      <c r="AG1114" s="1" t="s">
        <v>23</v>
      </c>
      <c r="AH1114" s="5" t="s">
        <v>47</v>
      </c>
    </row>
    <row r="1115" spans="10:34" ht="15.75" thickBot="1" x14ac:dyDescent="0.3">
      <c r="J1115" s="2">
        <v>1362</v>
      </c>
      <c r="K1115" s="2" t="s">
        <v>37</v>
      </c>
      <c r="L1115" s="2" t="s">
        <v>20</v>
      </c>
      <c r="M1115" s="2" t="s">
        <v>27</v>
      </c>
      <c r="N1115" s="2" t="s">
        <v>47</v>
      </c>
      <c r="O1115" s="2" t="s">
        <v>30</v>
      </c>
      <c r="P1115" s="2" t="s">
        <v>23</v>
      </c>
      <c r="Q1115" s="2" t="s">
        <v>54</v>
      </c>
      <c r="R1115" s="2"/>
      <c r="S1115" s="2"/>
      <c r="T1115" s="2"/>
      <c r="U1115" s="2"/>
      <c r="V1115" s="2"/>
      <c r="W1115" s="2"/>
      <c r="X1115" s="2"/>
      <c r="Y1115" s="2"/>
      <c r="Z1115" s="2"/>
      <c r="AB1115" s="17">
        <v>1362</v>
      </c>
      <c r="AC1115" s="1" t="s">
        <v>37</v>
      </c>
      <c r="AD1115" s="1" t="s">
        <v>20</v>
      </c>
      <c r="AE1115" s="1" t="s">
        <v>30</v>
      </c>
      <c r="AF1115" s="1" t="s">
        <v>27</v>
      </c>
      <c r="AG1115" s="1" t="s">
        <v>23</v>
      </c>
      <c r="AH1115" s="5" t="s">
        <v>47</v>
      </c>
    </row>
    <row r="1116" spans="10:34" ht="15.75" thickBot="1" x14ac:dyDescent="0.3">
      <c r="J1116" s="2">
        <v>1363</v>
      </c>
      <c r="K1116" s="2" t="s">
        <v>37</v>
      </c>
      <c r="L1116" s="2" t="s">
        <v>34</v>
      </c>
      <c r="M1116" s="2" t="s">
        <v>22</v>
      </c>
      <c r="N1116" s="2" t="s">
        <v>47</v>
      </c>
      <c r="O1116" s="2" t="s">
        <v>21</v>
      </c>
      <c r="P1116" s="2" t="s">
        <v>24</v>
      </c>
      <c r="Q1116" s="2" t="s">
        <v>54</v>
      </c>
      <c r="R1116" s="2"/>
      <c r="S1116" s="2"/>
      <c r="T1116" s="2"/>
      <c r="U1116" s="2"/>
      <c r="V1116" s="2"/>
      <c r="W1116" s="2"/>
      <c r="X1116" s="2"/>
      <c r="Y1116" s="2"/>
      <c r="Z1116" s="2"/>
      <c r="AB1116" s="17">
        <v>1363</v>
      </c>
      <c r="AC1116" s="1" t="s">
        <v>37</v>
      </c>
      <c r="AD1116" s="1" t="s">
        <v>34</v>
      </c>
      <c r="AE1116" s="1" t="s">
        <v>21</v>
      </c>
      <c r="AF1116" s="1" t="s">
        <v>22</v>
      </c>
      <c r="AG1116" s="1" t="s">
        <v>24</v>
      </c>
      <c r="AH1116" s="5" t="s">
        <v>47</v>
      </c>
    </row>
    <row r="1117" spans="10:34" ht="15.75" thickBot="1" x14ac:dyDescent="0.3">
      <c r="J1117" s="2">
        <v>1364</v>
      </c>
      <c r="K1117" s="2" t="s">
        <v>37</v>
      </c>
      <c r="L1117" s="2" t="s">
        <v>34</v>
      </c>
      <c r="M1117" s="2" t="s">
        <v>27</v>
      </c>
      <c r="N1117" s="2" t="s">
        <v>47</v>
      </c>
      <c r="O1117" s="2" t="s">
        <v>21</v>
      </c>
      <c r="P1117" s="2" t="s">
        <v>24</v>
      </c>
      <c r="Q1117" s="2" t="s">
        <v>65</v>
      </c>
      <c r="R1117" s="2"/>
      <c r="S1117" s="2"/>
      <c r="T1117" s="2"/>
      <c r="U1117" s="2"/>
      <c r="V1117" s="2"/>
      <c r="W1117" s="2"/>
      <c r="X1117" s="2"/>
      <c r="Y1117" s="2"/>
      <c r="Z1117" s="2"/>
      <c r="AB1117" s="17">
        <v>1364</v>
      </c>
      <c r="AC1117" s="1" t="s">
        <v>37</v>
      </c>
      <c r="AD1117" s="1" t="s">
        <v>34</v>
      </c>
      <c r="AE1117" s="1" t="s">
        <v>21</v>
      </c>
      <c r="AF1117" s="1" t="s">
        <v>27</v>
      </c>
      <c r="AG1117" s="1" t="s">
        <v>24</v>
      </c>
      <c r="AH1117" s="5" t="s">
        <v>47</v>
      </c>
    </row>
    <row r="1118" spans="10:34" ht="15.75" thickBot="1" x14ac:dyDescent="0.3">
      <c r="J1118" s="2">
        <v>1365</v>
      </c>
      <c r="K1118" s="2" t="s">
        <v>36</v>
      </c>
      <c r="L1118" s="2" t="s">
        <v>34</v>
      </c>
      <c r="M1118" s="2" t="s">
        <v>25</v>
      </c>
      <c r="N1118" s="2" t="s">
        <v>47</v>
      </c>
      <c r="O1118" s="2" t="s">
        <v>21</v>
      </c>
      <c r="P1118" s="2" t="s">
        <v>24</v>
      </c>
      <c r="Q1118" s="2" t="s">
        <v>54</v>
      </c>
      <c r="R1118" s="2"/>
      <c r="S1118" s="2"/>
      <c r="T1118" s="2"/>
      <c r="U1118" s="2"/>
      <c r="V1118" s="2"/>
      <c r="W1118" s="2"/>
      <c r="X1118" s="2"/>
      <c r="Y1118" s="2"/>
      <c r="Z1118" s="2"/>
      <c r="AB1118" s="17">
        <v>1365</v>
      </c>
      <c r="AC1118" s="1" t="s">
        <v>36</v>
      </c>
      <c r="AD1118" s="1" t="s">
        <v>34</v>
      </c>
      <c r="AE1118" s="1" t="s">
        <v>21</v>
      </c>
      <c r="AF1118" s="1" t="s">
        <v>25</v>
      </c>
      <c r="AG1118" s="1" t="s">
        <v>24</v>
      </c>
      <c r="AH1118" s="5" t="s">
        <v>47</v>
      </c>
    </row>
    <row r="1119" spans="10:34" ht="15.75" thickBot="1" x14ac:dyDescent="0.3">
      <c r="J1119" s="2">
        <v>1366</v>
      </c>
      <c r="K1119" s="2" t="s">
        <v>37</v>
      </c>
      <c r="L1119" s="2" t="s">
        <v>34</v>
      </c>
      <c r="M1119" s="2" t="s">
        <v>29</v>
      </c>
      <c r="N1119" s="2" t="s">
        <v>46</v>
      </c>
      <c r="O1119" s="2" t="s">
        <v>21</v>
      </c>
      <c r="P1119" s="2" t="s">
        <v>23</v>
      </c>
      <c r="Q1119" s="2" t="s">
        <v>60</v>
      </c>
      <c r="R1119" s="2"/>
      <c r="S1119" s="2"/>
      <c r="T1119" s="2"/>
      <c r="U1119" s="2"/>
      <c r="V1119" s="2"/>
      <c r="W1119" s="2"/>
      <c r="X1119" s="2"/>
      <c r="Y1119" s="2"/>
      <c r="Z1119" s="2"/>
      <c r="AB1119" s="17">
        <v>1366</v>
      </c>
      <c r="AC1119" s="1" t="s">
        <v>37</v>
      </c>
      <c r="AD1119" s="1" t="s">
        <v>34</v>
      </c>
      <c r="AE1119" s="1" t="s">
        <v>21</v>
      </c>
      <c r="AF1119" s="1" t="s">
        <v>29</v>
      </c>
      <c r="AG1119" s="1" t="s">
        <v>23</v>
      </c>
      <c r="AH1119" s="5" t="s">
        <v>46</v>
      </c>
    </row>
    <row r="1120" spans="10:34" ht="15.75" thickBot="1" x14ac:dyDescent="0.3">
      <c r="J1120" s="2">
        <v>1367</v>
      </c>
      <c r="K1120" s="2" t="s">
        <v>37</v>
      </c>
      <c r="L1120" s="2" t="s">
        <v>20</v>
      </c>
      <c r="M1120" s="2" t="s">
        <v>29</v>
      </c>
      <c r="N1120" s="2" t="s">
        <v>47</v>
      </c>
      <c r="O1120" s="2" t="s">
        <v>21</v>
      </c>
      <c r="P1120" s="2" t="s">
        <v>24</v>
      </c>
      <c r="Q1120" s="2" t="s">
        <v>57</v>
      </c>
      <c r="R1120" s="2"/>
      <c r="S1120" s="2"/>
      <c r="T1120" s="2"/>
      <c r="U1120" s="2"/>
      <c r="V1120" s="2"/>
      <c r="W1120" s="2"/>
      <c r="X1120" s="2"/>
      <c r="Y1120" s="2"/>
      <c r="Z1120" s="2"/>
      <c r="AB1120" s="17">
        <v>1367</v>
      </c>
      <c r="AC1120" s="1" t="s">
        <v>37</v>
      </c>
      <c r="AD1120" s="1" t="s">
        <v>20</v>
      </c>
      <c r="AE1120" s="1" t="s">
        <v>21</v>
      </c>
      <c r="AF1120" s="1" t="s">
        <v>29</v>
      </c>
      <c r="AG1120" s="1" t="s">
        <v>24</v>
      </c>
      <c r="AH1120" s="5" t="s">
        <v>47</v>
      </c>
    </row>
    <row r="1121" spans="10:34" ht="15.75" thickBot="1" x14ac:dyDescent="0.3">
      <c r="J1121" s="2">
        <v>1368</v>
      </c>
      <c r="K1121" s="2" t="s">
        <v>37</v>
      </c>
      <c r="L1121" s="2" t="s">
        <v>20</v>
      </c>
      <c r="M1121" s="2" t="s">
        <v>33</v>
      </c>
      <c r="N1121" s="2" t="s">
        <v>47</v>
      </c>
      <c r="O1121" s="2" t="s">
        <v>21</v>
      </c>
      <c r="P1121" s="2" t="s">
        <v>24</v>
      </c>
      <c r="Q1121" s="2" t="s">
        <v>57</v>
      </c>
      <c r="R1121" s="2"/>
      <c r="S1121" s="2"/>
      <c r="T1121" s="2"/>
      <c r="U1121" s="2"/>
      <c r="V1121" s="2"/>
      <c r="W1121" s="2"/>
      <c r="X1121" s="2"/>
      <c r="Y1121" s="2"/>
      <c r="Z1121" s="2"/>
      <c r="AB1121" s="17">
        <v>1368</v>
      </c>
      <c r="AC1121" s="1" t="s">
        <v>37</v>
      </c>
      <c r="AD1121" s="1" t="s">
        <v>20</v>
      </c>
      <c r="AE1121" s="1" t="s">
        <v>21</v>
      </c>
      <c r="AF1121" s="1" t="s">
        <v>33</v>
      </c>
      <c r="AG1121" s="1" t="s">
        <v>24</v>
      </c>
      <c r="AH1121" s="5" t="s">
        <v>47</v>
      </c>
    </row>
    <row r="1122" spans="10:34" ht="15.75" thickBot="1" x14ac:dyDescent="0.3">
      <c r="J1122" s="2">
        <v>1369</v>
      </c>
      <c r="K1122" s="2" t="s">
        <v>36</v>
      </c>
      <c r="L1122" s="2" t="s">
        <v>20</v>
      </c>
      <c r="M1122" s="2" t="s">
        <v>27</v>
      </c>
      <c r="N1122" s="2" t="s">
        <v>47</v>
      </c>
      <c r="O1122" s="2" t="s">
        <v>30</v>
      </c>
      <c r="P1122" s="2" t="s">
        <v>24</v>
      </c>
      <c r="Q1122" s="2" t="s">
        <v>54</v>
      </c>
      <c r="R1122" s="2"/>
      <c r="S1122" s="2"/>
      <c r="T1122" s="2"/>
      <c r="U1122" s="2"/>
      <c r="V1122" s="2"/>
      <c r="W1122" s="2"/>
      <c r="X1122" s="2"/>
      <c r="Y1122" s="2"/>
      <c r="Z1122" s="2"/>
      <c r="AB1122" s="17">
        <v>1369</v>
      </c>
      <c r="AC1122" s="1" t="s">
        <v>36</v>
      </c>
      <c r="AD1122" s="1" t="s">
        <v>20</v>
      </c>
      <c r="AE1122" s="1" t="s">
        <v>30</v>
      </c>
      <c r="AF1122" s="1" t="s">
        <v>27</v>
      </c>
      <c r="AG1122" s="1" t="s">
        <v>24</v>
      </c>
      <c r="AH1122" s="5" t="s">
        <v>47</v>
      </c>
    </row>
    <row r="1123" spans="10:34" ht="15.75" thickBot="1" x14ac:dyDescent="0.3">
      <c r="J1123" s="2">
        <v>1370</v>
      </c>
      <c r="K1123" s="2" t="s">
        <v>36</v>
      </c>
      <c r="L1123" s="2" t="s">
        <v>20</v>
      </c>
      <c r="M1123" s="2" t="s">
        <v>33</v>
      </c>
      <c r="N1123" s="2" t="s">
        <v>47</v>
      </c>
      <c r="O1123" s="2" t="s">
        <v>21</v>
      </c>
      <c r="P1123" s="2" t="s">
        <v>24</v>
      </c>
      <c r="Q1123" s="2" t="s">
        <v>57</v>
      </c>
      <c r="R1123" s="2"/>
      <c r="S1123" s="2"/>
      <c r="T1123" s="2"/>
      <c r="U1123" s="2"/>
      <c r="V1123" s="2"/>
      <c r="W1123" s="2"/>
      <c r="X1123" s="2"/>
      <c r="Y1123" s="2"/>
      <c r="Z1123" s="2"/>
      <c r="AB1123" s="17">
        <v>1370</v>
      </c>
      <c r="AC1123" s="1" t="s">
        <v>36</v>
      </c>
      <c r="AD1123" s="1" t="s">
        <v>20</v>
      </c>
      <c r="AE1123" s="1" t="s">
        <v>21</v>
      </c>
      <c r="AF1123" s="1" t="s">
        <v>33</v>
      </c>
      <c r="AG1123" s="1" t="s">
        <v>24</v>
      </c>
      <c r="AH1123" s="5" t="s">
        <v>47</v>
      </c>
    </row>
    <row r="1124" spans="10:34" ht="15.75" thickBot="1" x14ac:dyDescent="0.3">
      <c r="J1124" s="2">
        <v>1371</v>
      </c>
      <c r="K1124" s="2" t="s">
        <v>38</v>
      </c>
      <c r="L1124" s="2" t="s">
        <v>20</v>
      </c>
      <c r="M1124" s="2" t="s">
        <v>29</v>
      </c>
      <c r="N1124" s="2" t="s">
        <v>47</v>
      </c>
      <c r="O1124" s="2" t="s">
        <v>30</v>
      </c>
      <c r="P1124" s="2" t="s">
        <v>24</v>
      </c>
      <c r="Q1124" s="2" t="s">
        <v>60</v>
      </c>
      <c r="R1124" s="2"/>
      <c r="S1124" s="2"/>
      <c r="T1124" s="2"/>
      <c r="U1124" s="2"/>
      <c r="V1124" s="2"/>
      <c r="W1124" s="2"/>
      <c r="X1124" s="2"/>
      <c r="Y1124" s="2"/>
      <c r="Z1124" s="2"/>
      <c r="AB1124" s="17">
        <v>1371</v>
      </c>
      <c r="AC1124" s="1" t="s">
        <v>38</v>
      </c>
      <c r="AD1124" s="1" t="s">
        <v>20</v>
      </c>
      <c r="AE1124" s="1" t="s">
        <v>30</v>
      </c>
      <c r="AF1124" s="1" t="s">
        <v>29</v>
      </c>
      <c r="AG1124" s="1" t="s">
        <v>24</v>
      </c>
      <c r="AH1124" s="5" t="s">
        <v>47</v>
      </c>
    </row>
    <row r="1125" spans="10:34" ht="15.75" thickBot="1" x14ac:dyDescent="0.3">
      <c r="J1125" s="2">
        <v>1372</v>
      </c>
      <c r="K1125" s="2" t="s">
        <v>36</v>
      </c>
      <c r="L1125" s="2" t="s">
        <v>34</v>
      </c>
      <c r="M1125" s="2" t="s">
        <v>27</v>
      </c>
      <c r="N1125" s="2" t="s">
        <v>47</v>
      </c>
      <c r="O1125" s="2" t="s">
        <v>21</v>
      </c>
      <c r="P1125" s="2" t="s">
        <v>23</v>
      </c>
      <c r="Q1125" s="2" t="s">
        <v>57</v>
      </c>
      <c r="R1125" s="2"/>
      <c r="S1125" s="2"/>
      <c r="T1125" s="2"/>
      <c r="U1125" s="2"/>
      <c r="V1125" s="2"/>
      <c r="W1125" s="2"/>
      <c r="X1125" s="2"/>
      <c r="Y1125" s="2"/>
      <c r="Z1125" s="2"/>
      <c r="AB1125" s="17">
        <v>1372</v>
      </c>
      <c r="AC1125" s="1" t="s">
        <v>36</v>
      </c>
      <c r="AD1125" s="1" t="s">
        <v>34</v>
      </c>
      <c r="AE1125" s="1" t="s">
        <v>21</v>
      </c>
      <c r="AF1125" s="1" t="s">
        <v>27</v>
      </c>
      <c r="AG1125" s="1" t="s">
        <v>23</v>
      </c>
      <c r="AH1125" s="5" t="s">
        <v>47</v>
      </c>
    </row>
    <row r="1126" spans="10:34" ht="15.75" thickBot="1" x14ac:dyDescent="0.3">
      <c r="J1126" s="2">
        <v>1373</v>
      </c>
      <c r="K1126" s="2" t="s">
        <v>38</v>
      </c>
      <c r="L1126" s="2" t="s">
        <v>20</v>
      </c>
      <c r="M1126" s="2" t="s">
        <v>22</v>
      </c>
      <c r="N1126" s="2" t="s">
        <v>47</v>
      </c>
      <c r="O1126" s="2" t="s">
        <v>30</v>
      </c>
      <c r="P1126" s="2" t="s">
        <v>24</v>
      </c>
      <c r="Q1126" s="2" t="s">
        <v>60</v>
      </c>
      <c r="R1126" s="2"/>
      <c r="S1126" s="2"/>
      <c r="T1126" s="2"/>
      <c r="U1126" s="2"/>
      <c r="V1126" s="2"/>
      <c r="W1126" s="2"/>
      <c r="X1126" s="2"/>
      <c r="Y1126" s="2"/>
      <c r="Z1126" s="2"/>
      <c r="AB1126" s="17">
        <v>1373</v>
      </c>
      <c r="AC1126" s="1" t="s">
        <v>38</v>
      </c>
      <c r="AD1126" s="1" t="s">
        <v>20</v>
      </c>
      <c r="AE1126" s="1" t="s">
        <v>30</v>
      </c>
      <c r="AF1126" s="1" t="s">
        <v>22</v>
      </c>
      <c r="AG1126" s="1" t="s">
        <v>24</v>
      </c>
      <c r="AH1126" s="5" t="s">
        <v>47</v>
      </c>
    </row>
    <row r="1127" spans="10:34" ht="15.75" thickBot="1" x14ac:dyDescent="0.3">
      <c r="J1127" s="2">
        <v>1374</v>
      </c>
      <c r="K1127" s="2" t="s">
        <v>37</v>
      </c>
      <c r="L1127" s="2" t="s">
        <v>34</v>
      </c>
      <c r="M1127" s="2" t="s">
        <v>27</v>
      </c>
      <c r="N1127" s="2" t="s">
        <v>47</v>
      </c>
      <c r="O1127" s="2" t="s">
        <v>21</v>
      </c>
      <c r="P1127" s="2" t="s">
        <v>24</v>
      </c>
      <c r="Q1127" s="2" t="s">
        <v>65</v>
      </c>
      <c r="R1127" s="2"/>
      <c r="S1127" s="2"/>
      <c r="T1127" s="2"/>
      <c r="U1127" s="2"/>
      <c r="V1127" s="2"/>
      <c r="W1127" s="2"/>
      <c r="X1127" s="2"/>
      <c r="Y1127" s="2"/>
      <c r="Z1127" s="2"/>
      <c r="AB1127" s="17">
        <v>1374</v>
      </c>
      <c r="AC1127" s="1" t="s">
        <v>37</v>
      </c>
      <c r="AD1127" s="1" t="s">
        <v>34</v>
      </c>
      <c r="AE1127" s="1" t="s">
        <v>21</v>
      </c>
      <c r="AF1127" s="1" t="s">
        <v>27</v>
      </c>
      <c r="AG1127" s="1" t="s">
        <v>24</v>
      </c>
      <c r="AH1127" s="5" t="s">
        <v>47</v>
      </c>
    </row>
    <row r="1128" spans="10:34" ht="15.75" thickBot="1" x14ac:dyDescent="0.3">
      <c r="J1128" s="2">
        <v>1375</v>
      </c>
      <c r="K1128" s="2" t="s">
        <v>37</v>
      </c>
      <c r="L1128" s="2" t="s">
        <v>34</v>
      </c>
      <c r="M1128" s="2" t="s">
        <v>22</v>
      </c>
      <c r="N1128" s="2" t="s">
        <v>47</v>
      </c>
      <c r="O1128" s="2" t="s">
        <v>21</v>
      </c>
      <c r="P1128" s="2" t="s">
        <v>23</v>
      </c>
      <c r="Q1128" s="2" t="s">
        <v>57</v>
      </c>
      <c r="R1128" s="2"/>
      <c r="S1128" s="2"/>
      <c r="T1128" s="2"/>
      <c r="U1128" s="2"/>
      <c r="V1128" s="2"/>
      <c r="W1128" s="2"/>
      <c r="X1128" s="2"/>
      <c r="Y1128" s="2"/>
      <c r="Z1128" s="2"/>
      <c r="AB1128" s="17">
        <v>1375</v>
      </c>
      <c r="AC1128" s="1" t="s">
        <v>37</v>
      </c>
      <c r="AD1128" s="1" t="s">
        <v>34</v>
      </c>
      <c r="AE1128" s="1" t="s">
        <v>21</v>
      </c>
      <c r="AF1128" s="1" t="s">
        <v>22</v>
      </c>
      <c r="AG1128" s="1" t="s">
        <v>23</v>
      </c>
      <c r="AH1128" s="5" t="s">
        <v>47</v>
      </c>
    </row>
    <row r="1129" spans="10:34" ht="15.75" thickBot="1" x14ac:dyDescent="0.3">
      <c r="J1129" s="2">
        <v>1376</v>
      </c>
      <c r="K1129" s="2" t="s">
        <v>37</v>
      </c>
      <c r="L1129" s="2" t="s">
        <v>34</v>
      </c>
      <c r="M1129" s="2" t="s">
        <v>25</v>
      </c>
      <c r="N1129" s="2" t="s">
        <v>47</v>
      </c>
      <c r="O1129" s="2" t="s">
        <v>30</v>
      </c>
      <c r="P1129" s="2" t="s">
        <v>24</v>
      </c>
      <c r="Q1129" s="2" t="s">
        <v>54</v>
      </c>
      <c r="R1129" s="2"/>
      <c r="S1129" s="2"/>
      <c r="T1129" s="2"/>
      <c r="U1129" s="2"/>
      <c r="V1129" s="2"/>
      <c r="W1129" s="2"/>
      <c r="X1129" s="2"/>
      <c r="Y1129" s="2"/>
      <c r="Z1129" s="2"/>
      <c r="AB1129" s="17">
        <v>1376</v>
      </c>
      <c r="AC1129" s="1" t="s">
        <v>37</v>
      </c>
      <c r="AD1129" s="1" t="s">
        <v>34</v>
      </c>
      <c r="AE1129" s="1" t="s">
        <v>30</v>
      </c>
      <c r="AF1129" s="1" t="s">
        <v>25</v>
      </c>
      <c r="AG1129" s="1" t="s">
        <v>24</v>
      </c>
      <c r="AH1129" s="5" t="s">
        <v>47</v>
      </c>
    </row>
    <row r="1130" spans="10:34" ht="15.75" thickBot="1" x14ac:dyDescent="0.3">
      <c r="J1130" s="2">
        <v>1377</v>
      </c>
      <c r="K1130" s="2" t="s">
        <v>36</v>
      </c>
      <c r="L1130" s="2" t="s">
        <v>34</v>
      </c>
      <c r="M1130" s="2" t="s">
        <v>29</v>
      </c>
      <c r="N1130" s="2" t="s">
        <v>47</v>
      </c>
      <c r="O1130" s="2" t="s">
        <v>30</v>
      </c>
      <c r="P1130" s="2" t="s">
        <v>24</v>
      </c>
      <c r="Q1130" s="2" t="s">
        <v>57</v>
      </c>
      <c r="R1130" s="2"/>
      <c r="S1130" s="2"/>
      <c r="T1130" s="2"/>
      <c r="U1130" s="2"/>
      <c r="V1130" s="2"/>
      <c r="W1130" s="2"/>
      <c r="X1130" s="2"/>
      <c r="Y1130" s="2"/>
      <c r="Z1130" s="2"/>
      <c r="AB1130" s="17">
        <v>1377</v>
      </c>
      <c r="AC1130" s="1" t="s">
        <v>36</v>
      </c>
      <c r="AD1130" s="1" t="s">
        <v>34</v>
      </c>
      <c r="AE1130" s="1" t="s">
        <v>30</v>
      </c>
      <c r="AF1130" s="1" t="s">
        <v>29</v>
      </c>
      <c r="AG1130" s="1" t="s">
        <v>24</v>
      </c>
      <c r="AH1130" s="5" t="s">
        <v>47</v>
      </c>
    </row>
    <row r="1131" spans="10:34" ht="15.75" thickBot="1" x14ac:dyDescent="0.3">
      <c r="J1131" s="2">
        <v>1378</v>
      </c>
      <c r="K1131" s="2" t="s">
        <v>37</v>
      </c>
      <c r="L1131" s="2" t="s">
        <v>20</v>
      </c>
      <c r="M1131" s="2" t="s">
        <v>33</v>
      </c>
      <c r="N1131" s="2" t="s">
        <v>47</v>
      </c>
      <c r="O1131" s="2" t="s">
        <v>30</v>
      </c>
      <c r="P1131" s="2" t="s">
        <v>23</v>
      </c>
      <c r="Q1131" s="2" t="s">
        <v>60</v>
      </c>
      <c r="R1131" s="2"/>
      <c r="S1131" s="2"/>
      <c r="T1131" s="2"/>
      <c r="U1131" s="2"/>
      <c r="V1131" s="2"/>
      <c r="W1131" s="2"/>
      <c r="X1131" s="2"/>
      <c r="Y1131" s="2"/>
      <c r="Z1131" s="2"/>
      <c r="AB1131" s="17">
        <v>1378</v>
      </c>
      <c r="AC1131" s="1" t="s">
        <v>37</v>
      </c>
      <c r="AD1131" s="1" t="s">
        <v>20</v>
      </c>
      <c r="AE1131" s="1" t="s">
        <v>30</v>
      </c>
      <c r="AF1131" s="1" t="s">
        <v>33</v>
      </c>
      <c r="AG1131" s="1" t="s">
        <v>23</v>
      </c>
      <c r="AH1131" s="5" t="s">
        <v>47</v>
      </c>
    </row>
    <row r="1132" spans="10:34" ht="15.75" thickBot="1" x14ac:dyDescent="0.3">
      <c r="J1132" s="2">
        <v>1379</v>
      </c>
      <c r="K1132" s="2" t="s">
        <v>36</v>
      </c>
      <c r="L1132" s="2" t="s">
        <v>20</v>
      </c>
      <c r="M1132" s="2" t="s">
        <v>22</v>
      </c>
      <c r="N1132" s="2" t="s">
        <v>47</v>
      </c>
      <c r="O1132" s="2" t="s">
        <v>30</v>
      </c>
      <c r="P1132" s="2" t="s">
        <v>24</v>
      </c>
      <c r="Q1132" s="2" t="s">
        <v>54</v>
      </c>
      <c r="R1132" s="2"/>
      <c r="S1132" s="2"/>
      <c r="T1132" s="2"/>
      <c r="U1132" s="2"/>
      <c r="V1132" s="2"/>
      <c r="W1132" s="2"/>
      <c r="X1132" s="2"/>
      <c r="Y1132" s="2"/>
      <c r="Z1132" s="2"/>
      <c r="AB1132" s="17">
        <v>1379</v>
      </c>
      <c r="AC1132" s="1" t="s">
        <v>36</v>
      </c>
      <c r="AD1132" s="1" t="s">
        <v>20</v>
      </c>
      <c r="AE1132" s="1" t="s">
        <v>30</v>
      </c>
      <c r="AF1132" s="1" t="s">
        <v>22</v>
      </c>
      <c r="AG1132" s="1" t="s">
        <v>24</v>
      </c>
      <c r="AH1132" s="5" t="s">
        <v>47</v>
      </c>
    </row>
    <row r="1133" spans="10:34" ht="15.75" thickBot="1" x14ac:dyDescent="0.3">
      <c r="J1133" s="2">
        <v>1380</v>
      </c>
      <c r="K1133" s="2" t="s">
        <v>36</v>
      </c>
      <c r="L1133" s="2" t="s">
        <v>20</v>
      </c>
      <c r="M1133" s="2" t="s">
        <v>22</v>
      </c>
      <c r="N1133" s="2" t="s">
        <v>47</v>
      </c>
      <c r="O1133" s="2" t="s">
        <v>21</v>
      </c>
      <c r="P1133" s="2" t="s">
        <v>24</v>
      </c>
      <c r="Q1133" s="2" t="s">
        <v>54</v>
      </c>
      <c r="R1133" s="2"/>
      <c r="S1133" s="2"/>
      <c r="T1133" s="2"/>
      <c r="U1133" s="2"/>
      <c r="V1133" s="2"/>
      <c r="W1133" s="2"/>
      <c r="X1133" s="2"/>
      <c r="Y1133" s="2"/>
      <c r="Z1133" s="2"/>
      <c r="AB1133" s="17">
        <v>1380</v>
      </c>
      <c r="AC1133" s="1" t="s">
        <v>36</v>
      </c>
      <c r="AD1133" s="1" t="s">
        <v>20</v>
      </c>
      <c r="AE1133" s="1" t="s">
        <v>21</v>
      </c>
      <c r="AF1133" s="1" t="s">
        <v>22</v>
      </c>
      <c r="AG1133" s="1" t="s">
        <v>24</v>
      </c>
      <c r="AH1133" s="5" t="s">
        <v>47</v>
      </c>
    </row>
    <row r="1134" spans="10:34" ht="15.75" thickBot="1" x14ac:dyDescent="0.3">
      <c r="J1134" s="2">
        <v>1381</v>
      </c>
      <c r="K1134" s="2" t="s">
        <v>36</v>
      </c>
      <c r="L1134" s="2" t="s">
        <v>34</v>
      </c>
      <c r="M1134" s="2" t="s">
        <v>27</v>
      </c>
      <c r="N1134" s="2" t="s">
        <v>47</v>
      </c>
      <c r="O1134" s="2" t="s">
        <v>30</v>
      </c>
      <c r="P1134" s="2" t="s">
        <v>23</v>
      </c>
      <c r="Q1134" s="2" t="s">
        <v>57</v>
      </c>
      <c r="R1134" s="2"/>
      <c r="S1134" s="2"/>
      <c r="T1134" s="2"/>
      <c r="U1134" s="2"/>
      <c r="V1134" s="2"/>
      <c r="W1134" s="2"/>
      <c r="X1134" s="2"/>
      <c r="Y1134" s="2"/>
      <c r="Z1134" s="2"/>
      <c r="AB1134" s="17">
        <v>1381</v>
      </c>
      <c r="AC1134" s="1" t="s">
        <v>36</v>
      </c>
      <c r="AD1134" s="1" t="s">
        <v>34</v>
      </c>
      <c r="AE1134" s="1" t="s">
        <v>30</v>
      </c>
      <c r="AF1134" s="1" t="s">
        <v>27</v>
      </c>
      <c r="AG1134" s="1" t="s">
        <v>23</v>
      </c>
      <c r="AH1134" s="5" t="s">
        <v>47</v>
      </c>
    </row>
    <row r="1135" spans="10:34" ht="15.75" thickBot="1" x14ac:dyDescent="0.3">
      <c r="J1135" s="2">
        <v>1382</v>
      </c>
      <c r="K1135" s="2" t="s">
        <v>36</v>
      </c>
      <c r="L1135" s="2" t="s">
        <v>34</v>
      </c>
      <c r="M1135" s="2" t="s">
        <v>27</v>
      </c>
      <c r="N1135" s="2" t="s">
        <v>47</v>
      </c>
      <c r="O1135" s="2" t="s">
        <v>30</v>
      </c>
      <c r="P1135" s="2" t="s">
        <v>28</v>
      </c>
      <c r="Q1135" s="2" t="s">
        <v>57</v>
      </c>
      <c r="R1135" s="2"/>
      <c r="S1135" s="2"/>
      <c r="T1135" s="2"/>
      <c r="U1135" s="2"/>
      <c r="V1135" s="2"/>
      <c r="W1135" s="2"/>
      <c r="X1135" s="2"/>
      <c r="Y1135" s="2"/>
      <c r="Z1135" s="2"/>
      <c r="AB1135" s="17">
        <v>1382</v>
      </c>
      <c r="AC1135" s="1" t="s">
        <v>36</v>
      </c>
      <c r="AD1135" s="1" t="s">
        <v>34</v>
      </c>
      <c r="AE1135" s="1" t="s">
        <v>30</v>
      </c>
      <c r="AF1135" s="1" t="s">
        <v>27</v>
      </c>
      <c r="AG1135" s="1" t="s">
        <v>28</v>
      </c>
      <c r="AH1135" s="5" t="s">
        <v>47</v>
      </c>
    </row>
    <row r="1136" spans="10:34" ht="15.75" thickBot="1" x14ac:dyDescent="0.3">
      <c r="J1136" s="2">
        <v>1383</v>
      </c>
      <c r="K1136" s="2" t="s">
        <v>38</v>
      </c>
      <c r="L1136" s="2" t="s">
        <v>20</v>
      </c>
      <c r="M1136" s="2" t="s">
        <v>26</v>
      </c>
      <c r="N1136" s="2" t="s">
        <v>47</v>
      </c>
      <c r="O1136" s="2" t="s">
        <v>21</v>
      </c>
      <c r="P1136" s="2" t="s">
        <v>23</v>
      </c>
      <c r="Q1136" s="2" t="s">
        <v>60</v>
      </c>
      <c r="R1136" s="2"/>
      <c r="S1136" s="2"/>
      <c r="T1136" s="2"/>
      <c r="U1136" s="2"/>
      <c r="V1136" s="2"/>
      <c r="W1136" s="2"/>
      <c r="X1136" s="2"/>
      <c r="Y1136" s="2"/>
      <c r="Z1136" s="2"/>
      <c r="AB1136" s="17">
        <v>1383</v>
      </c>
      <c r="AC1136" s="1" t="s">
        <v>38</v>
      </c>
      <c r="AD1136" s="1" t="s">
        <v>20</v>
      </c>
      <c r="AE1136" s="1" t="s">
        <v>21</v>
      </c>
      <c r="AF1136" s="1" t="s">
        <v>26</v>
      </c>
      <c r="AG1136" s="1" t="s">
        <v>23</v>
      </c>
      <c r="AH1136" s="5" t="s">
        <v>47</v>
      </c>
    </row>
    <row r="1137" spans="10:34" ht="15.75" thickBot="1" x14ac:dyDescent="0.3">
      <c r="J1137" s="2">
        <v>1384</v>
      </c>
      <c r="K1137" s="2" t="s">
        <v>36</v>
      </c>
      <c r="L1137" s="2" t="s">
        <v>20</v>
      </c>
      <c r="M1137" s="2" t="s">
        <v>27</v>
      </c>
      <c r="N1137" s="2" t="s">
        <v>46</v>
      </c>
      <c r="O1137" s="2" t="s">
        <v>21</v>
      </c>
      <c r="P1137" s="2" t="s">
        <v>24</v>
      </c>
      <c r="Q1137" s="2" t="s">
        <v>54</v>
      </c>
      <c r="R1137" s="2"/>
      <c r="S1137" s="2"/>
      <c r="T1137" s="2"/>
      <c r="U1137" s="2"/>
      <c r="V1137" s="2"/>
      <c r="W1137" s="2"/>
      <c r="X1137" s="2"/>
      <c r="Y1137" s="2"/>
      <c r="Z1137" s="2"/>
      <c r="AB1137" s="17">
        <v>1384</v>
      </c>
      <c r="AC1137" s="1" t="s">
        <v>36</v>
      </c>
      <c r="AD1137" s="1" t="s">
        <v>20</v>
      </c>
      <c r="AE1137" s="1" t="s">
        <v>21</v>
      </c>
      <c r="AF1137" s="1" t="s">
        <v>27</v>
      </c>
      <c r="AG1137" s="1" t="s">
        <v>24</v>
      </c>
      <c r="AH1137" s="5" t="s">
        <v>46</v>
      </c>
    </row>
    <row r="1138" spans="10:34" ht="15.75" thickBot="1" x14ac:dyDescent="0.3">
      <c r="J1138" s="2">
        <v>1385</v>
      </c>
      <c r="K1138" s="2" t="s">
        <v>38</v>
      </c>
      <c r="L1138" s="2" t="s">
        <v>20</v>
      </c>
      <c r="M1138" s="2" t="s">
        <v>22</v>
      </c>
      <c r="N1138" s="2" t="s">
        <v>47</v>
      </c>
      <c r="O1138" s="2" t="s">
        <v>21</v>
      </c>
      <c r="P1138" s="2" t="s">
        <v>24</v>
      </c>
      <c r="Q1138" s="2" t="s">
        <v>60</v>
      </c>
      <c r="R1138" s="2"/>
      <c r="S1138" s="2"/>
      <c r="T1138" s="2"/>
      <c r="U1138" s="2"/>
      <c r="V1138" s="2"/>
      <c r="W1138" s="2"/>
      <c r="X1138" s="2"/>
      <c r="Y1138" s="2"/>
      <c r="Z1138" s="2"/>
      <c r="AB1138" s="17">
        <v>1385</v>
      </c>
      <c r="AC1138" s="1" t="s">
        <v>38</v>
      </c>
      <c r="AD1138" s="1" t="s">
        <v>20</v>
      </c>
      <c r="AE1138" s="1" t="s">
        <v>21</v>
      </c>
      <c r="AF1138" s="1" t="s">
        <v>22</v>
      </c>
      <c r="AG1138" s="1" t="s">
        <v>24</v>
      </c>
      <c r="AH1138" s="5" t="s">
        <v>47</v>
      </c>
    </row>
    <row r="1139" spans="10:34" ht="15.75" thickBot="1" x14ac:dyDescent="0.3">
      <c r="J1139" s="2">
        <v>1386</v>
      </c>
      <c r="K1139" s="2" t="s">
        <v>37</v>
      </c>
      <c r="L1139" s="2" t="s">
        <v>20</v>
      </c>
      <c r="M1139" s="2" t="s">
        <v>29</v>
      </c>
      <c r="N1139" s="2" t="s">
        <v>47</v>
      </c>
      <c r="O1139" s="2" t="s">
        <v>30</v>
      </c>
      <c r="P1139" s="2" t="s">
        <v>24</v>
      </c>
      <c r="Q1139" s="2" t="s">
        <v>57</v>
      </c>
      <c r="R1139" s="2"/>
      <c r="S1139" s="2"/>
      <c r="T1139" s="2"/>
      <c r="U1139" s="2"/>
      <c r="V1139" s="2"/>
      <c r="W1139" s="2"/>
      <c r="X1139" s="2"/>
      <c r="Y1139" s="2"/>
      <c r="Z1139" s="2"/>
      <c r="AB1139" s="17">
        <v>1386</v>
      </c>
      <c r="AC1139" s="1" t="s">
        <v>37</v>
      </c>
      <c r="AD1139" s="1" t="s">
        <v>20</v>
      </c>
      <c r="AE1139" s="1" t="s">
        <v>30</v>
      </c>
      <c r="AF1139" s="1" t="s">
        <v>29</v>
      </c>
      <c r="AG1139" s="1" t="s">
        <v>24</v>
      </c>
      <c r="AH1139" s="5" t="s">
        <v>47</v>
      </c>
    </row>
    <row r="1140" spans="10:34" ht="15.75" thickBot="1" x14ac:dyDescent="0.3">
      <c r="J1140" s="2">
        <v>1387</v>
      </c>
      <c r="K1140" s="2" t="s">
        <v>37</v>
      </c>
      <c r="L1140" s="2" t="s">
        <v>20</v>
      </c>
      <c r="M1140" s="2" t="s">
        <v>27</v>
      </c>
      <c r="N1140" s="2" t="s">
        <v>47</v>
      </c>
      <c r="O1140" s="2" t="s">
        <v>30</v>
      </c>
      <c r="P1140" s="2" t="s">
        <v>24</v>
      </c>
      <c r="Q1140" s="2" t="s">
        <v>65</v>
      </c>
      <c r="R1140" s="2"/>
      <c r="S1140" s="2"/>
      <c r="T1140" s="2"/>
      <c r="U1140" s="2"/>
      <c r="V1140" s="2"/>
      <c r="W1140" s="2"/>
      <c r="X1140" s="2"/>
      <c r="Y1140" s="2"/>
      <c r="Z1140" s="2"/>
      <c r="AB1140" s="17">
        <v>1387</v>
      </c>
      <c r="AC1140" s="1" t="s">
        <v>37</v>
      </c>
      <c r="AD1140" s="1" t="s">
        <v>20</v>
      </c>
      <c r="AE1140" s="1" t="s">
        <v>30</v>
      </c>
      <c r="AF1140" s="1" t="s">
        <v>27</v>
      </c>
      <c r="AG1140" s="1" t="s">
        <v>24</v>
      </c>
      <c r="AH1140" s="5" t="s">
        <v>47</v>
      </c>
    </row>
    <row r="1141" spans="10:34" ht="15.75" thickBot="1" x14ac:dyDescent="0.3">
      <c r="J1141" s="2">
        <v>1388</v>
      </c>
      <c r="K1141" s="2" t="s">
        <v>37</v>
      </c>
      <c r="L1141" s="2" t="s">
        <v>34</v>
      </c>
      <c r="M1141" s="2" t="s">
        <v>22</v>
      </c>
      <c r="N1141" s="2" t="s">
        <v>47</v>
      </c>
      <c r="O1141" s="2" t="s">
        <v>21</v>
      </c>
      <c r="P1141" s="2" t="s">
        <v>24</v>
      </c>
      <c r="Q1141" s="2" t="s">
        <v>54</v>
      </c>
      <c r="R1141" s="2"/>
      <c r="S1141" s="2"/>
      <c r="T1141" s="2"/>
      <c r="U1141" s="2"/>
      <c r="V1141" s="2"/>
      <c r="W1141" s="2"/>
      <c r="X1141" s="2"/>
      <c r="Y1141" s="2"/>
      <c r="Z1141" s="2"/>
      <c r="AB1141" s="17">
        <v>1388</v>
      </c>
      <c r="AC1141" s="1" t="s">
        <v>37</v>
      </c>
      <c r="AD1141" s="1" t="s">
        <v>34</v>
      </c>
      <c r="AE1141" s="1" t="s">
        <v>21</v>
      </c>
      <c r="AF1141" s="1" t="s">
        <v>22</v>
      </c>
      <c r="AG1141" s="1" t="s">
        <v>24</v>
      </c>
      <c r="AH1141" s="5" t="s">
        <v>47</v>
      </c>
    </row>
    <row r="1142" spans="10:34" ht="15.75" thickBot="1" x14ac:dyDescent="0.3">
      <c r="J1142" s="2">
        <v>1389</v>
      </c>
      <c r="K1142" s="2" t="s">
        <v>37</v>
      </c>
      <c r="L1142" s="2" t="s">
        <v>20</v>
      </c>
      <c r="M1142" s="2" t="s">
        <v>25</v>
      </c>
      <c r="N1142" s="2" t="s">
        <v>47</v>
      </c>
      <c r="O1142" s="2" t="s">
        <v>21</v>
      </c>
      <c r="P1142" s="2" t="s">
        <v>23</v>
      </c>
      <c r="Q1142" s="2" t="s">
        <v>57</v>
      </c>
      <c r="R1142" s="2"/>
      <c r="S1142" s="2"/>
      <c r="T1142" s="2"/>
      <c r="U1142" s="2"/>
      <c r="V1142" s="2"/>
      <c r="W1142" s="2"/>
      <c r="X1142" s="2"/>
      <c r="Y1142" s="2"/>
      <c r="Z1142" s="2"/>
      <c r="AB1142" s="17">
        <v>1389</v>
      </c>
      <c r="AC1142" s="1" t="s">
        <v>37</v>
      </c>
      <c r="AD1142" s="1" t="s">
        <v>20</v>
      </c>
      <c r="AE1142" s="1" t="s">
        <v>21</v>
      </c>
      <c r="AF1142" s="1" t="s">
        <v>25</v>
      </c>
      <c r="AG1142" s="1" t="s">
        <v>23</v>
      </c>
      <c r="AH1142" s="5" t="s">
        <v>47</v>
      </c>
    </row>
    <row r="1143" spans="10:34" ht="15.75" thickBot="1" x14ac:dyDescent="0.3">
      <c r="J1143" s="2">
        <v>1390</v>
      </c>
      <c r="K1143" s="2" t="s">
        <v>19</v>
      </c>
      <c r="L1143" s="2" t="s">
        <v>20</v>
      </c>
      <c r="M1143" s="2" t="s">
        <v>29</v>
      </c>
      <c r="N1143" s="2" t="s">
        <v>47</v>
      </c>
      <c r="O1143" s="2" t="s">
        <v>30</v>
      </c>
      <c r="P1143" s="2" t="s">
        <v>28</v>
      </c>
      <c r="Q1143" s="2" t="s">
        <v>60</v>
      </c>
      <c r="R1143" s="2"/>
      <c r="S1143" s="2"/>
      <c r="T1143" s="2"/>
      <c r="U1143" s="2"/>
      <c r="V1143" s="2"/>
      <c r="W1143" s="2"/>
      <c r="X1143" s="2"/>
      <c r="Y1143" s="2"/>
      <c r="Z1143" s="2"/>
      <c r="AB1143" s="17">
        <v>1390</v>
      </c>
      <c r="AC1143" s="1" t="s">
        <v>19</v>
      </c>
      <c r="AD1143" s="1" t="s">
        <v>20</v>
      </c>
      <c r="AE1143" s="1" t="s">
        <v>30</v>
      </c>
      <c r="AF1143" s="1" t="s">
        <v>29</v>
      </c>
      <c r="AG1143" s="1" t="s">
        <v>28</v>
      </c>
      <c r="AH1143" s="5" t="s">
        <v>47</v>
      </c>
    </row>
    <row r="1144" spans="10:34" ht="15.75" thickBot="1" x14ac:dyDescent="0.3">
      <c r="J1144" s="2">
        <v>1391</v>
      </c>
      <c r="K1144" s="2" t="s">
        <v>37</v>
      </c>
      <c r="L1144" s="2" t="s">
        <v>20</v>
      </c>
      <c r="M1144" s="2" t="s">
        <v>29</v>
      </c>
      <c r="N1144" s="2" t="s">
        <v>47</v>
      </c>
      <c r="O1144" s="2" t="s">
        <v>21</v>
      </c>
      <c r="P1144" s="2" t="s">
        <v>28</v>
      </c>
      <c r="Q1144" s="2" t="s">
        <v>57</v>
      </c>
      <c r="R1144" s="2"/>
      <c r="S1144" s="2"/>
      <c r="T1144" s="2"/>
      <c r="U1144" s="2"/>
      <c r="V1144" s="2"/>
      <c r="W1144" s="2"/>
      <c r="X1144" s="2"/>
      <c r="Y1144" s="2"/>
      <c r="Z1144" s="2"/>
      <c r="AB1144" s="17">
        <v>1391</v>
      </c>
      <c r="AC1144" s="1" t="s">
        <v>37</v>
      </c>
      <c r="AD1144" s="1" t="s">
        <v>20</v>
      </c>
      <c r="AE1144" s="1" t="s">
        <v>21</v>
      </c>
      <c r="AF1144" s="1" t="s">
        <v>29</v>
      </c>
      <c r="AG1144" s="1" t="s">
        <v>28</v>
      </c>
      <c r="AH1144" s="5" t="s">
        <v>47</v>
      </c>
    </row>
    <row r="1145" spans="10:34" ht="15.75" thickBot="1" x14ac:dyDescent="0.3">
      <c r="J1145" s="2">
        <v>1392</v>
      </c>
      <c r="K1145" s="2" t="s">
        <v>19</v>
      </c>
      <c r="L1145" s="2" t="s">
        <v>20</v>
      </c>
      <c r="M1145" s="2" t="s">
        <v>22</v>
      </c>
      <c r="N1145" s="2" t="s">
        <v>47</v>
      </c>
      <c r="O1145" s="2" t="s">
        <v>21</v>
      </c>
      <c r="P1145" s="2" t="s">
        <v>24</v>
      </c>
      <c r="Q1145" s="2" t="s">
        <v>60</v>
      </c>
      <c r="R1145" s="2"/>
      <c r="S1145" s="2"/>
      <c r="T1145" s="2"/>
      <c r="U1145" s="2"/>
      <c r="V1145" s="2"/>
      <c r="W1145" s="2"/>
      <c r="X1145" s="2"/>
      <c r="Y1145" s="2"/>
      <c r="Z1145" s="2"/>
      <c r="AB1145" s="17">
        <v>1392</v>
      </c>
      <c r="AC1145" s="1" t="s">
        <v>19</v>
      </c>
      <c r="AD1145" s="1" t="s">
        <v>20</v>
      </c>
      <c r="AE1145" s="1" t="s">
        <v>21</v>
      </c>
      <c r="AF1145" s="1" t="s">
        <v>22</v>
      </c>
      <c r="AG1145" s="1" t="s">
        <v>24</v>
      </c>
      <c r="AH1145" s="5" t="s">
        <v>47</v>
      </c>
    </row>
    <row r="1146" spans="10:34" ht="15.75" thickBot="1" x14ac:dyDescent="0.3">
      <c r="J1146" s="2">
        <v>1393</v>
      </c>
      <c r="K1146" s="2" t="s">
        <v>37</v>
      </c>
      <c r="L1146" s="2" t="s">
        <v>20</v>
      </c>
      <c r="M1146" s="2" t="s">
        <v>27</v>
      </c>
      <c r="N1146" s="2" t="s">
        <v>47</v>
      </c>
      <c r="O1146" s="2" t="s">
        <v>21</v>
      </c>
      <c r="P1146" s="2" t="s">
        <v>24</v>
      </c>
      <c r="Q1146" s="2" t="s">
        <v>65</v>
      </c>
      <c r="R1146" s="2"/>
      <c r="S1146" s="2"/>
      <c r="T1146" s="2"/>
      <c r="U1146" s="2"/>
      <c r="V1146" s="2"/>
      <c r="W1146" s="2"/>
      <c r="X1146" s="2"/>
      <c r="Y1146" s="2"/>
      <c r="Z1146" s="2"/>
      <c r="AB1146" s="17">
        <v>1393</v>
      </c>
      <c r="AC1146" s="1" t="s">
        <v>37</v>
      </c>
      <c r="AD1146" s="1" t="s">
        <v>20</v>
      </c>
      <c r="AE1146" s="1" t="s">
        <v>21</v>
      </c>
      <c r="AF1146" s="1" t="s">
        <v>27</v>
      </c>
      <c r="AG1146" s="1" t="s">
        <v>24</v>
      </c>
      <c r="AH1146" s="5" t="s">
        <v>47</v>
      </c>
    </row>
    <row r="1147" spans="10:34" ht="15.75" thickBot="1" x14ac:dyDescent="0.3">
      <c r="J1147" s="2">
        <v>1394</v>
      </c>
      <c r="K1147" s="2" t="s">
        <v>37</v>
      </c>
      <c r="L1147" s="2" t="s">
        <v>34</v>
      </c>
      <c r="M1147" s="2" t="s">
        <v>25</v>
      </c>
      <c r="N1147" s="2" t="s">
        <v>47</v>
      </c>
      <c r="O1147" s="2" t="s">
        <v>30</v>
      </c>
      <c r="P1147" s="2" t="s">
        <v>24</v>
      </c>
      <c r="Q1147" s="2" t="s">
        <v>54</v>
      </c>
      <c r="R1147" s="2"/>
      <c r="S1147" s="2"/>
      <c r="T1147" s="2"/>
      <c r="U1147" s="2"/>
      <c r="V1147" s="2"/>
      <c r="W1147" s="2"/>
      <c r="X1147" s="2"/>
      <c r="Y1147" s="2"/>
      <c r="Z1147" s="2"/>
      <c r="AB1147" s="17">
        <v>1394</v>
      </c>
      <c r="AC1147" s="1" t="s">
        <v>37</v>
      </c>
      <c r="AD1147" s="1" t="s">
        <v>34</v>
      </c>
      <c r="AE1147" s="1" t="s">
        <v>30</v>
      </c>
      <c r="AF1147" s="1" t="s">
        <v>25</v>
      </c>
      <c r="AG1147" s="1" t="s">
        <v>24</v>
      </c>
      <c r="AH1147" s="5" t="s">
        <v>47</v>
      </c>
    </row>
    <row r="1148" spans="10:34" ht="15.75" thickBot="1" x14ac:dyDescent="0.3">
      <c r="J1148" s="2">
        <v>1396</v>
      </c>
      <c r="K1148" s="2" t="s">
        <v>36</v>
      </c>
      <c r="L1148" s="2" t="s">
        <v>34</v>
      </c>
      <c r="M1148" s="2" t="s">
        <v>22</v>
      </c>
      <c r="N1148" s="2" t="s">
        <v>47</v>
      </c>
      <c r="O1148" s="2" t="s">
        <v>21</v>
      </c>
      <c r="P1148" s="2" t="s">
        <v>24</v>
      </c>
      <c r="Q1148" s="2" t="s">
        <v>54</v>
      </c>
      <c r="R1148" s="2"/>
      <c r="S1148" s="2"/>
      <c r="T1148" s="2"/>
      <c r="U1148" s="2"/>
      <c r="V1148" s="2"/>
      <c r="W1148" s="2"/>
      <c r="X1148" s="2"/>
      <c r="Y1148" s="2"/>
      <c r="Z1148" s="2"/>
      <c r="AB1148" s="17">
        <v>1396</v>
      </c>
      <c r="AC1148" s="1" t="s">
        <v>36</v>
      </c>
      <c r="AD1148" s="1" t="s">
        <v>34</v>
      </c>
      <c r="AE1148" s="1" t="s">
        <v>21</v>
      </c>
      <c r="AF1148" s="1" t="s">
        <v>22</v>
      </c>
      <c r="AG1148" s="1" t="s">
        <v>24</v>
      </c>
      <c r="AH1148" s="5" t="s">
        <v>47</v>
      </c>
    </row>
    <row r="1149" spans="10:34" ht="15.75" thickBot="1" x14ac:dyDescent="0.3">
      <c r="J1149" s="2">
        <v>1397</v>
      </c>
      <c r="K1149" s="2" t="s">
        <v>37</v>
      </c>
      <c r="L1149" s="2" t="s">
        <v>34</v>
      </c>
      <c r="M1149" s="2" t="s">
        <v>27</v>
      </c>
      <c r="N1149" s="2" t="s">
        <v>47</v>
      </c>
      <c r="O1149" s="2" t="s">
        <v>30</v>
      </c>
      <c r="P1149" s="2" t="s">
        <v>24</v>
      </c>
      <c r="Q1149" s="2" t="s">
        <v>65</v>
      </c>
      <c r="R1149" s="2"/>
      <c r="S1149" s="2"/>
      <c r="T1149" s="2"/>
      <c r="U1149" s="2"/>
      <c r="V1149" s="2"/>
      <c r="W1149" s="2"/>
      <c r="X1149" s="2"/>
      <c r="Y1149" s="2"/>
      <c r="Z1149" s="2"/>
      <c r="AB1149" s="17">
        <v>1397</v>
      </c>
      <c r="AC1149" s="1" t="s">
        <v>37</v>
      </c>
      <c r="AD1149" s="1" t="s">
        <v>34</v>
      </c>
      <c r="AE1149" s="1" t="s">
        <v>30</v>
      </c>
      <c r="AF1149" s="1" t="s">
        <v>27</v>
      </c>
      <c r="AG1149" s="1" t="s">
        <v>24</v>
      </c>
      <c r="AH1149" s="5" t="s">
        <v>47</v>
      </c>
    </row>
    <row r="1150" spans="10:34" ht="15.75" thickBot="1" x14ac:dyDescent="0.3">
      <c r="J1150" s="2">
        <v>1398</v>
      </c>
      <c r="K1150" s="2" t="s">
        <v>37</v>
      </c>
      <c r="L1150" s="2" t="s">
        <v>20</v>
      </c>
      <c r="M1150" s="2" t="s">
        <v>27</v>
      </c>
      <c r="N1150" s="2" t="s">
        <v>47</v>
      </c>
      <c r="O1150" s="2" t="s">
        <v>21</v>
      </c>
      <c r="P1150" s="2" t="s">
        <v>24</v>
      </c>
      <c r="Q1150" s="2" t="s">
        <v>65</v>
      </c>
      <c r="R1150" s="2"/>
      <c r="S1150" s="2"/>
      <c r="T1150" s="2"/>
      <c r="U1150" s="2"/>
      <c r="V1150" s="2"/>
      <c r="W1150" s="2"/>
      <c r="X1150" s="2"/>
      <c r="Y1150" s="2"/>
      <c r="Z1150" s="2"/>
      <c r="AB1150" s="17">
        <v>1398</v>
      </c>
      <c r="AC1150" s="1" t="s">
        <v>37</v>
      </c>
      <c r="AD1150" s="1" t="s">
        <v>20</v>
      </c>
      <c r="AE1150" s="1" t="s">
        <v>21</v>
      </c>
      <c r="AF1150" s="1" t="s">
        <v>27</v>
      </c>
      <c r="AG1150" s="1" t="s">
        <v>24</v>
      </c>
      <c r="AH1150" s="5" t="s">
        <v>47</v>
      </c>
    </row>
    <row r="1151" spans="10:34" ht="15.75" thickBot="1" x14ac:dyDescent="0.3">
      <c r="J1151" s="2">
        <v>1399</v>
      </c>
      <c r="K1151" s="2" t="s">
        <v>37</v>
      </c>
      <c r="L1151" s="2" t="s">
        <v>20</v>
      </c>
      <c r="M1151" s="2" t="s">
        <v>27</v>
      </c>
      <c r="N1151" s="2" t="s">
        <v>47</v>
      </c>
      <c r="O1151" s="2" t="s">
        <v>21</v>
      </c>
      <c r="P1151" s="2" t="s">
        <v>24</v>
      </c>
      <c r="Q1151" s="2" t="s">
        <v>65</v>
      </c>
      <c r="R1151" s="2"/>
      <c r="S1151" s="2"/>
      <c r="T1151" s="2"/>
      <c r="U1151" s="2"/>
      <c r="V1151" s="2"/>
      <c r="W1151" s="2"/>
      <c r="X1151" s="2"/>
      <c r="Y1151" s="2"/>
      <c r="Z1151" s="2"/>
      <c r="AB1151" s="17">
        <v>1399</v>
      </c>
      <c r="AC1151" s="1" t="s">
        <v>37</v>
      </c>
      <c r="AD1151" s="1" t="s">
        <v>20</v>
      </c>
      <c r="AE1151" s="1" t="s">
        <v>21</v>
      </c>
      <c r="AF1151" s="1" t="s">
        <v>27</v>
      </c>
      <c r="AG1151" s="1" t="s">
        <v>24</v>
      </c>
      <c r="AH1151" s="5" t="s">
        <v>47</v>
      </c>
    </row>
    <row r="1152" spans="10:34" ht="15.75" thickBot="1" x14ac:dyDescent="0.3">
      <c r="J1152" s="2">
        <v>1400</v>
      </c>
      <c r="K1152" s="2" t="s">
        <v>36</v>
      </c>
      <c r="L1152" s="2" t="s">
        <v>20</v>
      </c>
      <c r="M1152" s="2" t="s">
        <v>27</v>
      </c>
      <c r="N1152" s="2" t="s">
        <v>46</v>
      </c>
      <c r="O1152" s="2" t="s">
        <v>30</v>
      </c>
      <c r="P1152" s="2" t="s">
        <v>23</v>
      </c>
      <c r="Q1152" s="2" t="s">
        <v>57</v>
      </c>
      <c r="R1152" s="2"/>
      <c r="S1152" s="2"/>
      <c r="T1152" s="2"/>
      <c r="U1152" s="2"/>
      <c r="V1152" s="2"/>
      <c r="W1152" s="2"/>
      <c r="X1152" s="2"/>
      <c r="Y1152" s="2"/>
      <c r="Z1152" s="2"/>
      <c r="AB1152" s="17">
        <v>1400</v>
      </c>
      <c r="AC1152" s="1" t="s">
        <v>36</v>
      </c>
      <c r="AD1152" s="1" t="s">
        <v>20</v>
      </c>
      <c r="AE1152" s="1" t="s">
        <v>30</v>
      </c>
      <c r="AF1152" s="1" t="s">
        <v>27</v>
      </c>
      <c r="AG1152" s="1" t="s">
        <v>23</v>
      </c>
      <c r="AH1152" s="5" t="s">
        <v>46</v>
      </c>
    </row>
    <row r="1153" spans="10:34" ht="15.75" thickBot="1" x14ac:dyDescent="0.3">
      <c r="J1153" s="2">
        <v>1401</v>
      </c>
      <c r="K1153" s="2" t="s">
        <v>37</v>
      </c>
      <c r="L1153" s="2" t="s">
        <v>20</v>
      </c>
      <c r="M1153" s="2" t="s">
        <v>22</v>
      </c>
      <c r="N1153" s="2" t="s">
        <v>47</v>
      </c>
      <c r="O1153" s="2" t="s">
        <v>21</v>
      </c>
      <c r="P1153" s="2" t="s">
        <v>28</v>
      </c>
      <c r="Q1153" s="2" t="s">
        <v>54</v>
      </c>
      <c r="R1153" s="2"/>
      <c r="S1153" s="2"/>
      <c r="T1153" s="2"/>
      <c r="U1153" s="2"/>
      <c r="V1153" s="2"/>
      <c r="W1153" s="2"/>
      <c r="X1153" s="2"/>
      <c r="Y1153" s="2"/>
      <c r="Z1153" s="2"/>
      <c r="AB1153" s="17">
        <v>1401</v>
      </c>
      <c r="AC1153" s="1" t="s">
        <v>37</v>
      </c>
      <c r="AD1153" s="1" t="s">
        <v>20</v>
      </c>
      <c r="AE1153" s="1" t="s">
        <v>21</v>
      </c>
      <c r="AF1153" s="1" t="s">
        <v>22</v>
      </c>
      <c r="AG1153" s="1" t="s">
        <v>28</v>
      </c>
      <c r="AH1153" s="5" t="s">
        <v>47</v>
      </c>
    </row>
    <row r="1154" spans="10:34" ht="15.75" thickBot="1" x14ac:dyDescent="0.3">
      <c r="J1154" s="2">
        <v>1402</v>
      </c>
      <c r="K1154" s="2" t="s">
        <v>19</v>
      </c>
      <c r="L1154" s="2" t="s">
        <v>34</v>
      </c>
      <c r="M1154" s="2" t="s">
        <v>35</v>
      </c>
      <c r="N1154" s="2" t="s">
        <v>47</v>
      </c>
      <c r="O1154" s="2" t="s">
        <v>21</v>
      </c>
      <c r="P1154" s="2" t="s">
        <v>24</v>
      </c>
      <c r="Q1154" s="2" t="s">
        <v>60</v>
      </c>
      <c r="R1154" s="2"/>
      <c r="S1154" s="2"/>
      <c r="T1154" s="2"/>
      <c r="U1154" s="2"/>
      <c r="V1154" s="2"/>
      <c r="W1154" s="2"/>
      <c r="X1154" s="2"/>
      <c r="Y1154" s="2"/>
      <c r="Z1154" s="2"/>
      <c r="AB1154" s="17">
        <v>1402</v>
      </c>
      <c r="AC1154" s="1" t="s">
        <v>19</v>
      </c>
      <c r="AD1154" s="1" t="s">
        <v>34</v>
      </c>
      <c r="AE1154" s="1" t="s">
        <v>21</v>
      </c>
      <c r="AF1154" s="1" t="s">
        <v>35</v>
      </c>
      <c r="AG1154" s="1" t="s">
        <v>24</v>
      </c>
      <c r="AH1154" s="5" t="s">
        <v>47</v>
      </c>
    </row>
    <row r="1155" spans="10:34" ht="15.75" thickBot="1" x14ac:dyDescent="0.3">
      <c r="J1155" s="2">
        <v>1403</v>
      </c>
      <c r="K1155" s="2" t="s">
        <v>36</v>
      </c>
      <c r="L1155" s="2" t="s">
        <v>20</v>
      </c>
      <c r="M1155" s="2" t="s">
        <v>29</v>
      </c>
      <c r="N1155" s="2" t="s">
        <v>47</v>
      </c>
      <c r="O1155" s="2" t="s">
        <v>21</v>
      </c>
      <c r="P1155" s="2" t="s">
        <v>24</v>
      </c>
      <c r="Q1155" s="2" t="s">
        <v>57</v>
      </c>
      <c r="R1155" s="2"/>
      <c r="S1155" s="2"/>
      <c r="T1155" s="2"/>
      <c r="U1155" s="2"/>
      <c r="V1155" s="2"/>
      <c r="W1155" s="2"/>
      <c r="X1155" s="2"/>
      <c r="Y1155" s="2"/>
      <c r="Z1155" s="2"/>
      <c r="AB1155" s="17">
        <v>1403</v>
      </c>
      <c r="AC1155" s="1" t="s">
        <v>36</v>
      </c>
      <c r="AD1155" s="1" t="s">
        <v>20</v>
      </c>
      <c r="AE1155" s="1" t="s">
        <v>21</v>
      </c>
      <c r="AF1155" s="1" t="s">
        <v>29</v>
      </c>
      <c r="AG1155" s="1" t="s">
        <v>24</v>
      </c>
      <c r="AH1155" s="5" t="s">
        <v>47</v>
      </c>
    </row>
    <row r="1156" spans="10:34" ht="15.75" thickBot="1" x14ac:dyDescent="0.3">
      <c r="J1156" s="2">
        <v>1404</v>
      </c>
      <c r="K1156" s="2" t="s">
        <v>38</v>
      </c>
      <c r="L1156" s="2" t="s">
        <v>34</v>
      </c>
      <c r="M1156" s="2" t="s">
        <v>27</v>
      </c>
      <c r="N1156" s="2" t="s">
        <v>47</v>
      </c>
      <c r="O1156" s="2" t="s">
        <v>30</v>
      </c>
      <c r="P1156" s="2" t="s">
        <v>24</v>
      </c>
      <c r="Q1156" s="2" t="s">
        <v>60</v>
      </c>
      <c r="R1156" s="2"/>
      <c r="S1156" s="2"/>
      <c r="T1156" s="2"/>
      <c r="U1156" s="2"/>
      <c r="V1156" s="2"/>
      <c r="W1156" s="2"/>
      <c r="X1156" s="2"/>
      <c r="Y1156" s="2"/>
      <c r="Z1156" s="2"/>
      <c r="AB1156" s="17">
        <v>1404</v>
      </c>
      <c r="AC1156" s="1" t="s">
        <v>38</v>
      </c>
      <c r="AD1156" s="1" t="s">
        <v>34</v>
      </c>
      <c r="AE1156" s="1" t="s">
        <v>30</v>
      </c>
      <c r="AF1156" s="1" t="s">
        <v>27</v>
      </c>
      <c r="AG1156" s="1" t="s">
        <v>24</v>
      </c>
      <c r="AH1156" s="5" t="s">
        <v>47</v>
      </c>
    </row>
    <row r="1157" spans="10:34" ht="15.75" thickBot="1" x14ac:dyDescent="0.3">
      <c r="J1157" s="2">
        <v>1405</v>
      </c>
      <c r="K1157" s="2" t="s">
        <v>38</v>
      </c>
      <c r="L1157" s="2" t="s">
        <v>20</v>
      </c>
      <c r="M1157" s="2" t="s">
        <v>27</v>
      </c>
      <c r="N1157" s="2" t="s">
        <v>47</v>
      </c>
      <c r="O1157" s="2" t="s">
        <v>30</v>
      </c>
      <c r="P1157" s="2" t="s">
        <v>28</v>
      </c>
      <c r="Q1157" s="2" t="s">
        <v>60</v>
      </c>
      <c r="R1157" s="2"/>
      <c r="S1157" s="2"/>
      <c r="T1157" s="2"/>
      <c r="U1157" s="2"/>
      <c r="V1157" s="2"/>
      <c r="W1157" s="2"/>
      <c r="X1157" s="2"/>
      <c r="Y1157" s="2"/>
      <c r="Z1157" s="2"/>
      <c r="AB1157" s="17">
        <v>1405</v>
      </c>
      <c r="AC1157" s="1" t="s">
        <v>38</v>
      </c>
      <c r="AD1157" s="1" t="s">
        <v>20</v>
      </c>
      <c r="AE1157" s="1" t="s">
        <v>30</v>
      </c>
      <c r="AF1157" s="1" t="s">
        <v>27</v>
      </c>
      <c r="AG1157" s="1" t="s">
        <v>28</v>
      </c>
      <c r="AH1157" s="5" t="s">
        <v>47</v>
      </c>
    </row>
    <row r="1158" spans="10:34" ht="15.75" thickBot="1" x14ac:dyDescent="0.3">
      <c r="J1158" s="2">
        <v>1406</v>
      </c>
      <c r="K1158" s="2" t="s">
        <v>37</v>
      </c>
      <c r="L1158" s="2" t="s">
        <v>34</v>
      </c>
      <c r="M1158" s="2" t="s">
        <v>22</v>
      </c>
      <c r="N1158" s="2" t="s">
        <v>47</v>
      </c>
      <c r="O1158" s="2" t="s">
        <v>30</v>
      </c>
      <c r="P1158" s="2" t="s">
        <v>28</v>
      </c>
      <c r="Q1158" s="2" t="s">
        <v>57</v>
      </c>
      <c r="R1158" s="2"/>
      <c r="S1158" s="2"/>
      <c r="T1158" s="2"/>
      <c r="U1158" s="2"/>
      <c r="V1158" s="2"/>
      <c r="W1158" s="2"/>
      <c r="X1158" s="2"/>
      <c r="Y1158" s="2"/>
      <c r="Z1158" s="2"/>
      <c r="AB1158" s="17">
        <v>1406</v>
      </c>
      <c r="AC1158" s="1" t="s">
        <v>37</v>
      </c>
      <c r="AD1158" s="1" t="s">
        <v>34</v>
      </c>
      <c r="AE1158" s="1" t="s">
        <v>30</v>
      </c>
      <c r="AF1158" s="1" t="s">
        <v>22</v>
      </c>
      <c r="AG1158" s="1" t="s">
        <v>28</v>
      </c>
      <c r="AH1158" s="5" t="s">
        <v>47</v>
      </c>
    </row>
    <row r="1159" spans="10:34" ht="15.75" thickBot="1" x14ac:dyDescent="0.3">
      <c r="J1159" s="2">
        <v>1407</v>
      </c>
      <c r="K1159" s="2" t="s">
        <v>36</v>
      </c>
      <c r="L1159" s="2" t="s">
        <v>20</v>
      </c>
      <c r="M1159" s="2" t="s">
        <v>27</v>
      </c>
      <c r="N1159" s="2" t="s">
        <v>47</v>
      </c>
      <c r="O1159" s="2" t="s">
        <v>30</v>
      </c>
      <c r="P1159" s="2" t="s">
        <v>24</v>
      </c>
      <c r="Q1159" s="2" t="s">
        <v>54</v>
      </c>
      <c r="R1159" s="2"/>
      <c r="S1159" s="2"/>
      <c r="T1159" s="2"/>
      <c r="U1159" s="2"/>
      <c r="V1159" s="2"/>
      <c r="W1159" s="2"/>
      <c r="X1159" s="2"/>
      <c r="Y1159" s="2"/>
      <c r="Z1159" s="2"/>
      <c r="AB1159" s="17">
        <v>1407</v>
      </c>
      <c r="AC1159" s="1" t="s">
        <v>36</v>
      </c>
      <c r="AD1159" s="1" t="s">
        <v>20</v>
      </c>
      <c r="AE1159" s="1" t="s">
        <v>30</v>
      </c>
      <c r="AF1159" s="1" t="s">
        <v>27</v>
      </c>
      <c r="AG1159" s="1" t="s">
        <v>24</v>
      </c>
      <c r="AH1159" s="5" t="s">
        <v>47</v>
      </c>
    </row>
    <row r="1160" spans="10:34" ht="15.75" thickBot="1" x14ac:dyDescent="0.3">
      <c r="J1160" s="2">
        <v>1408</v>
      </c>
      <c r="K1160" s="2" t="s">
        <v>36</v>
      </c>
      <c r="L1160" s="2" t="s">
        <v>34</v>
      </c>
      <c r="M1160" s="2" t="s">
        <v>25</v>
      </c>
      <c r="N1160" s="2" t="s">
        <v>45</v>
      </c>
      <c r="O1160" s="2" t="s">
        <v>21</v>
      </c>
      <c r="P1160" s="2" t="s">
        <v>28</v>
      </c>
      <c r="Q1160" s="2" t="s">
        <v>54</v>
      </c>
      <c r="R1160" s="2"/>
      <c r="S1160" s="2"/>
      <c r="T1160" s="2"/>
      <c r="U1160" s="2"/>
      <c r="V1160" s="2"/>
      <c r="W1160" s="2"/>
      <c r="X1160" s="2"/>
      <c r="Y1160" s="2"/>
      <c r="Z1160" s="2"/>
      <c r="AB1160" s="17">
        <v>1408</v>
      </c>
      <c r="AC1160" s="1" t="s">
        <v>36</v>
      </c>
      <c r="AD1160" s="1" t="s">
        <v>34</v>
      </c>
      <c r="AE1160" s="1" t="s">
        <v>21</v>
      </c>
      <c r="AF1160" s="1" t="s">
        <v>25</v>
      </c>
      <c r="AG1160" s="1" t="s">
        <v>28</v>
      </c>
      <c r="AH1160" s="5" t="s">
        <v>45</v>
      </c>
    </row>
    <row r="1161" spans="10:34" ht="15.75" thickBot="1" x14ac:dyDescent="0.3">
      <c r="J1161" s="2">
        <v>1410</v>
      </c>
      <c r="K1161" s="2" t="s">
        <v>36</v>
      </c>
      <c r="L1161" s="2" t="s">
        <v>20</v>
      </c>
      <c r="M1161" s="2" t="s">
        <v>29</v>
      </c>
      <c r="N1161" s="2" t="s">
        <v>45</v>
      </c>
      <c r="O1161" s="2" t="s">
        <v>30</v>
      </c>
      <c r="P1161" s="2" t="s">
        <v>28</v>
      </c>
      <c r="Q1161" s="2" t="s">
        <v>57</v>
      </c>
      <c r="R1161" s="2"/>
      <c r="S1161" s="2"/>
      <c r="T1161" s="2"/>
      <c r="U1161" s="2"/>
      <c r="V1161" s="2"/>
      <c r="W1161" s="2"/>
      <c r="X1161" s="2"/>
      <c r="Y1161" s="2"/>
      <c r="Z1161" s="2"/>
      <c r="AB1161" s="17">
        <v>1410</v>
      </c>
      <c r="AC1161" s="1" t="s">
        <v>36</v>
      </c>
      <c r="AD1161" s="1" t="s">
        <v>20</v>
      </c>
      <c r="AE1161" s="1" t="s">
        <v>30</v>
      </c>
      <c r="AF1161" s="1" t="s">
        <v>29</v>
      </c>
      <c r="AG1161" s="1" t="s">
        <v>28</v>
      </c>
      <c r="AH1161" s="5" t="s">
        <v>45</v>
      </c>
    </row>
    <row r="1162" spans="10:34" ht="15.75" thickBot="1" x14ac:dyDescent="0.3">
      <c r="J1162" s="2">
        <v>1411</v>
      </c>
      <c r="K1162" s="2" t="s">
        <v>36</v>
      </c>
      <c r="L1162" s="2" t="s">
        <v>20</v>
      </c>
      <c r="M1162" s="2" t="s">
        <v>25</v>
      </c>
      <c r="N1162" s="2" t="s">
        <v>45</v>
      </c>
      <c r="O1162" s="2" t="s">
        <v>30</v>
      </c>
      <c r="P1162" s="2" t="s">
        <v>24</v>
      </c>
      <c r="Q1162" s="2" t="s">
        <v>65</v>
      </c>
      <c r="R1162" s="2"/>
      <c r="S1162" s="2"/>
      <c r="T1162" s="2"/>
      <c r="U1162" s="2"/>
      <c r="V1162" s="2"/>
      <c r="W1162" s="2"/>
      <c r="X1162" s="2"/>
      <c r="Y1162" s="2"/>
      <c r="Z1162" s="2"/>
      <c r="AB1162" s="17">
        <v>1411</v>
      </c>
      <c r="AC1162" s="1" t="s">
        <v>36</v>
      </c>
      <c r="AD1162" s="1" t="s">
        <v>20</v>
      </c>
      <c r="AE1162" s="1" t="s">
        <v>30</v>
      </c>
      <c r="AF1162" s="1" t="s">
        <v>25</v>
      </c>
      <c r="AG1162" s="1" t="s">
        <v>24</v>
      </c>
      <c r="AH1162" s="5" t="s">
        <v>45</v>
      </c>
    </row>
    <row r="1163" spans="10:34" ht="15.75" thickBot="1" x14ac:dyDescent="0.3">
      <c r="J1163" s="2">
        <v>1413</v>
      </c>
      <c r="K1163" s="2" t="s">
        <v>36</v>
      </c>
      <c r="L1163" s="2" t="s">
        <v>20</v>
      </c>
      <c r="M1163" s="2" t="s">
        <v>22</v>
      </c>
      <c r="N1163" s="2" t="s">
        <v>45</v>
      </c>
      <c r="O1163" s="2" t="s">
        <v>21</v>
      </c>
      <c r="P1163" s="2" t="s">
        <v>24</v>
      </c>
      <c r="Q1163" s="2" t="s">
        <v>65</v>
      </c>
      <c r="R1163" s="2"/>
      <c r="S1163" s="2"/>
      <c r="T1163" s="2"/>
      <c r="U1163" s="2"/>
      <c r="V1163" s="2"/>
      <c r="W1163" s="2"/>
      <c r="X1163" s="2"/>
      <c r="Y1163" s="2"/>
      <c r="Z1163" s="2"/>
      <c r="AB1163" s="17">
        <v>1413</v>
      </c>
      <c r="AC1163" s="1" t="s">
        <v>36</v>
      </c>
      <c r="AD1163" s="1" t="s">
        <v>20</v>
      </c>
      <c r="AE1163" s="1" t="s">
        <v>21</v>
      </c>
      <c r="AF1163" s="1" t="s">
        <v>22</v>
      </c>
      <c r="AG1163" s="1" t="s">
        <v>24</v>
      </c>
      <c r="AH1163" s="5" t="s">
        <v>45</v>
      </c>
    </row>
    <row r="1164" spans="10:34" ht="15.75" thickBot="1" x14ac:dyDescent="0.3">
      <c r="J1164" s="2">
        <v>1414</v>
      </c>
      <c r="K1164" s="2" t="s">
        <v>36</v>
      </c>
      <c r="L1164" s="2" t="s">
        <v>20</v>
      </c>
      <c r="M1164" s="2" t="s">
        <v>29</v>
      </c>
      <c r="N1164" s="2" t="s">
        <v>45</v>
      </c>
      <c r="O1164" s="2" t="s">
        <v>30</v>
      </c>
      <c r="P1164" s="2" t="s">
        <v>24</v>
      </c>
      <c r="Q1164" s="2" t="s">
        <v>54</v>
      </c>
      <c r="R1164" s="2"/>
      <c r="S1164" s="2"/>
      <c r="T1164" s="2"/>
      <c r="U1164" s="2"/>
      <c r="V1164" s="2"/>
      <c r="W1164" s="2"/>
      <c r="X1164" s="2"/>
      <c r="Y1164" s="2"/>
      <c r="Z1164" s="2"/>
      <c r="AB1164" s="17">
        <v>1414</v>
      </c>
      <c r="AC1164" s="1" t="s">
        <v>36</v>
      </c>
      <c r="AD1164" s="1" t="s">
        <v>20</v>
      </c>
      <c r="AE1164" s="1" t="s">
        <v>30</v>
      </c>
      <c r="AF1164" s="1" t="s">
        <v>29</v>
      </c>
      <c r="AG1164" s="1" t="s">
        <v>24</v>
      </c>
      <c r="AH1164" s="5" t="s">
        <v>45</v>
      </c>
    </row>
    <row r="1165" spans="10:34" ht="15.75" thickBot="1" x14ac:dyDescent="0.3">
      <c r="J1165" s="2">
        <v>1415</v>
      </c>
      <c r="K1165" s="2" t="s">
        <v>36</v>
      </c>
      <c r="L1165" s="2" t="s">
        <v>20</v>
      </c>
      <c r="M1165" s="2" t="s">
        <v>33</v>
      </c>
      <c r="N1165" s="2" t="s">
        <v>45</v>
      </c>
      <c r="O1165" s="2" t="s">
        <v>30</v>
      </c>
      <c r="P1165" s="2" t="s">
        <v>28</v>
      </c>
      <c r="Q1165" s="2" t="s">
        <v>57</v>
      </c>
      <c r="R1165" s="2"/>
      <c r="S1165" s="2"/>
      <c r="T1165" s="2"/>
      <c r="U1165" s="2"/>
      <c r="V1165" s="2"/>
      <c r="W1165" s="2"/>
      <c r="X1165" s="2"/>
      <c r="Y1165" s="2"/>
      <c r="Z1165" s="2"/>
      <c r="AB1165" s="17">
        <v>1415</v>
      </c>
      <c r="AC1165" s="1" t="s">
        <v>36</v>
      </c>
      <c r="AD1165" s="1" t="s">
        <v>20</v>
      </c>
      <c r="AE1165" s="1" t="s">
        <v>30</v>
      </c>
      <c r="AF1165" s="1" t="s">
        <v>33</v>
      </c>
      <c r="AG1165" s="1" t="s">
        <v>28</v>
      </c>
      <c r="AH1165" s="5" t="s">
        <v>45</v>
      </c>
    </row>
    <row r="1166" spans="10:34" ht="15.75" thickBot="1" x14ac:dyDescent="0.3">
      <c r="J1166" s="2">
        <v>1417</v>
      </c>
      <c r="K1166" s="2" t="s">
        <v>37</v>
      </c>
      <c r="L1166" s="2" t="s">
        <v>20</v>
      </c>
      <c r="M1166" s="2" t="s">
        <v>27</v>
      </c>
      <c r="N1166" s="2" t="s">
        <v>45</v>
      </c>
      <c r="O1166" s="2" t="s">
        <v>30</v>
      </c>
      <c r="P1166" s="2" t="s">
        <v>28</v>
      </c>
      <c r="Q1166" s="2" t="s">
        <v>65</v>
      </c>
      <c r="R1166" s="2"/>
      <c r="S1166" s="2"/>
      <c r="T1166" s="2"/>
      <c r="U1166" s="2"/>
      <c r="V1166" s="2"/>
      <c r="W1166" s="2"/>
      <c r="X1166" s="2"/>
      <c r="Y1166" s="2"/>
      <c r="Z1166" s="2"/>
      <c r="AB1166" s="17">
        <v>1417</v>
      </c>
      <c r="AC1166" s="1" t="s">
        <v>37</v>
      </c>
      <c r="AD1166" s="1" t="s">
        <v>20</v>
      </c>
      <c r="AE1166" s="1" t="s">
        <v>30</v>
      </c>
      <c r="AF1166" s="1" t="s">
        <v>27</v>
      </c>
      <c r="AG1166" s="1" t="s">
        <v>28</v>
      </c>
      <c r="AH1166" s="5" t="s">
        <v>45</v>
      </c>
    </row>
    <row r="1167" spans="10:34" ht="15.75" thickBot="1" x14ac:dyDescent="0.3">
      <c r="J1167" s="2">
        <v>1418</v>
      </c>
      <c r="K1167" s="2" t="s">
        <v>37</v>
      </c>
      <c r="L1167" s="2" t="s">
        <v>20</v>
      </c>
      <c r="M1167" s="2" t="s">
        <v>26</v>
      </c>
      <c r="N1167" s="2" t="s">
        <v>45</v>
      </c>
      <c r="O1167" s="2" t="s">
        <v>30</v>
      </c>
      <c r="P1167" s="2" t="s">
        <v>23</v>
      </c>
      <c r="Q1167" s="2" t="s">
        <v>60</v>
      </c>
      <c r="R1167" s="2"/>
      <c r="S1167" s="2"/>
      <c r="T1167" s="2"/>
      <c r="U1167" s="2"/>
      <c r="V1167" s="2"/>
      <c r="W1167" s="2"/>
      <c r="X1167" s="2"/>
      <c r="Y1167" s="2"/>
      <c r="Z1167" s="2"/>
      <c r="AB1167" s="17">
        <v>1418</v>
      </c>
      <c r="AC1167" s="1" t="s">
        <v>37</v>
      </c>
      <c r="AD1167" s="1" t="s">
        <v>20</v>
      </c>
      <c r="AE1167" s="1" t="s">
        <v>30</v>
      </c>
      <c r="AF1167" s="1" t="s">
        <v>26</v>
      </c>
      <c r="AG1167" s="1" t="s">
        <v>23</v>
      </c>
      <c r="AH1167" s="5" t="s">
        <v>45</v>
      </c>
    </row>
    <row r="1168" spans="10:34" ht="15.75" thickBot="1" x14ac:dyDescent="0.3">
      <c r="J1168" s="2">
        <v>1419</v>
      </c>
      <c r="K1168" s="2" t="s">
        <v>37</v>
      </c>
      <c r="L1168" s="2" t="s">
        <v>34</v>
      </c>
      <c r="M1168" s="2" t="s">
        <v>22</v>
      </c>
      <c r="N1168" s="2" t="s">
        <v>45</v>
      </c>
      <c r="O1168" s="2" t="s">
        <v>30</v>
      </c>
      <c r="P1168" s="2" t="s">
        <v>24</v>
      </c>
      <c r="Q1168" s="2" t="s">
        <v>65</v>
      </c>
      <c r="R1168" s="2"/>
      <c r="S1168" s="2"/>
      <c r="T1168" s="2"/>
      <c r="U1168" s="2"/>
      <c r="V1168" s="2"/>
      <c r="W1168" s="2"/>
      <c r="X1168" s="2"/>
      <c r="Y1168" s="2"/>
      <c r="Z1168" s="2"/>
      <c r="AB1168" s="17">
        <v>1419</v>
      </c>
      <c r="AC1168" s="1" t="s">
        <v>37</v>
      </c>
      <c r="AD1168" s="1" t="s">
        <v>34</v>
      </c>
      <c r="AE1168" s="1" t="s">
        <v>30</v>
      </c>
      <c r="AF1168" s="1" t="s">
        <v>22</v>
      </c>
      <c r="AG1168" s="1" t="s">
        <v>24</v>
      </c>
      <c r="AH1168" s="5" t="s">
        <v>45</v>
      </c>
    </row>
    <row r="1169" spans="10:34" ht="15.75" thickBot="1" x14ac:dyDescent="0.3">
      <c r="J1169" s="2">
        <v>1420</v>
      </c>
      <c r="K1169" s="2" t="s">
        <v>37</v>
      </c>
      <c r="L1169" s="2" t="s">
        <v>20</v>
      </c>
      <c r="M1169" s="2" t="s">
        <v>25</v>
      </c>
      <c r="N1169" s="2" t="s">
        <v>45</v>
      </c>
      <c r="O1169" s="2" t="s">
        <v>21</v>
      </c>
      <c r="P1169" s="2" t="s">
        <v>24</v>
      </c>
      <c r="Q1169" s="2" t="s">
        <v>65</v>
      </c>
      <c r="R1169" s="2"/>
      <c r="S1169" s="2"/>
      <c r="T1169" s="2"/>
      <c r="U1169" s="2"/>
      <c r="V1169" s="2"/>
      <c r="W1169" s="2"/>
      <c r="X1169" s="2"/>
      <c r="Y1169" s="2"/>
      <c r="Z1169" s="2"/>
      <c r="AB1169" s="17">
        <v>1420</v>
      </c>
      <c r="AC1169" s="1" t="s">
        <v>37</v>
      </c>
      <c r="AD1169" s="1" t="s">
        <v>20</v>
      </c>
      <c r="AE1169" s="1" t="s">
        <v>21</v>
      </c>
      <c r="AF1169" s="1" t="s">
        <v>25</v>
      </c>
      <c r="AG1169" s="1" t="s">
        <v>24</v>
      </c>
      <c r="AH1169" s="5" t="s">
        <v>45</v>
      </c>
    </row>
    <row r="1170" spans="10:34" ht="15.75" thickBot="1" x14ac:dyDescent="0.3">
      <c r="J1170" s="2">
        <v>1421</v>
      </c>
      <c r="K1170" s="2" t="s">
        <v>38</v>
      </c>
      <c r="L1170" s="2" t="s">
        <v>20</v>
      </c>
      <c r="M1170" s="2" t="s">
        <v>33</v>
      </c>
      <c r="N1170" s="2" t="s">
        <v>45</v>
      </c>
      <c r="O1170" s="2" t="s">
        <v>21</v>
      </c>
      <c r="P1170" s="2" t="s">
        <v>24</v>
      </c>
      <c r="Q1170" s="2" t="s">
        <v>60</v>
      </c>
      <c r="R1170" s="2"/>
      <c r="S1170" s="2"/>
      <c r="T1170" s="2"/>
      <c r="U1170" s="2"/>
      <c r="V1170" s="2"/>
      <c r="W1170" s="2"/>
      <c r="X1170" s="2"/>
      <c r="Y1170" s="2"/>
      <c r="Z1170" s="2"/>
      <c r="AB1170" s="17">
        <v>1421</v>
      </c>
      <c r="AC1170" s="1" t="s">
        <v>38</v>
      </c>
      <c r="AD1170" s="1" t="s">
        <v>20</v>
      </c>
      <c r="AE1170" s="1" t="s">
        <v>21</v>
      </c>
      <c r="AF1170" s="1" t="s">
        <v>33</v>
      </c>
      <c r="AG1170" s="1" t="s">
        <v>24</v>
      </c>
      <c r="AH1170" s="5" t="s">
        <v>45</v>
      </c>
    </row>
    <row r="1171" spans="10:34" ht="15.75" thickBot="1" x14ac:dyDescent="0.3">
      <c r="J1171" s="2">
        <v>1422</v>
      </c>
      <c r="K1171" s="2" t="s">
        <v>37</v>
      </c>
      <c r="L1171" s="2" t="s">
        <v>34</v>
      </c>
      <c r="M1171" s="2" t="s">
        <v>27</v>
      </c>
      <c r="N1171" s="2" t="s">
        <v>45</v>
      </c>
      <c r="O1171" s="2" t="s">
        <v>30</v>
      </c>
      <c r="P1171" s="2" t="s">
        <v>23</v>
      </c>
      <c r="Q1171" s="2" t="s">
        <v>65</v>
      </c>
      <c r="R1171" s="2"/>
      <c r="S1171" s="2"/>
      <c r="T1171" s="2"/>
      <c r="U1171" s="2"/>
      <c r="V1171" s="2"/>
      <c r="W1171" s="2"/>
      <c r="X1171" s="2"/>
      <c r="Y1171" s="2"/>
      <c r="Z1171" s="2"/>
      <c r="AB1171" s="17">
        <v>1422</v>
      </c>
      <c r="AC1171" s="1" t="s">
        <v>37</v>
      </c>
      <c r="AD1171" s="1" t="s">
        <v>34</v>
      </c>
      <c r="AE1171" s="1" t="s">
        <v>30</v>
      </c>
      <c r="AF1171" s="1" t="s">
        <v>27</v>
      </c>
      <c r="AG1171" s="1" t="s">
        <v>23</v>
      </c>
      <c r="AH1171" s="5" t="s">
        <v>45</v>
      </c>
    </row>
    <row r="1172" spans="10:34" ht="15.75" thickBot="1" x14ac:dyDescent="0.3">
      <c r="J1172" s="2">
        <v>1423</v>
      </c>
      <c r="K1172" s="2" t="s">
        <v>38</v>
      </c>
      <c r="L1172" s="2" t="s">
        <v>20</v>
      </c>
      <c r="M1172" s="2" t="s">
        <v>27</v>
      </c>
      <c r="N1172" s="2" t="s">
        <v>45</v>
      </c>
      <c r="O1172" s="2" t="s">
        <v>21</v>
      </c>
      <c r="P1172" s="2" t="s">
        <v>24</v>
      </c>
      <c r="Q1172" s="2" t="s">
        <v>57</v>
      </c>
      <c r="R1172" s="2"/>
      <c r="S1172" s="2"/>
      <c r="T1172" s="2"/>
      <c r="U1172" s="2"/>
      <c r="V1172" s="2"/>
      <c r="W1172" s="2"/>
      <c r="X1172" s="2"/>
      <c r="Y1172" s="2"/>
      <c r="Z1172" s="2"/>
      <c r="AB1172" s="17">
        <v>1423</v>
      </c>
      <c r="AC1172" s="1" t="s">
        <v>38</v>
      </c>
      <c r="AD1172" s="1" t="s">
        <v>20</v>
      </c>
      <c r="AE1172" s="1" t="s">
        <v>21</v>
      </c>
      <c r="AF1172" s="1" t="s">
        <v>27</v>
      </c>
      <c r="AG1172" s="1" t="s">
        <v>24</v>
      </c>
      <c r="AH1172" s="5" t="s">
        <v>45</v>
      </c>
    </row>
    <row r="1173" spans="10:34" ht="15.75" thickBot="1" x14ac:dyDescent="0.3">
      <c r="J1173" s="2">
        <v>1424</v>
      </c>
      <c r="K1173" s="2" t="s">
        <v>37</v>
      </c>
      <c r="L1173" s="2" t="s">
        <v>34</v>
      </c>
      <c r="M1173" s="2" t="s">
        <v>25</v>
      </c>
      <c r="N1173" s="2" t="s">
        <v>45</v>
      </c>
      <c r="O1173" s="2" t="s">
        <v>30</v>
      </c>
      <c r="P1173" s="2" t="s">
        <v>28</v>
      </c>
      <c r="Q1173" s="2" t="s">
        <v>54</v>
      </c>
      <c r="R1173" s="2"/>
      <c r="S1173" s="2"/>
      <c r="T1173" s="2"/>
      <c r="U1173" s="2"/>
      <c r="V1173" s="2"/>
      <c r="W1173" s="2"/>
      <c r="X1173" s="2"/>
      <c r="Y1173" s="2"/>
      <c r="Z1173" s="2"/>
      <c r="AB1173" s="17">
        <v>1424</v>
      </c>
      <c r="AC1173" s="1" t="s">
        <v>37</v>
      </c>
      <c r="AD1173" s="1" t="s">
        <v>34</v>
      </c>
      <c r="AE1173" s="1" t="s">
        <v>30</v>
      </c>
      <c r="AF1173" s="1" t="s">
        <v>25</v>
      </c>
      <c r="AG1173" s="1" t="s">
        <v>28</v>
      </c>
      <c r="AH1173" s="5" t="s">
        <v>45</v>
      </c>
    </row>
    <row r="1174" spans="10:34" ht="15.75" thickBot="1" x14ac:dyDescent="0.3">
      <c r="J1174" s="2">
        <v>1425</v>
      </c>
      <c r="K1174" s="2" t="s">
        <v>36</v>
      </c>
      <c r="L1174" s="2" t="s">
        <v>34</v>
      </c>
      <c r="M1174" s="2" t="s">
        <v>29</v>
      </c>
      <c r="N1174" s="2" t="s">
        <v>45</v>
      </c>
      <c r="O1174" s="2" t="s">
        <v>30</v>
      </c>
      <c r="P1174" s="2" t="s">
        <v>28</v>
      </c>
      <c r="Q1174" s="2" t="s">
        <v>57</v>
      </c>
      <c r="R1174" s="2"/>
      <c r="S1174" s="2"/>
      <c r="T1174" s="2"/>
      <c r="U1174" s="2"/>
      <c r="V1174" s="2"/>
      <c r="W1174" s="2"/>
      <c r="X1174" s="2"/>
      <c r="Y1174" s="2"/>
      <c r="Z1174" s="2"/>
      <c r="AB1174" s="17">
        <v>1425</v>
      </c>
      <c r="AC1174" s="1" t="s">
        <v>36</v>
      </c>
      <c r="AD1174" s="1" t="s">
        <v>34</v>
      </c>
      <c r="AE1174" s="1" t="s">
        <v>30</v>
      </c>
      <c r="AF1174" s="1" t="s">
        <v>29</v>
      </c>
      <c r="AG1174" s="1" t="s">
        <v>28</v>
      </c>
      <c r="AH1174" s="5" t="s">
        <v>45</v>
      </c>
    </row>
    <row r="1175" spans="10:34" ht="15.75" thickBot="1" x14ac:dyDescent="0.3">
      <c r="J1175" s="2">
        <v>1426</v>
      </c>
      <c r="K1175" s="2" t="s">
        <v>38</v>
      </c>
      <c r="L1175" s="2" t="s">
        <v>20</v>
      </c>
      <c r="M1175" s="2" t="s">
        <v>22</v>
      </c>
      <c r="N1175" s="2" t="s">
        <v>45</v>
      </c>
      <c r="O1175" s="2" t="s">
        <v>21</v>
      </c>
      <c r="P1175" s="2" t="s">
        <v>24</v>
      </c>
      <c r="Q1175" s="2" t="s">
        <v>57</v>
      </c>
      <c r="R1175" s="2"/>
      <c r="S1175" s="2"/>
      <c r="T1175" s="2"/>
      <c r="U1175" s="2"/>
      <c r="V1175" s="2"/>
      <c r="W1175" s="2"/>
      <c r="X1175" s="2"/>
      <c r="Y1175" s="2"/>
      <c r="Z1175" s="2"/>
      <c r="AB1175" s="17">
        <v>1426</v>
      </c>
      <c r="AC1175" s="1" t="s">
        <v>38</v>
      </c>
      <c r="AD1175" s="1" t="s">
        <v>20</v>
      </c>
      <c r="AE1175" s="1" t="s">
        <v>21</v>
      </c>
      <c r="AF1175" s="1" t="s">
        <v>22</v>
      </c>
      <c r="AG1175" s="1" t="s">
        <v>24</v>
      </c>
      <c r="AH1175" s="5" t="s">
        <v>45</v>
      </c>
    </row>
    <row r="1176" spans="10:34" ht="15.75" thickBot="1" x14ac:dyDescent="0.3">
      <c r="J1176" s="2">
        <v>1427</v>
      </c>
      <c r="K1176" s="2" t="s">
        <v>36</v>
      </c>
      <c r="L1176" s="2" t="s">
        <v>34</v>
      </c>
      <c r="M1176" s="2" t="s">
        <v>22</v>
      </c>
      <c r="N1176" s="2" t="s">
        <v>45</v>
      </c>
      <c r="O1176" s="2" t="s">
        <v>21</v>
      </c>
      <c r="P1176" s="2" t="s">
        <v>28</v>
      </c>
      <c r="Q1176" s="2" t="s">
        <v>54</v>
      </c>
      <c r="R1176" s="2"/>
      <c r="S1176" s="2"/>
      <c r="T1176" s="2"/>
      <c r="U1176" s="2"/>
      <c r="V1176" s="2"/>
      <c r="W1176" s="2"/>
      <c r="X1176" s="2"/>
      <c r="Y1176" s="2"/>
      <c r="Z1176" s="2"/>
      <c r="AB1176" s="17">
        <v>1427</v>
      </c>
      <c r="AC1176" s="1" t="s">
        <v>36</v>
      </c>
      <c r="AD1176" s="1" t="s">
        <v>34</v>
      </c>
      <c r="AE1176" s="1" t="s">
        <v>21</v>
      </c>
      <c r="AF1176" s="1" t="s">
        <v>22</v>
      </c>
      <c r="AG1176" s="1" t="s">
        <v>28</v>
      </c>
      <c r="AH1176" s="5" t="s">
        <v>45</v>
      </c>
    </row>
    <row r="1177" spans="10:34" ht="15.75" thickBot="1" x14ac:dyDescent="0.3">
      <c r="J1177" s="2">
        <v>1428</v>
      </c>
      <c r="K1177" s="2" t="s">
        <v>36</v>
      </c>
      <c r="L1177" s="2" t="s">
        <v>20</v>
      </c>
      <c r="M1177" s="2" t="s">
        <v>29</v>
      </c>
      <c r="N1177" s="2" t="s">
        <v>45</v>
      </c>
      <c r="O1177" s="2" t="s">
        <v>21</v>
      </c>
      <c r="P1177" s="2" t="s">
        <v>28</v>
      </c>
      <c r="Q1177" s="2" t="s">
        <v>57</v>
      </c>
      <c r="R1177" s="2"/>
      <c r="S1177" s="2"/>
      <c r="T1177" s="2"/>
      <c r="U1177" s="2"/>
      <c r="V1177" s="2"/>
      <c r="W1177" s="2"/>
      <c r="X1177" s="2"/>
      <c r="Y1177" s="2"/>
      <c r="Z1177" s="2"/>
      <c r="AB1177" s="17">
        <v>1428</v>
      </c>
      <c r="AC1177" s="1" t="s">
        <v>36</v>
      </c>
      <c r="AD1177" s="1" t="s">
        <v>20</v>
      </c>
      <c r="AE1177" s="1" t="s">
        <v>21</v>
      </c>
      <c r="AF1177" s="1" t="s">
        <v>29</v>
      </c>
      <c r="AG1177" s="1" t="s">
        <v>28</v>
      </c>
      <c r="AH1177" s="5" t="s">
        <v>45</v>
      </c>
    </row>
    <row r="1178" spans="10:34" ht="15.75" thickBot="1" x14ac:dyDescent="0.3">
      <c r="J1178" s="2">
        <v>1429</v>
      </c>
      <c r="K1178" s="2" t="s">
        <v>36</v>
      </c>
      <c r="L1178" s="2" t="s">
        <v>34</v>
      </c>
      <c r="M1178" s="2" t="s">
        <v>25</v>
      </c>
      <c r="N1178" s="2" t="s">
        <v>45</v>
      </c>
      <c r="O1178" s="2" t="s">
        <v>30</v>
      </c>
      <c r="P1178" s="2" t="s">
        <v>24</v>
      </c>
      <c r="Q1178" s="2" t="s">
        <v>65</v>
      </c>
      <c r="R1178" s="2"/>
      <c r="S1178" s="2"/>
      <c r="T1178" s="2"/>
      <c r="U1178" s="2"/>
      <c r="V1178" s="2"/>
      <c r="W1178" s="2"/>
      <c r="X1178" s="2"/>
      <c r="Y1178" s="2"/>
      <c r="Z1178" s="2"/>
      <c r="AB1178" s="17">
        <v>1429</v>
      </c>
      <c r="AC1178" s="1" t="s">
        <v>36</v>
      </c>
      <c r="AD1178" s="1" t="s">
        <v>34</v>
      </c>
      <c r="AE1178" s="1" t="s">
        <v>30</v>
      </c>
      <c r="AF1178" s="1" t="s">
        <v>25</v>
      </c>
      <c r="AG1178" s="1" t="s">
        <v>24</v>
      </c>
      <c r="AH1178" s="5" t="s">
        <v>45</v>
      </c>
    </row>
    <row r="1179" spans="10:34" ht="15.75" thickBot="1" x14ac:dyDescent="0.3">
      <c r="J1179" s="2">
        <v>1430</v>
      </c>
      <c r="K1179" s="2" t="s">
        <v>36</v>
      </c>
      <c r="L1179" s="2" t="s">
        <v>20</v>
      </c>
      <c r="M1179" s="2" t="s">
        <v>27</v>
      </c>
      <c r="N1179" s="2" t="s">
        <v>45</v>
      </c>
      <c r="O1179" s="2" t="s">
        <v>30</v>
      </c>
      <c r="P1179" s="2" t="s">
        <v>24</v>
      </c>
      <c r="Q1179" s="2" t="s">
        <v>65</v>
      </c>
      <c r="R1179" s="2"/>
      <c r="S1179" s="2"/>
      <c r="T1179" s="2"/>
      <c r="U1179" s="2"/>
      <c r="V1179" s="2"/>
      <c r="W1179" s="2"/>
      <c r="X1179" s="2"/>
      <c r="Y1179" s="2"/>
      <c r="Z1179" s="2"/>
      <c r="AB1179" s="17">
        <v>1430</v>
      </c>
      <c r="AC1179" s="1" t="s">
        <v>36</v>
      </c>
      <c r="AD1179" s="1" t="s">
        <v>20</v>
      </c>
      <c r="AE1179" s="1" t="s">
        <v>30</v>
      </c>
      <c r="AF1179" s="1" t="s">
        <v>27</v>
      </c>
      <c r="AG1179" s="1" t="s">
        <v>24</v>
      </c>
      <c r="AH1179" s="5" t="s">
        <v>45</v>
      </c>
    </row>
    <row r="1180" spans="10:34" ht="15.75" thickBot="1" x14ac:dyDescent="0.3">
      <c r="J1180" s="2">
        <v>1431</v>
      </c>
      <c r="K1180" s="2" t="s">
        <v>37</v>
      </c>
      <c r="L1180" s="2" t="s">
        <v>34</v>
      </c>
      <c r="M1180" s="2" t="s">
        <v>22</v>
      </c>
      <c r="N1180" s="2" t="s">
        <v>45</v>
      </c>
      <c r="O1180" s="2" t="s">
        <v>30</v>
      </c>
      <c r="P1180" s="2" t="s">
        <v>23</v>
      </c>
      <c r="Q1180" s="2" t="s">
        <v>65</v>
      </c>
      <c r="R1180" s="2"/>
      <c r="S1180" s="2"/>
      <c r="T1180" s="2"/>
      <c r="U1180" s="2"/>
      <c r="V1180" s="2"/>
      <c r="W1180" s="2"/>
      <c r="X1180" s="2"/>
      <c r="Y1180" s="2"/>
      <c r="Z1180" s="2"/>
      <c r="AB1180" s="17">
        <v>1431</v>
      </c>
      <c r="AC1180" s="1" t="s">
        <v>37</v>
      </c>
      <c r="AD1180" s="1" t="s">
        <v>34</v>
      </c>
      <c r="AE1180" s="1" t="s">
        <v>30</v>
      </c>
      <c r="AF1180" s="1" t="s">
        <v>22</v>
      </c>
      <c r="AG1180" s="1" t="s">
        <v>23</v>
      </c>
      <c r="AH1180" s="5" t="s">
        <v>45</v>
      </c>
    </row>
    <row r="1181" spans="10:34" ht="15.75" thickBot="1" x14ac:dyDescent="0.3">
      <c r="J1181" s="2">
        <v>1432</v>
      </c>
      <c r="K1181" s="2" t="s">
        <v>36</v>
      </c>
      <c r="L1181" s="2" t="s">
        <v>34</v>
      </c>
      <c r="M1181" s="2" t="s">
        <v>31</v>
      </c>
      <c r="N1181" s="2" t="s">
        <v>45</v>
      </c>
      <c r="O1181" s="2" t="s">
        <v>30</v>
      </c>
      <c r="P1181" s="2" t="s">
        <v>28</v>
      </c>
      <c r="Q1181" s="2" t="s">
        <v>60</v>
      </c>
      <c r="R1181" s="2"/>
      <c r="S1181" s="2"/>
      <c r="T1181" s="2"/>
      <c r="U1181" s="2"/>
      <c r="V1181" s="2"/>
      <c r="W1181" s="2"/>
      <c r="X1181" s="2"/>
      <c r="Y1181" s="2"/>
      <c r="Z1181" s="2"/>
      <c r="AB1181" s="17">
        <v>1432</v>
      </c>
      <c r="AC1181" s="1" t="s">
        <v>36</v>
      </c>
      <c r="AD1181" s="1" t="s">
        <v>34</v>
      </c>
      <c r="AE1181" s="1" t="s">
        <v>30</v>
      </c>
      <c r="AF1181" s="1" t="s">
        <v>31</v>
      </c>
      <c r="AG1181" s="1" t="s">
        <v>28</v>
      </c>
      <c r="AH1181" s="5" t="s">
        <v>45</v>
      </c>
    </row>
    <row r="1182" spans="10:34" ht="15.75" thickBot="1" x14ac:dyDescent="0.3">
      <c r="J1182" s="2">
        <v>1433</v>
      </c>
      <c r="K1182" s="2" t="s">
        <v>38</v>
      </c>
      <c r="L1182" s="2" t="s">
        <v>20</v>
      </c>
      <c r="M1182" s="2" t="s">
        <v>26</v>
      </c>
      <c r="N1182" s="2" t="s">
        <v>45</v>
      </c>
      <c r="O1182" s="2" t="s">
        <v>21</v>
      </c>
      <c r="P1182" s="2" t="s">
        <v>24</v>
      </c>
      <c r="Q1182" s="2" t="s">
        <v>60</v>
      </c>
      <c r="R1182" s="2"/>
      <c r="S1182" s="2"/>
      <c r="T1182" s="2"/>
      <c r="U1182" s="2"/>
      <c r="V1182" s="2"/>
      <c r="W1182" s="2"/>
      <c r="X1182" s="2"/>
      <c r="Y1182" s="2"/>
      <c r="Z1182" s="2"/>
      <c r="AB1182" s="17">
        <v>1433</v>
      </c>
      <c r="AC1182" s="1" t="s">
        <v>38</v>
      </c>
      <c r="AD1182" s="1" t="s">
        <v>20</v>
      </c>
      <c r="AE1182" s="1" t="s">
        <v>21</v>
      </c>
      <c r="AF1182" s="1" t="s">
        <v>26</v>
      </c>
      <c r="AG1182" s="1" t="s">
        <v>24</v>
      </c>
      <c r="AH1182" s="5" t="s">
        <v>45</v>
      </c>
    </row>
    <row r="1183" spans="10:34" ht="15.75" thickBot="1" x14ac:dyDescent="0.3">
      <c r="J1183" s="2">
        <v>1434</v>
      </c>
      <c r="K1183" s="2" t="s">
        <v>37</v>
      </c>
      <c r="L1183" s="2" t="s">
        <v>34</v>
      </c>
      <c r="M1183" s="2" t="s">
        <v>33</v>
      </c>
      <c r="N1183" s="2" t="s">
        <v>45</v>
      </c>
      <c r="O1183" s="2" t="s">
        <v>21</v>
      </c>
      <c r="P1183" s="2" t="s">
        <v>28</v>
      </c>
      <c r="Q1183" s="2" t="s">
        <v>57</v>
      </c>
      <c r="R1183" s="2"/>
      <c r="S1183" s="2"/>
      <c r="T1183" s="2"/>
      <c r="U1183" s="2"/>
      <c r="V1183" s="2"/>
      <c r="W1183" s="2"/>
      <c r="X1183" s="2"/>
      <c r="Y1183" s="2"/>
      <c r="Z1183" s="2"/>
      <c r="AB1183" s="17">
        <v>1434</v>
      </c>
      <c r="AC1183" s="1" t="s">
        <v>37</v>
      </c>
      <c r="AD1183" s="1" t="s">
        <v>34</v>
      </c>
      <c r="AE1183" s="1" t="s">
        <v>21</v>
      </c>
      <c r="AF1183" s="1" t="s">
        <v>33</v>
      </c>
      <c r="AG1183" s="1" t="s">
        <v>28</v>
      </c>
      <c r="AH1183" s="5" t="s">
        <v>45</v>
      </c>
    </row>
    <row r="1184" spans="10:34" ht="15.75" thickBot="1" x14ac:dyDescent="0.3">
      <c r="J1184" s="2">
        <v>1435</v>
      </c>
      <c r="K1184" s="2" t="s">
        <v>37</v>
      </c>
      <c r="L1184" s="2" t="s">
        <v>34</v>
      </c>
      <c r="M1184" s="2" t="s">
        <v>35</v>
      </c>
      <c r="N1184" s="2" t="s">
        <v>45</v>
      </c>
      <c r="O1184" s="2" t="s">
        <v>30</v>
      </c>
      <c r="P1184" s="2" t="s">
        <v>23</v>
      </c>
      <c r="Q1184" s="2" t="s">
        <v>60</v>
      </c>
      <c r="R1184" s="2"/>
      <c r="S1184" s="2"/>
      <c r="T1184" s="2"/>
      <c r="U1184" s="2"/>
      <c r="V1184" s="2"/>
      <c r="W1184" s="2"/>
      <c r="X1184" s="2"/>
      <c r="Y1184" s="2"/>
      <c r="Z1184" s="2"/>
      <c r="AB1184" s="17">
        <v>1435</v>
      </c>
      <c r="AC1184" s="1" t="s">
        <v>37</v>
      </c>
      <c r="AD1184" s="1" t="s">
        <v>34</v>
      </c>
      <c r="AE1184" s="1" t="s">
        <v>30</v>
      </c>
      <c r="AF1184" s="1" t="s">
        <v>35</v>
      </c>
      <c r="AG1184" s="1" t="s">
        <v>23</v>
      </c>
      <c r="AH1184" s="5" t="s">
        <v>45</v>
      </c>
    </row>
    <row r="1185" spans="10:34" ht="15.75" thickBot="1" x14ac:dyDescent="0.3">
      <c r="J1185" s="2">
        <v>1437</v>
      </c>
      <c r="K1185" s="2" t="s">
        <v>37</v>
      </c>
      <c r="L1185" s="2" t="s">
        <v>34</v>
      </c>
      <c r="M1185" s="2" t="s">
        <v>27</v>
      </c>
      <c r="N1185" s="2" t="s">
        <v>45</v>
      </c>
      <c r="O1185" s="2" t="s">
        <v>21</v>
      </c>
      <c r="P1185" s="2" t="s">
        <v>23</v>
      </c>
      <c r="Q1185" s="2" t="s">
        <v>65</v>
      </c>
      <c r="R1185" s="2"/>
      <c r="S1185" s="2"/>
      <c r="T1185" s="2"/>
      <c r="U1185" s="2"/>
      <c r="V1185" s="2"/>
      <c r="W1185" s="2"/>
      <c r="X1185" s="2"/>
      <c r="Y1185" s="2"/>
      <c r="Z1185" s="2"/>
      <c r="AB1185" s="17">
        <v>1437</v>
      </c>
      <c r="AC1185" s="1" t="s">
        <v>37</v>
      </c>
      <c r="AD1185" s="1" t="s">
        <v>34</v>
      </c>
      <c r="AE1185" s="1" t="s">
        <v>21</v>
      </c>
      <c r="AF1185" s="1" t="s">
        <v>27</v>
      </c>
      <c r="AG1185" s="1" t="s">
        <v>23</v>
      </c>
      <c r="AH1185" s="5" t="s">
        <v>45</v>
      </c>
    </row>
    <row r="1186" spans="10:34" ht="15.75" thickBot="1" x14ac:dyDescent="0.3">
      <c r="J1186" s="2">
        <v>1438</v>
      </c>
      <c r="K1186" s="2" t="s">
        <v>37</v>
      </c>
      <c r="L1186" s="2" t="s">
        <v>20</v>
      </c>
      <c r="M1186" s="2" t="s">
        <v>25</v>
      </c>
      <c r="N1186" s="2" t="s">
        <v>45</v>
      </c>
      <c r="O1186" s="2" t="s">
        <v>30</v>
      </c>
      <c r="P1186" s="2" t="s">
        <v>24</v>
      </c>
      <c r="Q1186" s="2" t="s">
        <v>65</v>
      </c>
      <c r="R1186" s="2"/>
      <c r="S1186" s="2"/>
      <c r="T1186" s="2"/>
      <c r="U1186" s="2"/>
      <c r="V1186" s="2"/>
      <c r="W1186" s="2"/>
      <c r="X1186" s="2"/>
      <c r="Y1186" s="2"/>
      <c r="Z1186" s="2"/>
      <c r="AB1186" s="17">
        <v>1438</v>
      </c>
      <c r="AC1186" s="1" t="s">
        <v>37</v>
      </c>
      <c r="AD1186" s="1" t="s">
        <v>20</v>
      </c>
      <c r="AE1186" s="1" t="s">
        <v>30</v>
      </c>
      <c r="AF1186" s="1" t="s">
        <v>25</v>
      </c>
      <c r="AG1186" s="1" t="s">
        <v>24</v>
      </c>
      <c r="AH1186" s="5" t="s">
        <v>45</v>
      </c>
    </row>
    <row r="1187" spans="10:34" ht="15.75" thickBot="1" x14ac:dyDescent="0.3">
      <c r="J1187" s="2">
        <v>1439</v>
      </c>
      <c r="K1187" s="2" t="s">
        <v>37</v>
      </c>
      <c r="L1187" s="2" t="s">
        <v>34</v>
      </c>
      <c r="M1187" s="2" t="s">
        <v>29</v>
      </c>
      <c r="N1187" s="2" t="s">
        <v>45</v>
      </c>
      <c r="O1187" s="2" t="s">
        <v>21</v>
      </c>
      <c r="P1187" s="2" t="s">
        <v>24</v>
      </c>
      <c r="Q1187" s="2" t="s">
        <v>54</v>
      </c>
      <c r="R1187" s="2"/>
      <c r="S1187" s="2"/>
      <c r="T1187" s="2"/>
      <c r="U1187" s="2"/>
      <c r="V1187" s="2"/>
      <c r="W1187" s="2"/>
      <c r="X1187" s="2"/>
      <c r="Y1187" s="2"/>
      <c r="Z1187" s="2"/>
      <c r="AB1187" s="17">
        <v>1439</v>
      </c>
      <c r="AC1187" s="1" t="s">
        <v>37</v>
      </c>
      <c r="AD1187" s="1" t="s">
        <v>34</v>
      </c>
      <c r="AE1187" s="1" t="s">
        <v>21</v>
      </c>
      <c r="AF1187" s="1" t="s">
        <v>29</v>
      </c>
      <c r="AG1187" s="1" t="s">
        <v>24</v>
      </c>
      <c r="AH1187" s="5" t="s">
        <v>45</v>
      </c>
    </row>
    <row r="1188" spans="10:34" ht="15.75" thickBot="1" x14ac:dyDescent="0.3">
      <c r="J1188" s="2">
        <v>1440</v>
      </c>
      <c r="K1188" s="2" t="s">
        <v>37</v>
      </c>
      <c r="L1188" s="2" t="s">
        <v>20</v>
      </c>
      <c r="M1188" s="2" t="s">
        <v>22</v>
      </c>
      <c r="N1188" s="2" t="s">
        <v>45</v>
      </c>
      <c r="O1188" s="2" t="s">
        <v>30</v>
      </c>
      <c r="P1188" s="2" t="s">
        <v>28</v>
      </c>
      <c r="Q1188" s="2" t="s">
        <v>65</v>
      </c>
      <c r="R1188" s="2"/>
      <c r="S1188" s="2"/>
      <c r="T1188" s="2"/>
      <c r="U1188" s="2"/>
      <c r="V1188" s="2"/>
      <c r="W1188" s="2"/>
      <c r="X1188" s="2"/>
      <c r="Y1188" s="2"/>
      <c r="Z1188" s="2"/>
      <c r="AB1188" s="17">
        <v>1440</v>
      </c>
      <c r="AC1188" s="1" t="s">
        <v>37</v>
      </c>
      <c r="AD1188" s="1" t="s">
        <v>20</v>
      </c>
      <c r="AE1188" s="1" t="s">
        <v>30</v>
      </c>
      <c r="AF1188" s="1" t="s">
        <v>22</v>
      </c>
      <c r="AG1188" s="1" t="s">
        <v>28</v>
      </c>
      <c r="AH1188" s="5" t="s">
        <v>45</v>
      </c>
    </row>
    <row r="1189" spans="10:34" ht="15.75" thickBot="1" x14ac:dyDescent="0.3">
      <c r="J1189" s="2">
        <v>1441</v>
      </c>
      <c r="K1189" s="2" t="s">
        <v>37</v>
      </c>
      <c r="L1189" s="2" t="s">
        <v>20</v>
      </c>
      <c r="M1189" s="2" t="s">
        <v>27</v>
      </c>
      <c r="N1189" s="2" t="s">
        <v>45</v>
      </c>
      <c r="O1189" s="2" t="s">
        <v>21</v>
      </c>
      <c r="P1189" s="2" t="s">
        <v>23</v>
      </c>
      <c r="Q1189" s="2" t="s">
        <v>65</v>
      </c>
      <c r="R1189" s="2"/>
      <c r="S1189" s="2"/>
      <c r="T1189" s="2"/>
      <c r="U1189" s="2"/>
      <c r="V1189" s="2"/>
      <c r="W1189" s="2"/>
      <c r="X1189" s="2"/>
      <c r="Y1189" s="2"/>
      <c r="Z1189" s="2"/>
      <c r="AB1189" s="17">
        <v>1441</v>
      </c>
      <c r="AC1189" s="1" t="s">
        <v>37</v>
      </c>
      <c r="AD1189" s="1" t="s">
        <v>20</v>
      </c>
      <c r="AE1189" s="1" t="s">
        <v>21</v>
      </c>
      <c r="AF1189" s="1" t="s">
        <v>27</v>
      </c>
      <c r="AG1189" s="1" t="s">
        <v>23</v>
      </c>
      <c r="AH1189" s="5" t="s">
        <v>45</v>
      </c>
    </row>
    <row r="1190" spans="10:34" ht="15.75" thickBot="1" x14ac:dyDescent="0.3">
      <c r="J1190" s="2">
        <v>1442</v>
      </c>
      <c r="K1190" s="2" t="s">
        <v>37</v>
      </c>
      <c r="L1190" s="2" t="s">
        <v>34</v>
      </c>
      <c r="M1190" s="2" t="s">
        <v>27</v>
      </c>
      <c r="N1190" s="2" t="s">
        <v>45</v>
      </c>
      <c r="O1190" s="2" t="s">
        <v>21</v>
      </c>
      <c r="P1190" s="2" t="s">
        <v>23</v>
      </c>
      <c r="Q1190" s="2" t="s">
        <v>65</v>
      </c>
      <c r="R1190" s="2"/>
      <c r="S1190" s="2"/>
      <c r="T1190" s="2"/>
      <c r="U1190" s="2"/>
      <c r="V1190" s="2"/>
      <c r="W1190" s="2"/>
      <c r="X1190" s="2"/>
      <c r="Y1190" s="2"/>
      <c r="Z1190" s="2"/>
      <c r="AB1190" s="17">
        <v>1442</v>
      </c>
      <c r="AC1190" s="1" t="s">
        <v>37</v>
      </c>
      <c r="AD1190" s="1" t="s">
        <v>34</v>
      </c>
      <c r="AE1190" s="1" t="s">
        <v>21</v>
      </c>
      <c r="AF1190" s="1" t="s">
        <v>27</v>
      </c>
      <c r="AG1190" s="1" t="s">
        <v>23</v>
      </c>
      <c r="AH1190" s="5" t="s">
        <v>45</v>
      </c>
    </row>
    <row r="1191" spans="10:34" ht="15.75" thickBot="1" x14ac:dyDescent="0.3">
      <c r="J1191" s="2">
        <v>1443</v>
      </c>
      <c r="K1191" s="2" t="s">
        <v>36</v>
      </c>
      <c r="L1191" s="2" t="s">
        <v>20</v>
      </c>
      <c r="M1191" s="2" t="s">
        <v>22</v>
      </c>
      <c r="N1191" s="2" t="s">
        <v>45</v>
      </c>
      <c r="O1191" s="2" t="s">
        <v>30</v>
      </c>
      <c r="P1191" s="2" t="s">
        <v>23</v>
      </c>
      <c r="Q1191" s="2" t="s">
        <v>54</v>
      </c>
      <c r="R1191" s="2"/>
      <c r="S1191" s="2"/>
      <c r="T1191" s="2"/>
      <c r="U1191" s="2"/>
      <c r="V1191" s="2"/>
      <c r="W1191" s="2"/>
      <c r="X1191" s="2"/>
      <c r="Y1191" s="2"/>
      <c r="Z1191" s="2"/>
      <c r="AB1191" s="17">
        <v>1443</v>
      </c>
      <c r="AC1191" s="1" t="s">
        <v>36</v>
      </c>
      <c r="AD1191" s="1" t="s">
        <v>20</v>
      </c>
      <c r="AE1191" s="1" t="s">
        <v>30</v>
      </c>
      <c r="AF1191" s="1" t="s">
        <v>22</v>
      </c>
      <c r="AG1191" s="1" t="s">
        <v>23</v>
      </c>
      <c r="AH1191" s="5" t="s">
        <v>45</v>
      </c>
    </row>
    <row r="1192" spans="10:34" ht="15.75" thickBot="1" x14ac:dyDescent="0.3">
      <c r="J1192" s="2">
        <v>1444</v>
      </c>
      <c r="K1192" s="2" t="s">
        <v>37</v>
      </c>
      <c r="L1192" s="2" t="s">
        <v>34</v>
      </c>
      <c r="M1192" s="2" t="s">
        <v>25</v>
      </c>
      <c r="N1192" s="2" t="s">
        <v>45</v>
      </c>
      <c r="O1192" s="2" t="s">
        <v>21</v>
      </c>
      <c r="P1192" s="2" t="s">
        <v>24</v>
      </c>
      <c r="Q1192" s="2" t="s">
        <v>65</v>
      </c>
      <c r="R1192" s="2"/>
      <c r="S1192" s="2"/>
      <c r="T1192" s="2"/>
      <c r="U1192" s="2"/>
      <c r="V1192" s="2"/>
      <c r="W1192" s="2"/>
      <c r="X1192" s="2"/>
      <c r="Y1192" s="2"/>
      <c r="Z1192" s="2"/>
      <c r="AB1192" s="17">
        <v>1444</v>
      </c>
      <c r="AC1192" s="1" t="s">
        <v>37</v>
      </c>
      <c r="AD1192" s="1" t="s">
        <v>34</v>
      </c>
      <c r="AE1192" s="1" t="s">
        <v>21</v>
      </c>
      <c r="AF1192" s="1" t="s">
        <v>25</v>
      </c>
      <c r="AG1192" s="1" t="s">
        <v>24</v>
      </c>
      <c r="AH1192" s="5" t="s">
        <v>45</v>
      </c>
    </row>
    <row r="1193" spans="10:34" ht="15.75" thickBot="1" x14ac:dyDescent="0.3">
      <c r="J1193" s="2">
        <v>1445</v>
      </c>
      <c r="K1193" s="2" t="s">
        <v>37</v>
      </c>
      <c r="L1193" s="2" t="s">
        <v>20</v>
      </c>
      <c r="M1193" s="2" t="s">
        <v>26</v>
      </c>
      <c r="N1193" s="2" t="s">
        <v>45</v>
      </c>
      <c r="O1193" s="2" t="s">
        <v>21</v>
      </c>
      <c r="P1193" s="2" t="s">
        <v>23</v>
      </c>
      <c r="Q1193" s="2" t="s">
        <v>60</v>
      </c>
      <c r="R1193" s="2"/>
      <c r="S1193" s="2"/>
      <c r="T1193" s="2"/>
      <c r="U1193" s="2"/>
      <c r="V1193" s="2"/>
      <c r="W1193" s="2"/>
      <c r="X1193" s="2"/>
      <c r="Y1193" s="2"/>
      <c r="Z1193" s="2"/>
      <c r="AB1193" s="17">
        <v>1445</v>
      </c>
      <c r="AC1193" s="1" t="s">
        <v>37</v>
      </c>
      <c r="AD1193" s="1" t="s">
        <v>20</v>
      </c>
      <c r="AE1193" s="1" t="s">
        <v>21</v>
      </c>
      <c r="AF1193" s="1" t="s">
        <v>26</v>
      </c>
      <c r="AG1193" s="1" t="s">
        <v>23</v>
      </c>
      <c r="AH1193" s="5" t="s">
        <v>45</v>
      </c>
    </row>
    <row r="1194" spans="10:34" ht="15.75" thickBot="1" x14ac:dyDescent="0.3">
      <c r="J1194" s="2">
        <v>1446</v>
      </c>
      <c r="K1194" s="2" t="s">
        <v>36</v>
      </c>
      <c r="L1194" s="2" t="s">
        <v>34</v>
      </c>
      <c r="M1194" s="2" t="s">
        <v>27</v>
      </c>
      <c r="N1194" s="2" t="s">
        <v>47</v>
      </c>
      <c r="O1194" s="2" t="s">
        <v>21</v>
      </c>
      <c r="P1194" s="2" t="s">
        <v>24</v>
      </c>
      <c r="Q1194" s="2" t="s">
        <v>54</v>
      </c>
      <c r="R1194" s="2"/>
      <c r="S1194" s="2"/>
      <c r="T1194" s="2"/>
      <c r="U1194" s="2"/>
      <c r="V1194" s="2"/>
      <c r="W1194" s="2"/>
      <c r="X1194" s="2"/>
      <c r="Y1194" s="2"/>
      <c r="Z1194" s="2"/>
      <c r="AB1194" s="17">
        <v>1446</v>
      </c>
      <c r="AC1194" s="1" t="s">
        <v>36</v>
      </c>
      <c r="AD1194" s="1" t="s">
        <v>34</v>
      </c>
      <c r="AE1194" s="1" t="s">
        <v>21</v>
      </c>
      <c r="AF1194" s="1" t="s">
        <v>27</v>
      </c>
      <c r="AG1194" s="1" t="s">
        <v>24</v>
      </c>
      <c r="AH1194" s="5" t="s">
        <v>47</v>
      </c>
    </row>
    <row r="1195" spans="10:34" ht="15.75" thickBot="1" x14ac:dyDescent="0.3">
      <c r="J1195" s="2">
        <v>1447</v>
      </c>
      <c r="K1195" s="2" t="s">
        <v>36</v>
      </c>
      <c r="L1195" s="2" t="s">
        <v>34</v>
      </c>
      <c r="M1195" s="2" t="s">
        <v>27</v>
      </c>
      <c r="N1195" s="2" t="s">
        <v>45</v>
      </c>
      <c r="O1195" s="2" t="s">
        <v>21</v>
      </c>
      <c r="P1195" s="2" t="s">
        <v>24</v>
      </c>
      <c r="Q1195" s="2" t="s">
        <v>65</v>
      </c>
      <c r="R1195" s="2"/>
      <c r="S1195" s="2"/>
      <c r="T1195" s="2"/>
      <c r="U1195" s="2"/>
      <c r="V1195" s="2"/>
      <c r="W1195" s="2"/>
      <c r="X1195" s="2"/>
      <c r="Y1195" s="2"/>
      <c r="Z1195" s="2"/>
      <c r="AB1195" s="17">
        <v>1447</v>
      </c>
      <c r="AC1195" s="1" t="s">
        <v>36</v>
      </c>
      <c r="AD1195" s="1" t="s">
        <v>34</v>
      </c>
      <c r="AE1195" s="1" t="s">
        <v>21</v>
      </c>
      <c r="AF1195" s="1" t="s">
        <v>27</v>
      </c>
      <c r="AG1195" s="1" t="s">
        <v>24</v>
      </c>
      <c r="AH1195" s="5" t="s">
        <v>45</v>
      </c>
    </row>
    <row r="1196" spans="10:34" ht="15.75" thickBot="1" x14ac:dyDescent="0.3">
      <c r="J1196" s="2">
        <v>1448</v>
      </c>
      <c r="K1196" s="2" t="s">
        <v>36</v>
      </c>
      <c r="L1196" s="2" t="s">
        <v>34</v>
      </c>
      <c r="M1196" s="2" t="s">
        <v>33</v>
      </c>
      <c r="N1196" s="2" t="s">
        <v>45</v>
      </c>
      <c r="O1196" s="2" t="s">
        <v>21</v>
      </c>
      <c r="P1196" s="2" t="s">
        <v>24</v>
      </c>
      <c r="Q1196" s="2" t="s">
        <v>57</v>
      </c>
      <c r="R1196" s="2"/>
      <c r="S1196" s="2"/>
      <c r="T1196" s="2"/>
      <c r="U1196" s="2"/>
      <c r="V1196" s="2"/>
      <c r="W1196" s="2"/>
      <c r="X1196" s="2"/>
      <c r="Y1196" s="2"/>
      <c r="Z1196" s="2"/>
      <c r="AB1196" s="17">
        <v>1448</v>
      </c>
      <c r="AC1196" s="1" t="s">
        <v>36</v>
      </c>
      <c r="AD1196" s="1" t="s">
        <v>34</v>
      </c>
      <c r="AE1196" s="1" t="s">
        <v>21</v>
      </c>
      <c r="AF1196" s="1" t="s">
        <v>33</v>
      </c>
      <c r="AG1196" s="1" t="s">
        <v>24</v>
      </c>
      <c r="AH1196" s="5" t="s">
        <v>45</v>
      </c>
    </row>
    <row r="1197" spans="10:34" ht="15.75" thickBot="1" x14ac:dyDescent="0.3">
      <c r="J1197" s="2">
        <v>1450</v>
      </c>
      <c r="K1197" s="2" t="s">
        <v>37</v>
      </c>
      <c r="L1197" s="2" t="s">
        <v>20</v>
      </c>
      <c r="M1197" s="2" t="s">
        <v>27</v>
      </c>
      <c r="N1197" s="2" t="s">
        <v>45</v>
      </c>
      <c r="O1197" s="2" t="s">
        <v>21</v>
      </c>
      <c r="P1197" s="2" t="s">
        <v>23</v>
      </c>
      <c r="Q1197" s="2" t="s">
        <v>65</v>
      </c>
      <c r="R1197" s="2"/>
      <c r="S1197" s="2"/>
      <c r="T1197" s="2"/>
      <c r="U1197" s="2"/>
      <c r="V1197" s="2"/>
      <c r="W1197" s="2"/>
      <c r="X1197" s="2"/>
      <c r="Y1197" s="2"/>
      <c r="Z1197" s="2"/>
      <c r="AB1197" s="17">
        <v>1450</v>
      </c>
      <c r="AC1197" s="1" t="s">
        <v>37</v>
      </c>
      <c r="AD1197" s="1" t="s">
        <v>20</v>
      </c>
      <c r="AE1197" s="1" t="s">
        <v>21</v>
      </c>
      <c r="AF1197" s="1" t="s">
        <v>27</v>
      </c>
      <c r="AG1197" s="1" t="s">
        <v>23</v>
      </c>
      <c r="AH1197" s="5" t="s">
        <v>45</v>
      </c>
    </row>
    <row r="1198" spans="10:34" ht="15.75" thickBot="1" x14ac:dyDescent="0.3">
      <c r="J1198" s="2">
        <v>1451</v>
      </c>
      <c r="K1198" s="2" t="s">
        <v>37</v>
      </c>
      <c r="L1198" s="2" t="s">
        <v>20</v>
      </c>
      <c r="M1198" s="2" t="s">
        <v>31</v>
      </c>
      <c r="N1198" s="2" t="s">
        <v>45</v>
      </c>
      <c r="O1198" s="2" t="s">
        <v>30</v>
      </c>
      <c r="P1198" s="2" t="s">
        <v>24</v>
      </c>
      <c r="Q1198" s="2" t="s">
        <v>57</v>
      </c>
      <c r="R1198" s="2"/>
      <c r="S1198" s="2"/>
      <c r="T1198" s="2"/>
      <c r="U1198" s="2"/>
      <c r="V1198" s="2"/>
      <c r="W1198" s="2"/>
      <c r="X1198" s="2"/>
      <c r="Y1198" s="2"/>
      <c r="Z1198" s="2"/>
      <c r="AB1198" s="17">
        <v>1451</v>
      </c>
      <c r="AC1198" s="1" t="s">
        <v>37</v>
      </c>
      <c r="AD1198" s="1" t="s">
        <v>20</v>
      </c>
      <c r="AE1198" s="1" t="s">
        <v>30</v>
      </c>
      <c r="AF1198" s="1" t="s">
        <v>31</v>
      </c>
      <c r="AG1198" s="1" t="s">
        <v>24</v>
      </c>
      <c r="AH1198" s="5" t="s">
        <v>45</v>
      </c>
    </row>
    <row r="1199" spans="10:34" ht="15.75" thickBot="1" x14ac:dyDescent="0.3">
      <c r="J1199" s="2">
        <v>1452</v>
      </c>
      <c r="K1199" s="2" t="s">
        <v>38</v>
      </c>
      <c r="L1199" s="2" t="s">
        <v>34</v>
      </c>
      <c r="M1199" s="2" t="s">
        <v>29</v>
      </c>
      <c r="N1199" s="2" t="s">
        <v>45</v>
      </c>
      <c r="O1199" s="2" t="s">
        <v>21</v>
      </c>
      <c r="P1199" s="2" t="s">
        <v>24</v>
      </c>
      <c r="Q1199" s="2" t="s">
        <v>60</v>
      </c>
      <c r="R1199" s="2"/>
      <c r="S1199" s="2"/>
      <c r="T1199" s="2"/>
      <c r="U1199" s="2"/>
      <c r="V1199" s="2"/>
      <c r="W1199" s="2"/>
      <c r="X1199" s="2"/>
      <c r="Y1199" s="2"/>
      <c r="Z1199" s="2"/>
      <c r="AB1199" s="17">
        <v>1452</v>
      </c>
      <c r="AC1199" s="1" t="s">
        <v>38</v>
      </c>
      <c r="AD1199" s="1" t="s">
        <v>34</v>
      </c>
      <c r="AE1199" s="1" t="s">
        <v>21</v>
      </c>
      <c r="AF1199" s="1" t="s">
        <v>29</v>
      </c>
      <c r="AG1199" s="1" t="s">
        <v>24</v>
      </c>
      <c r="AH1199" s="5" t="s">
        <v>45</v>
      </c>
    </row>
    <row r="1200" spans="10:34" ht="15.75" thickBot="1" x14ac:dyDescent="0.3">
      <c r="J1200" s="2">
        <v>1453</v>
      </c>
      <c r="K1200" s="2" t="s">
        <v>37</v>
      </c>
      <c r="L1200" s="2" t="s">
        <v>34</v>
      </c>
      <c r="M1200" s="2" t="s">
        <v>25</v>
      </c>
      <c r="N1200" s="2" t="s">
        <v>45</v>
      </c>
      <c r="O1200" s="2" t="s">
        <v>21</v>
      </c>
      <c r="P1200" s="2" t="s">
        <v>28</v>
      </c>
      <c r="Q1200" s="2" t="s">
        <v>54</v>
      </c>
      <c r="R1200" s="2"/>
      <c r="S1200" s="2"/>
      <c r="T1200" s="2"/>
      <c r="U1200" s="2"/>
      <c r="V1200" s="2"/>
      <c r="W1200" s="2"/>
      <c r="X1200" s="2"/>
      <c r="Y1200" s="2"/>
      <c r="Z1200" s="2"/>
      <c r="AB1200" s="17">
        <v>1453</v>
      </c>
      <c r="AC1200" s="1" t="s">
        <v>37</v>
      </c>
      <c r="AD1200" s="1" t="s">
        <v>34</v>
      </c>
      <c r="AE1200" s="1" t="s">
        <v>21</v>
      </c>
      <c r="AF1200" s="1" t="s">
        <v>25</v>
      </c>
      <c r="AG1200" s="1" t="s">
        <v>28</v>
      </c>
      <c r="AH1200" s="5" t="s">
        <v>45</v>
      </c>
    </row>
    <row r="1201" spans="10:34" ht="15.75" thickBot="1" x14ac:dyDescent="0.3">
      <c r="J1201" s="2">
        <v>1454</v>
      </c>
      <c r="K1201" s="2" t="s">
        <v>37</v>
      </c>
      <c r="L1201" s="2" t="s">
        <v>34</v>
      </c>
      <c r="M1201" s="2" t="s">
        <v>31</v>
      </c>
      <c r="N1201" s="2" t="s">
        <v>45</v>
      </c>
      <c r="O1201" s="2" t="s">
        <v>30</v>
      </c>
      <c r="P1201" s="2" t="s">
        <v>24</v>
      </c>
      <c r="Q1201" s="2" t="s">
        <v>57</v>
      </c>
      <c r="R1201" s="2"/>
      <c r="S1201" s="2"/>
      <c r="T1201" s="2"/>
      <c r="U1201" s="2"/>
      <c r="V1201" s="2"/>
      <c r="W1201" s="2"/>
      <c r="X1201" s="2"/>
      <c r="Y1201" s="2"/>
      <c r="Z1201" s="2"/>
      <c r="AB1201" s="17">
        <v>1454</v>
      </c>
      <c r="AC1201" s="1" t="s">
        <v>37</v>
      </c>
      <c r="AD1201" s="1" t="s">
        <v>34</v>
      </c>
      <c r="AE1201" s="1" t="s">
        <v>30</v>
      </c>
      <c r="AF1201" s="1" t="s">
        <v>31</v>
      </c>
      <c r="AG1201" s="1" t="s">
        <v>24</v>
      </c>
      <c r="AH1201" s="5" t="s">
        <v>45</v>
      </c>
    </row>
    <row r="1202" spans="10:34" ht="15.75" thickBot="1" x14ac:dyDescent="0.3">
      <c r="J1202" s="2">
        <v>1455</v>
      </c>
      <c r="K1202" s="2" t="s">
        <v>36</v>
      </c>
      <c r="L1202" s="2" t="s">
        <v>20</v>
      </c>
      <c r="M1202" s="2" t="s">
        <v>33</v>
      </c>
      <c r="N1202" s="2" t="s">
        <v>45</v>
      </c>
      <c r="O1202" s="2" t="s">
        <v>21</v>
      </c>
      <c r="P1202" s="2" t="s">
        <v>23</v>
      </c>
      <c r="Q1202" s="2" t="s">
        <v>57</v>
      </c>
      <c r="R1202" s="2"/>
      <c r="S1202" s="2"/>
      <c r="T1202" s="2"/>
      <c r="U1202" s="2"/>
      <c r="V1202" s="2"/>
      <c r="W1202" s="2"/>
      <c r="X1202" s="2"/>
      <c r="Y1202" s="2"/>
      <c r="Z1202" s="2"/>
      <c r="AB1202" s="17">
        <v>1455</v>
      </c>
      <c r="AC1202" s="1" t="s">
        <v>36</v>
      </c>
      <c r="AD1202" s="1" t="s">
        <v>20</v>
      </c>
      <c r="AE1202" s="1" t="s">
        <v>21</v>
      </c>
      <c r="AF1202" s="1" t="s">
        <v>33</v>
      </c>
      <c r="AG1202" s="1" t="s">
        <v>23</v>
      </c>
      <c r="AH1202" s="5" t="s">
        <v>45</v>
      </c>
    </row>
    <row r="1203" spans="10:34" ht="15.75" thickBot="1" x14ac:dyDescent="0.3">
      <c r="J1203" s="2">
        <v>1456</v>
      </c>
      <c r="K1203" s="2" t="s">
        <v>37</v>
      </c>
      <c r="L1203" s="2" t="s">
        <v>34</v>
      </c>
      <c r="M1203" s="2" t="s">
        <v>33</v>
      </c>
      <c r="N1203" s="2" t="s">
        <v>45</v>
      </c>
      <c r="O1203" s="2" t="s">
        <v>30</v>
      </c>
      <c r="P1203" s="2" t="s">
        <v>24</v>
      </c>
      <c r="Q1203" s="2" t="s">
        <v>54</v>
      </c>
      <c r="R1203" s="2"/>
      <c r="S1203" s="2"/>
      <c r="T1203" s="2"/>
      <c r="U1203" s="2"/>
      <c r="V1203" s="2"/>
      <c r="W1203" s="2"/>
      <c r="X1203" s="2"/>
      <c r="Y1203" s="2"/>
      <c r="Z1203" s="2"/>
      <c r="AB1203" s="17">
        <v>1456</v>
      </c>
      <c r="AC1203" s="1" t="s">
        <v>37</v>
      </c>
      <c r="AD1203" s="1" t="s">
        <v>34</v>
      </c>
      <c r="AE1203" s="1" t="s">
        <v>30</v>
      </c>
      <c r="AF1203" s="1" t="s">
        <v>33</v>
      </c>
      <c r="AG1203" s="1" t="s">
        <v>24</v>
      </c>
      <c r="AH1203" s="5" t="s">
        <v>45</v>
      </c>
    </row>
    <row r="1204" spans="10:34" ht="15.75" thickBot="1" x14ac:dyDescent="0.3">
      <c r="J1204" s="2">
        <v>1458</v>
      </c>
      <c r="K1204" s="2" t="s">
        <v>38</v>
      </c>
      <c r="L1204" s="2" t="s">
        <v>34</v>
      </c>
      <c r="M1204" s="2" t="s">
        <v>35</v>
      </c>
      <c r="N1204" s="2" t="s">
        <v>45</v>
      </c>
      <c r="O1204" s="2" t="s">
        <v>21</v>
      </c>
      <c r="P1204" s="2" t="s">
        <v>23</v>
      </c>
      <c r="Q1204" s="2" t="s">
        <v>60</v>
      </c>
      <c r="R1204" s="2"/>
      <c r="S1204" s="2"/>
      <c r="T1204" s="2"/>
      <c r="U1204" s="2"/>
      <c r="V1204" s="2"/>
      <c r="W1204" s="2"/>
      <c r="X1204" s="2"/>
      <c r="Y1204" s="2"/>
      <c r="Z1204" s="2"/>
      <c r="AB1204" s="17">
        <v>1458</v>
      </c>
      <c r="AC1204" s="1" t="s">
        <v>38</v>
      </c>
      <c r="AD1204" s="1" t="s">
        <v>34</v>
      </c>
      <c r="AE1204" s="1" t="s">
        <v>21</v>
      </c>
      <c r="AF1204" s="1" t="s">
        <v>35</v>
      </c>
      <c r="AG1204" s="1" t="s">
        <v>23</v>
      </c>
      <c r="AH1204" s="5" t="s">
        <v>45</v>
      </c>
    </row>
    <row r="1205" spans="10:34" ht="15.75" thickBot="1" x14ac:dyDescent="0.3">
      <c r="J1205" s="2">
        <v>1459</v>
      </c>
      <c r="K1205" s="2" t="s">
        <v>36</v>
      </c>
      <c r="L1205" s="2" t="s">
        <v>34</v>
      </c>
      <c r="M1205" s="2" t="s">
        <v>27</v>
      </c>
      <c r="N1205" s="2" t="s">
        <v>45</v>
      </c>
      <c r="O1205" s="2" t="s">
        <v>21</v>
      </c>
      <c r="P1205" s="2" t="s">
        <v>24</v>
      </c>
      <c r="Q1205" s="2" t="s">
        <v>65</v>
      </c>
      <c r="R1205" s="2"/>
      <c r="S1205" s="2"/>
      <c r="T1205" s="2"/>
      <c r="U1205" s="2"/>
      <c r="V1205" s="2"/>
      <c r="W1205" s="2"/>
      <c r="X1205" s="2"/>
      <c r="Y1205" s="2"/>
      <c r="Z1205" s="2"/>
      <c r="AB1205" s="17">
        <v>1459</v>
      </c>
      <c r="AC1205" s="1" t="s">
        <v>36</v>
      </c>
      <c r="AD1205" s="1" t="s">
        <v>34</v>
      </c>
      <c r="AE1205" s="1" t="s">
        <v>21</v>
      </c>
      <c r="AF1205" s="1" t="s">
        <v>27</v>
      </c>
      <c r="AG1205" s="1" t="s">
        <v>24</v>
      </c>
      <c r="AH1205" s="5" t="s">
        <v>45</v>
      </c>
    </row>
    <row r="1206" spans="10:34" ht="15.75" thickBot="1" x14ac:dyDescent="0.3">
      <c r="J1206" s="2">
        <v>1460</v>
      </c>
      <c r="K1206" s="2" t="s">
        <v>37</v>
      </c>
      <c r="L1206" s="2" t="s">
        <v>34</v>
      </c>
      <c r="M1206" s="2" t="s">
        <v>22</v>
      </c>
      <c r="N1206" s="2" t="s">
        <v>45</v>
      </c>
      <c r="O1206" s="2" t="s">
        <v>30</v>
      </c>
      <c r="P1206" s="2" t="s">
        <v>28</v>
      </c>
      <c r="Q1206" s="2" t="s">
        <v>65</v>
      </c>
      <c r="R1206" s="2"/>
      <c r="S1206" s="2"/>
      <c r="T1206" s="2"/>
      <c r="U1206" s="2"/>
      <c r="V1206" s="2"/>
      <c r="W1206" s="2"/>
      <c r="X1206" s="2"/>
      <c r="Y1206" s="2"/>
      <c r="Z1206" s="2"/>
      <c r="AB1206" s="17">
        <v>1460</v>
      </c>
      <c r="AC1206" s="1" t="s">
        <v>37</v>
      </c>
      <c r="AD1206" s="1" t="s">
        <v>34</v>
      </c>
      <c r="AE1206" s="1" t="s">
        <v>30</v>
      </c>
      <c r="AF1206" s="1" t="s">
        <v>22</v>
      </c>
      <c r="AG1206" s="1" t="s">
        <v>28</v>
      </c>
      <c r="AH1206" s="5" t="s">
        <v>45</v>
      </c>
    </row>
    <row r="1207" spans="10:34" ht="15.75" thickBot="1" x14ac:dyDescent="0.3">
      <c r="J1207" s="2">
        <v>1461</v>
      </c>
      <c r="K1207" s="2" t="s">
        <v>38</v>
      </c>
      <c r="L1207" s="2" t="s">
        <v>34</v>
      </c>
      <c r="M1207" s="2" t="s">
        <v>29</v>
      </c>
      <c r="N1207" s="2" t="s">
        <v>45</v>
      </c>
      <c r="O1207" s="2" t="s">
        <v>30</v>
      </c>
      <c r="P1207" s="2" t="s">
        <v>24</v>
      </c>
      <c r="Q1207" s="2" t="s">
        <v>60</v>
      </c>
      <c r="R1207" s="2"/>
      <c r="S1207" s="2"/>
      <c r="T1207" s="2"/>
      <c r="U1207" s="2"/>
      <c r="V1207" s="2"/>
      <c r="W1207" s="2"/>
      <c r="X1207" s="2"/>
      <c r="Y1207" s="2"/>
      <c r="Z1207" s="2"/>
      <c r="AB1207" s="17">
        <v>1461</v>
      </c>
      <c r="AC1207" s="1" t="s">
        <v>38</v>
      </c>
      <c r="AD1207" s="1" t="s">
        <v>34</v>
      </c>
      <c r="AE1207" s="1" t="s">
        <v>30</v>
      </c>
      <c r="AF1207" s="1" t="s">
        <v>29</v>
      </c>
      <c r="AG1207" s="1" t="s">
        <v>24</v>
      </c>
      <c r="AH1207" s="5" t="s">
        <v>45</v>
      </c>
    </row>
    <row r="1208" spans="10:34" ht="15.75" thickBot="1" x14ac:dyDescent="0.3">
      <c r="J1208" s="2">
        <v>1462</v>
      </c>
      <c r="K1208" s="2" t="s">
        <v>36</v>
      </c>
      <c r="L1208" s="2" t="s">
        <v>34</v>
      </c>
      <c r="M1208" s="2" t="s">
        <v>22</v>
      </c>
      <c r="N1208" s="2" t="s">
        <v>46</v>
      </c>
      <c r="O1208" s="2" t="s">
        <v>30</v>
      </c>
      <c r="P1208" s="2" t="s">
        <v>24</v>
      </c>
      <c r="Q1208" s="2" t="s">
        <v>54</v>
      </c>
      <c r="R1208" s="2"/>
      <c r="S1208" s="2"/>
      <c r="T1208" s="2"/>
      <c r="U1208" s="2"/>
      <c r="V1208" s="2"/>
      <c r="W1208" s="2"/>
      <c r="X1208" s="2"/>
      <c r="Y1208" s="2"/>
      <c r="Z1208" s="2"/>
      <c r="AB1208" s="17">
        <v>1462</v>
      </c>
      <c r="AC1208" s="1" t="s">
        <v>36</v>
      </c>
      <c r="AD1208" s="1" t="s">
        <v>34</v>
      </c>
      <c r="AE1208" s="1" t="s">
        <v>30</v>
      </c>
      <c r="AF1208" s="1" t="s">
        <v>22</v>
      </c>
      <c r="AG1208" s="1" t="s">
        <v>24</v>
      </c>
      <c r="AH1208" s="5" t="s">
        <v>46</v>
      </c>
    </row>
    <row r="1209" spans="10:34" ht="15.75" thickBot="1" x14ac:dyDescent="0.3">
      <c r="J1209" s="2">
        <v>1463</v>
      </c>
      <c r="K1209" s="2" t="s">
        <v>37</v>
      </c>
      <c r="L1209" s="2" t="s">
        <v>34</v>
      </c>
      <c r="M1209" s="2" t="s">
        <v>33</v>
      </c>
      <c r="N1209" s="2" t="s">
        <v>45</v>
      </c>
      <c r="O1209" s="2" t="s">
        <v>30</v>
      </c>
      <c r="P1209" s="2" t="s">
        <v>28</v>
      </c>
      <c r="Q1209" s="2" t="s">
        <v>57</v>
      </c>
      <c r="R1209" s="2"/>
      <c r="S1209" s="2"/>
      <c r="T1209" s="2"/>
      <c r="U1209" s="2"/>
      <c r="V1209" s="2"/>
      <c r="W1209" s="2"/>
      <c r="X1209" s="2"/>
      <c r="Y1209" s="2"/>
      <c r="Z1209" s="2"/>
      <c r="AB1209" s="17">
        <v>1463</v>
      </c>
      <c r="AC1209" s="1" t="s">
        <v>37</v>
      </c>
      <c r="AD1209" s="1" t="s">
        <v>34</v>
      </c>
      <c r="AE1209" s="1" t="s">
        <v>30</v>
      </c>
      <c r="AF1209" s="1" t="s">
        <v>33</v>
      </c>
      <c r="AG1209" s="1" t="s">
        <v>28</v>
      </c>
      <c r="AH1209" s="5" t="s">
        <v>45</v>
      </c>
    </row>
    <row r="1210" spans="10:34" ht="15.75" thickBot="1" x14ac:dyDescent="0.3">
      <c r="J1210" s="2">
        <v>1465</v>
      </c>
      <c r="K1210" s="2" t="s">
        <v>37</v>
      </c>
      <c r="L1210" s="2" t="s">
        <v>20</v>
      </c>
      <c r="M1210" s="2" t="s">
        <v>22</v>
      </c>
      <c r="N1210" s="2" t="s">
        <v>45</v>
      </c>
      <c r="O1210" s="2" t="s">
        <v>30</v>
      </c>
      <c r="P1210" s="2" t="s">
        <v>24</v>
      </c>
      <c r="Q1210" s="2" t="s">
        <v>65</v>
      </c>
      <c r="R1210" s="2"/>
      <c r="S1210" s="2"/>
      <c r="T1210" s="2"/>
      <c r="U1210" s="2"/>
      <c r="V1210" s="2"/>
      <c r="W1210" s="2"/>
      <c r="X1210" s="2"/>
      <c r="Y1210" s="2"/>
      <c r="Z1210" s="2"/>
      <c r="AB1210" s="17">
        <v>1465</v>
      </c>
      <c r="AC1210" s="1" t="s">
        <v>37</v>
      </c>
      <c r="AD1210" s="1" t="s">
        <v>20</v>
      </c>
      <c r="AE1210" s="1" t="s">
        <v>30</v>
      </c>
      <c r="AF1210" s="1" t="s">
        <v>22</v>
      </c>
      <c r="AG1210" s="1" t="s">
        <v>24</v>
      </c>
      <c r="AH1210" s="5" t="s">
        <v>45</v>
      </c>
    </row>
    <row r="1211" spans="10:34" ht="15.75" thickBot="1" x14ac:dyDescent="0.3">
      <c r="J1211" s="2">
        <v>1466</v>
      </c>
      <c r="K1211" s="2" t="s">
        <v>36</v>
      </c>
      <c r="L1211" s="2" t="s">
        <v>20</v>
      </c>
      <c r="M1211" s="2" t="s">
        <v>22</v>
      </c>
      <c r="N1211" s="2" t="s">
        <v>45</v>
      </c>
      <c r="O1211" s="2" t="s">
        <v>30</v>
      </c>
      <c r="P1211" s="2" t="s">
        <v>28</v>
      </c>
      <c r="Q1211" s="2" t="s">
        <v>54</v>
      </c>
      <c r="R1211" s="2"/>
      <c r="S1211" s="2"/>
      <c r="T1211" s="2"/>
      <c r="U1211" s="2"/>
      <c r="V1211" s="2"/>
      <c r="W1211" s="2"/>
      <c r="X1211" s="2"/>
      <c r="Y1211" s="2"/>
      <c r="Z1211" s="2"/>
      <c r="AB1211" s="17">
        <v>1466</v>
      </c>
      <c r="AC1211" s="1" t="s">
        <v>36</v>
      </c>
      <c r="AD1211" s="1" t="s">
        <v>20</v>
      </c>
      <c r="AE1211" s="1" t="s">
        <v>30</v>
      </c>
      <c r="AF1211" s="1" t="s">
        <v>22</v>
      </c>
      <c r="AG1211" s="1" t="s">
        <v>28</v>
      </c>
      <c r="AH1211" s="5" t="s">
        <v>45</v>
      </c>
    </row>
    <row r="1212" spans="10:34" ht="15.75" thickBot="1" x14ac:dyDescent="0.3">
      <c r="J1212" s="2">
        <v>1467</v>
      </c>
      <c r="K1212" s="2" t="s">
        <v>37</v>
      </c>
      <c r="L1212" s="2" t="s">
        <v>20</v>
      </c>
      <c r="M1212" s="2" t="s">
        <v>27</v>
      </c>
      <c r="N1212" s="2" t="s">
        <v>45</v>
      </c>
      <c r="O1212" s="2" t="s">
        <v>30</v>
      </c>
      <c r="P1212" s="2" t="s">
        <v>24</v>
      </c>
      <c r="Q1212" s="2" t="s">
        <v>65</v>
      </c>
      <c r="R1212" s="2"/>
      <c r="S1212" s="2"/>
      <c r="T1212" s="2"/>
      <c r="U1212" s="2"/>
      <c r="V1212" s="2"/>
      <c r="W1212" s="2"/>
      <c r="X1212" s="2"/>
      <c r="Y1212" s="2"/>
      <c r="Z1212" s="2"/>
      <c r="AB1212" s="17">
        <v>1467</v>
      </c>
      <c r="AC1212" s="1" t="s">
        <v>37</v>
      </c>
      <c r="AD1212" s="1" t="s">
        <v>20</v>
      </c>
      <c r="AE1212" s="1" t="s">
        <v>30</v>
      </c>
      <c r="AF1212" s="1" t="s">
        <v>27</v>
      </c>
      <c r="AG1212" s="1" t="s">
        <v>24</v>
      </c>
      <c r="AH1212" s="5" t="s">
        <v>45</v>
      </c>
    </row>
    <row r="1213" spans="10:34" ht="15.75" thickBot="1" x14ac:dyDescent="0.3">
      <c r="J1213" s="2">
        <v>1468</v>
      </c>
      <c r="K1213" s="2" t="s">
        <v>37</v>
      </c>
      <c r="L1213" s="2" t="s">
        <v>20</v>
      </c>
      <c r="M1213" s="2" t="s">
        <v>22</v>
      </c>
      <c r="N1213" s="2" t="s">
        <v>45</v>
      </c>
      <c r="O1213" s="2" t="s">
        <v>21</v>
      </c>
      <c r="P1213" s="2" t="s">
        <v>24</v>
      </c>
      <c r="Q1213" s="2" t="s">
        <v>65</v>
      </c>
      <c r="R1213" s="2"/>
      <c r="S1213" s="2"/>
      <c r="T1213" s="2"/>
      <c r="U1213" s="2"/>
      <c r="V1213" s="2"/>
      <c r="W1213" s="2"/>
      <c r="X1213" s="2"/>
      <c r="Y1213" s="2"/>
      <c r="Z1213" s="2"/>
      <c r="AB1213" s="17">
        <v>1468</v>
      </c>
      <c r="AC1213" s="1" t="s">
        <v>37</v>
      </c>
      <c r="AD1213" s="1" t="s">
        <v>20</v>
      </c>
      <c r="AE1213" s="1" t="s">
        <v>21</v>
      </c>
      <c r="AF1213" s="1" t="s">
        <v>22</v>
      </c>
      <c r="AG1213" s="1" t="s">
        <v>24</v>
      </c>
      <c r="AH1213" s="5" t="s">
        <v>45</v>
      </c>
    </row>
    <row r="1214" spans="10:34" ht="15.75" thickBot="1" x14ac:dyDescent="0.3">
      <c r="J1214" s="2">
        <v>1469</v>
      </c>
      <c r="K1214" s="2" t="s">
        <v>38</v>
      </c>
      <c r="L1214" s="2" t="s">
        <v>34</v>
      </c>
      <c r="M1214" s="2" t="s">
        <v>22</v>
      </c>
      <c r="N1214" s="2" t="s">
        <v>45</v>
      </c>
      <c r="O1214" s="2" t="s">
        <v>30</v>
      </c>
      <c r="P1214" s="2" t="s">
        <v>23</v>
      </c>
      <c r="Q1214" s="2" t="s">
        <v>60</v>
      </c>
      <c r="R1214" s="2"/>
      <c r="S1214" s="2"/>
      <c r="T1214" s="2"/>
      <c r="U1214" s="2"/>
      <c r="V1214" s="2"/>
      <c r="W1214" s="2"/>
      <c r="X1214" s="2"/>
      <c r="Y1214" s="2"/>
      <c r="Z1214" s="2"/>
      <c r="AB1214" s="17">
        <v>1469</v>
      </c>
      <c r="AC1214" s="1" t="s">
        <v>38</v>
      </c>
      <c r="AD1214" s="1" t="s">
        <v>34</v>
      </c>
      <c r="AE1214" s="1" t="s">
        <v>30</v>
      </c>
      <c r="AF1214" s="1" t="s">
        <v>22</v>
      </c>
      <c r="AG1214" s="1" t="s">
        <v>23</v>
      </c>
      <c r="AH1214" s="5" t="s">
        <v>45</v>
      </c>
    </row>
    <row r="1215" spans="10:34" ht="15.75" thickBot="1" x14ac:dyDescent="0.3">
      <c r="J1215" s="2">
        <v>1470</v>
      </c>
      <c r="K1215" s="2" t="s">
        <v>36</v>
      </c>
      <c r="L1215" s="2" t="s">
        <v>34</v>
      </c>
      <c r="M1215" s="2" t="s">
        <v>22</v>
      </c>
      <c r="N1215" s="2" t="s">
        <v>45</v>
      </c>
      <c r="O1215" s="2" t="s">
        <v>30</v>
      </c>
      <c r="P1215" s="2" t="s">
        <v>28</v>
      </c>
      <c r="Q1215" s="2" t="s">
        <v>54</v>
      </c>
      <c r="R1215" s="2"/>
      <c r="S1215" s="2"/>
      <c r="T1215" s="2"/>
      <c r="U1215" s="2"/>
      <c r="V1215" s="2"/>
      <c r="W1215" s="2"/>
      <c r="X1215" s="2"/>
      <c r="Y1215" s="2"/>
      <c r="Z1215" s="2"/>
      <c r="AB1215" s="17">
        <v>1470</v>
      </c>
      <c r="AC1215" s="1" t="s">
        <v>36</v>
      </c>
      <c r="AD1215" s="1" t="s">
        <v>34</v>
      </c>
      <c r="AE1215" s="1" t="s">
        <v>30</v>
      </c>
      <c r="AF1215" s="1" t="s">
        <v>22</v>
      </c>
      <c r="AG1215" s="1" t="s">
        <v>28</v>
      </c>
      <c r="AH1215" s="5" t="s">
        <v>45</v>
      </c>
    </row>
    <row r="1216" spans="10:34" ht="15.75" thickBot="1" x14ac:dyDescent="0.3">
      <c r="J1216" s="2">
        <v>1471</v>
      </c>
      <c r="K1216" s="2" t="s">
        <v>37</v>
      </c>
      <c r="L1216" s="2" t="s">
        <v>20</v>
      </c>
      <c r="M1216" s="2" t="s">
        <v>22</v>
      </c>
      <c r="N1216" s="2" t="s">
        <v>45</v>
      </c>
      <c r="O1216" s="2" t="s">
        <v>21</v>
      </c>
      <c r="P1216" s="2" t="s">
        <v>24</v>
      </c>
      <c r="Q1216" s="2" t="s">
        <v>65</v>
      </c>
      <c r="R1216" s="2"/>
      <c r="S1216" s="2"/>
      <c r="T1216" s="2"/>
      <c r="U1216" s="2"/>
      <c r="V1216" s="2"/>
      <c r="W1216" s="2"/>
      <c r="X1216" s="2"/>
      <c r="Y1216" s="2"/>
      <c r="Z1216" s="2"/>
      <c r="AB1216" s="17">
        <v>1471</v>
      </c>
      <c r="AC1216" s="1" t="s">
        <v>37</v>
      </c>
      <c r="AD1216" s="1" t="s">
        <v>20</v>
      </c>
      <c r="AE1216" s="1" t="s">
        <v>21</v>
      </c>
      <c r="AF1216" s="1" t="s">
        <v>22</v>
      </c>
      <c r="AG1216" s="1" t="s">
        <v>24</v>
      </c>
      <c r="AH1216" s="5" t="s">
        <v>45</v>
      </c>
    </row>
    <row r="1217" spans="10:34" ht="15.75" thickBot="1" x14ac:dyDescent="0.3">
      <c r="J1217" s="2">
        <v>1472</v>
      </c>
      <c r="K1217" s="2" t="s">
        <v>37</v>
      </c>
      <c r="L1217" s="2" t="s">
        <v>20</v>
      </c>
      <c r="M1217" s="2" t="s">
        <v>22</v>
      </c>
      <c r="N1217" s="2" t="s">
        <v>45</v>
      </c>
      <c r="O1217" s="2" t="s">
        <v>21</v>
      </c>
      <c r="P1217" s="2" t="s">
        <v>24</v>
      </c>
      <c r="Q1217" s="2" t="s">
        <v>65</v>
      </c>
      <c r="R1217" s="2"/>
      <c r="S1217" s="2"/>
      <c r="T1217" s="2"/>
      <c r="U1217" s="2"/>
      <c r="V1217" s="2"/>
      <c r="W1217" s="2"/>
      <c r="X1217" s="2"/>
      <c r="Y1217" s="2"/>
      <c r="Z1217" s="2"/>
      <c r="AB1217" s="17">
        <v>1472</v>
      </c>
      <c r="AC1217" s="1" t="s">
        <v>37</v>
      </c>
      <c r="AD1217" s="1" t="s">
        <v>20</v>
      </c>
      <c r="AE1217" s="1" t="s">
        <v>21</v>
      </c>
      <c r="AF1217" s="1" t="s">
        <v>22</v>
      </c>
      <c r="AG1217" s="1" t="s">
        <v>24</v>
      </c>
      <c r="AH1217" s="5" t="s">
        <v>45</v>
      </c>
    </row>
    <row r="1218" spans="10:34" ht="15.75" thickBot="1" x14ac:dyDescent="0.3">
      <c r="J1218" s="2">
        <v>1474</v>
      </c>
      <c r="K1218" s="2" t="s">
        <v>36</v>
      </c>
      <c r="L1218" s="2" t="s">
        <v>34</v>
      </c>
      <c r="M1218" s="2" t="s">
        <v>25</v>
      </c>
      <c r="N1218" s="2" t="s">
        <v>45</v>
      </c>
      <c r="O1218" s="2" t="s">
        <v>30</v>
      </c>
      <c r="P1218" s="2" t="s">
        <v>24</v>
      </c>
      <c r="Q1218" s="2" t="s">
        <v>65</v>
      </c>
      <c r="R1218" s="2"/>
      <c r="S1218" s="2"/>
      <c r="T1218" s="2"/>
      <c r="U1218" s="2"/>
      <c r="V1218" s="2"/>
      <c r="W1218" s="2"/>
      <c r="X1218" s="2"/>
      <c r="Y1218" s="2"/>
      <c r="Z1218" s="2"/>
      <c r="AB1218" s="17">
        <v>1474</v>
      </c>
      <c r="AC1218" s="1" t="s">
        <v>36</v>
      </c>
      <c r="AD1218" s="1" t="s">
        <v>34</v>
      </c>
      <c r="AE1218" s="1" t="s">
        <v>30</v>
      </c>
      <c r="AF1218" s="1" t="s">
        <v>25</v>
      </c>
      <c r="AG1218" s="1" t="s">
        <v>24</v>
      </c>
      <c r="AH1218" s="5" t="s">
        <v>45</v>
      </c>
    </row>
    <row r="1219" spans="10:34" ht="15.75" thickBot="1" x14ac:dyDescent="0.3">
      <c r="J1219" s="2">
        <v>1475</v>
      </c>
      <c r="K1219" s="2" t="s">
        <v>36</v>
      </c>
      <c r="L1219" s="2" t="s">
        <v>34</v>
      </c>
      <c r="M1219" s="2" t="s">
        <v>29</v>
      </c>
      <c r="N1219" s="2" t="s">
        <v>45</v>
      </c>
      <c r="O1219" s="2" t="s">
        <v>30</v>
      </c>
      <c r="P1219" s="2" t="s">
        <v>23</v>
      </c>
      <c r="Q1219" s="2" t="s">
        <v>57</v>
      </c>
      <c r="R1219" s="2"/>
      <c r="S1219" s="2"/>
      <c r="T1219" s="2"/>
      <c r="U1219" s="2"/>
      <c r="V1219" s="2"/>
      <c r="W1219" s="2"/>
      <c r="X1219" s="2"/>
      <c r="Y1219" s="2"/>
      <c r="Z1219" s="2"/>
      <c r="AB1219" s="17">
        <v>1475</v>
      </c>
      <c r="AC1219" s="1" t="s">
        <v>36</v>
      </c>
      <c r="AD1219" s="1" t="s">
        <v>34</v>
      </c>
      <c r="AE1219" s="1" t="s">
        <v>30</v>
      </c>
      <c r="AF1219" s="1" t="s">
        <v>29</v>
      </c>
      <c r="AG1219" s="1" t="s">
        <v>23</v>
      </c>
      <c r="AH1219" s="5" t="s">
        <v>45</v>
      </c>
    </row>
    <row r="1220" spans="10:34" ht="15.75" thickBot="1" x14ac:dyDescent="0.3">
      <c r="J1220" s="2">
        <v>1478</v>
      </c>
      <c r="K1220" s="2" t="s">
        <v>36</v>
      </c>
      <c r="L1220" s="2" t="s">
        <v>34</v>
      </c>
      <c r="M1220" s="2" t="s">
        <v>22</v>
      </c>
      <c r="N1220" s="2" t="s">
        <v>45</v>
      </c>
      <c r="O1220" s="2" t="s">
        <v>21</v>
      </c>
      <c r="P1220" s="2" t="s">
        <v>28</v>
      </c>
      <c r="Q1220" s="2" t="s">
        <v>54</v>
      </c>
      <c r="R1220" s="2"/>
      <c r="S1220" s="2"/>
      <c r="T1220" s="2"/>
      <c r="U1220" s="2"/>
      <c r="V1220" s="2"/>
      <c r="W1220" s="2"/>
      <c r="X1220" s="2"/>
      <c r="Y1220" s="2"/>
      <c r="Z1220" s="2"/>
      <c r="AB1220" s="17">
        <v>1478</v>
      </c>
      <c r="AC1220" s="1" t="s">
        <v>36</v>
      </c>
      <c r="AD1220" s="1" t="s">
        <v>34</v>
      </c>
      <c r="AE1220" s="1" t="s">
        <v>21</v>
      </c>
      <c r="AF1220" s="1" t="s">
        <v>22</v>
      </c>
      <c r="AG1220" s="1" t="s">
        <v>28</v>
      </c>
      <c r="AH1220" s="5" t="s">
        <v>45</v>
      </c>
    </row>
    <row r="1221" spans="10:34" ht="15.75" thickBot="1" x14ac:dyDescent="0.3">
      <c r="J1221" s="2">
        <v>1479</v>
      </c>
      <c r="K1221" s="2" t="s">
        <v>37</v>
      </c>
      <c r="L1221" s="2" t="s">
        <v>34</v>
      </c>
      <c r="M1221" s="2" t="s">
        <v>31</v>
      </c>
      <c r="N1221" s="2" t="s">
        <v>46</v>
      </c>
      <c r="O1221" s="2" t="s">
        <v>21</v>
      </c>
      <c r="P1221" s="2" t="s">
        <v>24</v>
      </c>
      <c r="Q1221" s="2" t="s">
        <v>60</v>
      </c>
      <c r="R1221" s="2"/>
      <c r="S1221" s="2"/>
      <c r="T1221" s="2"/>
      <c r="U1221" s="2"/>
      <c r="V1221" s="2"/>
      <c r="W1221" s="2"/>
      <c r="X1221" s="2"/>
      <c r="Y1221" s="2"/>
      <c r="Z1221" s="2"/>
      <c r="AB1221" s="17">
        <v>1479</v>
      </c>
      <c r="AC1221" s="1" t="s">
        <v>37</v>
      </c>
      <c r="AD1221" s="1" t="s">
        <v>34</v>
      </c>
      <c r="AE1221" s="1" t="s">
        <v>21</v>
      </c>
      <c r="AF1221" s="1" t="s">
        <v>31</v>
      </c>
      <c r="AG1221" s="1" t="s">
        <v>24</v>
      </c>
      <c r="AH1221" s="5" t="s">
        <v>46</v>
      </c>
    </row>
    <row r="1222" spans="10:34" ht="15.75" thickBot="1" x14ac:dyDescent="0.3">
      <c r="J1222" s="2">
        <v>1481</v>
      </c>
      <c r="K1222" s="2" t="s">
        <v>37</v>
      </c>
      <c r="L1222" s="2" t="s">
        <v>20</v>
      </c>
      <c r="M1222" s="2" t="s">
        <v>22</v>
      </c>
      <c r="N1222" s="2" t="s">
        <v>45</v>
      </c>
      <c r="O1222" s="2" t="s">
        <v>21</v>
      </c>
      <c r="P1222" s="2" t="s">
        <v>23</v>
      </c>
      <c r="Q1222" s="2" t="s">
        <v>65</v>
      </c>
      <c r="R1222" s="2"/>
      <c r="S1222" s="2"/>
      <c r="T1222" s="2"/>
      <c r="U1222" s="2"/>
      <c r="V1222" s="2"/>
      <c r="W1222" s="2"/>
      <c r="X1222" s="2"/>
      <c r="Y1222" s="2"/>
      <c r="Z1222" s="2"/>
      <c r="AB1222" s="17">
        <v>1481</v>
      </c>
      <c r="AC1222" s="1" t="s">
        <v>37</v>
      </c>
      <c r="AD1222" s="1" t="s">
        <v>20</v>
      </c>
      <c r="AE1222" s="1" t="s">
        <v>21</v>
      </c>
      <c r="AF1222" s="1" t="s">
        <v>22</v>
      </c>
      <c r="AG1222" s="1" t="s">
        <v>23</v>
      </c>
      <c r="AH1222" s="5" t="s">
        <v>45</v>
      </c>
    </row>
    <row r="1223" spans="10:34" ht="15.75" thickBot="1" x14ac:dyDescent="0.3">
      <c r="J1223" s="2">
        <v>1482</v>
      </c>
      <c r="K1223" s="2" t="s">
        <v>37</v>
      </c>
      <c r="L1223" s="2" t="s">
        <v>34</v>
      </c>
      <c r="M1223" s="2" t="s">
        <v>27</v>
      </c>
      <c r="N1223" s="2" t="s">
        <v>45</v>
      </c>
      <c r="O1223" s="2" t="s">
        <v>21</v>
      </c>
      <c r="P1223" s="2" t="s">
        <v>24</v>
      </c>
      <c r="Q1223" s="2" t="s">
        <v>65</v>
      </c>
      <c r="R1223" s="2"/>
      <c r="S1223" s="2"/>
      <c r="T1223" s="2"/>
      <c r="U1223" s="2"/>
      <c r="V1223" s="2"/>
      <c r="W1223" s="2"/>
      <c r="X1223" s="2"/>
      <c r="Y1223" s="2"/>
      <c r="Z1223" s="2"/>
      <c r="AB1223" s="17">
        <v>1482</v>
      </c>
      <c r="AC1223" s="1" t="s">
        <v>37</v>
      </c>
      <c r="AD1223" s="1" t="s">
        <v>34</v>
      </c>
      <c r="AE1223" s="1" t="s">
        <v>21</v>
      </c>
      <c r="AF1223" s="1" t="s">
        <v>27</v>
      </c>
      <c r="AG1223" s="1" t="s">
        <v>24</v>
      </c>
      <c r="AH1223" s="5" t="s">
        <v>45</v>
      </c>
    </row>
    <row r="1224" spans="10:34" ht="15.75" thickBot="1" x14ac:dyDescent="0.3">
      <c r="J1224" s="2">
        <v>1483</v>
      </c>
      <c r="K1224" s="2" t="s">
        <v>37</v>
      </c>
      <c r="L1224" s="2" t="s">
        <v>20</v>
      </c>
      <c r="M1224" s="2" t="s">
        <v>35</v>
      </c>
      <c r="N1224" s="2" t="s">
        <v>45</v>
      </c>
      <c r="O1224" s="2" t="s">
        <v>30</v>
      </c>
      <c r="P1224" s="2" t="s">
        <v>24</v>
      </c>
      <c r="Q1224" s="2" t="s">
        <v>60</v>
      </c>
      <c r="R1224" s="2"/>
      <c r="S1224" s="2"/>
      <c r="T1224" s="2"/>
      <c r="U1224" s="2"/>
      <c r="V1224" s="2"/>
      <c r="W1224" s="2"/>
      <c r="X1224" s="2"/>
      <c r="Y1224" s="2"/>
      <c r="Z1224" s="2"/>
      <c r="AB1224" s="17">
        <v>1483</v>
      </c>
      <c r="AC1224" s="1" t="s">
        <v>37</v>
      </c>
      <c r="AD1224" s="1" t="s">
        <v>20</v>
      </c>
      <c r="AE1224" s="1" t="s">
        <v>30</v>
      </c>
      <c r="AF1224" s="1" t="s">
        <v>35</v>
      </c>
      <c r="AG1224" s="1" t="s">
        <v>24</v>
      </c>
      <c r="AH1224" s="5" t="s">
        <v>45</v>
      </c>
    </row>
    <row r="1225" spans="10:34" ht="15.75" thickBot="1" x14ac:dyDescent="0.3">
      <c r="J1225" s="2">
        <v>1485</v>
      </c>
      <c r="K1225" s="2" t="s">
        <v>37</v>
      </c>
      <c r="L1225" s="2" t="s">
        <v>34</v>
      </c>
      <c r="M1225" s="2" t="s">
        <v>25</v>
      </c>
      <c r="N1225" s="2" t="s">
        <v>45</v>
      </c>
      <c r="O1225" s="2" t="s">
        <v>30</v>
      </c>
      <c r="P1225" s="2" t="s">
        <v>24</v>
      </c>
      <c r="Q1225" s="2" t="s">
        <v>65</v>
      </c>
      <c r="R1225" s="2"/>
      <c r="S1225" s="2"/>
      <c r="T1225" s="2"/>
      <c r="U1225" s="2"/>
      <c r="V1225" s="2"/>
      <c r="W1225" s="2"/>
      <c r="X1225" s="2"/>
      <c r="Y1225" s="2"/>
      <c r="Z1225" s="2"/>
      <c r="AB1225" s="17">
        <v>1485</v>
      </c>
      <c r="AC1225" s="1" t="s">
        <v>37</v>
      </c>
      <c r="AD1225" s="1" t="s">
        <v>34</v>
      </c>
      <c r="AE1225" s="1" t="s">
        <v>30</v>
      </c>
      <c r="AF1225" s="1" t="s">
        <v>25</v>
      </c>
      <c r="AG1225" s="1" t="s">
        <v>24</v>
      </c>
      <c r="AH1225" s="5" t="s">
        <v>45</v>
      </c>
    </row>
    <row r="1226" spans="10:34" ht="15.75" thickBot="1" x14ac:dyDescent="0.3">
      <c r="J1226" s="2">
        <v>1486</v>
      </c>
      <c r="K1226" s="2" t="s">
        <v>37</v>
      </c>
      <c r="L1226" s="2" t="s">
        <v>34</v>
      </c>
      <c r="M1226" s="2" t="s">
        <v>27</v>
      </c>
      <c r="N1226" s="2" t="s">
        <v>45</v>
      </c>
      <c r="O1226" s="2" t="s">
        <v>21</v>
      </c>
      <c r="P1226" s="2" t="s">
        <v>24</v>
      </c>
      <c r="Q1226" s="2" t="s">
        <v>65</v>
      </c>
      <c r="R1226" s="2"/>
      <c r="S1226" s="2"/>
      <c r="T1226" s="2"/>
      <c r="U1226" s="2"/>
      <c r="V1226" s="2"/>
      <c r="W1226" s="2"/>
      <c r="X1226" s="2"/>
      <c r="Y1226" s="2"/>
      <c r="Z1226" s="2"/>
      <c r="AB1226" s="17">
        <v>1486</v>
      </c>
      <c r="AC1226" s="1" t="s">
        <v>37</v>
      </c>
      <c r="AD1226" s="1" t="s">
        <v>34</v>
      </c>
      <c r="AE1226" s="1" t="s">
        <v>21</v>
      </c>
      <c r="AF1226" s="1" t="s">
        <v>27</v>
      </c>
      <c r="AG1226" s="1" t="s">
        <v>24</v>
      </c>
      <c r="AH1226" s="5" t="s">
        <v>45</v>
      </c>
    </row>
    <row r="1227" spans="10:34" ht="15.75" thickBot="1" x14ac:dyDescent="0.3">
      <c r="J1227" s="2">
        <v>1489</v>
      </c>
      <c r="K1227" s="2" t="s">
        <v>36</v>
      </c>
      <c r="L1227" s="2" t="s">
        <v>34</v>
      </c>
      <c r="M1227" s="2" t="s">
        <v>25</v>
      </c>
      <c r="N1227" s="2" t="s">
        <v>45</v>
      </c>
      <c r="O1227" s="2" t="s">
        <v>21</v>
      </c>
      <c r="P1227" s="2" t="s">
        <v>24</v>
      </c>
      <c r="Q1227" s="2" t="s">
        <v>65</v>
      </c>
      <c r="R1227" s="2"/>
      <c r="S1227" s="2"/>
      <c r="T1227" s="2"/>
      <c r="U1227" s="2"/>
      <c r="V1227" s="2"/>
      <c r="W1227" s="2"/>
      <c r="X1227" s="2"/>
      <c r="Y1227" s="2"/>
      <c r="Z1227" s="2"/>
      <c r="AB1227" s="17">
        <v>1489</v>
      </c>
      <c r="AC1227" s="1" t="s">
        <v>36</v>
      </c>
      <c r="AD1227" s="1" t="s">
        <v>34</v>
      </c>
      <c r="AE1227" s="1" t="s">
        <v>21</v>
      </c>
      <c r="AF1227" s="1" t="s">
        <v>25</v>
      </c>
      <c r="AG1227" s="1" t="s">
        <v>24</v>
      </c>
      <c r="AH1227" s="5" t="s">
        <v>45</v>
      </c>
    </row>
    <row r="1228" spans="10:34" ht="15.75" thickBot="1" x14ac:dyDescent="0.3">
      <c r="J1228" s="2">
        <v>1490</v>
      </c>
      <c r="K1228" s="2" t="s">
        <v>37</v>
      </c>
      <c r="L1228" s="2" t="s">
        <v>20</v>
      </c>
      <c r="M1228" s="2" t="s">
        <v>22</v>
      </c>
      <c r="N1228" s="2" t="s">
        <v>45</v>
      </c>
      <c r="O1228" s="2" t="s">
        <v>30</v>
      </c>
      <c r="P1228" s="2" t="s">
        <v>24</v>
      </c>
      <c r="Q1228" s="2" t="s">
        <v>65</v>
      </c>
      <c r="R1228" s="2"/>
      <c r="S1228" s="2"/>
      <c r="T1228" s="2"/>
      <c r="U1228" s="2"/>
      <c r="V1228" s="2"/>
      <c r="W1228" s="2"/>
      <c r="X1228" s="2"/>
      <c r="Y1228" s="2"/>
      <c r="Z1228" s="2"/>
      <c r="AB1228" s="17">
        <v>1490</v>
      </c>
      <c r="AC1228" s="1" t="s">
        <v>37</v>
      </c>
      <c r="AD1228" s="1" t="s">
        <v>20</v>
      </c>
      <c r="AE1228" s="1" t="s">
        <v>30</v>
      </c>
      <c r="AF1228" s="1" t="s">
        <v>22</v>
      </c>
      <c r="AG1228" s="1" t="s">
        <v>24</v>
      </c>
      <c r="AH1228" s="5" t="s">
        <v>45</v>
      </c>
    </row>
    <row r="1229" spans="10:34" ht="15.75" thickBot="1" x14ac:dyDescent="0.3">
      <c r="J1229" s="2">
        <v>1491</v>
      </c>
      <c r="K1229" s="2" t="s">
        <v>36</v>
      </c>
      <c r="L1229" s="2" t="s">
        <v>20</v>
      </c>
      <c r="M1229" s="2" t="s">
        <v>25</v>
      </c>
      <c r="N1229" s="2" t="s">
        <v>45</v>
      </c>
      <c r="O1229" s="2" t="s">
        <v>30</v>
      </c>
      <c r="P1229" s="2" t="s">
        <v>24</v>
      </c>
      <c r="Q1229" s="2" t="s">
        <v>65</v>
      </c>
      <c r="R1229" s="2"/>
      <c r="S1229" s="2"/>
      <c r="T1229" s="2"/>
      <c r="U1229" s="2"/>
      <c r="V1229" s="2"/>
      <c r="W1229" s="2"/>
      <c r="X1229" s="2"/>
      <c r="Y1229" s="2"/>
      <c r="Z1229" s="2"/>
      <c r="AB1229" s="17">
        <v>1491</v>
      </c>
      <c r="AC1229" s="1" t="s">
        <v>36</v>
      </c>
      <c r="AD1229" s="1" t="s">
        <v>20</v>
      </c>
      <c r="AE1229" s="1" t="s">
        <v>30</v>
      </c>
      <c r="AF1229" s="1" t="s">
        <v>25</v>
      </c>
      <c r="AG1229" s="1" t="s">
        <v>24</v>
      </c>
      <c r="AH1229" s="5" t="s">
        <v>45</v>
      </c>
    </row>
    <row r="1230" spans="10:34" ht="15.75" thickBot="1" x14ac:dyDescent="0.3">
      <c r="J1230" s="2">
        <v>1493</v>
      </c>
      <c r="K1230" s="2" t="s">
        <v>36</v>
      </c>
      <c r="L1230" s="2" t="s">
        <v>20</v>
      </c>
      <c r="M1230" s="2" t="s">
        <v>31</v>
      </c>
      <c r="N1230" s="2" t="s">
        <v>45</v>
      </c>
      <c r="O1230" s="2" t="s">
        <v>21</v>
      </c>
      <c r="P1230" s="2" t="s">
        <v>28</v>
      </c>
      <c r="Q1230" s="2" t="s">
        <v>60</v>
      </c>
      <c r="R1230" s="2"/>
      <c r="S1230" s="2"/>
      <c r="T1230" s="2"/>
      <c r="U1230" s="2"/>
      <c r="V1230" s="2"/>
      <c r="W1230" s="2"/>
      <c r="X1230" s="2"/>
      <c r="Y1230" s="2"/>
      <c r="Z1230" s="2"/>
      <c r="AB1230" s="17">
        <v>1493</v>
      </c>
      <c r="AC1230" s="1" t="s">
        <v>36</v>
      </c>
      <c r="AD1230" s="1" t="s">
        <v>20</v>
      </c>
      <c r="AE1230" s="1" t="s">
        <v>21</v>
      </c>
      <c r="AF1230" s="1" t="s">
        <v>31</v>
      </c>
      <c r="AG1230" s="1" t="s">
        <v>28</v>
      </c>
      <c r="AH1230" s="5" t="s">
        <v>45</v>
      </c>
    </row>
    <row r="1231" spans="10:34" ht="15.75" thickBot="1" x14ac:dyDescent="0.3">
      <c r="J1231" s="2">
        <v>1495</v>
      </c>
      <c r="K1231" s="2" t="s">
        <v>36</v>
      </c>
      <c r="L1231" s="2" t="s">
        <v>20</v>
      </c>
      <c r="M1231" s="2" t="s">
        <v>25</v>
      </c>
      <c r="N1231" s="2" t="s">
        <v>45</v>
      </c>
      <c r="O1231" s="2" t="s">
        <v>30</v>
      </c>
      <c r="P1231" s="2" t="s">
        <v>28</v>
      </c>
      <c r="Q1231" s="2" t="s">
        <v>54</v>
      </c>
      <c r="R1231" s="2"/>
      <c r="S1231" s="2"/>
      <c r="T1231" s="2"/>
      <c r="U1231" s="2"/>
      <c r="V1231" s="2"/>
      <c r="W1231" s="2"/>
      <c r="X1231" s="2"/>
      <c r="Y1231" s="2"/>
      <c r="Z1231" s="2"/>
      <c r="AB1231" s="17">
        <v>1495</v>
      </c>
      <c r="AC1231" s="1" t="s">
        <v>36</v>
      </c>
      <c r="AD1231" s="1" t="s">
        <v>20</v>
      </c>
      <c r="AE1231" s="1" t="s">
        <v>30</v>
      </c>
      <c r="AF1231" s="1" t="s">
        <v>25</v>
      </c>
      <c r="AG1231" s="1" t="s">
        <v>28</v>
      </c>
      <c r="AH1231" s="5" t="s">
        <v>45</v>
      </c>
    </row>
    <row r="1232" spans="10:34" ht="15.75" thickBot="1" x14ac:dyDescent="0.3">
      <c r="J1232" s="2">
        <v>1496</v>
      </c>
      <c r="K1232" s="2" t="s">
        <v>36</v>
      </c>
      <c r="L1232" s="2" t="s">
        <v>20</v>
      </c>
      <c r="M1232" s="2" t="s">
        <v>26</v>
      </c>
      <c r="N1232" s="2" t="s">
        <v>45</v>
      </c>
      <c r="O1232" s="2" t="s">
        <v>21</v>
      </c>
      <c r="P1232" s="2" t="s">
        <v>23</v>
      </c>
      <c r="Q1232" s="2" t="s">
        <v>60</v>
      </c>
      <c r="R1232" s="2"/>
      <c r="S1232" s="2"/>
      <c r="T1232" s="2"/>
      <c r="U1232" s="2"/>
      <c r="V1232" s="2"/>
      <c r="W1232" s="2"/>
      <c r="X1232" s="2"/>
      <c r="Y1232" s="2"/>
      <c r="Z1232" s="2"/>
      <c r="AB1232" s="17">
        <v>1496</v>
      </c>
      <c r="AC1232" s="1" t="s">
        <v>36</v>
      </c>
      <c r="AD1232" s="1" t="s">
        <v>20</v>
      </c>
      <c r="AE1232" s="1" t="s">
        <v>21</v>
      </c>
      <c r="AF1232" s="1" t="s">
        <v>26</v>
      </c>
      <c r="AG1232" s="1" t="s">
        <v>23</v>
      </c>
      <c r="AH1232" s="5" t="s">
        <v>45</v>
      </c>
    </row>
    <row r="1233" spans="10:34" ht="15.75" thickBot="1" x14ac:dyDescent="0.3">
      <c r="J1233" s="2">
        <v>1497</v>
      </c>
      <c r="K1233" s="2" t="s">
        <v>37</v>
      </c>
      <c r="L1233" s="2" t="s">
        <v>20</v>
      </c>
      <c r="M1233" s="2" t="s">
        <v>29</v>
      </c>
      <c r="N1233" s="2" t="s">
        <v>45</v>
      </c>
      <c r="O1233" s="2" t="s">
        <v>21</v>
      </c>
      <c r="P1233" s="2" t="s">
        <v>28</v>
      </c>
      <c r="Q1233" s="2" t="s">
        <v>57</v>
      </c>
      <c r="R1233" s="2"/>
      <c r="S1233" s="2"/>
      <c r="T1233" s="2"/>
      <c r="U1233" s="2"/>
      <c r="V1233" s="2"/>
      <c r="W1233" s="2"/>
      <c r="X1233" s="2"/>
      <c r="Y1233" s="2"/>
      <c r="Z1233" s="2"/>
      <c r="AB1233" s="17">
        <v>1497</v>
      </c>
      <c r="AC1233" s="1" t="s">
        <v>37</v>
      </c>
      <c r="AD1233" s="1" t="s">
        <v>20</v>
      </c>
      <c r="AE1233" s="1" t="s">
        <v>21</v>
      </c>
      <c r="AF1233" s="1" t="s">
        <v>29</v>
      </c>
      <c r="AG1233" s="1" t="s">
        <v>28</v>
      </c>
      <c r="AH1233" s="5" t="s">
        <v>45</v>
      </c>
    </row>
    <row r="1234" spans="10:34" ht="15.75" thickBot="1" x14ac:dyDescent="0.3">
      <c r="J1234" s="2">
        <v>1499</v>
      </c>
      <c r="K1234" s="2" t="s">
        <v>37</v>
      </c>
      <c r="L1234" s="2" t="s">
        <v>34</v>
      </c>
      <c r="M1234" s="2" t="s">
        <v>27</v>
      </c>
      <c r="N1234" s="2" t="s">
        <v>45</v>
      </c>
      <c r="O1234" s="2" t="s">
        <v>30</v>
      </c>
      <c r="P1234" s="2" t="s">
        <v>24</v>
      </c>
      <c r="Q1234" s="2" t="s">
        <v>65</v>
      </c>
      <c r="R1234" s="2"/>
      <c r="S1234" s="2"/>
      <c r="T1234" s="2"/>
      <c r="U1234" s="2"/>
      <c r="V1234" s="2"/>
      <c r="W1234" s="2"/>
      <c r="X1234" s="2"/>
      <c r="Y1234" s="2"/>
      <c r="Z1234" s="2"/>
      <c r="AB1234" s="17">
        <v>1499</v>
      </c>
      <c r="AC1234" s="1" t="s">
        <v>37</v>
      </c>
      <c r="AD1234" s="1" t="s">
        <v>34</v>
      </c>
      <c r="AE1234" s="1" t="s">
        <v>30</v>
      </c>
      <c r="AF1234" s="1" t="s">
        <v>27</v>
      </c>
      <c r="AG1234" s="1" t="s">
        <v>24</v>
      </c>
      <c r="AH1234" s="5" t="s">
        <v>45</v>
      </c>
    </row>
    <row r="1235" spans="10:34" ht="15.75" thickBot="1" x14ac:dyDescent="0.3">
      <c r="J1235" s="2">
        <v>1501</v>
      </c>
      <c r="K1235" s="2" t="s">
        <v>37</v>
      </c>
      <c r="L1235" s="2" t="s">
        <v>20</v>
      </c>
      <c r="M1235" s="2" t="s">
        <v>33</v>
      </c>
      <c r="N1235" s="2" t="s">
        <v>45</v>
      </c>
      <c r="O1235" s="2" t="s">
        <v>30</v>
      </c>
      <c r="P1235" s="2" t="s">
        <v>24</v>
      </c>
      <c r="Q1235" s="2" t="s">
        <v>54</v>
      </c>
      <c r="R1235" s="2"/>
      <c r="S1235" s="2"/>
      <c r="T1235" s="2"/>
      <c r="U1235" s="2"/>
      <c r="V1235" s="2"/>
      <c r="W1235" s="2"/>
      <c r="X1235" s="2"/>
      <c r="Y1235" s="2"/>
      <c r="Z1235" s="2"/>
      <c r="AB1235" s="17">
        <v>1501</v>
      </c>
      <c r="AC1235" s="1" t="s">
        <v>37</v>
      </c>
      <c r="AD1235" s="1" t="s">
        <v>20</v>
      </c>
      <c r="AE1235" s="1" t="s">
        <v>30</v>
      </c>
      <c r="AF1235" s="1" t="s">
        <v>33</v>
      </c>
      <c r="AG1235" s="1" t="s">
        <v>24</v>
      </c>
      <c r="AH1235" s="5" t="s">
        <v>45</v>
      </c>
    </row>
    <row r="1236" spans="10:34" ht="15.75" thickBot="1" x14ac:dyDescent="0.3">
      <c r="J1236" s="2">
        <v>1502</v>
      </c>
      <c r="K1236" s="2" t="s">
        <v>36</v>
      </c>
      <c r="L1236" s="2" t="s">
        <v>20</v>
      </c>
      <c r="M1236" s="2" t="s">
        <v>22</v>
      </c>
      <c r="N1236" s="2" t="s">
        <v>45</v>
      </c>
      <c r="O1236" s="2" t="s">
        <v>30</v>
      </c>
      <c r="P1236" s="2" t="s">
        <v>23</v>
      </c>
      <c r="Q1236" s="2" t="s">
        <v>54</v>
      </c>
      <c r="R1236" s="2"/>
      <c r="S1236" s="2"/>
      <c r="T1236" s="2"/>
      <c r="U1236" s="2"/>
      <c r="V1236" s="2"/>
      <c r="W1236" s="2"/>
      <c r="X1236" s="2"/>
      <c r="Y1236" s="2"/>
      <c r="Z1236" s="2"/>
      <c r="AB1236" s="17">
        <v>1502</v>
      </c>
      <c r="AC1236" s="1" t="s">
        <v>36</v>
      </c>
      <c r="AD1236" s="1" t="s">
        <v>20</v>
      </c>
      <c r="AE1236" s="1" t="s">
        <v>30</v>
      </c>
      <c r="AF1236" s="1" t="s">
        <v>22</v>
      </c>
      <c r="AG1236" s="1" t="s">
        <v>23</v>
      </c>
      <c r="AH1236" s="5" t="s">
        <v>45</v>
      </c>
    </row>
    <row r="1237" spans="10:34" ht="15.75" thickBot="1" x14ac:dyDescent="0.3">
      <c r="J1237" s="2">
        <v>1504</v>
      </c>
      <c r="K1237" s="2" t="s">
        <v>37</v>
      </c>
      <c r="L1237" s="2" t="s">
        <v>34</v>
      </c>
      <c r="M1237" s="2" t="s">
        <v>33</v>
      </c>
      <c r="N1237" s="2" t="s">
        <v>45</v>
      </c>
      <c r="O1237" s="2" t="s">
        <v>30</v>
      </c>
      <c r="P1237" s="2" t="s">
        <v>23</v>
      </c>
      <c r="Q1237" s="2" t="s">
        <v>57</v>
      </c>
      <c r="R1237" s="2"/>
      <c r="S1237" s="2"/>
      <c r="T1237" s="2"/>
      <c r="U1237" s="2"/>
      <c r="V1237" s="2"/>
      <c r="W1237" s="2"/>
      <c r="X1237" s="2"/>
      <c r="Y1237" s="2"/>
      <c r="Z1237" s="2"/>
      <c r="AB1237" s="17">
        <v>1504</v>
      </c>
      <c r="AC1237" s="1" t="s">
        <v>37</v>
      </c>
      <c r="AD1237" s="1" t="s">
        <v>34</v>
      </c>
      <c r="AE1237" s="1" t="s">
        <v>30</v>
      </c>
      <c r="AF1237" s="1" t="s">
        <v>33</v>
      </c>
      <c r="AG1237" s="1" t="s">
        <v>23</v>
      </c>
      <c r="AH1237" s="5" t="s">
        <v>45</v>
      </c>
    </row>
    <row r="1238" spans="10:34" ht="15.75" thickBot="1" x14ac:dyDescent="0.3">
      <c r="J1238" s="2">
        <v>1505</v>
      </c>
      <c r="K1238" s="2" t="s">
        <v>36</v>
      </c>
      <c r="L1238" s="2" t="s">
        <v>34</v>
      </c>
      <c r="M1238" s="2" t="s">
        <v>22</v>
      </c>
      <c r="N1238" s="2" t="s">
        <v>45</v>
      </c>
      <c r="O1238" s="2" t="s">
        <v>21</v>
      </c>
      <c r="P1238" s="2" t="s">
        <v>24</v>
      </c>
      <c r="Q1238" s="2" t="s">
        <v>65</v>
      </c>
      <c r="R1238" s="2"/>
      <c r="S1238" s="2"/>
      <c r="T1238" s="2"/>
      <c r="U1238" s="2"/>
      <c r="V1238" s="2"/>
      <c r="W1238" s="2"/>
      <c r="X1238" s="2"/>
      <c r="Y1238" s="2"/>
      <c r="Z1238" s="2"/>
      <c r="AB1238" s="17">
        <v>1505</v>
      </c>
      <c r="AC1238" s="1" t="s">
        <v>36</v>
      </c>
      <c r="AD1238" s="1" t="s">
        <v>34</v>
      </c>
      <c r="AE1238" s="1" t="s">
        <v>21</v>
      </c>
      <c r="AF1238" s="1" t="s">
        <v>22</v>
      </c>
      <c r="AG1238" s="1" t="s">
        <v>24</v>
      </c>
      <c r="AH1238" s="5" t="s">
        <v>45</v>
      </c>
    </row>
    <row r="1239" spans="10:34" ht="15.75" thickBot="1" x14ac:dyDescent="0.3">
      <c r="J1239" s="2">
        <v>1506</v>
      </c>
      <c r="K1239" s="2" t="s">
        <v>38</v>
      </c>
      <c r="L1239" s="2" t="s">
        <v>34</v>
      </c>
      <c r="M1239" s="2" t="s">
        <v>33</v>
      </c>
      <c r="N1239" s="2" t="s">
        <v>45</v>
      </c>
      <c r="O1239" s="2" t="s">
        <v>21</v>
      </c>
      <c r="P1239" s="2" t="s">
        <v>24</v>
      </c>
      <c r="Q1239" s="2" t="s">
        <v>60</v>
      </c>
      <c r="R1239" s="2"/>
      <c r="S1239" s="2"/>
      <c r="T1239" s="2"/>
      <c r="U1239" s="2"/>
      <c r="V1239" s="2"/>
      <c r="W1239" s="2"/>
      <c r="X1239" s="2"/>
      <c r="Y1239" s="2"/>
      <c r="Z1239" s="2"/>
      <c r="AB1239" s="17">
        <v>1506</v>
      </c>
      <c r="AC1239" s="1" t="s">
        <v>38</v>
      </c>
      <c r="AD1239" s="1" t="s">
        <v>34</v>
      </c>
      <c r="AE1239" s="1" t="s">
        <v>21</v>
      </c>
      <c r="AF1239" s="1" t="s">
        <v>33</v>
      </c>
      <c r="AG1239" s="1" t="s">
        <v>24</v>
      </c>
      <c r="AH1239" s="5" t="s">
        <v>45</v>
      </c>
    </row>
    <row r="1240" spans="10:34" ht="15.75" thickBot="1" x14ac:dyDescent="0.3">
      <c r="J1240" s="2">
        <v>1507</v>
      </c>
      <c r="K1240" s="2" t="s">
        <v>37</v>
      </c>
      <c r="L1240" s="2" t="s">
        <v>34</v>
      </c>
      <c r="M1240" s="2" t="s">
        <v>27</v>
      </c>
      <c r="N1240" s="2" t="s">
        <v>45</v>
      </c>
      <c r="O1240" s="2" t="s">
        <v>30</v>
      </c>
      <c r="P1240" s="2" t="s">
        <v>28</v>
      </c>
      <c r="Q1240" s="2" t="s">
        <v>65</v>
      </c>
      <c r="R1240" s="2"/>
      <c r="S1240" s="2"/>
      <c r="T1240" s="2"/>
      <c r="U1240" s="2"/>
      <c r="V1240" s="2"/>
      <c r="W1240" s="2"/>
      <c r="X1240" s="2"/>
      <c r="Y1240" s="2"/>
      <c r="Z1240" s="2"/>
      <c r="AB1240" s="17">
        <v>1507</v>
      </c>
      <c r="AC1240" s="1" t="s">
        <v>37</v>
      </c>
      <c r="AD1240" s="1" t="s">
        <v>34</v>
      </c>
      <c r="AE1240" s="1" t="s">
        <v>30</v>
      </c>
      <c r="AF1240" s="1" t="s">
        <v>27</v>
      </c>
      <c r="AG1240" s="1" t="s">
        <v>28</v>
      </c>
      <c r="AH1240" s="5" t="s">
        <v>45</v>
      </c>
    </row>
    <row r="1241" spans="10:34" ht="15.75" thickBot="1" x14ac:dyDescent="0.3">
      <c r="J1241" s="2">
        <v>1508</v>
      </c>
      <c r="K1241" s="2" t="s">
        <v>36</v>
      </c>
      <c r="L1241" s="2" t="s">
        <v>34</v>
      </c>
      <c r="M1241" s="2" t="s">
        <v>25</v>
      </c>
      <c r="N1241" s="2" t="s">
        <v>45</v>
      </c>
      <c r="O1241" s="2" t="s">
        <v>30</v>
      </c>
      <c r="P1241" s="2" t="s">
        <v>23</v>
      </c>
      <c r="Q1241" s="2" t="s">
        <v>54</v>
      </c>
      <c r="R1241" s="2"/>
      <c r="S1241" s="2"/>
      <c r="T1241" s="2"/>
      <c r="U1241" s="2"/>
      <c r="V1241" s="2"/>
      <c r="W1241" s="2"/>
      <c r="X1241" s="2"/>
      <c r="Y1241" s="2"/>
      <c r="Z1241" s="2"/>
      <c r="AB1241" s="17">
        <v>1508</v>
      </c>
      <c r="AC1241" s="1" t="s">
        <v>36</v>
      </c>
      <c r="AD1241" s="1" t="s">
        <v>34</v>
      </c>
      <c r="AE1241" s="1" t="s">
        <v>30</v>
      </c>
      <c r="AF1241" s="1" t="s">
        <v>25</v>
      </c>
      <c r="AG1241" s="1" t="s">
        <v>23</v>
      </c>
      <c r="AH1241" s="5" t="s">
        <v>45</v>
      </c>
    </row>
    <row r="1242" spans="10:34" ht="15.75" thickBot="1" x14ac:dyDescent="0.3">
      <c r="J1242" s="2">
        <v>1510</v>
      </c>
      <c r="K1242" s="2" t="s">
        <v>38</v>
      </c>
      <c r="L1242" s="2" t="s">
        <v>34</v>
      </c>
      <c r="M1242" s="2" t="s">
        <v>22</v>
      </c>
      <c r="N1242" s="2" t="s">
        <v>45</v>
      </c>
      <c r="O1242" s="2" t="s">
        <v>21</v>
      </c>
      <c r="P1242" s="2" t="s">
        <v>24</v>
      </c>
      <c r="Q1242" s="2" t="s">
        <v>57</v>
      </c>
      <c r="R1242" s="2"/>
      <c r="S1242" s="2"/>
      <c r="T1242" s="2"/>
      <c r="U1242" s="2"/>
      <c r="V1242" s="2"/>
      <c r="W1242" s="2"/>
      <c r="X1242" s="2"/>
      <c r="Y1242" s="2"/>
      <c r="Z1242" s="2"/>
      <c r="AB1242" s="17">
        <v>1510</v>
      </c>
      <c r="AC1242" s="1" t="s">
        <v>38</v>
      </c>
      <c r="AD1242" s="1" t="s">
        <v>34</v>
      </c>
      <c r="AE1242" s="1" t="s">
        <v>21</v>
      </c>
      <c r="AF1242" s="1" t="s">
        <v>22</v>
      </c>
      <c r="AG1242" s="1" t="s">
        <v>24</v>
      </c>
      <c r="AH1242" s="5" t="s">
        <v>45</v>
      </c>
    </row>
    <row r="1243" spans="10:34" ht="15.75" thickBot="1" x14ac:dyDescent="0.3">
      <c r="J1243" s="2">
        <v>1511</v>
      </c>
      <c r="K1243" s="2" t="s">
        <v>36</v>
      </c>
      <c r="L1243" s="2" t="s">
        <v>34</v>
      </c>
      <c r="M1243" s="2" t="s">
        <v>22</v>
      </c>
      <c r="N1243" s="2" t="s">
        <v>45</v>
      </c>
      <c r="O1243" s="2" t="s">
        <v>21</v>
      </c>
      <c r="P1243" s="2" t="s">
        <v>24</v>
      </c>
      <c r="Q1243" s="2" t="s">
        <v>65</v>
      </c>
      <c r="R1243" s="2"/>
      <c r="S1243" s="2"/>
      <c r="T1243" s="2"/>
      <c r="U1243" s="2"/>
      <c r="V1243" s="2"/>
      <c r="W1243" s="2"/>
      <c r="X1243" s="2"/>
      <c r="Y1243" s="2"/>
      <c r="Z1243" s="2"/>
      <c r="AB1243" s="17">
        <v>1511</v>
      </c>
      <c r="AC1243" s="1" t="s">
        <v>36</v>
      </c>
      <c r="AD1243" s="1" t="s">
        <v>34</v>
      </c>
      <c r="AE1243" s="1" t="s">
        <v>21</v>
      </c>
      <c r="AF1243" s="1" t="s">
        <v>22</v>
      </c>
      <c r="AG1243" s="1" t="s">
        <v>24</v>
      </c>
      <c r="AH1243" s="5" t="s">
        <v>45</v>
      </c>
    </row>
    <row r="1244" spans="10:34" ht="15.75" thickBot="1" x14ac:dyDescent="0.3">
      <c r="J1244" s="2">
        <v>1515</v>
      </c>
      <c r="K1244" s="2" t="s">
        <v>36</v>
      </c>
      <c r="L1244" s="2" t="s">
        <v>34</v>
      </c>
      <c r="M1244" s="2" t="s">
        <v>27</v>
      </c>
      <c r="N1244" s="2" t="s">
        <v>45</v>
      </c>
      <c r="O1244" s="2" t="s">
        <v>30</v>
      </c>
      <c r="P1244" s="2" t="s">
        <v>24</v>
      </c>
      <c r="Q1244" s="2" t="s">
        <v>65</v>
      </c>
      <c r="R1244" s="2"/>
      <c r="S1244" s="2"/>
      <c r="T1244" s="2"/>
      <c r="U1244" s="2"/>
      <c r="V1244" s="2"/>
      <c r="W1244" s="2"/>
      <c r="X1244" s="2"/>
      <c r="Y1244" s="2"/>
      <c r="Z1244" s="2"/>
      <c r="AB1244" s="17">
        <v>1515</v>
      </c>
      <c r="AC1244" s="1" t="s">
        <v>36</v>
      </c>
      <c r="AD1244" s="1" t="s">
        <v>34</v>
      </c>
      <c r="AE1244" s="1" t="s">
        <v>30</v>
      </c>
      <c r="AF1244" s="1" t="s">
        <v>27</v>
      </c>
      <c r="AG1244" s="1" t="s">
        <v>24</v>
      </c>
      <c r="AH1244" s="5" t="s">
        <v>45</v>
      </c>
    </row>
    <row r="1245" spans="10:34" ht="15.75" thickBot="1" x14ac:dyDescent="0.3">
      <c r="J1245" s="2">
        <v>1516</v>
      </c>
      <c r="K1245" s="2" t="s">
        <v>37</v>
      </c>
      <c r="L1245" s="2" t="s">
        <v>34</v>
      </c>
      <c r="M1245" s="2" t="s">
        <v>26</v>
      </c>
      <c r="N1245" s="2" t="s">
        <v>45</v>
      </c>
      <c r="O1245" s="2" t="s">
        <v>21</v>
      </c>
      <c r="P1245" s="2" t="s">
        <v>23</v>
      </c>
      <c r="Q1245" s="2" t="s">
        <v>60</v>
      </c>
      <c r="R1245" s="2"/>
      <c r="S1245" s="2"/>
      <c r="T1245" s="2"/>
      <c r="U1245" s="2"/>
      <c r="V1245" s="2"/>
      <c r="W1245" s="2"/>
      <c r="X1245" s="2"/>
      <c r="Y1245" s="2"/>
      <c r="Z1245" s="2"/>
      <c r="AB1245" s="17">
        <v>1516</v>
      </c>
      <c r="AC1245" s="1" t="s">
        <v>37</v>
      </c>
      <c r="AD1245" s="1" t="s">
        <v>34</v>
      </c>
      <c r="AE1245" s="1" t="s">
        <v>21</v>
      </c>
      <c r="AF1245" s="1" t="s">
        <v>26</v>
      </c>
      <c r="AG1245" s="1" t="s">
        <v>23</v>
      </c>
      <c r="AH1245" s="5" t="s">
        <v>45</v>
      </c>
    </row>
    <row r="1246" spans="10:34" ht="15.75" thickBot="1" x14ac:dyDescent="0.3">
      <c r="J1246" s="2">
        <v>1517</v>
      </c>
      <c r="K1246" s="2" t="s">
        <v>36</v>
      </c>
      <c r="L1246" s="2" t="s">
        <v>34</v>
      </c>
      <c r="M1246" s="2" t="s">
        <v>26</v>
      </c>
      <c r="N1246" s="2" t="s">
        <v>45</v>
      </c>
      <c r="O1246" s="2" t="s">
        <v>21</v>
      </c>
      <c r="P1246" s="2" t="s">
        <v>23</v>
      </c>
      <c r="Q1246" s="2" t="s">
        <v>60</v>
      </c>
      <c r="R1246" s="2"/>
      <c r="S1246" s="2"/>
      <c r="T1246" s="2"/>
      <c r="U1246" s="2"/>
      <c r="V1246" s="2"/>
      <c r="W1246" s="2"/>
      <c r="X1246" s="2"/>
      <c r="Y1246" s="2"/>
      <c r="Z1246" s="2"/>
      <c r="AB1246" s="17">
        <v>1517</v>
      </c>
      <c r="AC1246" s="1" t="s">
        <v>36</v>
      </c>
      <c r="AD1246" s="1" t="s">
        <v>34</v>
      </c>
      <c r="AE1246" s="1" t="s">
        <v>21</v>
      </c>
      <c r="AF1246" s="1" t="s">
        <v>26</v>
      </c>
      <c r="AG1246" s="1" t="s">
        <v>23</v>
      </c>
      <c r="AH1246" s="5" t="s">
        <v>45</v>
      </c>
    </row>
    <row r="1247" spans="10:34" ht="15.75" thickBot="1" x14ac:dyDescent="0.3">
      <c r="J1247" s="2">
        <v>1518</v>
      </c>
      <c r="K1247" s="2" t="s">
        <v>37</v>
      </c>
      <c r="L1247" s="2" t="s">
        <v>34</v>
      </c>
      <c r="M1247" s="2" t="s">
        <v>33</v>
      </c>
      <c r="N1247" s="2" t="s">
        <v>45</v>
      </c>
      <c r="O1247" s="2" t="s">
        <v>21</v>
      </c>
      <c r="P1247" s="2" t="s">
        <v>23</v>
      </c>
      <c r="Q1247" s="2" t="s">
        <v>57</v>
      </c>
      <c r="R1247" s="2"/>
      <c r="S1247" s="2"/>
      <c r="T1247" s="2"/>
      <c r="U1247" s="2"/>
      <c r="V1247" s="2"/>
      <c r="W1247" s="2"/>
      <c r="X1247" s="2"/>
      <c r="Y1247" s="2"/>
      <c r="Z1247" s="2"/>
      <c r="AB1247" s="17">
        <v>1518</v>
      </c>
      <c r="AC1247" s="1" t="s">
        <v>37</v>
      </c>
      <c r="AD1247" s="1" t="s">
        <v>34</v>
      </c>
      <c r="AE1247" s="1" t="s">
        <v>21</v>
      </c>
      <c r="AF1247" s="1" t="s">
        <v>33</v>
      </c>
      <c r="AG1247" s="1" t="s">
        <v>23</v>
      </c>
      <c r="AH1247" s="5" t="s">
        <v>45</v>
      </c>
    </row>
    <row r="1248" spans="10:34" ht="15.75" thickBot="1" x14ac:dyDescent="0.3">
      <c r="J1248" s="2">
        <v>1519</v>
      </c>
      <c r="K1248" s="2" t="s">
        <v>19</v>
      </c>
      <c r="L1248" s="2" t="s">
        <v>34</v>
      </c>
      <c r="M1248" s="2" t="s">
        <v>35</v>
      </c>
      <c r="N1248" s="2" t="s">
        <v>45</v>
      </c>
      <c r="O1248" s="2" t="s">
        <v>30</v>
      </c>
      <c r="P1248" s="2" t="s">
        <v>28</v>
      </c>
      <c r="Q1248" s="2" t="s">
        <v>60</v>
      </c>
      <c r="R1248" s="2"/>
      <c r="S1248" s="2"/>
      <c r="T1248" s="2"/>
      <c r="U1248" s="2"/>
      <c r="V1248" s="2"/>
      <c r="W1248" s="2"/>
      <c r="X1248" s="2"/>
      <c r="Y1248" s="2"/>
      <c r="Z1248" s="2"/>
      <c r="AB1248" s="17">
        <v>1519</v>
      </c>
      <c r="AC1248" s="1" t="s">
        <v>19</v>
      </c>
      <c r="AD1248" s="1" t="s">
        <v>34</v>
      </c>
      <c r="AE1248" s="1" t="s">
        <v>30</v>
      </c>
      <c r="AF1248" s="1" t="s">
        <v>35</v>
      </c>
      <c r="AG1248" s="1" t="s">
        <v>28</v>
      </c>
      <c r="AH1248" s="5" t="s">
        <v>45</v>
      </c>
    </row>
    <row r="1249" spans="10:34" ht="15.75" thickBot="1" x14ac:dyDescent="0.3">
      <c r="J1249" s="2">
        <v>1520</v>
      </c>
      <c r="K1249" s="2" t="s">
        <v>37</v>
      </c>
      <c r="L1249" s="2" t="s">
        <v>34</v>
      </c>
      <c r="M1249" s="2" t="s">
        <v>29</v>
      </c>
      <c r="N1249" s="2" t="s">
        <v>45</v>
      </c>
      <c r="O1249" s="2" t="s">
        <v>21</v>
      </c>
      <c r="P1249" s="2" t="s">
        <v>24</v>
      </c>
      <c r="Q1249" s="2" t="s">
        <v>54</v>
      </c>
      <c r="R1249" s="2"/>
      <c r="S1249" s="2"/>
      <c r="T1249" s="2"/>
      <c r="U1249" s="2"/>
      <c r="V1249" s="2"/>
      <c r="W1249" s="2"/>
      <c r="X1249" s="2"/>
      <c r="Y1249" s="2"/>
      <c r="Z1249" s="2"/>
      <c r="AB1249" s="17">
        <v>1520</v>
      </c>
      <c r="AC1249" s="1" t="s">
        <v>37</v>
      </c>
      <c r="AD1249" s="1" t="s">
        <v>34</v>
      </c>
      <c r="AE1249" s="1" t="s">
        <v>21</v>
      </c>
      <c r="AF1249" s="1" t="s">
        <v>29</v>
      </c>
      <c r="AG1249" s="1" t="s">
        <v>24</v>
      </c>
      <c r="AH1249" s="5" t="s">
        <v>45</v>
      </c>
    </row>
    <row r="1250" spans="10:34" ht="15.75" thickBot="1" x14ac:dyDescent="0.3">
      <c r="J1250" s="2">
        <v>1521</v>
      </c>
      <c r="K1250" s="2" t="s">
        <v>36</v>
      </c>
      <c r="L1250" s="2" t="s">
        <v>34</v>
      </c>
      <c r="M1250" s="2" t="s">
        <v>22</v>
      </c>
      <c r="N1250" s="2" t="s">
        <v>45</v>
      </c>
      <c r="O1250" s="2" t="s">
        <v>30</v>
      </c>
      <c r="P1250" s="2" t="s">
        <v>23</v>
      </c>
      <c r="Q1250" s="2" t="s">
        <v>54</v>
      </c>
      <c r="R1250" s="2"/>
      <c r="S1250" s="2"/>
      <c r="T1250" s="2"/>
      <c r="U1250" s="2"/>
      <c r="V1250" s="2"/>
      <c r="W1250" s="2"/>
      <c r="X1250" s="2"/>
      <c r="Y1250" s="2"/>
      <c r="Z1250" s="2"/>
      <c r="AB1250" s="17">
        <v>1521</v>
      </c>
      <c r="AC1250" s="1" t="s">
        <v>36</v>
      </c>
      <c r="AD1250" s="1" t="s">
        <v>34</v>
      </c>
      <c r="AE1250" s="1" t="s">
        <v>30</v>
      </c>
      <c r="AF1250" s="1" t="s">
        <v>22</v>
      </c>
      <c r="AG1250" s="1" t="s">
        <v>23</v>
      </c>
      <c r="AH1250" s="5" t="s">
        <v>45</v>
      </c>
    </row>
    <row r="1251" spans="10:34" ht="15.75" thickBot="1" x14ac:dyDescent="0.3">
      <c r="J1251" s="2">
        <v>1522</v>
      </c>
      <c r="K1251" s="2" t="s">
        <v>36</v>
      </c>
      <c r="L1251" s="2" t="s">
        <v>34</v>
      </c>
      <c r="M1251" s="2" t="s">
        <v>22</v>
      </c>
      <c r="N1251" s="2" t="s">
        <v>45</v>
      </c>
      <c r="O1251" s="2" t="s">
        <v>21</v>
      </c>
      <c r="P1251" s="2" t="s">
        <v>24</v>
      </c>
      <c r="Q1251" s="2" t="s">
        <v>65</v>
      </c>
      <c r="R1251" s="2"/>
      <c r="S1251" s="2"/>
      <c r="T1251" s="2"/>
      <c r="U1251" s="2"/>
      <c r="V1251" s="2"/>
      <c r="W1251" s="2"/>
      <c r="X1251" s="2"/>
      <c r="Y1251" s="2"/>
      <c r="Z1251" s="2"/>
      <c r="AB1251" s="17">
        <v>1522</v>
      </c>
      <c r="AC1251" s="1" t="s">
        <v>36</v>
      </c>
      <c r="AD1251" s="1" t="s">
        <v>34</v>
      </c>
      <c r="AE1251" s="1" t="s">
        <v>21</v>
      </c>
      <c r="AF1251" s="1" t="s">
        <v>22</v>
      </c>
      <c r="AG1251" s="1" t="s">
        <v>24</v>
      </c>
      <c r="AH1251" s="5" t="s">
        <v>45</v>
      </c>
    </row>
    <row r="1252" spans="10:34" ht="15.75" thickBot="1" x14ac:dyDescent="0.3">
      <c r="J1252" s="2">
        <v>1523</v>
      </c>
      <c r="K1252" s="2" t="s">
        <v>38</v>
      </c>
      <c r="L1252" s="2" t="s">
        <v>34</v>
      </c>
      <c r="M1252" s="2" t="s">
        <v>22</v>
      </c>
      <c r="N1252" s="2" t="s">
        <v>45</v>
      </c>
      <c r="O1252" s="2" t="s">
        <v>30</v>
      </c>
      <c r="P1252" s="2" t="s">
        <v>24</v>
      </c>
      <c r="Q1252" s="2" t="s">
        <v>57</v>
      </c>
      <c r="R1252" s="2"/>
      <c r="S1252" s="2"/>
      <c r="T1252" s="2"/>
      <c r="U1252" s="2"/>
      <c r="V1252" s="2"/>
      <c r="W1252" s="2"/>
      <c r="X1252" s="2"/>
      <c r="Y1252" s="2"/>
      <c r="Z1252" s="2"/>
      <c r="AB1252" s="17">
        <v>1523</v>
      </c>
      <c r="AC1252" s="1" t="s">
        <v>38</v>
      </c>
      <c r="AD1252" s="1" t="s">
        <v>34</v>
      </c>
      <c r="AE1252" s="1" t="s">
        <v>30</v>
      </c>
      <c r="AF1252" s="1" t="s">
        <v>22</v>
      </c>
      <c r="AG1252" s="1" t="s">
        <v>24</v>
      </c>
      <c r="AH1252" s="5" t="s">
        <v>45</v>
      </c>
    </row>
    <row r="1253" spans="10:34" ht="15.75" thickBot="1" x14ac:dyDescent="0.3">
      <c r="J1253" s="2">
        <v>1524</v>
      </c>
      <c r="K1253" s="2" t="s">
        <v>37</v>
      </c>
      <c r="L1253" s="2" t="s">
        <v>20</v>
      </c>
      <c r="M1253" s="2" t="s">
        <v>22</v>
      </c>
      <c r="N1253" s="2" t="s">
        <v>45</v>
      </c>
      <c r="O1253" s="2" t="s">
        <v>30</v>
      </c>
      <c r="P1253" s="2" t="s">
        <v>24</v>
      </c>
      <c r="Q1253" s="2" t="s">
        <v>65</v>
      </c>
      <c r="R1253" s="2"/>
      <c r="S1253" s="2"/>
      <c r="T1253" s="2"/>
      <c r="U1253" s="2"/>
      <c r="V1253" s="2"/>
      <c r="W1253" s="2"/>
      <c r="X1253" s="2"/>
      <c r="Y1253" s="2"/>
      <c r="Z1253" s="2"/>
      <c r="AB1253" s="17">
        <v>1524</v>
      </c>
      <c r="AC1253" s="1" t="s">
        <v>37</v>
      </c>
      <c r="AD1253" s="1" t="s">
        <v>20</v>
      </c>
      <c r="AE1253" s="1" t="s">
        <v>30</v>
      </c>
      <c r="AF1253" s="1" t="s">
        <v>22</v>
      </c>
      <c r="AG1253" s="1" t="s">
        <v>24</v>
      </c>
      <c r="AH1253" s="5" t="s">
        <v>45</v>
      </c>
    </row>
    <row r="1254" spans="10:34" ht="15.75" thickBot="1" x14ac:dyDescent="0.3">
      <c r="J1254" s="2">
        <v>1525</v>
      </c>
      <c r="K1254" s="2" t="s">
        <v>37</v>
      </c>
      <c r="L1254" s="2" t="s">
        <v>20</v>
      </c>
      <c r="M1254" s="2" t="s">
        <v>22</v>
      </c>
      <c r="N1254" s="2" t="s">
        <v>45</v>
      </c>
      <c r="O1254" s="2" t="s">
        <v>21</v>
      </c>
      <c r="P1254" s="2" t="s">
        <v>28</v>
      </c>
      <c r="Q1254" s="2" t="s">
        <v>65</v>
      </c>
      <c r="R1254" s="2"/>
      <c r="S1254" s="2"/>
      <c r="T1254" s="2"/>
      <c r="U1254" s="2"/>
      <c r="V1254" s="2"/>
      <c r="W1254" s="2"/>
      <c r="X1254" s="2"/>
      <c r="Y1254" s="2"/>
      <c r="Z1254" s="2"/>
      <c r="AB1254" s="17">
        <v>1525</v>
      </c>
      <c r="AC1254" s="1" t="s">
        <v>37</v>
      </c>
      <c r="AD1254" s="1" t="s">
        <v>20</v>
      </c>
      <c r="AE1254" s="1" t="s">
        <v>21</v>
      </c>
      <c r="AF1254" s="1" t="s">
        <v>22</v>
      </c>
      <c r="AG1254" s="1" t="s">
        <v>28</v>
      </c>
      <c r="AH1254" s="5" t="s">
        <v>45</v>
      </c>
    </row>
    <row r="1255" spans="10:34" ht="15.75" thickBot="1" x14ac:dyDescent="0.3">
      <c r="J1255" s="2">
        <v>1526</v>
      </c>
      <c r="K1255" s="2" t="s">
        <v>37</v>
      </c>
      <c r="L1255" s="2" t="s">
        <v>34</v>
      </c>
      <c r="M1255" s="2" t="s">
        <v>27</v>
      </c>
      <c r="N1255" s="2" t="s">
        <v>45</v>
      </c>
      <c r="O1255" s="2" t="s">
        <v>30</v>
      </c>
      <c r="P1255" s="2" t="s">
        <v>24</v>
      </c>
      <c r="Q1255" s="2" t="s">
        <v>65</v>
      </c>
      <c r="R1255" s="2"/>
      <c r="S1255" s="2"/>
      <c r="T1255" s="2"/>
      <c r="U1255" s="2"/>
      <c r="V1255" s="2"/>
      <c r="W1255" s="2"/>
      <c r="X1255" s="2"/>
      <c r="Y1255" s="2"/>
      <c r="Z1255" s="2"/>
      <c r="AB1255" s="17">
        <v>1526</v>
      </c>
      <c r="AC1255" s="1" t="s">
        <v>37</v>
      </c>
      <c r="AD1255" s="1" t="s">
        <v>34</v>
      </c>
      <c r="AE1255" s="1" t="s">
        <v>30</v>
      </c>
      <c r="AF1255" s="1" t="s">
        <v>27</v>
      </c>
      <c r="AG1255" s="1" t="s">
        <v>24</v>
      </c>
      <c r="AH1255" s="5" t="s">
        <v>45</v>
      </c>
    </row>
    <row r="1256" spans="10:34" ht="15.75" thickBot="1" x14ac:dyDescent="0.3">
      <c r="J1256" s="2">
        <v>1527</v>
      </c>
      <c r="K1256" s="2" t="s">
        <v>36</v>
      </c>
      <c r="L1256" s="2" t="s">
        <v>34</v>
      </c>
      <c r="M1256" s="2" t="s">
        <v>27</v>
      </c>
      <c r="N1256" s="2" t="s">
        <v>45</v>
      </c>
      <c r="O1256" s="2" t="s">
        <v>21</v>
      </c>
      <c r="P1256" s="2" t="s">
        <v>24</v>
      </c>
      <c r="Q1256" s="2" t="s">
        <v>65</v>
      </c>
      <c r="R1256" s="2"/>
      <c r="S1256" s="2"/>
      <c r="T1256" s="2"/>
      <c r="U1256" s="2"/>
      <c r="V1256" s="2"/>
      <c r="W1256" s="2"/>
      <c r="X1256" s="2"/>
      <c r="Y1256" s="2"/>
      <c r="Z1256" s="2"/>
      <c r="AB1256" s="17">
        <v>1527</v>
      </c>
      <c r="AC1256" s="1" t="s">
        <v>36</v>
      </c>
      <c r="AD1256" s="1" t="s">
        <v>34</v>
      </c>
      <c r="AE1256" s="1" t="s">
        <v>21</v>
      </c>
      <c r="AF1256" s="1" t="s">
        <v>27</v>
      </c>
      <c r="AG1256" s="1" t="s">
        <v>24</v>
      </c>
      <c r="AH1256" s="5" t="s">
        <v>45</v>
      </c>
    </row>
    <row r="1257" spans="10:34" ht="15.75" thickBot="1" x14ac:dyDescent="0.3">
      <c r="J1257" s="2">
        <v>1528</v>
      </c>
      <c r="K1257" s="2" t="s">
        <v>36</v>
      </c>
      <c r="L1257" s="2" t="s">
        <v>20</v>
      </c>
      <c r="M1257" s="2" t="s">
        <v>27</v>
      </c>
      <c r="N1257" s="2" t="s">
        <v>45</v>
      </c>
      <c r="O1257" s="2" t="s">
        <v>21</v>
      </c>
      <c r="P1257" s="2" t="s">
        <v>28</v>
      </c>
      <c r="Q1257" s="2" t="s">
        <v>54</v>
      </c>
      <c r="R1257" s="2"/>
      <c r="S1257" s="2"/>
      <c r="T1257" s="2"/>
      <c r="U1257" s="2"/>
      <c r="V1257" s="2"/>
      <c r="W1257" s="2"/>
      <c r="X1257" s="2"/>
      <c r="Y1257" s="2"/>
      <c r="Z1257" s="2"/>
      <c r="AB1257" s="17">
        <v>1528</v>
      </c>
      <c r="AC1257" s="1" t="s">
        <v>36</v>
      </c>
      <c r="AD1257" s="1" t="s">
        <v>20</v>
      </c>
      <c r="AE1257" s="1" t="s">
        <v>21</v>
      </c>
      <c r="AF1257" s="1" t="s">
        <v>27</v>
      </c>
      <c r="AG1257" s="1" t="s">
        <v>28</v>
      </c>
      <c r="AH1257" s="5" t="s">
        <v>45</v>
      </c>
    </row>
    <row r="1258" spans="10:34" ht="15.75" thickBot="1" x14ac:dyDescent="0.3">
      <c r="J1258" s="2">
        <v>1529</v>
      </c>
      <c r="K1258" s="2" t="s">
        <v>36</v>
      </c>
      <c r="L1258" s="2" t="s">
        <v>20</v>
      </c>
      <c r="M1258" s="2" t="s">
        <v>22</v>
      </c>
      <c r="N1258" s="2" t="s">
        <v>45</v>
      </c>
      <c r="O1258" s="2" t="s">
        <v>30</v>
      </c>
      <c r="P1258" s="2" t="s">
        <v>28</v>
      </c>
      <c r="Q1258" s="2" t="s">
        <v>54</v>
      </c>
      <c r="R1258" s="2"/>
      <c r="S1258" s="2"/>
      <c r="T1258" s="2"/>
      <c r="U1258" s="2"/>
      <c r="V1258" s="2"/>
      <c r="W1258" s="2"/>
      <c r="X1258" s="2"/>
      <c r="Y1258" s="2"/>
      <c r="Z1258" s="2"/>
      <c r="AB1258" s="17">
        <v>1529</v>
      </c>
      <c r="AC1258" s="1" t="s">
        <v>36</v>
      </c>
      <c r="AD1258" s="1" t="s">
        <v>20</v>
      </c>
      <c r="AE1258" s="1" t="s">
        <v>30</v>
      </c>
      <c r="AF1258" s="1" t="s">
        <v>22</v>
      </c>
      <c r="AG1258" s="1" t="s">
        <v>28</v>
      </c>
      <c r="AH1258" s="5" t="s">
        <v>45</v>
      </c>
    </row>
    <row r="1259" spans="10:34" ht="15.75" thickBot="1" x14ac:dyDescent="0.3">
      <c r="J1259" s="2">
        <v>1530</v>
      </c>
      <c r="K1259" s="2" t="s">
        <v>37</v>
      </c>
      <c r="L1259" s="2" t="s">
        <v>34</v>
      </c>
      <c r="M1259" s="2" t="s">
        <v>25</v>
      </c>
      <c r="N1259" s="2" t="s">
        <v>45</v>
      </c>
      <c r="O1259" s="2" t="s">
        <v>30</v>
      </c>
      <c r="P1259" s="2" t="s">
        <v>24</v>
      </c>
      <c r="Q1259" s="2" t="s">
        <v>65</v>
      </c>
      <c r="R1259" s="2"/>
      <c r="S1259" s="2"/>
      <c r="T1259" s="2"/>
      <c r="U1259" s="2"/>
      <c r="V1259" s="2"/>
      <c r="W1259" s="2"/>
      <c r="X1259" s="2"/>
      <c r="Y1259" s="2"/>
      <c r="Z1259" s="2"/>
      <c r="AB1259" s="17">
        <v>1530</v>
      </c>
      <c r="AC1259" s="1" t="s">
        <v>37</v>
      </c>
      <c r="AD1259" s="1" t="s">
        <v>34</v>
      </c>
      <c r="AE1259" s="1" t="s">
        <v>30</v>
      </c>
      <c r="AF1259" s="1" t="s">
        <v>25</v>
      </c>
      <c r="AG1259" s="1" t="s">
        <v>24</v>
      </c>
      <c r="AH1259" s="5" t="s">
        <v>45</v>
      </c>
    </row>
    <row r="1260" spans="10:34" ht="15.75" thickBot="1" x14ac:dyDescent="0.3">
      <c r="J1260" s="2">
        <v>1531</v>
      </c>
      <c r="K1260" s="2" t="s">
        <v>37</v>
      </c>
      <c r="L1260" s="2" t="s">
        <v>20</v>
      </c>
      <c r="M1260" s="2" t="s">
        <v>22</v>
      </c>
      <c r="N1260" s="2" t="s">
        <v>45</v>
      </c>
      <c r="O1260" s="2" t="s">
        <v>30</v>
      </c>
      <c r="P1260" s="2" t="s">
        <v>24</v>
      </c>
      <c r="Q1260" s="2" t="s">
        <v>65</v>
      </c>
      <c r="R1260" s="2"/>
      <c r="S1260" s="2"/>
      <c r="T1260" s="2"/>
      <c r="U1260" s="2"/>
      <c r="V1260" s="2"/>
      <c r="W1260" s="2"/>
      <c r="X1260" s="2"/>
      <c r="Y1260" s="2"/>
      <c r="Z1260" s="2"/>
      <c r="AB1260" s="17">
        <v>1531</v>
      </c>
      <c r="AC1260" s="1" t="s">
        <v>37</v>
      </c>
      <c r="AD1260" s="1" t="s">
        <v>20</v>
      </c>
      <c r="AE1260" s="1" t="s">
        <v>30</v>
      </c>
      <c r="AF1260" s="1" t="s">
        <v>22</v>
      </c>
      <c r="AG1260" s="1" t="s">
        <v>24</v>
      </c>
      <c r="AH1260" s="5" t="s">
        <v>45</v>
      </c>
    </row>
    <row r="1261" spans="10:34" ht="15.75" thickBot="1" x14ac:dyDescent="0.3">
      <c r="J1261" s="2">
        <v>1532</v>
      </c>
      <c r="K1261" s="2" t="s">
        <v>37</v>
      </c>
      <c r="L1261" s="2" t="s">
        <v>20</v>
      </c>
      <c r="M1261" s="2" t="s">
        <v>22</v>
      </c>
      <c r="N1261" s="2" t="s">
        <v>45</v>
      </c>
      <c r="O1261" s="2" t="s">
        <v>30</v>
      </c>
      <c r="P1261" s="2" t="s">
        <v>24</v>
      </c>
      <c r="Q1261" s="2" t="s">
        <v>65</v>
      </c>
      <c r="R1261" s="2"/>
      <c r="S1261" s="2"/>
      <c r="T1261" s="2"/>
      <c r="U1261" s="2"/>
      <c r="V1261" s="2"/>
      <c r="W1261" s="2"/>
      <c r="X1261" s="2"/>
      <c r="Y1261" s="2"/>
      <c r="Z1261" s="2"/>
      <c r="AB1261" s="17">
        <v>1532</v>
      </c>
      <c r="AC1261" s="1" t="s">
        <v>37</v>
      </c>
      <c r="AD1261" s="1" t="s">
        <v>20</v>
      </c>
      <c r="AE1261" s="1" t="s">
        <v>30</v>
      </c>
      <c r="AF1261" s="1" t="s">
        <v>22</v>
      </c>
      <c r="AG1261" s="1" t="s">
        <v>24</v>
      </c>
      <c r="AH1261" s="5" t="s">
        <v>45</v>
      </c>
    </row>
    <row r="1262" spans="10:34" ht="15.75" thickBot="1" x14ac:dyDescent="0.3">
      <c r="J1262" s="2">
        <v>1533</v>
      </c>
      <c r="K1262" s="2" t="s">
        <v>37</v>
      </c>
      <c r="L1262" s="2" t="s">
        <v>20</v>
      </c>
      <c r="M1262" s="2" t="s">
        <v>25</v>
      </c>
      <c r="N1262" s="2" t="s">
        <v>45</v>
      </c>
      <c r="O1262" s="2" t="s">
        <v>30</v>
      </c>
      <c r="P1262" s="2" t="s">
        <v>23</v>
      </c>
      <c r="Q1262" s="2" t="s">
        <v>54</v>
      </c>
      <c r="R1262" s="2"/>
      <c r="S1262" s="2"/>
      <c r="T1262" s="2"/>
      <c r="U1262" s="2"/>
      <c r="V1262" s="2"/>
      <c r="W1262" s="2"/>
      <c r="X1262" s="2"/>
      <c r="Y1262" s="2"/>
      <c r="Z1262" s="2"/>
      <c r="AB1262" s="17">
        <v>1533</v>
      </c>
      <c r="AC1262" s="1" t="s">
        <v>37</v>
      </c>
      <c r="AD1262" s="1" t="s">
        <v>20</v>
      </c>
      <c r="AE1262" s="1" t="s">
        <v>30</v>
      </c>
      <c r="AF1262" s="1" t="s">
        <v>25</v>
      </c>
      <c r="AG1262" s="1" t="s">
        <v>23</v>
      </c>
      <c r="AH1262" s="5" t="s">
        <v>45</v>
      </c>
    </row>
    <row r="1263" spans="10:34" ht="15.75" thickBot="1" x14ac:dyDescent="0.3">
      <c r="J1263" s="2">
        <v>1534</v>
      </c>
      <c r="K1263" s="2" t="s">
        <v>36</v>
      </c>
      <c r="L1263" s="2" t="s">
        <v>20</v>
      </c>
      <c r="M1263" s="2" t="s">
        <v>27</v>
      </c>
      <c r="N1263" s="2" t="s">
        <v>45</v>
      </c>
      <c r="O1263" s="2" t="s">
        <v>21</v>
      </c>
      <c r="P1263" s="2" t="s">
        <v>24</v>
      </c>
      <c r="Q1263" s="2" t="s">
        <v>65</v>
      </c>
      <c r="R1263" s="2"/>
      <c r="S1263" s="2"/>
      <c r="T1263" s="2"/>
      <c r="U1263" s="2"/>
      <c r="V1263" s="2"/>
      <c r="W1263" s="2"/>
      <c r="X1263" s="2"/>
      <c r="Y1263" s="2"/>
      <c r="Z1263" s="2"/>
      <c r="AB1263" s="17">
        <v>1534</v>
      </c>
      <c r="AC1263" s="1" t="s">
        <v>36</v>
      </c>
      <c r="AD1263" s="1" t="s">
        <v>20</v>
      </c>
      <c r="AE1263" s="1" t="s">
        <v>21</v>
      </c>
      <c r="AF1263" s="1" t="s">
        <v>27</v>
      </c>
      <c r="AG1263" s="1" t="s">
        <v>24</v>
      </c>
      <c r="AH1263" s="5" t="s">
        <v>45</v>
      </c>
    </row>
    <row r="1264" spans="10:34" ht="15.75" thickBot="1" x14ac:dyDescent="0.3">
      <c r="J1264" s="2">
        <v>1535</v>
      </c>
      <c r="K1264" s="2" t="s">
        <v>36</v>
      </c>
      <c r="L1264" s="2" t="s">
        <v>34</v>
      </c>
      <c r="M1264" s="2" t="s">
        <v>22</v>
      </c>
      <c r="N1264" s="2" t="s">
        <v>45</v>
      </c>
      <c r="O1264" s="2" t="s">
        <v>30</v>
      </c>
      <c r="P1264" s="2" t="s">
        <v>23</v>
      </c>
      <c r="Q1264" s="2" t="s">
        <v>54</v>
      </c>
      <c r="R1264" s="2"/>
      <c r="S1264" s="2"/>
      <c r="T1264" s="2"/>
      <c r="U1264" s="2"/>
      <c r="V1264" s="2"/>
      <c r="W1264" s="2"/>
      <c r="X1264" s="2"/>
      <c r="Y1264" s="2"/>
      <c r="Z1264" s="2"/>
      <c r="AB1264" s="17">
        <v>1535</v>
      </c>
      <c r="AC1264" s="1" t="s">
        <v>36</v>
      </c>
      <c r="AD1264" s="1" t="s">
        <v>34</v>
      </c>
      <c r="AE1264" s="1" t="s">
        <v>30</v>
      </c>
      <c r="AF1264" s="1" t="s">
        <v>22</v>
      </c>
      <c r="AG1264" s="1" t="s">
        <v>23</v>
      </c>
      <c r="AH1264" s="5" t="s">
        <v>45</v>
      </c>
    </row>
    <row r="1265" spans="10:34" ht="15.75" thickBot="1" x14ac:dyDescent="0.3">
      <c r="J1265" s="2">
        <v>1536</v>
      </c>
      <c r="K1265" s="2" t="s">
        <v>36</v>
      </c>
      <c r="L1265" s="2" t="s">
        <v>20</v>
      </c>
      <c r="M1265" s="2" t="s">
        <v>22</v>
      </c>
      <c r="N1265" s="2" t="s">
        <v>45</v>
      </c>
      <c r="O1265" s="2" t="s">
        <v>30</v>
      </c>
      <c r="P1265" s="2" t="s">
        <v>23</v>
      </c>
      <c r="Q1265" s="2" t="s">
        <v>54</v>
      </c>
      <c r="R1265" s="2"/>
      <c r="S1265" s="2"/>
      <c r="T1265" s="2"/>
      <c r="U1265" s="2"/>
      <c r="V1265" s="2"/>
      <c r="W1265" s="2"/>
      <c r="X1265" s="2"/>
      <c r="Y1265" s="2"/>
      <c r="Z1265" s="2"/>
      <c r="AB1265" s="17">
        <v>1536</v>
      </c>
      <c r="AC1265" s="1" t="s">
        <v>36</v>
      </c>
      <c r="AD1265" s="1" t="s">
        <v>20</v>
      </c>
      <c r="AE1265" s="1" t="s">
        <v>30</v>
      </c>
      <c r="AF1265" s="1" t="s">
        <v>22</v>
      </c>
      <c r="AG1265" s="1" t="s">
        <v>23</v>
      </c>
      <c r="AH1265" s="5" t="s">
        <v>45</v>
      </c>
    </row>
    <row r="1266" spans="10:34" ht="15.75" thickBot="1" x14ac:dyDescent="0.3">
      <c r="J1266" s="2">
        <v>1537</v>
      </c>
      <c r="K1266" s="2" t="s">
        <v>37</v>
      </c>
      <c r="L1266" s="2" t="s">
        <v>34</v>
      </c>
      <c r="M1266" s="2" t="s">
        <v>32</v>
      </c>
      <c r="N1266" s="2" t="s">
        <v>45</v>
      </c>
      <c r="O1266" s="2" t="s">
        <v>21</v>
      </c>
      <c r="P1266" s="2" t="s">
        <v>24</v>
      </c>
      <c r="Q1266" s="2" t="s">
        <v>57</v>
      </c>
      <c r="R1266" s="2"/>
      <c r="S1266" s="2"/>
      <c r="T1266" s="2"/>
      <c r="U1266" s="2"/>
      <c r="V1266" s="2"/>
      <c r="W1266" s="2"/>
      <c r="X1266" s="2"/>
      <c r="Y1266" s="2"/>
      <c r="Z1266" s="2"/>
      <c r="AB1266" s="17">
        <v>1537</v>
      </c>
      <c r="AC1266" s="1" t="s">
        <v>37</v>
      </c>
      <c r="AD1266" s="1" t="s">
        <v>34</v>
      </c>
      <c r="AE1266" s="1" t="s">
        <v>21</v>
      </c>
      <c r="AF1266" s="1" t="s">
        <v>32</v>
      </c>
      <c r="AG1266" s="1" t="s">
        <v>24</v>
      </c>
      <c r="AH1266" s="5" t="s">
        <v>45</v>
      </c>
    </row>
    <row r="1267" spans="10:34" ht="15.75" thickBot="1" x14ac:dyDescent="0.3">
      <c r="J1267" s="2">
        <v>1538</v>
      </c>
      <c r="K1267" s="2" t="s">
        <v>36</v>
      </c>
      <c r="L1267" s="2" t="s">
        <v>34</v>
      </c>
      <c r="M1267" s="2" t="s">
        <v>25</v>
      </c>
      <c r="N1267" s="2" t="s">
        <v>45</v>
      </c>
      <c r="O1267" s="2" t="s">
        <v>30</v>
      </c>
      <c r="P1267" s="2" t="s">
        <v>28</v>
      </c>
      <c r="Q1267" s="2" t="s">
        <v>54</v>
      </c>
      <c r="R1267" s="2"/>
      <c r="S1267" s="2"/>
      <c r="T1267" s="2"/>
      <c r="U1267" s="2"/>
      <c r="V1267" s="2"/>
      <c r="W1267" s="2"/>
      <c r="X1267" s="2"/>
      <c r="Y1267" s="2"/>
      <c r="Z1267" s="2"/>
      <c r="AB1267" s="17">
        <v>1538</v>
      </c>
      <c r="AC1267" s="1" t="s">
        <v>36</v>
      </c>
      <c r="AD1267" s="1" t="s">
        <v>34</v>
      </c>
      <c r="AE1267" s="1" t="s">
        <v>30</v>
      </c>
      <c r="AF1267" s="1" t="s">
        <v>25</v>
      </c>
      <c r="AG1267" s="1" t="s">
        <v>28</v>
      </c>
      <c r="AH1267" s="5" t="s">
        <v>45</v>
      </c>
    </row>
    <row r="1268" spans="10:34" ht="15.75" thickBot="1" x14ac:dyDescent="0.3">
      <c r="J1268" s="2">
        <v>1540</v>
      </c>
      <c r="K1268" s="2" t="s">
        <v>37</v>
      </c>
      <c r="L1268" s="2" t="s">
        <v>20</v>
      </c>
      <c r="M1268" s="2" t="s">
        <v>33</v>
      </c>
      <c r="N1268" s="2" t="s">
        <v>45</v>
      </c>
      <c r="O1268" s="2" t="s">
        <v>30</v>
      </c>
      <c r="P1268" s="2" t="s">
        <v>24</v>
      </c>
      <c r="Q1268" s="2" t="s">
        <v>54</v>
      </c>
      <c r="R1268" s="2"/>
      <c r="S1268" s="2"/>
      <c r="T1268" s="2"/>
      <c r="U1268" s="2"/>
      <c r="V1268" s="2"/>
      <c r="W1268" s="2"/>
      <c r="X1268" s="2"/>
      <c r="Y1268" s="2"/>
      <c r="Z1268" s="2"/>
      <c r="AB1268" s="17">
        <v>1540</v>
      </c>
      <c r="AC1268" s="1" t="s">
        <v>37</v>
      </c>
      <c r="AD1268" s="1" t="s">
        <v>20</v>
      </c>
      <c r="AE1268" s="1" t="s">
        <v>30</v>
      </c>
      <c r="AF1268" s="1" t="s">
        <v>33</v>
      </c>
      <c r="AG1268" s="1" t="s">
        <v>24</v>
      </c>
      <c r="AH1268" s="5" t="s">
        <v>45</v>
      </c>
    </row>
    <row r="1269" spans="10:34" ht="15.75" thickBot="1" x14ac:dyDescent="0.3">
      <c r="J1269" s="2">
        <v>1541</v>
      </c>
      <c r="K1269" s="2" t="s">
        <v>38</v>
      </c>
      <c r="L1269" s="2" t="s">
        <v>20</v>
      </c>
      <c r="M1269" s="2" t="s">
        <v>31</v>
      </c>
      <c r="N1269" s="2" t="s">
        <v>45</v>
      </c>
      <c r="O1269" s="2" t="s">
        <v>30</v>
      </c>
      <c r="P1269" s="2" t="s">
        <v>24</v>
      </c>
      <c r="Q1269" s="2" t="s">
        <v>60</v>
      </c>
      <c r="R1269" s="2"/>
      <c r="S1269" s="2"/>
      <c r="T1269" s="2"/>
      <c r="U1269" s="2"/>
      <c r="V1269" s="2"/>
      <c r="W1269" s="2"/>
      <c r="X1269" s="2"/>
      <c r="Y1269" s="2"/>
      <c r="Z1269" s="2"/>
      <c r="AB1269" s="17">
        <v>1541</v>
      </c>
      <c r="AC1269" s="1" t="s">
        <v>38</v>
      </c>
      <c r="AD1269" s="1" t="s">
        <v>20</v>
      </c>
      <c r="AE1269" s="1" t="s">
        <v>30</v>
      </c>
      <c r="AF1269" s="1" t="s">
        <v>31</v>
      </c>
      <c r="AG1269" s="1" t="s">
        <v>24</v>
      </c>
      <c r="AH1269" s="5" t="s">
        <v>45</v>
      </c>
    </row>
    <row r="1270" spans="10:34" ht="15.75" thickBot="1" x14ac:dyDescent="0.3">
      <c r="J1270" s="2">
        <v>1542</v>
      </c>
      <c r="K1270" s="2" t="s">
        <v>37</v>
      </c>
      <c r="L1270" s="2" t="s">
        <v>34</v>
      </c>
      <c r="M1270" s="2" t="s">
        <v>25</v>
      </c>
      <c r="N1270" s="2" t="s">
        <v>45</v>
      </c>
      <c r="O1270" s="2" t="s">
        <v>30</v>
      </c>
      <c r="P1270" s="2" t="s">
        <v>24</v>
      </c>
      <c r="Q1270" s="2" t="s">
        <v>65</v>
      </c>
      <c r="R1270" s="2"/>
      <c r="S1270" s="2"/>
      <c r="T1270" s="2"/>
      <c r="U1270" s="2"/>
      <c r="V1270" s="2"/>
      <c r="W1270" s="2"/>
      <c r="X1270" s="2"/>
      <c r="Y1270" s="2"/>
      <c r="Z1270" s="2"/>
      <c r="AB1270" s="17">
        <v>1542</v>
      </c>
      <c r="AC1270" s="1" t="s">
        <v>37</v>
      </c>
      <c r="AD1270" s="1" t="s">
        <v>34</v>
      </c>
      <c r="AE1270" s="1" t="s">
        <v>30</v>
      </c>
      <c r="AF1270" s="1" t="s">
        <v>25</v>
      </c>
      <c r="AG1270" s="1" t="s">
        <v>24</v>
      </c>
      <c r="AH1270" s="5" t="s">
        <v>45</v>
      </c>
    </row>
    <row r="1271" spans="10:34" ht="15.75" thickBot="1" x14ac:dyDescent="0.3">
      <c r="J1271" s="2">
        <v>1544</v>
      </c>
      <c r="K1271" s="2" t="s">
        <v>37</v>
      </c>
      <c r="L1271" s="2" t="s">
        <v>34</v>
      </c>
      <c r="M1271" s="2" t="s">
        <v>25</v>
      </c>
      <c r="N1271" s="2" t="s">
        <v>45</v>
      </c>
      <c r="O1271" s="2" t="s">
        <v>30</v>
      </c>
      <c r="P1271" s="2" t="s">
        <v>23</v>
      </c>
      <c r="Q1271" s="2" t="s">
        <v>54</v>
      </c>
      <c r="R1271" s="2"/>
      <c r="S1271" s="2"/>
      <c r="T1271" s="2"/>
      <c r="U1271" s="2"/>
      <c r="V1271" s="2"/>
      <c r="W1271" s="2"/>
      <c r="X1271" s="2"/>
      <c r="Y1271" s="2"/>
      <c r="Z1271" s="2"/>
      <c r="AB1271" s="17">
        <v>1544</v>
      </c>
      <c r="AC1271" s="1" t="s">
        <v>37</v>
      </c>
      <c r="AD1271" s="1" t="s">
        <v>34</v>
      </c>
      <c r="AE1271" s="1" t="s">
        <v>30</v>
      </c>
      <c r="AF1271" s="1" t="s">
        <v>25</v>
      </c>
      <c r="AG1271" s="1" t="s">
        <v>23</v>
      </c>
      <c r="AH1271" s="5" t="s">
        <v>45</v>
      </c>
    </row>
    <row r="1272" spans="10:34" ht="15.75" thickBot="1" x14ac:dyDescent="0.3">
      <c r="J1272" s="2">
        <v>1545</v>
      </c>
      <c r="K1272" s="2" t="s">
        <v>37</v>
      </c>
      <c r="L1272" s="2" t="s">
        <v>34</v>
      </c>
      <c r="M1272" s="2" t="s">
        <v>25</v>
      </c>
      <c r="N1272" s="2" t="s">
        <v>47</v>
      </c>
      <c r="O1272" s="2" t="s">
        <v>30</v>
      </c>
      <c r="P1272" s="2" t="s">
        <v>24</v>
      </c>
      <c r="Q1272" s="2" t="s">
        <v>54</v>
      </c>
      <c r="R1272" s="2"/>
      <c r="S1272" s="2"/>
      <c r="T1272" s="2"/>
      <c r="U1272" s="2"/>
      <c r="V1272" s="2"/>
      <c r="W1272" s="2"/>
      <c r="X1272" s="2"/>
      <c r="Y1272" s="2"/>
      <c r="Z1272" s="2"/>
      <c r="AB1272" s="17">
        <v>1545</v>
      </c>
      <c r="AC1272" s="1" t="s">
        <v>37</v>
      </c>
      <c r="AD1272" s="1" t="s">
        <v>34</v>
      </c>
      <c r="AE1272" s="1" t="s">
        <v>30</v>
      </c>
      <c r="AF1272" s="1" t="s">
        <v>25</v>
      </c>
      <c r="AG1272" s="1" t="s">
        <v>24</v>
      </c>
      <c r="AH1272" s="5" t="s">
        <v>47</v>
      </c>
    </row>
    <row r="1273" spans="10:34" ht="15.75" thickBot="1" x14ac:dyDescent="0.3">
      <c r="J1273" s="2">
        <v>1546</v>
      </c>
      <c r="K1273" s="2" t="s">
        <v>38</v>
      </c>
      <c r="L1273" s="2" t="s">
        <v>20</v>
      </c>
      <c r="M1273" s="2" t="s">
        <v>22</v>
      </c>
      <c r="N1273" s="2" t="s">
        <v>45</v>
      </c>
      <c r="O1273" s="2" t="s">
        <v>30</v>
      </c>
      <c r="P1273" s="2" t="s">
        <v>24</v>
      </c>
      <c r="Q1273" s="2" t="s">
        <v>57</v>
      </c>
      <c r="R1273" s="2"/>
      <c r="S1273" s="2"/>
      <c r="T1273" s="2"/>
      <c r="U1273" s="2"/>
      <c r="V1273" s="2"/>
      <c r="W1273" s="2"/>
      <c r="X1273" s="2"/>
      <c r="Y1273" s="2"/>
      <c r="Z1273" s="2"/>
      <c r="AB1273" s="17">
        <v>1546</v>
      </c>
      <c r="AC1273" s="1" t="s">
        <v>38</v>
      </c>
      <c r="AD1273" s="1" t="s">
        <v>20</v>
      </c>
      <c r="AE1273" s="1" t="s">
        <v>30</v>
      </c>
      <c r="AF1273" s="1" t="s">
        <v>22</v>
      </c>
      <c r="AG1273" s="1" t="s">
        <v>24</v>
      </c>
      <c r="AH1273" s="5" t="s">
        <v>45</v>
      </c>
    </row>
    <row r="1274" spans="10:34" ht="15.75" thickBot="1" x14ac:dyDescent="0.3">
      <c r="J1274" s="2">
        <v>1548</v>
      </c>
      <c r="K1274" s="2" t="s">
        <v>36</v>
      </c>
      <c r="L1274" s="2" t="s">
        <v>20</v>
      </c>
      <c r="M1274" s="2" t="s">
        <v>27</v>
      </c>
      <c r="N1274" s="2" t="s">
        <v>45</v>
      </c>
      <c r="O1274" s="2" t="s">
        <v>30</v>
      </c>
      <c r="P1274" s="2" t="s">
        <v>24</v>
      </c>
      <c r="Q1274" s="2" t="s">
        <v>65</v>
      </c>
      <c r="R1274" s="2"/>
      <c r="S1274" s="2"/>
      <c r="T1274" s="2"/>
      <c r="U1274" s="2"/>
      <c r="V1274" s="2"/>
      <c r="W1274" s="2"/>
      <c r="X1274" s="2"/>
      <c r="Y1274" s="2"/>
      <c r="Z1274" s="2"/>
      <c r="AB1274" s="17">
        <v>1548</v>
      </c>
      <c r="AC1274" s="1" t="s">
        <v>36</v>
      </c>
      <c r="AD1274" s="1" t="s">
        <v>20</v>
      </c>
      <c r="AE1274" s="1" t="s">
        <v>30</v>
      </c>
      <c r="AF1274" s="1" t="s">
        <v>27</v>
      </c>
      <c r="AG1274" s="1" t="s">
        <v>24</v>
      </c>
      <c r="AH1274" s="5" t="s">
        <v>45</v>
      </c>
    </row>
    <row r="1275" spans="10:34" ht="15.75" thickBot="1" x14ac:dyDescent="0.3">
      <c r="J1275" s="2">
        <v>1549</v>
      </c>
      <c r="K1275" s="2" t="s">
        <v>36</v>
      </c>
      <c r="L1275" s="2" t="s">
        <v>20</v>
      </c>
      <c r="M1275" s="2" t="s">
        <v>22</v>
      </c>
      <c r="N1275" s="2" t="s">
        <v>45</v>
      </c>
      <c r="O1275" s="2" t="s">
        <v>30</v>
      </c>
      <c r="P1275" s="2" t="s">
        <v>23</v>
      </c>
      <c r="Q1275" s="2" t="s">
        <v>54</v>
      </c>
      <c r="R1275" s="2"/>
      <c r="S1275" s="2"/>
      <c r="T1275" s="2"/>
      <c r="U1275" s="2"/>
      <c r="V1275" s="2"/>
      <c r="W1275" s="2"/>
      <c r="X1275" s="2"/>
      <c r="Y1275" s="2"/>
      <c r="Z1275" s="2"/>
      <c r="AB1275" s="17">
        <v>1549</v>
      </c>
      <c r="AC1275" s="1" t="s">
        <v>36</v>
      </c>
      <c r="AD1275" s="1" t="s">
        <v>20</v>
      </c>
      <c r="AE1275" s="1" t="s">
        <v>30</v>
      </c>
      <c r="AF1275" s="1" t="s">
        <v>22</v>
      </c>
      <c r="AG1275" s="1" t="s">
        <v>23</v>
      </c>
      <c r="AH1275" s="5" t="s">
        <v>45</v>
      </c>
    </row>
    <row r="1276" spans="10:34" ht="15.75" thickBot="1" x14ac:dyDescent="0.3">
      <c r="J1276" s="2">
        <v>1550</v>
      </c>
      <c r="K1276" s="2" t="s">
        <v>36</v>
      </c>
      <c r="L1276" s="2" t="s">
        <v>20</v>
      </c>
      <c r="M1276" s="2" t="s">
        <v>26</v>
      </c>
      <c r="N1276" s="2" t="s">
        <v>45</v>
      </c>
      <c r="O1276" s="2" t="s">
        <v>30</v>
      </c>
      <c r="P1276" s="2" t="s">
        <v>24</v>
      </c>
      <c r="Q1276" s="2" t="s">
        <v>57</v>
      </c>
      <c r="R1276" s="2"/>
      <c r="S1276" s="2"/>
      <c r="T1276" s="2"/>
      <c r="U1276" s="2"/>
      <c r="V1276" s="2"/>
      <c r="W1276" s="2"/>
      <c r="X1276" s="2"/>
      <c r="Y1276" s="2"/>
      <c r="Z1276" s="2"/>
      <c r="AB1276" s="17">
        <v>1550</v>
      </c>
      <c r="AC1276" s="1" t="s">
        <v>36</v>
      </c>
      <c r="AD1276" s="1" t="s">
        <v>20</v>
      </c>
      <c r="AE1276" s="1" t="s">
        <v>30</v>
      </c>
      <c r="AF1276" s="1" t="s">
        <v>26</v>
      </c>
      <c r="AG1276" s="1" t="s">
        <v>24</v>
      </c>
      <c r="AH1276" s="5" t="s">
        <v>45</v>
      </c>
    </row>
    <row r="1277" spans="10:34" ht="15.75" thickBot="1" x14ac:dyDescent="0.3">
      <c r="J1277" s="2">
        <v>1551</v>
      </c>
      <c r="K1277" s="2" t="s">
        <v>37</v>
      </c>
      <c r="L1277" s="2" t="s">
        <v>20</v>
      </c>
      <c r="M1277" s="2" t="s">
        <v>32</v>
      </c>
      <c r="N1277" s="2" t="s">
        <v>45</v>
      </c>
      <c r="O1277" s="2" t="s">
        <v>21</v>
      </c>
      <c r="P1277" s="2" t="s">
        <v>23</v>
      </c>
      <c r="Q1277" s="2" t="s">
        <v>60</v>
      </c>
      <c r="R1277" s="2"/>
      <c r="S1277" s="2"/>
      <c r="T1277" s="2"/>
      <c r="U1277" s="2"/>
      <c r="V1277" s="2"/>
      <c r="W1277" s="2"/>
      <c r="X1277" s="2"/>
      <c r="Y1277" s="2"/>
      <c r="Z1277" s="2"/>
      <c r="AB1277" s="17">
        <v>1551</v>
      </c>
      <c r="AC1277" s="1" t="s">
        <v>37</v>
      </c>
      <c r="AD1277" s="1" t="s">
        <v>20</v>
      </c>
      <c r="AE1277" s="1" t="s">
        <v>21</v>
      </c>
      <c r="AF1277" s="1" t="s">
        <v>32</v>
      </c>
      <c r="AG1277" s="1" t="s">
        <v>23</v>
      </c>
      <c r="AH1277" s="5" t="s">
        <v>45</v>
      </c>
    </row>
    <row r="1278" spans="10:34" ht="15.75" thickBot="1" x14ac:dyDescent="0.3">
      <c r="J1278" s="2">
        <v>1552</v>
      </c>
      <c r="K1278" s="2" t="s">
        <v>36</v>
      </c>
      <c r="L1278" s="2" t="s">
        <v>34</v>
      </c>
      <c r="M1278" s="2" t="s">
        <v>32</v>
      </c>
      <c r="N1278" s="2" t="s">
        <v>45</v>
      </c>
      <c r="O1278" s="2" t="s">
        <v>30</v>
      </c>
      <c r="P1278" s="2" t="s">
        <v>24</v>
      </c>
      <c r="Q1278" s="2" t="s">
        <v>57</v>
      </c>
      <c r="R1278" s="2"/>
      <c r="S1278" s="2"/>
      <c r="T1278" s="2"/>
      <c r="U1278" s="2"/>
      <c r="V1278" s="2"/>
      <c r="W1278" s="2"/>
      <c r="X1278" s="2"/>
      <c r="Y1278" s="2"/>
      <c r="Z1278" s="2"/>
      <c r="AB1278" s="17">
        <v>1552</v>
      </c>
      <c r="AC1278" s="1" t="s">
        <v>36</v>
      </c>
      <c r="AD1278" s="1" t="s">
        <v>34</v>
      </c>
      <c r="AE1278" s="1" t="s">
        <v>30</v>
      </c>
      <c r="AF1278" s="1" t="s">
        <v>32</v>
      </c>
      <c r="AG1278" s="1" t="s">
        <v>24</v>
      </c>
      <c r="AH1278" s="5" t="s">
        <v>45</v>
      </c>
    </row>
    <row r="1279" spans="10:34" ht="15.75" thickBot="1" x14ac:dyDescent="0.3">
      <c r="J1279" s="2">
        <v>1553</v>
      </c>
      <c r="K1279" s="2" t="s">
        <v>38</v>
      </c>
      <c r="L1279" s="2" t="s">
        <v>20</v>
      </c>
      <c r="M1279" s="2" t="s">
        <v>29</v>
      </c>
      <c r="N1279" s="2" t="s">
        <v>45</v>
      </c>
      <c r="O1279" s="2" t="s">
        <v>21</v>
      </c>
      <c r="P1279" s="2" t="s">
        <v>28</v>
      </c>
      <c r="Q1279" s="2" t="s">
        <v>60</v>
      </c>
      <c r="R1279" s="2"/>
      <c r="S1279" s="2"/>
      <c r="T1279" s="2"/>
      <c r="U1279" s="2"/>
      <c r="V1279" s="2"/>
      <c r="W1279" s="2"/>
      <c r="X1279" s="2"/>
      <c r="Y1279" s="2"/>
      <c r="Z1279" s="2"/>
      <c r="AB1279" s="17">
        <v>1553</v>
      </c>
      <c r="AC1279" s="1" t="s">
        <v>38</v>
      </c>
      <c r="AD1279" s="1" t="s">
        <v>20</v>
      </c>
      <c r="AE1279" s="1" t="s">
        <v>21</v>
      </c>
      <c r="AF1279" s="1" t="s">
        <v>29</v>
      </c>
      <c r="AG1279" s="1" t="s">
        <v>28</v>
      </c>
      <c r="AH1279" s="5" t="s">
        <v>45</v>
      </c>
    </row>
    <row r="1280" spans="10:34" ht="15.75" thickBot="1" x14ac:dyDescent="0.3">
      <c r="J1280" s="2">
        <v>1554</v>
      </c>
      <c r="K1280" s="2" t="s">
        <v>36</v>
      </c>
      <c r="L1280" s="2" t="s">
        <v>34</v>
      </c>
      <c r="M1280" s="2" t="s">
        <v>29</v>
      </c>
      <c r="N1280" s="2" t="s">
        <v>45</v>
      </c>
      <c r="O1280" s="2" t="s">
        <v>21</v>
      </c>
      <c r="P1280" s="2" t="s">
        <v>23</v>
      </c>
      <c r="Q1280" s="2" t="s">
        <v>57</v>
      </c>
      <c r="R1280" s="2"/>
      <c r="S1280" s="2"/>
      <c r="T1280" s="2"/>
      <c r="U1280" s="2"/>
      <c r="V1280" s="2"/>
      <c r="W1280" s="2"/>
      <c r="X1280" s="2"/>
      <c r="Y1280" s="2"/>
      <c r="Z1280" s="2"/>
      <c r="AB1280" s="17">
        <v>1554</v>
      </c>
      <c r="AC1280" s="1" t="s">
        <v>36</v>
      </c>
      <c r="AD1280" s="1" t="s">
        <v>34</v>
      </c>
      <c r="AE1280" s="1" t="s">
        <v>21</v>
      </c>
      <c r="AF1280" s="1" t="s">
        <v>29</v>
      </c>
      <c r="AG1280" s="1" t="s">
        <v>23</v>
      </c>
      <c r="AH1280" s="5" t="s">
        <v>45</v>
      </c>
    </row>
    <row r="1281" spans="10:34" ht="15.75" thickBot="1" x14ac:dyDescent="0.3">
      <c r="J1281" s="2">
        <v>1555</v>
      </c>
      <c r="K1281" s="2" t="s">
        <v>37</v>
      </c>
      <c r="L1281" s="2" t="s">
        <v>34</v>
      </c>
      <c r="M1281" s="2" t="s">
        <v>25</v>
      </c>
      <c r="N1281" s="2" t="s">
        <v>45</v>
      </c>
      <c r="O1281" s="2" t="s">
        <v>21</v>
      </c>
      <c r="P1281" s="2" t="s">
        <v>28</v>
      </c>
      <c r="Q1281" s="2" t="s">
        <v>54</v>
      </c>
      <c r="R1281" s="2"/>
      <c r="S1281" s="2"/>
      <c r="T1281" s="2"/>
      <c r="U1281" s="2"/>
      <c r="V1281" s="2"/>
      <c r="W1281" s="2"/>
      <c r="X1281" s="2"/>
      <c r="Y1281" s="2"/>
      <c r="Z1281" s="2"/>
      <c r="AB1281" s="17">
        <v>1555</v>
      </c>
      <c r="AC1281" s="1" t="s">
        <v>37</v>
      </c>
      <c r="AD1281" s="1" t="s">
        <v>34</v>
      </c>
      <c r="AE1281" s="1" t="s">
        <v>21</v>
      </c>
      <c r="AF1281" s="1" t="s">
        <v>25</v>
      </c>
      <c r="AG1281" s="1" t="s">
        <v>28</v>
      </c>
      <c r="AH1281" s="5" t="s">
        <v>45</v>
      </c>
    </row>
    <row r="1282" spans="10:34" ht="15.75" thickBot="1" x14ac:dyDescent="0.3">
      <c r="J1282" s="2">
        <v>1556</v>
      </c>
      <c r="K1282" s="2" t="s">
        <v>36</v>
      </c>
      <c r="L1282" s="2" t="s">
        <v>34</v>
      </c>
      <c r="M1282" s="2" t="s">
        <v>27</v>
      </c>
      <c r="N1282" s="2" t="s">
        <v>45</v>
      </c>
      <c r="O1282" s="2" t="s">
        <v>30</v>
      </c>
      <c r="P1282" s="2" t="s">
        <v>24</v>
      </c>
      <c r="Q1282" s="2" t="s">
        <v>65</v>
      </c>
      <c r="R1282" s="2"/>
      <c r="S1282" s="2"/>
      <c r="T1282" s="2"/>
      <c r="U1282" s="2"/>
      <c r="V1282" s="2"/>
      <c r="W1282" s="2"/>
      <c r="X1282" s="2"/>
      <c r="Y1282" s="2"/>
      <c r="Z1282" s="2"/>
      <c r="AB1282" s="17">
        <v>1556</v>
      </c>
      <c r="AC1282" s="1" t="s">
        <v>36</v>
      </c>
      <c r="AD1282" s="1" t="s">
        <v>34</v>
      </c>
      <c r="AE1282" s="1" t="s">
        <v>30</v>
      </c>
      <c r="AF1282" s="1" t="s">
        <v>27</v>
      </c>
      <c r="AG1282" s="1" t="s">
        <v>24</v>
      </c>
      <c r="AH1282" s="5" t="s">
        <v>45</v>
      </c>
    </row>
    <row r="1283" spans="10:34" ht="15.75" thickBot="1" x14ac:dyDescent="0.3">
      <c r="J1283" s="2">
        <v>1557</v>
      </c>
      <c r="K1283" s="2" t="s">
        <v>37</v>
      </c>
      <c r="L1283" s="2" t="s">
        <v>34</v>
      </c>
      <c r="M1283" s="2" t="s">
        <v>22</v>
      </c>
      <c r="N1283" s="2" t="s">
        <v>45</v>
      </c>
      <c r="O1283" s="2" t="s">
        <v>21</v>
      </c>
      <c r="P1283" s="2" t="s">
        <v>24</v>
      </c>
      <c r="Q1283" s="2" t="s">
        <v>65</v>
      </c>
      <c r="R1283" s="2"/>
      <c r="S1283" s="2"/>
      <c r="T1283" s="2"/>
      <c r="U1283" s="2"/>
      <c r="V1283" s="2"/>
      <c r="W1283" s="2"/>
      <c r="X1283" s="2"/>
      <c r="Y1283" s="2"/>
      <c r="Z1283" s="2"/>
      <c r="AB1283" s="17">
        <v>1557</v>
      </c>
      <c r="AC1283" s="1" t="s">
        <v>37</v>
      </c>
      <c r="AD1283" s="1" t="s">
        <v>34</v>
      </c>
      <c r="AE1283" s="1" t="s">
        <v>21</v>
      </c>
      <c r="AF1283" s="1" t="s">
        <v>22</v>
      </c>
      <c r="AG1283" s="1" t="s">
        <v>24</v>
      </c>
      <c r="AH1283" s="5" t="s">
        <v>45</v>
      </c>
    </row>
    <row r="1284" spans="10:34" ht="15.75" thickBot="1" x14ac:dyDescent="0.3">
      <c r="J1284" s="2">
        <v>1558</v>
      </c>
      <c r="K1284" s="2" t="s">
        <v>36</v>
      </c>
      <c r="L1284" s="2" t="s">
        <v>34</v>
      </c>
      <c r="M1284" s="2" t="s">
        <v>22</v>
      </c>
      <c r="N1284" s="2" t="s">
        <v>45</v>
      </c>
      <c r="O1284" s="2" t="s">
        <v>21</v>
      </c>
      <c r="P1284" s="2" t="s">
        <v>23</v>
      </c>
      <c r="Q1284" s="2" t="s">
        <v>54</v>
      </c>
      <c r="R1284" s="2"/>
      <c r="S1284" s="2"/>
      <c r="T1284" s="2"/>
      <c r="U1284" s="2"/>
      <c r="V1284" s="2"/>
      <c r="W1284" s="2"/>
      <c r="X1284" s="2"/>
      <c r="Y1284" s="2"/>
      <c r="Z1284" s="2"/>
      <c r="AB1284" s="17">
        <v>1558</v>
      </c>
      <c r="AC1284" s="1" t="s">
        <v>36</v>
      </c>
      <c r="AD1284" s="1" t="s">
        <v>34</v>
      </c>
      <c r="AE1284" s="1" t="s">
        <v>21</v>
      </c>
      <c r="AF1284" s="1" t="s">
        <v>22</v>
      </c>
      <c r="AG1284" s="1" t="s">
        <v>23</v>
      </c>
      <c r="AH1284" s="5" t="s">
        <v>45</v>
      </c>
    </row>
    <row r="1285" spans="10:34" ht="15.75" thickBot="1" x14ac:dyDescent="0.3">
      <c r="J1285" s="2">
        <v>1559</v>
      </c>
      <c r="K1285" s="2" t="s">
        <v>37</v>
      </c>
      <c r="L1285" s="2" t="s">
        <v>34</v>
      </c>
      <c r="M1285" s="2" t="s">
        <v>25</v>
      </c>
      <c r="N1285" s="2" t="s">
        <v>45</v>
      </c>
      <c r="O1285" s="2" t="s">
        <v>30</v>
      </c>
      <c r="P1285" s="2" t="s">
        <v>28</v>
      </c>
      <c r="Q1285" s="2" t="s">
        <v>54</v>
      </c>
      <c r="R1285" s="2"/>
      <c r="S1285" s="2"/>
      <c r="T1285" s="2"/>
      <c r="U1285" s="2"/>
      <c r="V1285" s="2"/>
      <c r="W1285" s="2"/>
      <c r="X1285" s="2"/>
      <c r="Y1285" s="2"/>
      <c r="Z1285" s="2"/>
      <c r="AB1285" s="17">
        <v>1559</v>
      </c>
      <c r="AC1285" s="1" t="s">
        <v>37</v>
      </c>
      <c r="AD1285" s="1" t="s">
        <v>34</v>
      </c>
      <c r="AE1285" s="1" t="s">
        <v>30</v>
      </c>
      <c r="AF1285" s="1" t="s">
        <v>25</v>
      </c>
      <c r="AG1285" s="1" t="s">
        <v>28</v>
      </c>
      <c r="AH1285" s="5" t="s">
        <v>45</v>
      </c>
    </row>
    <row r="1286" spans="10:34" ht="15.75" thickBot="1" x14ac:dyDescent="0.3">
      <c r="J1286" s="2">
        <v>1560</v>
      </c>
      <c r="K1286" s="2" t="s">
        <v>37</v>
      </c>
      <c r="L1286" s="2" t="s">
        <v>34</v>
      </c>
      <c r="M1286" s="2" t="s">
        <v>29</v>
      </c>
      <c r="N1286" s="2" t="s">
        <v>45</v>
      </c>
      <c r="O1286" s="2" t="s">
        <v>21</v>
      </c>
      <c r="P1286" s="2" t="s">
        <v>24</v>
      </c>
      <c r="Q1286" s="2" t="s">
        <v>54</v>
      </c>
      <c r="R1286" s="2"/>
      <c r="S1286" s="2"/>
      <c r="T1286" s="2"/>
      <c r="U1286" s="2"/>
      <c r="V1286" s="2"/>
      <c r="W1286" s="2"/>
      <c r="X1286" s="2"/>
      <c r="Y1286" s="2"/>
      <c r="Z1286" s="2"/>
      <c r="AB1286" s="17">
        <v>1560</v>
      </c>
      <c r="AC1286" s="1" t="s">
        <v>37</v>
      </c>
      <c r="AD1286" s="1" t="s">
        <v>34</v>
      </c>
      <c r="AE1286" s="1" t="s">
        <v>21</v>
      </c>
      <c r="AF1286" s="1" t="s">
        <v>29</v>
      </c>
      <c r="AG1286" s="1" t="s">
        <v>24</v>
      </c>
      <c r="AH1286" s="5" t="s">
        <v>45</v>
      </c>
    </row>
    <row r="1287" spans="10:34" ht="15.75" thickBot="1" x14ac:dyDescent="0.3">
      <c r="J1287" s="2">
        <v>1561</v>
      </c>
      <c r="K1287" s="2" t="s">
        <v>37</v>
      </c>
      <c r="L1287" s="2" t="s">
        <v>34</v>
      </c>
      <c r="M1287" s="2" t="s">
        <v>27</v>
      </c>
      <c r="N1287" s="2" t="s">
        <v>45</v>
      </c>
      <c r="O1287" s="2" t="s">
        <v>30</v>
      </c>
      <c r="P1287" s="2" t="s">
        <v>24</v>
      </c>
      <c r="Q1287" s="2" t="s">
        <v>65</v>
      </c>
      <c r="R1287" s="2"/>
      <c r="S1287" s="2"/>
      <c r="T1287" s="2"/>
      <c r="U1287" s="2"/>
      <c r="V1287" s="2"/>
      <c r="W1287" s="2"/>
      <c r="X1287" s="2"/>
      <c r="Y1287" s="2"/>
      <c r="Z1287" s="2"/>
      <c r="AB1287" s="17">
        <v>1561</v>
      </c>
      <c r="AC1287" s="1" t="s">
        <v>37</v>
      </c>
      <c r="AD1287" s="1" t="s">
        <v>34</v>
      </c>
      <c r="AE1287" s="1" t="s">
        <v>30</v>
      </c>
      <c r="AF1287" s="1" t="s">
        <v>27</v>
      </c>
      <c r="AG1287" s="1" t="s">
        <v>24</v>
      </c>
      <c r="AH1287" s="5" t="s">
        <v>45</v>
      </c>
    </row>
    <row r="1288" spans="10:34" ht="15.75" thickBot="1" x14ac:dyDescent="0.3">
      <c r="J1288" s="2">
        <v>1563</v>
      </c>
      <c r="K1288" s="2" t="s">
        <v>36</v>
      </c>
      <c r="L1288" s="2" t="s">
        <v>34</v>
      </c>
      <c r="M1288" s="2" t="s">
        <v>33</v>
      </c>
      <c r="N1288" s="2" t="s">
        <v>46</v>
      </c>
      <c r="O1288" s="2" t="s">
        <v>21</v>
      </c>
      <c r="P1288" s="2" t="s">
        <v>24</v>
      </c>
      <c r="Q1288" s="2" t="s">
        <v>60</v>
      </c>
      <c r="R1288" s="2"/>
      <c r="S1288" s="2"/>
      <c r="T1288" s="2"/>
      <c r="U1288" s="2"/>
      <c r="V1288" s="2"/>
      <c r="W1288" s="2"/>
      <c r="X1288" s="2"/>
      <c r="Y1288" s="2"/>
      <c r="Z1288" s="2"/>
      <c r="AB1288" s="17">
        <v>1563</v>
      </c>
      <c r="AC1288" s="1" t="s">
        <v>36</v>
      </c>
      <c r="AD1288" s="1" t="s">
        <v>34</v>
      </c>
      <c r="AE1288" s="1" t="s">
        <v>21</v>
      </c>
      <c r="AF1288" s="1" t="s">
        <v>33</v>
      </c>
      <c r="AG1288" s="1" t="s">
        <v>24</v>
      </c>
      <c r="AH1288" s="5" t="s">
        <v>46</v>
      </c>
    </row>
    <row r="1289" spans="10:34" ht="15.75" thickBot="1" x14ac:dyDescent="0.3">
      <c r="J1289" s="2">
        <v>1564</v>
      </c>
      <c r="K1289" s="2" t="s">
        <v>37</v>
      </c>
      <c r="L1289" s="2" t="s">
        <v>20</v>
      </c>
      <c r="M1289" s="2" t="s">
        <v>29</v>
      </c>
      <c r="N1289" s="2" t="s">
        <v>45</v>
      </c>
      <c r="O1289" s="2" t="s">
        <v>21</v>
      </c>
      <c r="P1289" s="2" t="s">
        <v>24</v>
      </c>
      <c r="Q1289" s="2" t="s">
        <v>65</v>
      </c>
      <c r="R1289" s="2"/>
      <c r="S1289" s="2"/>
      <c r="T1289" s="2"/>
      <c r="U1289" s="2"/>
      <c r="V1289" s="2"/>
      <c r="W1289" s="2"/>
      <c r="X1289" s="2"/>
      <c r="Y1289" s="2"/>
      <c r="Z1289" s="2"/>
      <c r="AB1289" s="17">
        <v>1564</v>
      </c>
      <c r="AC1289" s="1" t="s">
        <v>37</v>
      </c>
      <c r="AD1289" s="1" t="s">
        <v>20</v>
      </c>
      <c r="AE1289" s="1" t="s">
        <v>21</v>
      </c>
      <c r="AF1289" s="1" t="s">
        <v>29</v>
      </c>
      <c r="AG1289" s="1" t="s">
        <v>24</v>
      </c>
      <c r="AH1289" s="5" t="s">
        <v>45</v>
      </c>
    </row>
    <row r="1290" spans="10:34" ht="15.75" thickBot="1" x14ac:dyDescent="0.3">
      <c r="J1290" s="2">
        <v>1565</v>
      </c>
      <c r="K1290" s="2" t="s">
        <v>38</v>
      </c>
      <c r="L1290" s="2" t="s">
        <v>34</v>
      </c>
      <c r="M1290" s="2" t="s">
        <v>29</v>
      </c>
      <c r="N1290" s="2" t="s">
        <v>45</v>
      </c>
      <c r="O1290" s="2" t="s">
        <v>30</v>
      </c>
      <c r="P1290" s="2" t="s">
        <v>28</v>
      </c>
      <c r="Q1290" s="2" t="s">
        <v>60</v>
      </c>
      <c r="R1290" s="2"/>
      <c r="S1290" s="2"/>
      <c r="T1290" s="2"/>
      <c r="U1290" s="2"/>
      <c r="V1290" s="2"/>
      <c r="W1290" s="2"/>
      <c r="X1290" s="2"/>
      <c r="Y1290" s="2"/>
      <c r="Z1290" s="2"/>
      <c r="AB1290" s="17">
        <v>1565</v>
      </c>
      <c r="AC1290" s="1" t="s">
        <v>38</v>
      </c>
      <c r="AD1290" s="1" t="s">
        <v>34</v>
      </c>
      <c r="AE1290" s="1" t="s">
        <v>30</v>
      </c>
      <c r="AF1290" s="1" t="s">
        <v>29</v>
      </c>
      <c r="AG1290" s="1" t="s">
        <v>28</v>
      </c>
      <c r="AH1290" s="5" t="s">
        <v>45</v>
      </c>
    </row>
    <row r="1291" spans="10:34" ht="15.75" thickBot="1" x14ac:dyDescent="0.3">
      <c r="J1291" s="2">
        <v>1566</v>
      </c>
      <c r="K1291" s="2" t="s">
        <v>37</v>
      </c>
      <c r="L1291" s="2" t="s">
        <v>34</v>
      </c>
      <c r="M1291" s="2" t="s">
        <v>31</v>
      </c>
      <c r="N1291" s="2" t="s">
        <v>45</v>
      </c>
      <c r="O1291" s="2" t="s">
        <v>21</v>
      </c>
      <c r="P1291" s="2" t="s">
        <v>24</v>
      </c>
      <c r="Q1291" s="2" t="s">
        <v>57</v>
      </c>
      <c r="R1291" s="2"/>
      <c r="S1291" s="2"/>
      <c r="T1291" s="2"/>
      <c r="U1291" s="2"/>
      <c r="V1291" s="2"/>
      <c r="W1291" s="2"/>
      <c r="X1291" s="2"/>
      <c r="Y1291" s="2"/>
      <c r="Z1291" s="2"/>
      <c r="AB1291" s="17">
        <v>1566</v>
      </c>
      <c r="AC1291" s="1" t="s">
        <v>37</v>
      </c>
      <c r="AD1291" s="1" t="s">
        <v>34</v>
      </c>
      <c r="AE1291" s="1" t="s">
        <v>21</v>
      </c>
      <c r="AF1291" s="1" t="s">
        <v>31</v>
      </c>
      <c r="AG1291" s="1" t="s">
        <v>24</v>
      </c>
      <c r="AH1291" s="5" t="s">
        <v>45</v>
      </c>
    </row>
    <row r="1292" spans="10:34" ht="15.75" thickBot="1" x14ac:dyDescent="0.3">
      <c r="J1292" s="2">
        <v>1568</v>
      </c>
      <c r="K1292" s="2" t="s">
        <v>36</v>
      </c>
      <c r="L1292" s="2" t="s">
        <v>20</v>
      </c>
      <c r="M1292" s="2" t="s">
        <v>27</v>
      </c>
      <c r="N1292" s="2" t="s">
        <v>45</v>
      </c>
      <c r="O1292" s="2" t="s">
        <v>30</v>
      </c>
      <c r="P1292" s="2" t="s">
        <v>24</v>
      </c>
      <c r="Q1292" s="2" t="s">
        <v>65</v>
      </c>
      <c r="R1292" s="2"/>
      <c r="S1292" s="2"/>
      <c r="T1292" s="2"/>
      <c r="U1292" s="2"/>
      <c r="V1292" s="2"/>
      <c r="W1292" s="2"/>
      <c r="X1292" s="2"/>
      <c r="Y1292" s="2"/>
      <c r="Z1292" s="2"/>
      <c r="AB1292" s="17">
        <v>1568</v>
      </c>
      <c r="AC1292" s="1" t="s">
        <v>36</v>
      </c>
      <c r="AD1292" s="1" t="s">
        <v>20</v>
      </c>
      <c r="AE1292" s="1" t="s">
        <v>30</v>
      </c>
      <c r="AF1292" s="1" t="s">
        <v>27</v>
      </c>
      <c r="AG1292" s="1" t="s">
        <v>24</v>
      </c>
      <c r="AH1292" s="5" t="s">
        <v>45</v>
      </c>
    </row>
    <row r="1293" spans="10:34" ht="15.75" thickBot="1" x14ac:dyDescent="0.3">
      <c r="J1293" s="2">
        <v>1570</v>
      </c>
      <c r="K1293" s="2" t="s">
        <v>36</v>
      </c>
      <c r="L1293" s="2" t="s">
        <v>20</v>
      </c>
      <c r="M1293" s="2" t="s">
        <v>32</v>
      </c>
      <c r="N1293" s="2" t="s">
        <v>45</v>
      </c>
      <c r="O1293" s="2" t="s">
        <v>21</v>
      </c>
      <c r="P1293" s="2" t="s">
        <v>24</v>
      </c>
      <c r="Q1293" s="2" t="s">
        <v>57</v>
      </c>
      <c r="R1293" s="2"/>
      <c r="S1293" s="2"/>
      <c r="T1293" s="2"/>
      <c r="U1293" s="2"/>
      <c r="V1293" s="2"/>
      <c r="W1293" s="2"/>
      <c r="X1293" s="2"/>
      <c r="Y1293" s="2"/>
      <c r="Z1293" s="2"/>
      <c r="AB1293" s="17">
        <v>1570</v>
      </c>
      <c r="AC1293" s="1" t="s">
        <v>36</v>
      </c>
      <c r="AD1293" s="1" t="s">
        <v>20</v>
      </c>
      <c r="AE1293" s="1" t="s">
        <v>21</v>
      </c>
      <c r="AF1293" s="1" t="s">
        <v>32</v>
      </c>
      <c r="AG1293" s="1" t="s">
        <v>24</v>
      </c>
      <c r="AH1293" s="5" t="s">
        <v>45</v>
      </c>
    </row>
    <row r="1294" spans="10:34" ht="15.75" thickBot="1" x14ac:dyDescent="0.3">
      <c r="J1294" s="2">
        <v>1571</v>
      </c>
      <c r="K1294" s="2" t="s">
        <v>36</v>
      </c>
      <c r="L1294" s="2" t="s">
        <v>34</v>
      </c>
      <c r="M1294" s="2" t="s">
        <v>25</v>
      </c>
      <c r="N1294" s="2" t="s">
        <v>45</v>
      </c>
      <c r="O1294" s="2" t="s">
        <v>30</v>
      </c>
      <c r="P1294" s="2" t="s">
        <v>24</v>
      </c>
      <c r="Q1294" s="2" t="s">
        <v>65</v>
      </c>
      <c r="R1294" s="2"/>
      <c r="S1294" s="2"/>
      <c r="T1294" s="2"/>
      <c r="U1294" s="2"/>
      <c r="V1294" s="2"/>
      <c r="W1294" s="2"/>
      <c r="X1294" s="2"/>
      <c r="Y1294" s="2"/>
      <c r="Z1294" s="2"/>
      <c r="AB1294" s="17">
        <v>1571</v>
      </c>
      <c r="AC1294" s="1" t="s">
        <v>36</v>
      </c>
      <c r="AD1294" s="1" t="s">
        <v>34</v>
      </c>
      <c r="AE1294" s="1" t="s">
        <v>30</v>
      </c>
      <c r="AF1294" s="1" t="s">
        <v>25</v>
      </c>
      <c r="AG1294" s="1" t="s">
        <v>24</v>
      </c>
      <c r="AH1294" s="5" t="s">
        <v>45</v>
      </c>
    </row>
    <row r="1295" spans="10:34" ht="15.75" thickBot="1" x14ac:dyDescent="0.3">
      <c r="J1295" s="2">
        <v>1572</v>
      </c>
      <c r="K1295" s="2" t="s">
        <v>38</v>
      </c>
      <c r="L1295" s="2" t="s">
        <v>34</v>
      </c>
      <c r="M1295" s="2" t="s">
        <v>22</v>
      </c>
      <c r="N1295" s="2" t="s">
        <v>45</v>
      </c>
      <c r="O1295" s="2" t="s">
        <v>30</v>
      </c>
      <c r="P1295" s="2" t="s">
        <v>28</v>
      </c>
      <c r="Q1295" s="2" t="s">
        <v>60</v>
      </c>
      <c r="R1295" s="2"/>
      <c r="S1295" s="2"/>
      <c r="T1295" s="2"/>
      <c r="U1295" s="2"/>
      <c r="V1295" s="2"/>
      <c r="W1295" s="2"/>
      <c r="X1295" s="2"/>
      <c r="Y1295" s="2"/>
      <c r="Z1295" s="2"/>
      <c r="AB1295" s="17">
        <v>1572</v>
      </c>
      <c r="AC1295" s="1" t="s">
        <v>38</v>
      </c>
      <c r="AD1295" s="1" t="s">
        <v>34</v>
      </c>
      <c r="AE1295" s="1" t="s">
        <v>30</v>
      </c>
      <c r="AF1295" s="1" t="s">
        <v>22</v>
      </c>
      <c r="AG1295" s="1" t="s">
        <v>28</v>
      </c>
      <c r="AH1295" s="5" t="s">
        <v>45</v>
      </c>
    </row>
    <row r="1296" spans="10:34" ht="15.75" thickBot="1" x14ac:dyDescent="0.3">
      <c r="J1296" s="2">
        <v>1573</v>
      </c>
      <c r="K1296" s="2" t="s">
        <v>36</v>
      </c>
      <c r="L1296" s="2" t="s">
        <v>20</v>
      </c>
      <c r="M1296" s="2" t="s">
        <v>33</v>
      </c>
      <c r="N1296" s="2" t="s">
        <v>45</v>
      </c>
      <c r="O1296" s="2" t="s">
        <v>30</v>
      </c>
      <c r="P1296" s="2" t="s">
        <v>24</v>
      </c>
      <c r="Q1296" s="2" t="s">
        <v>54</v>
      </c>
      <c r="R1296" s="2"/>
      <c r="S1296" s="2"/>
      <c r="T1296" s="2"/>
      <c r="U1296" s="2"/>
      <c r="V1296" s="2"/>
      <c r="W1296" s="2"/>
      <c r="X1296" s="2"/>
      <c r="Y1296" s="2"/>
      <c r="Z1296" s="2"/>
      <c r="AB1296" s="17">
        <v>1573</v>
      </c>
      <c r="AC1296" s="1" t="s">
        <v>36</v>
      </c>
      <c r="AD1296" s="1" t="s">
        <v>20</v>
      </c>
      <c r="AE1296" s="1" t="s">
        <v>30</v>
      </c>
      <c r="AF1296" s="1" t="s">
        <v>33</v>
      </c>
      <c r="AG1296" s="1" t="s">
        <v>24</v>
      </c>
      <c r="AH1296" s="5" t="s">
        <v>45</v>
      </c>
    </row>
    <row r="1297" spans="10:34" ht="15.75" thickBot="1" x14ac:dyDescent="0.3">
      <c r="J1297" s="2">
        <v>1575</v>
      </c>
      <c r="K1297" s="2" t="s">
        <v>36</v>
      </c>
      <c r="L1297" s="2" t="s">
        <v>20</v>
      </c>
      <c r="M1297" s="2" t="s">
        <v>29</v>
      </c>
      <c r="N1297" s="2" t="s">
        <v>45</v>
      </c>
      <c r="O1297" s="2" t="s">
        <v>21</v>
      </c>
      <c r="P1297" s="2" t="s">
        <v>24</v>
      </c>
      <c r="Q1297" s="2" t="s">
        <v>54</v>
      </c>
      <c r="R1297" s="2"/>
      <c r="S1297" s="2"/>
      <c r="T1297" s="2"/>
      <c r="U1297" s="2"/>
      <c r="V1297" s="2"/>
      <c r="W1297" s="2"/>
      <c r="X1297" s="2"/>
      <c r="Y1297" s="2"/>
      <c r="Z1297" s="2"/>
      <c r="AB1297" s="17">
        <v>1575</v>
      </c>
      <c r="AC1297" s="1" t="s">
        <v>36</v>
      </c>
      <c r="AD1297" s="1" t="s">
        <v>20</v>
      </c>
      <c r="AE1297" s="1" t="s">
        <v>21</v>
      </c>
      <c r="AF1297" s="1" t="s">
        <v>29</v>
      </c>
      <c r="AG1297" s="1" t="s">
        <v>24</v>
      </c>
      <c r="AH1297" s="5" t="s">
        <v>45</v>
      </c>
    </row>
    <row r="1298" spans="10:34" ht="15.75" thickBot="1" x14ac:dyDescent="0.3">
      <c r="J1298" s="2">
        <v>1576</v>
      </c>
      <c r="K1298" s="2" t="s">
        <v>36</v>
      </c>
      <c r="L1298" s="2" t="s">
        <v>34</v>
      </c>
      <c r="M1298" s="2" t="s">
        <v>22</v>
      </c>
      <c r="N1298" s="2" t="s">
        <v>45</v>
      </c>
      <c r="O1298" s="2" t="s">
        <v>21</v>
      </c>
      <c r="P1298" s="2" t="s">
        <v>24</v>
      </c>
      <c r="Q1298" s="2" t="s">
        <v>65</v>
      </c>
      <c r="R1298" s="2"/>
      <c r="S1298" s="2"/>
      <c r="T1298" s="2"/>
      <c r="U1298" s="2"/>
      <c r="V1298" s="2"/>
      <c r="W1298" s="2"/>
      <c r="X1298" s="2"/>
      <c r="Y1298" s="2"/>
      <c r="Z1298" s="2"/>
      <c r="AB1298" s="17">
        <v>1576</v>
      </c>
      <c r="AC1298" s="1" t="s">
        <v>36</v>
      </c>
      <c r="AD1298" s="1" t="s">
        <v>34</v>
      </c>
      <c r="AE1298" s="1" t="s">
        <v>21</v>
      </c>
      <c r="AF1298" s="1" t="s">
        <v>22</v>
      </c>
      <c r="AG1298" s="1" t="s">
        <v>24</v>
      </c>
      <c r="AH1298" s="5" t="s">
        <v>45</v>
      </c>
    </row>
    <row r="1299" spans="10:34" ht="15.75" thickBot="1" x14ac:dyDescent="0.3">
      <c r="J1299" s="2">
        <v>1577</v>
      </c>
      <c r="K1299" s="2" t="s">
        <v>37</v>
      </c>
      <c r="L1299" s="2" t="s">
        <v>20</v>
      </c>
      <c r="M1299" s="2" t="s">
        <v>27</v>
      </c>
      <c r="N1299" s="2" t="s">
        <v>45</v>
      </c>
      <c r="O1299" s="2" t="s">
        <v>21</v>
      </c>
      <c r="P1299" s="2" t="s">
        <v>28</v>
      </c>
      <c r="Q1299" s="2" t="s">
        <v>65</v>
      </c>
      <c r="R1299" s="2"/>
      <c r="S1299" s="2"/>
      <c r="T1299" s="2"/>
      <c r="U1299" s="2"/>
      <c r="V1299" s="2"/>
      <c r="W1299" s="2"/>
      <c r="X1299" s="2"/>
      <c r="Y1299" s="2"/>
      <c r="Z1299" s="2"/>
      <c r="AB1299" s="17">
        <v>1577</v>
      </c>
      <c r="AC1299" s="1" t="s">
        <v>37</v>
      </c>
      <c r="AD1299" s="1" t="s">
        <v>20</v>
      </c>
      <c r="AE1299" s="1" t="s">
        <v>21</v>
      </c>
      <c r="AF1299" s="1" t="s">
        <v>27</v>
      </c>
      <c r="AG1299" s="1" t="s">
        <v>28</v>
      </c>
      <c r="AH1299" s="5" t="s">
        <v>45</v>
      </c>
    </row>
    <row r="1300" spans="10:34" ht="15.75" thickBot="1" x14ac:dyDescent="0.3">
      <c r="J1300" s="2">
        <v>1578</v>
      </c>
      <c r="K1300" s="2" t="s">
        <v>37</v>
      </c>
      <c r="L1300" s="2" t="s">
        <v>34</v>
      </c>
      <c r="M1300" s="2" t="s">
        <v>25</v>
      </c>
      <c r="N1300" s="2" t="s">
        <v>45</v>
      </c>
      <c r="O1300" s="2" t="s">
        <v>30</v>
      </c>
      <c r="P1300" s="2" t="s">
        <v>28</v>
      </c>
      <c r="Q1300" s="2" t="s">
        <v>54</v>
      </c>
      <c r="R1300" s="2"/>
      <c r="S1300" s="2"/>
      <c r="T1300" s="2"/>
      <c r="U1300" s="2"/>
      <c r="V1300" s="2"/>
      <c r="W1300" s="2"/>
      <c r="X1300" s="2"/>
      <c r="Y1300" s="2"/>
      <c r="Z1300" s="2"/>
      <c r="AB1300" s="17">
        <v>1578</v>
      </c>
      <c r="AC1300" s="1" t="s">
        <v>37</v>
      </c>
      <c r="AD1300" s="1" t="s">
        <v>34</v>
      </c>
      <c r="AE1300" s="1" t="s">
        <v>30</v>
      </c>
      <c r="AF1300" s="1" t="s">
        <v>25</v>
      </c>
      <c r="AG1300" s="1" t="s">
        <v>28</v>
      </c>
      <c r="AH1300" s="5" t="s">
        <v>45</v>
      </c>
    </row>
    <row r="1301" spans="10:34" ht="15.75" thickBot="1" x14ac:dyDescent="0.3">
      <c r="J1301" s="2">
        <v>1579</v>
      </c>
      <c r="K1301" s="2" t="s">
        <v>37</v>
      </c>
      <c r="L1301" s="2" t="s">
        <v>20</v>
      </c>
      <c r="M1301" s="2" t="s">
        <v>22</v>
      </c>
      <c r="N1301" s="2" t="s">
        <v>45</v>
      </c>
      <c r="O1301" s="2" t="s">
        <v>30</v>
      </c>
      <c r="P1301" s="2" t="s">
        <v>23</v>
      </c>
      <c r="Q1301" s="2" t="s">
        <v>65</v>
      </c>
      <c r="R1301" s="2"/>
      <c r="S1301" s="2"/>
      <c r="T1301" s="2"/>
      <c r="U1301" s="2"/>
      <c r="V1301" s="2"/>
      <c r="W1301" s="2"/>
      <c r="X1301" s="2"/>
      <c r="Y1301" s="2"/>
      <c r="Z1301" s="2"/>
      <c r="AB1301" s="17">
        <v>1579</v>
      </c>
      <c r="AC1301" s="1" t="s">
        <v>37</v>
      </c>
      <c r="AD1301" s="1" t="s">
        <v>20</v>
      </c>
      <c r="AE1301" s="1" t="s">
        <v>30</v>
      </c>
      <c r="AF1301" s="1" t="s">
        <v>22</v>
      </c>
      <c r="AG1301" s="1" t="s">
        <v>23</v>
      </c>
      <c r="AH1301" s="5" t="s">
        <v>45</v>
      </c>
    </row>
    <row r="1302" spans="10:34" ht="15.75" thickBot="1" x14ac:dyDescent="0.3">
      <c r="J1302" s="2">
        <v>1580</v>
      </c>
      <c r="K1302" s="2" t="s">
        <v>36</v>
      </c>
      <c r="L1302" s="2" t="s">
        <v>34</v>
      </c>
      <c r="M1302" s="2" t="s">
        <v>29</v>
      </c>
      <c r="N1302" s="2" t="s">
        <v>46</v>
      </c>
      <c r="O1302" s="2" t="s">
        <v>21</v>
      </c>
      <c r="P1302" s="2" t="s">
        <v>28</v>
      </c>
      <c r="Q1302" s="2" t="s">
        <v>60</v>
      </c>
      <c r="R1302" s="2"/>
      <c r="S1302" s="2"/>
      <c r="T1302" s="2"/>
      <c r="U1302" s="2"/>
      <c r="V1302" s="2"/>
      <c r="W1302" s="2"/>
      <c r="X1302" s="2"/>
      <c r="Y1302" s="2"/>
      <c r="Z1302" s="2"/>
      <c r="AB1302" s="17">
        <v>1580</v>
      </c>
      <c r="AC1302" s="1" t="s">
        <v>36</v>
      </c>
      <c r="AD1302" s="1" t="s">
        <v>34</v>
      </c>
      <c r="AE1302" s="1" t="s">
        <v>21</v>
      </c>
      <c r="AF1302" s="1" t="s">
        <v>29</v>
      </c>
      <c r="AG1302" s="1" t="s">
        <v>28</v>
      </c>
      <c r="AH1302" s="5" t="s">
        <v>46</v>
      </c>
    </row>
    <row r="1303" spans="10:34" ht="15.75" thickBot="1" x14ac:dyDescent="0.3">
      <c r="J1303" s="2">
        <v>1581</v>
      </c>
      <c r="K1303" s="2" t="s">
        <v>37</v>
      </c>
      <c r="L1303" s="2" t="s">
        <v>20</v>
      </c>
      <c r="M1303" s="2" t="s">
        <v>31</v>
      </c>
      <c r="N1303" s="2" t="s">
        <v>45</v>
      </c>
      <c r="O1303" s="2" t="s">
        <v>21</v>
      </c>
      <c r="P1303" s="2" t="s">
        <v>24</v>
      </c>
      <c r="Q1303" s="2" t="s">
        <v>57</v>
      </c>
      <c r="R1303" s="2"/>
      <c r="S1303" s="2"/>
      <c r="T1303" s="2"/>
      <c r="U1303" s="2"/>
      <c r="V1303" s="2"/>
      <c r="W1303" s="2"/>
      <c r="X1303" s="2"/>
      <c r="Y1303" s="2"/>
      <c r="Z1303" s="2"/>
      <c r="AB1303" s="17">
        <v>1581</v>
      </c>
      <c r="AC1303" s="1" t="s">
        <v>37</v>
      </c>
      <c r="AD1303" s="1" t="s">
        <v>20</v>
      </c>
      <c r="AE1303" s="1" t="s">
        <v>21</v>
      </c>
      <c r="AF1303" s="1" t="s">
        <v>31</v>
      </c>
      <c r="AG1303" s="1" t="s">
        <v>24</v>
      </c>
      <c r="AH1303" s="5" t="s">
        <v>45</v>
      </c>
    </row>
    <row r="1304" spans="10:34" ht="15.75" thickBot="1" x14ac:dyDescent="0.3">
      <c r="J1304" s="2">
        <v>1582</v>
      </c>
      <c r="K1304" s="2" t="s">
        <v>37</v>
      </c>
      <c r="L1304" s="2" t="s">
        <v>34</v>
      </c>
      <c r="M1304" s="2" t="s">
        <v>33</v>
      </c>
      <c r="N1304" s="2" t="s">
        <v>45</v>
      </c>
      <c r="O1304" s="2" t="s">
        <v>21</v>
      </c>
      <c r="P1304" s="2" t="s">
        <v>24</v>
      </c>
      <c r="Q1304" s="2" t="s">
        <v>54</v>
      </c>
      <c r="R1304" s="2"/>
      <c r="S1304" s="2"/>
      <c r="T1304" s="2"/>
      <c r="U1304" s="2"/>
      <c r="V1304" s="2"/>
      <c r="W1304" s="2"/>
      <c r="X1304" s="2"/>
      <c r="Y1304" s="2"/>
      <c r="Z1304" s="2"/>
      <c r="AB1304" s="17">
        <v>1582</v>
      </c>
      <c r="AC1304" s="1" t="s">
        <v>37</v>
      </c>
      <c r="AD1304" s="1" t="s">
        <v>34</v>
      </c>
      <c r="AE1304" s="1" t="s">
        <v>21</v>
      </c>
      <c r="AF1304" s="1" t="s">
        <v>33</v>
      </c>
      <c r="AG1304" s="1" t="s">
        <v>24</v>
      </c>
      <c r="AH1304" s="5" t="s">
        <v>45</v>
      </c>
    </row>
    <row r="1305" spans="10:34" ht="15.75" thickBot="1" x14ac:dyDescent="0.3">
      <c r="J1305" s="2">
        <v>1584</v>
      </c>
      <c r="K1305" s="2" t="s">
        <v>36</v>
      </c>
      <c r="L1305" s="2" t="s">
        <v>20</v>
      </c>
      <c r="M1305" s="2" t="s">
        <v>27</v>
      </c>
      <c r="N1305" s="2" t="s">
        <v>45</v>
      </c>
      <c r="O1305" s="2" t="s">
        <v>21</v>
      </c>
      <c r="P1305" s="2" t="s">
        <v>24</v>
      </c>
      <c r="Q1305" s="2" t="s">
        <v>65</v>
      </c>
      <c r="R1305" s="2"/>
      <c r="S1305" s="2"/>
      <c r="T1305" s="2"/>
      <c r="U1305" s="2"/>
      <c r="V1305" s="2"/>
      <c r="W1305" s="2"/>
      <c r="X1305" s="2"/>
      <c r="Y1305" s="2"/>
      <c r="Z1305" s="2"/>
      <c r="AB1305" s="17">
        <v>1584</v>
      </c>
      <c r="AC1305" s="1" t="s">
        <v>36</v>
      </c>
      <c r="AD1305" s="1" t="s">
        <v>20</v>
      </c>
      <c r="AE1305" s="1" t="s">
        <v>21</v>
      </c>
      <c r="AF1305" s="1" t="s">
        <v>27</v>
      </c>
      <c r="AG1305" s="1" t="s">
        <v>24</v>
      </c>
      <c r="AH1305" s="5" t="s">
        <v>45</v>
      </c>
    </row>
    <row r="1306" spans="10:34" ht="15.75" thickBot="1" x14ac:dyDescent="0.3">
      <c r="J1306" s="2">
        <v>1585</v>
      </c>
      <c r="K1306" s="2" t="s">
        <v>37</v>
      </c>
      <c r="L1306" s="2" t="s">
        <v>34</v>
      </c>
      <c r="M1306" s="2" t="s">
        <v>25</v>
      </c>
      <c r="N1306" s="2" t="s">
        <v>45</v>
      </c>
      <c r="O1306" s="2" t="s">
        <v>30</v>
      </c>
      <c r="P1306" s="2" t="s">
        <v>24</v>
      </c>
      <c r="Q1306" s="2" t="s">
        <v>65</v>
      </c>
      <c r="R1306" s="2"/>
      <c r="S1306" s="2"/>
      <c r="T1306" s="2"/>
      <c r="U1306" s="2"/>
      <c r="V1306" s="2"/>
      <c r="W1306" s="2"/>
      <c r="X1306" s="2"/>
      <c r="Y1306" s="2"/>
      <c r="Z1306" s="2"/>
      <c r="AB1306" s="17">
        <v>1585</v>
      </c>
      <c r="AC1306" s="1" t="s">
        <v>37</v>
      </c>
      <c r="AD1306" s="1" t="s">
        <v>34</v>
      </c>
      <c r="AE1306" s="1" t="s">
        <v>30</v>
      </c>
      <c r="AF1306" s="1" t="s">
        <v>25</v>
      </c>
      <c r="AG1306" s="1" t="s">
        <v>24</v>
      </c>
      <c r="AH1306" s="5" t="s">
        <v>45</v>
      </c>
    </row>
    <row r="1307" spans="10:34" ht="15.75" thickBot="1" x14ac:dyDescent="0.3">
      <c r="J1307" s="2">
        <v>1586</v>
      </c>
      <c r="K1307" s="2" t="s">
        <v>36</v>
      </c>
      <c r="L1307" s="2" t="s">
        <v>20</v>
      </c>
      <c r="M1307" s="2" t="s">
        <v>27</v>
      </c>
      <c r="N1307" s="2" t="s">
        <v>45</v>
      </c>
      <c r="O1307" s="2" t="s">
        <v>21</v>
      </c>
      <c r="P1307" s="2" t="s">
        <v>28</v>
      </c>
      <c r="Q1307" s="2" t="s">
        <v>54</v>
      </c>
      <c r="R1307" s="2"/>
      <c r="S1307" s="2"/>
      <c r="T1307" s="2"/>
      <c r="U1307" s="2"/>
      <c r="V1307" s="2"/>
      <c r="W1307" s="2"/>
      <c r="X1307" s="2"/>
      <c r="Y1307" s="2"/>
      <c r="Z1307" s="2"/>
      <c r="AB1307" s="17">
        <v>1586</v>
      </c>
      <c r="AC1307" s="1" t="s">
        <v>36</v>
      </c>
      <c r="AD1307" s="1" t="s">
        <v>20</v>
      </c>
      <c r="AE1307" s="1" t="s">
        <v>21</v>
      </c>
      <c r="AF1307" s="1" t="s">
        <v>27</v>
      </c>
      <c r="AG1307" s="1" t="s">
        <v>28</v>
      </c>
      <c r="AH1307" s="5" t="s">
        <v>45</v>
      </c>
    </row>
    <row r="1308" spans="10:34" ht="15.75" thickBot="1" x14ac:dyDescent="0.3">
      <c r="J1308" s="2">
        <v>1587</v>
      </c>
      <c r="K1308" s="2" t="s">
        <v>36</v>
      </c>
      <c r="L1308" s="2" t="s">
        <v>34</v>
      </c>
      <c r="M1308" s="2" t="s">
        <v>32</v>
      </c>
      <c r="N1308" s="2" t="s">
        <v>45</v>
      </c>
      <c r="O1308" s="2" t="s">
        <v>30</v>
      </c>
      <c r="P1308" s="2" t="s">
        <v>23</v>
      </c>
      <c r="Q1308" s="2" t="s">
        <v>60</v>
      </c>
      <c r="R1308" s="2"/>
      <c r="S1308" s="2"/>
      <c r="T1308" s="2"/>
      <c r="U1308" s="2"/>
      <c r="V1308" s="2"/>
      <c r="W1308" s="2"/>
      <c r="X1308" s="2"/>
      <c r="Y1308" s="2"/>
      <c r="Z1308" s="2"/>
      <c r="AB1308" s="17">
        <v>1587</v>
      </c>
      <c r="AC1308" s="1" t="s">
        <v>36</v>
      </c>
      <c r="AD1308" s="1" t="s">
        <v>34</v>
      </c>
      <c r="AE1308" s="1" t="s">
        <v>30</v>
      </c>
      <c r="AF1308" s="1" t="s">
        <v>32</v>
      </c>
      <c r="AG1308" s="1" t="s">
        <v>23</v>
      </c>
      <c r="AH1308" s="5" t="s">
        <v>45</v>
      </c>
    </row>
    <row r="1309" spans="10:34" ht="15.75" thickBot="1" x14ac:dyDescent="0.3">
      <c r="J1309" s="2">
        <v>1588</v>
      </c>
      <c r="K1309" s="2" t="s">
        <v>36</v>
      </c>
      <c r="L1309" s="2" t="s">
        <v>34</v>
      </c>
      <c r="M1309" s="2" t="s">
        <v>26</v>
      </c>
      <c r="N1309" s="2" t="s">
        <v>45</v>
      </c>
      <c r="O1309" s="2" t="s">
        <v>30</v>
      </c>
      <c r="P1309" s="2" t="s">
        <v>28</v>
      </c>
      <c r="Q1309" s="2" t="s">
        <v>60</v>
      </c>
      <c r="R1309" s="2"/>
      <c r="S1309" s="2"/>
      <c r="T1309" s="2"/>
      <c r="U1309" s="2"/>
      <c r="V1309" s="2"/>
      <c r="W1309" s="2"/>
      <c r="X1309" s="2"/>
      <c r="Y1309" s="2"/>
      <c r="Z1309" s="2"/>
      <c r="AB1309" s="17">
        <v>1588</v>
      </c>
      <c r="AC1309" s="1" t="s">
        <v>36</v>
      </c>
      <c r="AD1309" s="1" t="s">
        <v>34</v>
      </c>
      <c r="AE1309" s="1" t="s">
        <v>30</v>
      </c>
      <c r="AF1309" s="1" t="s">
        <v>26</v>
      </c>
      <c r="AG1309" s="1" t="s">
        <v>28</v>
      </c>
      <c r="AH1309" s="5" t="s">
        <v>45</v>
      </c>
    </row>
    <row r="1310" spans="10:34" ht="15.75" thickBot="1" x14ac:dyDescent="0.3">
      <c r="J1310" s="2">
        <v>1589</v>
      </c>
      <c r="K1310" s="2" t="s">
        <v>36</v>
      </c>
      <c r="L1310" s="2" t="s">
        <v>34</v>
      </c>
      <c r="M1310" s="2" t="s">
        <v>25</v>
      </c>
      <c r="N1310" s="2" t="s">
        <v>45</v>
      </c>
      <c r="O1310" s="2" t="s">
        <v>30</v>
      </c>
      <c r="P1310" s="2" t="s">
        <v>24</v>
      </c>
      <c r="Q1310" s="2" t="s">
        <v>65</v>
      </c>
      <c r="R1310" s="2"/>
      <c r="S1310" s="2"/>
      <c r="T1310" s="2"/>
      <c r="U1310" s="2"/>
      <c r="V1310" s="2"/>
      <c r="W1310" s="2"/>
      <c r="X1310" s="2"/>
      <c r="Y1310" s="2"/>
      <c r="Z1310" s="2"/>
      <c r="AB1310" s="17">
        <v>1589</v>
      </c>
      <c r="AC1310" s="1" t="s">
        <v>36</v>
      </c>
      <c r="AD1310" s="1" t="s">
        <v>34</v>
      </c>
      <c r="AE1310" s="1" t="s">
        <v>30</v>
      </c>
      <c r="AF1310" s="1" t="s">
        <v>25</v>
      </c>
      <c r="AG1310" s="1" t="s">
        <v>24</v>
      </c>
      <c r="AH1310" s="5" t="s">
        <v>45</v>
      </c>
    </row>
    <row r="1311" spans="10:34" ht="15.75" thickBot="1" x14ac:dyDescent="0.3">
      <c r="J1311" s="2">
        <v>1590</v>
      </c>
      <c r="K1311" s="2" t="s">
        <v>37</v>
      </c>
      <c r="L1311" s="2" t="s">
        <v>20</v>
      </c>
      <c r="M1311" s="2" t="s">
        <v>29</v>
      </c>
      <c r="N1311" s="2" t="s">
        <v>46</v>
      </c>
      <c r="O1311" s="2" t="s">
        <v>21</v>
      </c>
      <c r="P1311" s="2" t="s">
        <v>24</v>
      </c>
      <c r="Q1311" s="2" t="s">
        <v>57</v>
      </c>
      <c r="R1311" s="2"/>
      <c r="S1311" s="2"/>
      <c r="T1311" s="2"/>
      <c r="U1311" s="2"/>
      <c r="V1311" s="2"/>
      <c r="W1311" s="2"/>
      <c r="X1311" s="2"/>
      <c r="Y1311" s="2"/>
      <c r="Z1311" s="2"/>
      <c r="AB1311" s="17">
        <v>1590</v>
      </c>
      <c r="AC1311" s="1" t="s">
        <v>37</v>
      </c>
      <c r="AD1311" s="1" t="s">
        <v>20</v>
      </c>
      <c r="AE1311" s="1" t="s">
        <v>21</v>
      </c>
      <c r="AF1311" s="1" t="s">
        <v>29</v>
      </c>
      <c r="AG1311" s="1" t="s">
        <v>24</v>
      </c>
      <c r="AH1311" s="5" t="s">
        <v>46</v>
      </c>
    </row>
    <row r="1312" spans="10:34" ht="15.75" thickBot="1" x14ac:dyDescent="0.3">
      <c r="J1312" s="2">
        <v>1591</v>
      </c>
      <c r="K1312" s="2" t="s">
        <v>37</v>
      </c>
      <c r="L1312" s="2" t="s">
        <v>34</v>
      </c>
      <c r="M1312" s="2" t="s">
        <v>27</v>
      </c>
      <c r="N1312" s="2" t="s">
        <v>45</v>
      </c>
      <c r="O1312" s="2" t="s">
        <v>30</v>
      </c>
      <c r="P1312" s="2" t="s">
        <v>24</v>
      </c>
      <c r="Q1312" s="2" t="s">
        <v>65</v>
      </c>
      <c r="R1312" s="2"/>
      <c r="S1312" s="2"/>
      <c r="T1312" s="2"/>
      <c r="U1312" s="2"/>
      <c r="V1312" s="2"/>
      <c r="W1312" s="2"/>
      <c r="X1312" s="2"/>
      <c r="Y1312" s="2"/>
      <c r="Z1312" s="2"/>
      <c r="AB1312" s="17">
        <v>1591</v>
      </c>
      <c r="AC1312" s="1" t="s">
        <v>37</v>
      </c>
      <c r="AD1312" s="1" t="s">
        <v>34</v>
      </c>
      <c r="AE1312" s="1" t="s">
        <v>30</v>
      </c>
      <c r="AF1312" s="1" t="s">
        <v>27</v>
      </c>
      <c r="AG1312" s="1" t="s">
        <v>24</v>
      </c>
      <c r="AH1312" s="5" t="s">
        <v>45</v>
      </c>
    </row>
    <row r="1313" spans="10:34" ht="15.75" thickBot="1" x14ac:dyDescent="0.3">
      <c r="J1313" s="2">
        <v>1593</v>
      </c>
      <c r="K1313" s="2" t="s">
        <v>36</v>
      </c>
      <c r="L1313" s="2" t="s">
        <v>20</v>
      </c>
      <c r="M1313" s="2" t="s">
        <v>26</v>
      </c>
      <c r="N1313" s="2" t="s">
        <v>45</v>
      </c>
      <c r="O1313" s="2" t="s">
        <v>21</v>
      </c>
      <c r="P1313" s="2" t="s">
        <v>24</v>
      </c>
      <c r="Q1313" s="2" t="s">
        <v>57</v>
      </c>
      <c r="R1313" s="2"/>
      <c r="S1313" s="2"/>
      <c r="T1313" s="2"/>
      <c r="U1313" s="2"/>
      <c r="V1313" s="2"/>
      <c r="W1313" s="2"/>
      <c r="X1313" s="2"/>
      <c r="Y1313" s="2"/>
      <c r="Z1313" s="2"/>
      <c r="AB1313" s="17">
        <v>1593</v>
      </c>
      <c r="AC1313" s="1" t="s">
        <v>36</v>
      </c>
      <c r="AD1313" s="1" t="s">
        <v>20</v>
      </c>
      <c r="AE1313" s="1" t="s">
        <v>21</v>
      </c>
      <c r="AF1313" s="1" t="s">
        <v>26</v>
      </c>
      <c r="AG1313" s="1" t="s">
        <v>24</v>
      </c>
      <c r="AH1313" s="5" t="s">
        <v>45</v>
      </c>
    </row>
    <row r="1314" spans="10:34" ht="15.75" thickBot="1" x14ac:dyDescent="0.3">
      <c r="J1314" s="2">
        <v>1594</v>
      </c>
      <c r="K1314" s="2" t="s">
        <v>36</v>
      </c>
      <c r="L1314" s="2" t="s">
        <v>34</v>
      </c>
      <c r="M1314" s="2" t="s">
        <v>33</v>
      </c>
      <c r="N1314" s="2" t="s">
        <v>45</v>
      </c>
      <c r="O1314" s="2" t="s">
        <v>21</v>
      </c>
      <c r="P1314" s="2" t="s">
        <v>24</v>
      </c>
      <c r="Q1314" s="2" t="s">
        <v>57</v>
      </c>
      <c r="R1314" s="2"/>
      <c r="S1314" s="2"/>
      <c r="T1314" s="2"/>
      <c r="U1314" s="2"/>
      <c r="V1314" s="2"/>
      <c r="W1314" s="2"/>
      <c r="X1314" s="2"/>
      <c r="Y1314" s="2"/>
      <c r="Z1314" s="2"/>
      <c r="AB1314" s="17">
        <v>1594</v>
      </c>
      <c r="AC1314" s="1" t="s">
        <v>36</v>
      </c>
      <c r="AD1314" s="1" t="s">
        <v>34</v>
      </c>
      <c r="AE1314" s="1" t="s">
        <v>21</v>
      </c>
      <c r="AF1314" s="1" t="s">
        <v>33</v>
      </c>
      <c r="AG1314" s="1" t="s">
        <v>24</v>
      </c>
      <c r="AH1314" s="5" t="s">
        <v>45</v>
      </c>
    </row>
    <row r="1315" spans="10:34" ht="15.75" thickBot="1" x14ac:dyDescent="0.3">
      <c r="J1315" s="2">
        <v>1595</v>
      </c>
      <c r="K1315" s="2" t="s">
        <v>37</v>
      </c>
      <c r="L1315" s="2" t="s">
        <v>20</v>
      </c>
      <c r="M1315" s="2" t="s">
        <v>22</v>
      </c>
      <c r="N1315" s="2" t="s">
        <v>47</v>
      </c>
      <c r="O1315" s="2" t="s">
        <v>30</v>
      </c>
      <c r="P1315" s="2" t="s">
        <v>28</v>
      </c>
      <c r="Q1315" s="2" t="s">
        <v>54</v>
      </c>
      <c r="R1315" s="2"/>
      <c r="S1315" s="2"/>
      <c r="T1315" s="2"/>
      <c r="U1315" s="2"/>
      <c r="V1315" s="2"/>
      <c r="W1315" s="2"/>
      <c r="X1315" s="2"/>
      <c r="Y1315" s="2"/>
      <c r="Z1315" s="2"/>
      <c r="AB1315" s="17">
        <v>1595</v>
      </c>
      <c r="AC1315" s="1" t="s">
        <v>37</v>
      </c>
      <c r="AD1315" s="1" t="s">
        <v>20</v>
      </c>
      <c r="AE1315" s="1" t="s">
        <v>30</v>
      </c>
      <c r="AF1315" s="1" t="s">
        <v>22</v>
      </c>
      <c r="AG1315" s="1" t="s">
        <v>28</v>
      </c>
      <c r="AH1315" s="5" t="s">
        <v>47</v>
      </c>
    </row>
    <row r="1316" spans="10:34" ht="15.75" thickBot="1" x14ac:dyDescent="0.3">
      <c r="J1316" s="2">
        <v>1596</v>
      </c>
      <c r="K1316" s="2" t="s">
        <v>37</v>
      </c>
      <c r="L1316" s="2" t="s">
        <v>34</v>
      </c>
      <c r="M1316" s="2" t="s">
        <v>22</v>
      </c>
      <c r="N1316" s="2" t="s">
        <v>45</v>
      </c>
      <c r="O1316" s="2" t="s">
        <v>30</v>
      </c>
      <c r="P1316" s="2" t="s">
        <v>28</v>
      </c>
      <c r="Q1316" s="2" t="s">
        <v>65</v>
      </c>
      <c r="R1316" s="2"/>
      <c r="S1316" s="2"/>
      <c r="T1316" s="2"/>
      <c r="U1316" s="2"/>
      <c r="V1316" s="2"/>
      <c r="W1316" s="2"/>
      <c r="X1316" s="2"/>
      <c r="Y1316" s="2"/>
      <c r="Z1316" s="2"/>
      <c r="AB1316" s="17">
        <v>1596</v>
      </c>
      <c r="AC1316" s="1" t="s">
        <v>37</v>
      </c>
      <c r="AD1316" s="1" t="s">
        <v>34</v>
      </c>
      <c r="AE1316" s="1" t="s">
        <v>30</v>
      </c>
      <c r="AF1316" s="1" t="s">
        <v>22</v>
      </c>
      <c r="AG1316" s="1" t="s">
        <v>28</v>
      </c>
      <c r="AH1316" s="5" t="s">
        <v>45</v>
      </c>
    </row>
    <row r="1317" spans="10:34" ht="15.75" thickBot="1" x14ac:dyDescent="0.3">
      <c r="J1317" s="2">
        <v>1597</v>
      </c>
      <c r="K1317" s="2" t="s">
        <v>37</v>
      </c>
      <c r="L1317" s="2" t="s">
        <v>34</v>
      </c>
      <c r="M1317" s="2" t="s">
        <v>29</v>
      </c>
      <c r="N1317" s="2" t="s">
        <v>45</v>
      </c>
      <c r="O1317" s="2" t="s">
        <v>21</v>
      </c>
      <c r="P1317" s="2" t="s">
        <v>23</v>
      </c>
      <c r="Q1317" s="2" t="s">
        <v>57</v>
      </c>
      <c r="R1317" s="2"/>
      <c r="S1317" s="2"/>
      <c r="T1317" s="2"/>
      <c r="U1317" s="2"/>
      <c r="V1317" s="2"/>
      <c r="W1317" s="2"/>
      <c r="X1317" s="2"/>
      <c r="Y1317" s="2"/>
      <c r="Z1317" s="2"/>
      <c r="AB1317" s="17">
        <v>1597</v>
      </c>
      <c r="AC1317" s="1" t="s">
        <v>37</v>
      </c>
      <c r="AD1317" s="1" t="s">
        <v>34</v>
      </c>
      <c r="AE1317" s="1" t="s">
        <v>21</v>
      </c>
      <c r="AF1317" s="1" t="s">
        <v>29</v>
      </c>
      <c r="AG1317" s="1" t="s">
        <v>23</v>
      </c>
      <c r="AH1317" s="5" t="s">
        <v>45</v>
      </c>
    </row>
    <row r="1318" spans="10:34" ht="15.75" thickBot="1" x14ac:dyDescent="0.3">
      <c r="J1318" s="2">
        <v>1600</v>
      </c>
      <c r="K1318" s="2" t="s">
        <v>36</v>
      </c>
      <c r="L1318" s="2" t="s">
        <v>20</v>
      </c>
      <c r="M1318" s="2" t="s">
        <v>22</v>
      </c>
      <c r="N1318" s="2" t="s">
        <v>46</v>
      </c>
      <c r="O1318" s="2" t="s">
        <v>21</v>
      </c>
      <c r="P1318" s="2" t="s">
        <v>28</v>
      </c>
      <c r="Q1318" s="2" t="s">
        <v>57</v>
      </c>
      <c r="R1318" s="2"/>
      <c r="S1318" s="2"/>
      <c r="T1318" s="2"/>
      <c r="U1318" s="2"/>
      <c r="V1318" s="2"/>
      <c r="W1318" s="2"/>
      <c r="X1318" s="2"/>
      <c r="Y1318" s="2"/>
      <c r="Z1318" s="2"/>
      <c r="AB1318" s="17">
        <v>1600</v>
      </c>
      <c r="AC1318" s="1" t="s">
        <v>36</v>
      </c>
      <c r="AD1318" s="1" t="s">
        <v>20</v>
      </c>
      <c r="AE1318" s="1" t="s">
        <v>21</v>
      </c>
      <c r="AF1318" s="1" t="s">
        <v>22</v>
      </c>
      <c r="AG1318" s="1" t="s">
        <v>28</v>
      </c>
      <c r="AH1318" s="5" t="s">
        <v>46</v>
      </c>
    </row>
    <row r="1319" spans="10:34" ht="15.75" thickBot="1" x14ac:dyDescent="0.3">
      <c r="J1319" s="2">
        <v>1601</v>
      </c>
      <c r="K1319" s="2" t="s">
        <v>36</v>
      </c>
      <c r="L1319" s="2" t="s">
        <v>20</v>
      </c>
      <c r="M1319" s="2" t="s">
        <v>27</v>
      </c>
      <c r="N1319" s="2" t="s">
        <v>45</v>
      </c>
      <c r="O1319" s="2" t="s">
        <v>21</v>
      </c>
      <c r="P1319" s="2" t="s">
        <v>23</v>
      </c>
      <c r="Q1319" s="2" t="s">
        <v>54</v>
      </c>
      <c r="R1319" s="2"/>
      <c r="S1319" s="2"/>
      <c r="T1319" s="2"/>
      <c r="U1319" s="2"/>
      <c r="V1319" s="2"/>
      <c r="W1319" s="2"/>
      <c r="X1319" s="2"/>
      <c r="Y1319" s="2"/>
      <c r="Z1319" s="2"/>
      <c r="AB1319" s="17">
        <v>1601</v>
      </c>
      <c r="AC1319" s="1" t="s">
        <v>36</v>
      </c>
      <c r="AD1319" s="1" t="s">
        <v>20</v>
      </c>
      <c r="AE1319" s="1" t="s">
        <v>21</v>
      </c>
      <c r="AF1319" s="1" t="s">
        <v>27</v>
      </c>
      <c r="AG1319" s="1" t="s">
        <v>23</v>
      </c>
      <c r="AH1319" s="5" t="s">
        <v>45</v>
      </c>
    </row>
    <row r="1320" spans="10:34" ht="15.75" thickBot="1" x14ac:dyDescent="0.3">
      <c r="J1320" s="2">
        <v>1602</v>
      </c>
      <c r="K1320" s="2" t="s">
        <v>37</v>
      </c>
      <c r="L1320" s="2" t="s">
        <v>34</v>
      </c>
      <c r="M1320" s="2" t="s">
        <v>29</v>
      </c>
      <c r="N1320" s="2" t="s">
        <v>45</v>
      </c>
      <c r="O1320" s="2" t="s">
        <v>21</v>
      </c>
      <c r="P1320" s="2" t="s">
        <v>24</v>
      </c>
      <c r="Q1320" s="2" t="s">
        <v>54</v>
      </c>
      <c r="R1320" s="2"/>
      <c r="S1320" s="2"/>
      <c r="T1320" s="2"/>
      <c r="U1320" s="2"/>
      <c r="V1320" s="2"/>
      <c r="W1320" s="2"/>
      <c r="X1320" s="2"/>
      <c r="Y1320" s="2"/>
      <c r="Z1320" s="2"/>
      <c r="AB1320" s="17">
        <v>1602</v>
      </c>
      <c r="AC1320" s="1" t="s">
        <v>37</v>
      </c>
      <c r="AD1320" s="1" t="s">
        <v>34</v>
      </c>
      <c r="AE1320" s="1" t="s">
        <v>21</v>
      </c>
      <c r="AF1320" s="1" t="s">
        <v>29</v>
      </c>
      <c r="AG1320" s="1" t="s">
        <v>24</v>
      </c>
      <c r="AH1320" s="5" t="s">
        <v>45</v>
      </c>
    </row>
    <row r="1321" spans="10:34" ht="15.75" thickBot="1" x14ac:dyDescent="0.3">
      <c r="J1321" s="2">
        <v>1603</v>
      </c>
      <c r="K1321" s="2" t="s">
        <v>36</v>
      </c>
      <c r="L1321" s="2" t="s">
        <v>34</v>
      </c>
      <c r="M1321" s="2" t="s">
        <v>27</v>
      </c>
      <c r="N1321" s="2" t="s">
        <v>46</v>
      </c>
      <c r="O1321" s="2" t="s">
        <v>30</v>
      </c>
      <c r="P1321" s="2" t="s">
        <v>23</v>
      </c>
      <c r="Q1321" s="2" t="s">
        <v>57</v>
      </c>
      <c r="R1321" s="2"/>
      <c r="S1321" s="2"/>
      <c r="T1321" s="2"/>
      <c r="U1321" s="2"/>
      <c r="V1321" s="2"/>
      <c r="W1321" s="2"/>
      <c r="X1321" s="2"/>
      <c r="Y1321" s="2"/>
      <c r="Z1321" s="2"/>
      <c r="AB1321" s="17">
        <v>1603</v>
      </c>
      <c r="AC1321" s="1" t="s">
        <v>36</v>
      </c>
      <c r="AD1321" s="1" t="s">
        <v>34</v>
      </c>
      <c r="AE1321" s="1" t="s">
        <v>30</v>
      </c>
      <c r="AF1321" s="1" t="s">
        <v>27</v>
      </c>
      <c r="AG1321" s="1" t="s">
        <v>23</v>
      </c>
      <c r="AH1321" s="5" t="s">
        <v>46</v>
      </c>
    </row>
    <row r="1322" spans="10:34" ht="15.75" thickBot="1" x14ac:dyDescent="0.3">
      <c r="J1322" s="2">
        <v>1604</v>
      </c>
      <c r="K1322" s="2" t="s">
        <v>37</v>
      </c>
      <c r="L1322" s="2" t="s">
        <v>34</v>
      </c>
      <c r="M1322" s="2" t="s">
        <v>22</v>
      </c>
      <c r="N1322" s="2" t="s">
        <v>46</v>
      </c>
      <c r="O1322" s="2" t="s">
        <v>21</v>
      </c>
      <c r="P1322" s="2" t="s">
        <v>28</v>
      </c>
      <c r="Q1322" s="2" t="s">
        <v>57</v>
      </c>
      <c r="R1322" s="2"/>
      <c r="S1322" s="2"/>
      <c r="T1322" s="2"/>
      <c r="U1322" s="2"/>
      <c r="V1322" s="2"/>
      <c r="W1322" s="2"/>
      <c r="X1322" s="2"/>
      <c r="Y1322" s="2"/>
      <c r="Z1322" s="2"/>
      <c r="AB1322" s="17">
        <v>1604</v>
      </c>
      <c r="AC1322" s="1" t="s">
        <v>37</v>
      </c>
      <c r="AD1322" s="1" t="s">
        <v>34</v>
      </c>
      <c r="AE1322" s="1" t="s">
        <v>21</v>
      </c>
      <c r="AF1322" s="1" t="s">
        <v>22</v>
      </c>
      <c r="AG1322" s="1" t="s">
        <v>28</v>
      </c>
      <c r="AH1322" s="5" t="s">
        <v>46</v>
      </c>
    </row>
    <row r="1323" spans="10:34" ht="15.75" thickBot="1" x14ac:dyDescent="0.3">
      <c r="J1323" s="2">
        <v>1607</v>
      </c>
      <c r="K1323" s="2" t="s">
        <v>36</v>
      </c>
      <c r="L1323" s="2" t="s">
        <v>20</v>
      </c>
      <c r="M1323" s="2" t="s">
        <v>29</v>
      </c>
      <c r="N1323" s="2" t="s">
        <v>47</v>
      </c>
      <c r="O1323" s="2" t="s">
        <v>30</v>
      </c>
      <c r="P1323" s="2" t="s">
        <v>24</v>
      </c>
      <c r="Q1323" s="2" t="s">
        <v>57</v>
      </c>
      <c r="R1323" s="2"/>
      <c r="S1323" s="2"/>
      <c r="T1323" s="2"/>
      <c r="U1323" s="2"/>
      <c r="V1323" s="2"/>
      <c r="W1323" s="2"/>
      <c r="X1323" s="2"/>
      <c r="Y1323" s="2"/>
      <c r="Z1323" s="2"/>
      <c r="AB1323" s="17">
        <v>1607</v>
      </c>
      <c r="AC1323" s="1" t="s">
        <v>36</v>
      </c>
      <c r="AD1323" s="1" t="s">
        <v>20</v>
      </c>
      <c r="AE1323" s="1" t="s">
        <v>30</v>
      </c>
      <c r="AF1323" s="1" t="s">
        <v>29</v>
      </c>
      <c r="AG1323" s="1" t="s">
        <v>24</v>
      </c>
      <c r="AH1323" s="5" t="s">
        <v>47</v>
      </c>
    </row>
    <row r="1324" spans="10:34" ht="15.75" thickBot="1" x14ac:dyDescent="0.3">
      <c r="J1324" s="2">
        <v>1609</v>
      </c>
      <c r="K1324" s="2" t="s">
        <v>36</v>
      </c>
      <c r="L1324" s="2" t="s">
        <v>34</v>
      </c>
      <c r="M1324" s="2" t="s">
        <v>33</v>
      </c>
      <c r="N1324" s="2" t="s">
        <v>45</v>
      </c>
      <c r="O1324" s="2" t="s">
        <v>30</v>
      </c>
      <c r="P1324" s="2" t="s">
        <v>24</v>
      </c>
      <c r="Q1324" s="2" t="s">
        <v>54</v>
      </c>
      <c r="R1324" s="2"/>
      <c r="S1324" s="2"/>
      <c r="T1324" s="2"/>
      <c r="U1324" s="2"/>
      <c r="V1324" s="2"/>
      <c r="W1324" s="2"/>
      <c r="X1324" s="2"/>
      <c r="Y1324" s="2"/>
      <c r="Z1324" s="2"/>
      <c r="AB1324" s="17">
        <v>1609</v>
      </c>
      <c r="AC1324" s="1" t="s">
        <v>36</v>
      </c>
      <c r="AD1324" s="1" t="s">
        <v>34</v>
      </c>
      <c r="AE1324" s="1" t="s">
        <v>30</v>
      </c>
      <c r="AF1324" s="1" t="s">
        <v>33</v>
      </c>
      <c r="AG1324" s="1" t="s">
        <v>24</v>
      </c>
      <c r="AH1324" s="5" t="s">
        <v>45</v>
      </c>
    </row>
    <row r="1325" spans="10:34" ht="15.75" thickBot="1" x14ac:dyDescent="0.3">
      <c r="J1325" s="2">
        <v>1611</v>
      </c>
      <c r="K1325" s="2" t="s">
        <v>37</v>
      </c>
      <c r="L1325" s="2" t="s">
        <v>34</v>
      </c>
      <c r="M1325" s="2" t="s">
        <v>25</v>
      </c>
      <c r="N1325" s="2" t="s">
        <v>45</v>
      </c>
      <c r="O1325" s="2" t="s">
        <v>30</v>
      </c>
      <c r="P1325" s="2" t="s">
        <v>28</v>
      </c>
      <c r="Q1325" s="2" t="s">
        <v>54</v>
      </c>
      <c r="R1325" s="2"/>
      <c r="S1325" s="2"/>
      <c r="T1325" s="2"/>
      <c r="U1325" s="2"/>
      <c r="V1325" s="2"/>
      <c r="W1325" s="2"/>
      <c r="X1325" s="2"/>
      <c r="Y1325" s="2"/>
      <c r="Z1325" s="2"/>
      <c r="AB1325" s="17">
        <v>1611</v>
      </c>
      <c r="AC1325" s="1" t="s">
        <v>37</v>
      </c>
      <c r="AD1325" s="1" t="s">
        <v>34</v>
      </c>
      <c r="AE1325" s="1" t="s">
        <v>30</v>
      </c>
      <c r="AF1325" s="1" t="s">
        <v>25</v>
      </c>
      <c r="AG1325" s="1" t="s">
        <v>28</v>
      </c>
      <c r="AH1325" s="5" t="s">
        <v>45</v>
      </c>
    </row>
    <row r="1326" spans="10:34" ht="15.75" thickBot="1" x14ac:dyDescent="0.3">
      <c r="J1326" s="2">
        <v>1612</v>
      </c>
      <c r="K1326" s="2" t="s">
        <v>36</v>
      </c>
      <c r="L1326" s="2" t="s">
        <v>34</v>
      </c>
      <c r="M1326" s="2" t="s">
        <v>22</v>
      </c>
      <c r="N1326" s="2" t="s">
        <v>45</v>
      </c>
      <c r="O1326" s="2" t="s">
        <v>30</v>
      </c>
      <c r="P1326" s="2" t="s">
        <v>28</v>
      </c>
      <c r="Q1326" s="2" t="s">
        <v>54</v>
      </c>
      <c r="R1326" s="2"/>
      <c r="S1326" s="2"/>
      <c r="T1326" s="2"/>
      <c r="U1326" s="2"/>
      <c r="V1326" s="2"/>
      <c r="W1326" s="2"/>
      <c r="X1326" s="2"/>
      <c r="Y1326" s="2"/>
      <c r="Z1326" s="2"/>
      <c r="AB1326" s="17">
        <v>1612</v>
      </c>
      <c r="AC1326" s="1" t="s">
        <v>36</v>
      </c>
      <c r="AD1326" s="1" t="s">
        <v>34</v>
      </c>
      <c r="AE1326" s="1" t="s">
        <v>30</v>
      </c>
      <c r="AF1326" s="1" t="s">
        <v>22</v>
      </c>
      <c r="AG1326" s="1" t="s">
        <v>28</v>
      </c>
      <c r="AH1326" s="5" t="s">
        <v>45</v>
      </c>
    </row>
    <row r="1327" spans="10:34" ht="15.75" thickBot="1" x14ac:dyDescent="0.3">
      <c r="J1327" s="2">
        <v>1613</v>
      </c>
      <c r="K1327" s="2" t="s">
        <v>37</v>
      </c>
      <c r="L1327" s="2" t="s">
        <v>20</v>
      </c>
      <c r="M1327" s="2" t="s">
        <v>33</v>
      </c>
      <c r="N1327" s="2" t="s">
        <v>45</v>
      </c>
      <c r="O1327" s="2" t="s">
        <v>21</v>
      </c>
      <c r="P1327" s="2" t="s">
        <v>24</v>
      </c>
      <c r="Q1327" s="2" t="s">
        <v>54</v>
      </c>
      <c r="R1327" s="2"/>
      <c r="S1327" s="2"/>
      <c r="T1327" s="2"/>
      <c r="U1327" s="2"/>
      <c r="V1327" s="2"/>
      <c r="W1327" s="2"/>
      <c r="X1327" s="2"/>
      <c r="Y1327" s="2"/>
      <c r="Z1327" s="2"/>
      <c r="AB1327" s="17">
        <v>1613</v>
      </c>
      <c r="AC1327" s="1" t="s">
        <v>37</v>
      </c>
      <c r="AD1327" s="1" t="s">
        <v>20</v>
      </c>
      <c r="AE1327" s="1" t="s">
        <v>21</v>
      </c>
      <c r="AF1327" s="1" t="s">
        <v>33</v>
      </c>
      <c r="AG1327" s="1" t="s">
        <v>24</v>
      </c>
      <c r="AH1327" s="5" t="s">
        <v>45</v>
      </c>
    </row>
    <row r="1328" spans="10:34" ht="15.75" thickBot="1" x14ac:dyDescent="0.3">
      <c r="J1328" s="2">
        <v>1615</v>
      </c>
      <c r="K1328" s="2" t="s">
        <v>37</v>
      </c>
      <c r="L1328" s="2" t="s">
        <v>20</v>
      </c>
      <c r="M1328" s="2" t="s">
        <v>32</v>
      </c>
      <c r="N1328" s="2" t="s">
        <v>47</v>
      </c>
      <c r="O1328" s="2" t="s">
        <v>30</v>
      </c>
      <c r="P1328" s="2" t="s">
        <v>24</v>
      </c>
      <c r="Q1328" s="2" t="s">
        <v>60</v>
      </c>
      <c r="R1328" s="2"/>
      <c r="S1328" s="2"/>
      <c r="T1328" s="2"/>
      <c r="U1328" s="2"/>
      <c r="V1328" s="2"/>
      <c r="W1328" s="2"/>
      <c r="X1328" s="2"/>
      <c r="Y1328" s="2"/>
      <c r="Z1328" s="2"/>
      <c r="AB1328" s="17">
        <v>1615</v>
      </c>
      <c r="AC1328" s="1" t="s">
        <v>37</v>
      </c>
      <c r="AD1328" s="1" t="s">
        <v>20</v>
      </c>
      <c r="AE1328" s="1" t="s">
        <v>30</v>
      </c>
      <c r="AF1328" s="1" t="s">
        <v>32</v>
      </c>
      <c r="AG1328" s="1" t="s">
        <v>24</v>
      </c>
      <c r="AH1328" s="5" t="s">
        <v>47</v>
      </c>
    </row>
    <row r="1329" spans="10:34" ht="15.75" thickBot="1" x14ac:dyDescent="0.3">
      <c r="J1329" s="2">
        <v>1616</v>
      </c>
      <c r="K1329" s="2" t="s">
        <v>38</v>
      </c>
      <c r="L1329" s="2" t="s">
        <v>34</v>
      </c>
      <c r="M1329" s="2" t="s">
        <v>29</v>
      </c>
      <c r="N1329" s="2" t="s">
        <v>46</v>
      </c>
      <c r="O1329" s="2" t="s">
        <v>30</v>
      </c>
      <c r="P1329" s="2" t="s">
        <v>28</v>
      </c>
      <c r="Q1329" s="2" t="s">
        <v>60</v>
      </c>
      <c r="R1329" s="2"/>
      <c r="S1329" s="2"/>
      <c r="T1329" s="2"/>
      <c r="U1329" s="2"/>
      <c r="V1329" s="2"/>
      <c r="W1329" s="2"/>
      <c r="X1329" s="2"/>
      <c r="Y1329" s="2"/>
      <c r="Z1329" s="2"/>
      <c r="AB1329" s="17">
        <v>1616</v>
      </c>
      <c r="AC1329" s="1" t="s">
        <v>38</v>
      </c>
      <c r="AD1329" s="1" t="s">
        <v>34</v>
      </c>
      <c r="AE1329" s="1" t="s">
        <v>30</v>
      </c>
      <c r="AF1329" s="1" t="s">
        <v>29</v>
      </c>
      <c r="AG1329" s="1" t="s">
        <v>28</v>
      </c>
      <c r="AH1329" s="5" t="s">
        <v>46</v>
      </c>
    </row>
    <row r="1330" spans="10:34" ht="15.75" thickBot="1" x14ac:dyDescent="0.3">
      <c r="J1330" s="2">
        <v>1617</v>
      </c>
      <c r="K1330" s="2" t="s">
        <v>37</v>
      </c>
      <c r="L1330" s="2" t="s">
        <v>20</v>
      </c>
      <c r="M1330" s="2" t="s">
        <v>22</v>
      </c>
      <c r="N1330" s="2" t="s">
        <v>46</v>
      </c>
      <c r="O1330" s="2" t="s">
        <v>21</v>
      </c>
      <c r="P1330" s="2" t="s">
        <v>23</v>
      </c>
      <c r="Q1330" s="2" t="s">
        <v>57</v>
      </c>
      <c r="R1330" s="2"/>
      <c r="S1330" s="2"/>
      <c r="T1330" s="2"/>
      <c r="U1330" s="2"/>
      <c r="V1330" s="2"/>
      <c r="W1330" s="2"/>
      <c r="X1330" s="2"/>
      <c r="Y1330" s="2"/>
      <c r="Z1330" s="2"/>
      <c r="AB1330" s="17">
        <v>1617</v>
      </c>
      <c r="AC1330" s="1" t="s">
        <v>37</v>
      </c>
      <c r="AD1330" s="1" t="s">
        <v>20</v>
      </c>
      <c r="AE1330" s="1" t="s">
        <v>21</v>
      </c>
      <c r="AF1330" s="1" t="s">
        <v>22</v>
      </c>
      <c r="AG1330" s="1" t="s">
        <v>23</v>
      </c>
      <c r="AH1330" s="5" t="s">
        <v>46</v>
      </c>
    </row>
    <row r="1331" spans="10:34" ht="15.75" thickBot="1" x14ac:dyDescent="0.3">
      <c r="J1331" s="2">
        <v>1621</v>
      </c>
      <c r="K1331" s="2" t="s">
        <v>37</v>
      </c>
      <c r="L1331" s="2" t="s">
        <v>20</v>
      </c>
      <c r="M1331" s="2" t="s">
        <v>25</v>
      </c>
      <c r="N1331" s="2" t="s">
        <v>45</v>
      </c>
      <c r="O1331" s="2" t="s">
        <v>21</v>
      </c>
      <c r="P1331" s="2" t="s">
        <v>24</v>
      </c>
      <c r="Q1331" s="2" t="s">
        <v>65</v>
      </c>
      <c r="R1331" s="2"/>
      <c r="S1331" s="2"/>
      <c r="T1331" s="2"/>
      <c r="U1331" s="2"/>
      <c r="V1331" s="2"/>
      <c r="W1331" s="2"/>
      <c r="X1331" s="2"/>
      <c r="Y1331" s="2"/>
      <c r="Z1331" s="2"/>
      <c r="AB1331" s="17">
        <v>1621</v>
      </c>
      <c r="AC1331" s="1" t="s">
        <v>37</v>
      </c>
      <c r="AD1331" s="1" t="s">
        <v>20</v>
      </c>
      <c r="AE1331" s="1" t="s">
        <v>21</v>
      </c>
      <c r="AF1331" s="1" t="s">
        <v>25</v>
      </c>
      <c r="AG1331" s="1" t="s">
        <v>24</v>
      </c>
      <c r="AH1331" s="5" t="s">
        <v>45</v>
      </c>
    </row>
    <row r="1332" spans="10:34" ht="15.75" thickBot="1" x14ac:dyDescent="0.3">
      <c r="J1332" s="2">
        <v>1623</v>
      </c>
      <c r="K1332" s="2" t="s">
        <v>36</v>
      </c>
      <c r="L1332" s="2" t="s">
        <v>20</v>
      </c>
      <c r="M1332" s="2" t="s">
        <v>32</v>
      </c>
      <c r="N1332" s="2" t="s">
        <v>47</v>
      </c>
      <c r="O1332" s="2" t="s">
        <v>30</v>
      </c>
      <c r="P1332" s="2" t="s">
        <v>28</v>
      </c>
      <c r="Q1332" s="2" t="s">
        <v>60</v>
      </c>
      <c r="R1332" s="2"/>
      <c r="S1332" s="2"/>
      <c r="T1332" s="2"/>
      <c r="U1332" s="2"/>
      <c r="V1332" s="2"/>
      <c r="W1332" s="2"/>
      <c r="X1332" s="2"/>
      <c r="Y1332" s="2"/>
      <c r="Z1332" s="2"/>
      <c r="AB1332" s="17">
        <v>1623</v>
      </c>
      <c r="AC1332" s="1" t="s">
        <v>36</v>
      </c>
      <c r="AD1332" s="1" t="s">
        <v>20</v>
      </c>
      <c r="AE1332" s="1" t="s">
        <v>30</v>
      </c>
      <c r="AF1332" s="1" t="s">
        <v>32</v>
      </c>
      <c r="AG1332" s="1" t="s">
        <v>28</v>
      </c>
      <c r="AH1332" s="5" t="s">
        <v>47</v>
      </c>
    </row>
    <row r="1333" spans="10:34" ht="15.75" thickBot="1" x14ac:dyDescent="0.3">
      <c r="J1333" s="2">
        <v>1624</v>
      </c>
      <c r="K1333" s="2" t="s">
        <v>36</v>
      </c>
      <c r="L1333" s="2" t="s">
        <v>34</v>
      </c>
      <c r="M1333" s="2" t="s">
        <v>22</v>
      </c>
      <c r="N1333" s="2" t="s">
        <v>45</v>
      </c>
      <c r="O1333" s="2" t="s">
        <v>30</v>
      </c>
      <c r="P1333" s="2" t="s">
        <v>24</v>
      </c>
      <c r="Q1333" s="2" t="s">
        <v>65</v>
      </c>
      <c r="R1333" s="2"/>
      <c r="S1333" s="2"/>
      <c r="T1333" s="2"/>
      <c r="U1333" s="2"/>
      <c r="V1333" s="2"/>
      <c r="W1333" s="2"/>
      <c r="X1333" s="2"/>
      <c r="Y1333" s="2"/>
      <c r="Z1333" s="2"/>
      <c r="AB1333" s="17">
        <v>1624</v>
      </c>
      <c r="AC1333" s="1" t="s">
        <v>36</v>
      </c>
      <c r="AD1333" s="1" t="s">
        <v>34</v>
      </c>
      <c r="AE1333" s="1" t="s">
        <v>30</v>
      </c>
      <c r="AF1333" s="1" t="s">
        <v>22</v>
      </c>
      <c r="AG1333" s="1" t="s">
        <v>24</v>
      </c>
      <c r="AH1333" s="5" t="s">
        <v>45</v>
      </c>
    </row>
    <row r="1334" spans="10:34" ht="15.75" thickBot="1" x14ac:dyDescent="0.3">
      <c r="J1334" s="2">
        <v>1625</v>
      </c>
      <c r="K1334" s="2" t="s">
        <v>37</v>
      </c>
      <c r="L1334" s="2" t="s">
        <v>34</v>
      </c>
      <c r="M1334" s="2" t="s">
        <v>33</v>
      </c>
      <c r="N1334" s="2" t="s">
        <v>45</v>
      </c>
      <c r="O1334" s="2" t="s">
        <v>30</v>
      </c>
      <c r="P1334" s="2" t="s">
        <v>24</v>
      </c>
      <c r="Q1334" s="2" t="s">
        <v>54</v>
      </c>
      <c r="R1334" s="2"/>
      <c r="S1334" s="2"/>
      <c r="T1334" s="2"/>
      <c r="U1334" s="2"/>
      <c r="V1334" s="2"/>
      <c r="W1334" s="2"/>
      <c r="X1334" s="2"/>
      <c r="Y1334" s="2"/>
      <c r="Z1334" s="2"/>
      <c r="AB1334" s="17">
        <v>1625</v>
      </c>
      <c r="AC1334" s="1" t="s">
        <v>37</v>
      </c>
      <c r="AD1334" s="1" t="s">
        <v>34</v>
      </c>
      <c r="AE1334" s="1" t="s">
        <v>30</v>
      </c>
      <c r="AF1334" s="1" t="s">
        <v>33</v>
      </c>
      <c r="AG1334" s="1" t="s">
        <v>24</v>
      </c>
      <c r="AH1334" s="5" t="s">
        <v>45</v>
      </c>
    </row>
    <row r="1335" spans="10:34" ht="15.75" thickBot="1" x14ac:dyDescent="0.3">
      <c r="J1335" s="2">
        <v>1626</v>
      </c>
      <c r="K1335" s="2" t="s">
        <v>37</v>
      </c>
      <c r="L1335" s="2" t="s">
        <v>20</v>
      </c>
      <c r="M1335" s="2" t="s">
        <v>22</v>
      </c>
      <c r="N1335" s="2" t="s">
        <v>46</v>
      </c>
      <c r="O1335" s="2" t="s">
        <v>21</v>
      </c>
      <c r="P1335" s="2" t="s">
        <v>24</v>
      </c>
      <c r="Q1335" s="2" t="s">
        <v>54</v>
      </c>
      <c r="R1335" s="2"/>
      <c r="S1335" s="2"/>
      <c r="T1335" s="2"/>
      <c r="U1335" s="2"/>
      <c r="V1335" s="2"/>
      <c r="W1335" s="2"/>
      <c r="X1335" s="2"/>
      <c r="Y1335" s="2"/>
      <c r="Z1335" s="2"/>
      <c r="AB1335" s="17">
        <v>1626</v>
      </c>
      <c r="AC1335" s="1" t="s">
        <v>37</v>
      </c>
      <c r="AD1335" s="1" t="s">
        <v>20</v>
      </c>
      <c r="AE1335" s="1" t="s">
        <v>21</v>
      </c>
      <c r="AF1335" s="1" t="s">
        <v>22</v>
      </c>
      <c r="AG1335" s="1" t="s">
        <v>24</v>
      </c>
      <c r="AH1335" s="5" t="s">
        <v>46</v>
      </c>
    </row>
    <row r="1336" spans="10:34" ht="15.75" thickBot="1" x14ac:dyDescent="0.3">
      <c r="J1336" s="2">
        <v>1627</v>
      </c>
      <c r="K1336" s="2" t="s">
        <v>37</v>
      </c>
      <c r="L1336" s="2" t="s">
        <v>34</v>
      </c>
      <c r="M1336" s="2" t="s">
        <v>32</v>
      </c>
      <c r="N1336" s="2" t="s">
        <v>47</v>
      </c>
      <c r="O1336" s="2" t="s">
        <v>21</v>
      </c>
      <c r="P1336" s="2" t="s">
        <v>23</v>
      </c>
      <c r="Q1336" s="2" t="s">
        <v>60</v>
      </c>
      <c r="R1336" s="2"/>
      <c r="S1336" s="2"/>
      <c r="T1336" s="2"/>
      <c r="U1336" s="2"/>
      <c r="V1336" s="2"/>
      <c r="W1336" s="2"/>
      <c r="X1336" s="2"/>
      <c r="Y1336" s="2"/>
      <c r="Z1336" s="2"/>
      <c r="AB1336" s="17">
        <v>1627</v>
      </c>
      <c r="AC1336" s="1" t="s">
        <v>37</v>
      </c>
      <c r="AD1336" s="1" t="s">
        <v>34</v>
      </c>
      <c r="AE1336" s="1" t="s">
        <v>21</v>
      </c>
      <c r="AF1336" s="1" t="s">
        <v>32</v>
      </c>
      <c r="AG1336" s="1" t="s">
        <v>23</v>
      </c>
      <c r="AH1336" s="5" t="s">
        <v>47</v>
      </c>
    </row>
    <row r="1337" spans="10:34" ht="15.75" thickBot="1" x14ac:dyDescent="0.3">
      <c r="J1337" s="2">
        <v>1629</v>
      </c>
      <c r="K1337" s="2" t="s">
        <v>37</v>
      </c>
      <c r="L1337" s="2" t="s">
        <v>34</v>
      </c>
      <c r="M1337" s="2" t="s">
        <v>22</v>
      </c>
      <c r="N1337" s="2" t="s">
        <v>46</v>
      </c>
      <c r="O1337" s="2" t="s">
        <v>21</v>
      </c>
      <c r="P1337" s="2" t="s">
        <v>24</v>
      </c>
      <c r="Q1337" s="2" t="s">
        <v>54</v>
      </c>
      <c r="R1337" s="2"/>
      <c r="S1337" s="2"/>
      <c r="T1337" s="2"/>
      <c r="U1337" s="2"/>
      <c r="V1337" s="2"/>
      <c r="W1337" s="2"/>
      <c r="X1337" s="2"/>
      <c r="Y1337" s="2"/>
      <c r="Z1337" s="2"/>
      <c r="AB1337" s="17">
        <v>1629</v>
      </c>
      <c r="AC1337" s="1" t="s">
        <v>37</v>
      </c>
      <c r="AD1337" s="1" t="s">
        <v>34</v>
      </c>
      <c r="AE1337" s="1" t="s">
        <v>21</v>
      </c>
      <c r="AF1337" s="1" t="s">
        <v>22</v>
      </c>
      <c r="AG1337" s="1" t="s">
        <v>24</v>
      </c>
      <c r="AH1337" s="5" t="s">
        <v>46</v>
      </c>
    </row>
    <row r="1338" spans="10:34" ht="15.75" thickBot="1" x14ac:dyDescent="0.3">
      <c r="J1338" s="2">
        <v>1630</v>
      </c>
      <c r="K1338" s="2" t="s">
        <v>36</v>
      </c>
      <c r="L1338" s="2" t="s">
        <v>20</v>
      </c>
      <c r="M1338" s="2" t="s">
        <v>27</v>
      </c>
      <c r="N1338" s="2" t="s">
        <v>45</v>
      </c>
      <c r="O1338" s="2" t="s">
        <v>21</v>
      </c>
      <c r="P1338" s="2" t="s">
        <v>24</v>
      </c>
      <c r="Q1338" s="2" t="s">
        <v>65</v>
      </c>
      <c r="R1338" s="2"/>
      <c r="S1338" s="2"/>
      <c r="T1338" s="2"/>
      <c r="U1338" s="2"/>
      <c r="V1338" s="2"/>
      <c r="W1338" s="2"/>
      <c r="X1338" s="2"/>
      <c r="Y1338" s="2"/>
      <c r="Z1338" s="2"/>
      <c r="AB1338" s="17">
        <v>1630</v>
      </c>
      <c r="AC1338" s="1" t="s">
        <v>36</v>
      </c>
      <c r="AD1338" s="1" t="s">
        <v>20</v>
      </c>
      <c r="AE1338" s="1" t="s">
        <v>21</v>
      </c>
      <c r="AF1338" s="1" t="s">
        <v>27</v>
      </c>
      <c r="AG1338" s="1" t="s">
        <v>24</v>
      </c>
      <c r="AH1338" s="5" t="s">
        <v>45</v>
      </c>
    </row>
    <row r="1339" spans="10:34" ht="15.75" thickBot="1" x14ac:dyDescent="0.3">
      <c r="J1339" s="2">
        <v>1631</v>
      </c>
      <c r="K1339" s="2" t="s">
        <v>36</v>
      </c>
      <c r="L1339" s="2" t="s">
        <v>34</v>
      </c>
      <c r="M1339" s="2" t="s">
        <v>22</v>
      </c>
      <c r="N1339" s="2" t="s">
        <v>46</v>
      </c>
      <c r="O1339" s="2" t="s">
        <v>21</v>
      </c>
      <c r="P1339" s="2" t="s">
        <v>23</v>
      </c>
      <c r="Q1339" s="2" t="s">
        <v>57</v>
      </c>
      <c r="R1339" s="2"/>
      <c r="S1339" s="2"/>
      <c r="T1339" s="2"/>
      <c r="U1339" s="2"/>
      <c r="V1339" s="2"/>
      <c r="W1339" s="2"/>
      <c r="X1339" s="2"/>
      <c r="Y1339" s="2"/>
      <c r="Z1339" s="2"/>
      <c r="AB1339" s="17">
        <v>1631</v>
      </c>
      <c r="AC1339" s="1" t="s">
        <v>36</v>
      </c>
      <c r="AD1339" s="1" t="s">
        <v>34</v>
      </c>
      <c r="AE1339" s="1" t="s">
        <v>21</v>
      </c>
      <c r="AF1339" s="1" t="s">
        <v>22</v>
      </c>
      <c r="AG1339" s="1" t="s">
        <v>23</v>
      </c>
      <c r="AH1339" s="5" t="s">
        <v>46</v>
      </c>
    </row>
    <row r="1340" spans="10:34" ht="15.75" thickBot="1" x14ac:dyDescent="0.3">
      <c r="J1340" s="2">
        <v>1632</v>
      </c>
      <c r="K1340" s="2" t="s">
        <v>36</v>
      </c>
      <c r="L1340" s="2" t="s">
        <v>34</v>
      </c>
      <c r="M1340" s="2" t="s">
        <v>27</v>
      </c>
      <c r="N1340" s="2" t="s">
        <v>47</v>
      </c>
      <c r="O1340" s="2" t="s">
        <v>30</v>
      </c>
      <c r="P1340" s="2" t="s">
        <v>28</v>
      </c>
      <c r="Q1340" s="2" t="s">
        <v>57</v>
      </c>
      <c r="R1340" s="2"/>
      <c r="S1340" s="2"/>
      <c r="T1340" s="2"/>
      <c r="U1340" s="2"/>
      <c r="V1340" s="2"/>
      <c r="W1340" s="2"/>
      <c r="X1340" s="2"/>
      <c r="Y1340" s="2"/>
      <c r="Z1340" s="2"/>
      <c r="AB1340" s="17">
        <v>1632</v>
      </c>
      <c r="AC1340" s="1" t="s">
        <v>36</v>
      </c>
      <c r="AD1340" s="1" t="s">
        <v>34</v>
      </c>
      <c r="AE1340" s="1" t="s">
        <v>30</v>
      </c>
      <c r="AF1340" s="1" t="s">
        <v>27</v>
      </c>
      <c r="AG1340" s="1" t="s">
        <v>28</v>
      </c>
      <c r="AH1340" s="5" t="s">
        <v>47</v>
      </c>
    </row>
    <row r="1341" spans="10:34" ht="15.75" thickBot="1" x14ac:dyDescent="0.3">
      <c r="J1341" s="2">
        <v>1633</v>
      </c>
      <c r="K1341" s="2" t="s">
        <v>37</v>
      </c>
      <c r="L1341" s="2" t="s">
        <v>20</v>
      </c>
      <c r="M1341" s="2" t="s">
        <v>33</v>
      </c>
      <c r="N1341" s="2" t="s">
        <v>46</v>
      </c>
      <c r="O1341" s="2" t="s">
        <v>30</v>
      </c>
      <c r="P1341" s="2" t="s">
        <v>28</v>
      </c>
      <c r="Q1341" s="2" t="s">
        <v>60</v>
      </c>
      <c r="R1341" s="2"/>
      <c r="S1341" s="2"/>
      <c r="T1341" s="2"/>
      <c r="U1341" s="2"/>
      <c r="V1341" s="2"/>
      <c r="W1341" s="2"/>
      <c r="X1341" s="2"/>
      <c r="Y1341" s="2"/>
      <c r="Z1341" s="2"/>
      <c r="AB1341" s="17">
        <v>1633</v>
      </c>
      <c r="AC1341" s="1" t="s">
        <v>37</v>
      </c>
      <c r="AD1341" s="1" t="s">
        <v>20</v>
      </c>
      <c r="AE1341" s="1" t="s">
        <v>30</v>
      </c>
      <c r="AF1341" s="1" t="s">
        <v>33</v>
      </c>
      <c r="AG1341" s="1" t="s">
        <v>28</v>
      </c>
      <c r="AH1341" s="5" t="s">
        <v>46</v>
      </c>
    </row>
    <row r="1342" spans="10:34" ht="15.75" thickBot="1" x14ac:dyDescent="0.3">
      <c r="J1342" s="2">
        <v>1634</v>
      </c>
      <c r="K1342" s="2" t="s">
        <v>37</v>
      </c>
      <c r="L1342" s="2" t="s">
        <v>20</v>
      </c>
      <c r="M1342" s="2" t="s">
        <v>27</v>
      </c>
      <c r="N1342" s="2" t="s">
        <v>45</v>
      </c>
      <c r="O1342" s="2" t="s">
        <v>21</v>
      </c>
      <c r="P1342" s="2" t="s">
        <v>23</v>
      </c>
      <c r="Q1342" s="2" t="s">
        <v>65</v>
      </c>
      <c r="R1342" s="2"/>
      <c r="S1342" s="2"/>
      <c r="T1342" s="2"/>
      <c r="U1342" s="2"/>
      <c r="V1342" s="2"/>
      <c r="W1342" s="2"/>
      <c r="X1342" s="2"/>
      <c r="Y1342" s="2"/>
      <c r="Z1342" s="2"/>
      <c r="AB1342" s="17">
        <v>1634</v>
      </c>
      <c r="AC1342" s="1" t="s">
        <v>37</v>
      </c>
      <c r="AD1342" s="1" t="s">
        <v>20</v>
      </c>
      <c r="AE1342" s="1" t="s">
        <v>21</v>
      </c>
      <c r="AF1342" s="1" t="s">
        <v>27</v>
      </c>
      <c r="AG1342" s="1" t="s">
        <v>23</v>
      </c>
      <c r="AH1342" s="5" t="s">
        <v>45</v>
      </c>
    </row>
    <row r="1343" spans="10:34" ht="15.75" thickBot="1" x14ac:dyDescent="0.3">
      <c r="J1343" s="2">
        <v>1635</v>
      </c>
      <c r="K1343" s="2" t="s">
        <v>37</v>
      </c>
      <c r="L1343" s="2" t="s">
        <v>20</v>
      </c>
      <c r="M1343" s="2" t="s">
        <v>22</v>
      </c>
      <c r="N1343" s="2" t="s">
        <v>47</v>
      </c>
      <c r="O1343" s="2" t="s">
        <v>21</v>
      </c>
      <c r="P1343" s="2" t="s">
        <v>24</v>
      </c>
      <c r="Q1343" s="2" t="s">
        <v>65</v>
      </c>
      <c r="R1343" s="2"/>
      <c r="S1343" s="2"/>
      <c r="T1343" s="2"/>
      <c r="U1343" s="2"/>
      <c r="V1343" s="2"/>
      <c r="W1343" s="2"/>
      <c r="X1343" s="2"/>
      <c r="Y1343" s="2"/>
      <c r="Z1343" s="2"/>
      <c r="AB1343" s="17">
        <v>1635</v>
      </c>
      <c r="AC1343" s="1" t="s">
        <v>37</v>
      </c>
      <c r="AD1343" s="1" t="s">
        <v>20</v>
      </c>
      <c r="AE1343" s="1" t="s">
        <v>21</v>
      </c>
      <c r="AF1343" s="1" t="s">
        <v>22</v>
      </c>
      <c r="AG1343" s="1" t="s">
        <v>24</v>
      </c>
      <c r="AH1343" s="5" t="s">
        <v>47</v>
      </c>
    </row>
    <row r="1344" spans="10:34" ht="15.75" thickBot="1" x14ac:dyDescent="0.3">
      <c r="J1344" s="2">
        <v>1636</v>
      </c>
      <c r="K1344" s="2" t="s">
        <v>36</v>
      </c>
      <c r="L1344" s="2" t="s">
        <v>20</v>
      </c>
      <c r="M1344" s="2" t="s">
        <v>27</v>
      </c>
      <c r="N1344" s="2" t="s">
        <v>45</v>
      </c>
      <c r="O1344" s="2" t="s">
        <v>30</v>
      </c>
      <c r="P1344" s="2" t="s">
        <v>28</v>
      </c>
      <c r="Q1344" s="2" t="s">
        <v>54</v>
      </c>
      <c r="R1344" s="2"/>
      <c r="S1344" s="2"/>
      <c r="T1344" s="2"/>
      <c r="U1344" s="2"/>
      <c r="V1344" s="2"/>
      <c r="W1344" s="2"/>
      <c r="X1344" s="2"/>
      <c r="Y1344" s="2"/>
      <c r="Z1344" s="2"/>
      <c r="AB1344" s="17">
        <v>1636</v>
      </c>
      <c r="AC1344" s="1" t="s">
        <v>36</v>
      </c>
      <c r="AD1344" s="1" t="s">
        <v>20</v>
      </c>
      <c r="AE1344" s="1" t="s">
        <v>30</v>
      </c>
      <c r="AF1344" s="1" t="s">
        <v>27</v>
      </c>
      <c r="AG1344" s="1" t="s">
        <v>28</v>
      </c>
      <c r="AH1344" s="5" t="s">
        <v>45</v>
      </c>
    </row>
    <row r="1345" spans="10:34" ht="15.75" thickBot="1" x14ac:dyDescent="0.3">
      <c r="J1345" s="2">
        <v>1637</v>
      </c>
      <c r="K1345" s="2" t="s">
        <v>37</v>
      </c>
      <c r="L1345" s="2" t="s">
        <v>34</v>
      </c>
      <c r="M1345" s="2" t="s">
        <v>27</v>
      </c>
      <c r="N1345" s="2" t="s">
        <v>45</v>
      </c>
      <c r="O1345" s="2" t="s">
        <v>21</v>
      </c>
      <c r="P1345" s="2" t="s">
        <v>28</v>
      </c>
      <c r="Q1345" s="2" t="s">
        <v>65</v>
      </c>
      <c r="R1345" s="2"/>
      <c r="S1345" s="2"/>
      <c r="T1345" s="2"/>
      <c r="U1345" s="2"/>
      <c r="V1345" s="2"/>
      <c r="W1345" s="2"/>
      <c r="X1345" s="2"/>
      <c r="Y1345" s="2"/>
      <c r="Z1345" s="2"/>
      <c r="AB1345" s="17">
        <v>1637</v>
      </c>
      <c r="AC1345" s="1" t="s">
        <v>37</v>
      </c>
      <c r="AD1345" s="1" t="s">
        <v>34</v>
      </c>
      <c r="AE1345" s="1" t="s">
        <v>21</v>
      </c>
      <c r="AF1345" s="1" t="s">
        <v>27</v>
      </c>
      <c r="AG1345" s="1" t="s">
        <v>28</v>
      </c>
      <c r="AH1345" s="5" t="s">
        <v>45</v>
      </c>
    </row>
    <row r="1346" spans="10:34" ht="15.75" thickBot="1" x14ac:dyDescent="0.3">
      <c r="J1346" s="2">
        <v>1638</v>
      </c>
      <c r="K1346" s="2" t="s">
        <v>36</v>
      </c>
      <c r="L1346" s="2" t="s">
        <v>34</v>
      </c>
      <c r="M1346" s="2" t="s">
        <v>22</v>
      </c>
      <c r="N1346" s="2" t="s">
        <v>47</v>
      </c>
      <c r="O1346" s="2" t="s">
        <v>30</v>
      </c>
      <c r="P1346" s="2" t="s">
        <v>24</v>
      </c>
      <c r="Q1346" s="2" t="s">
        <v>54</v>
      </c>
      <c r="R1346" s="2"/>
      <c r="S1346" s="2"/>
      <c r="T1346" s="2"/>
      <c r="U1346" s="2"/>
      <c r="V1346" s="2"/>
      <c r="W1346" s="2"/>
      <c r="X1346" s="2"/>
      <c r="Y1346" s="2"/>
      <c r="Z1346" s="2"/>
      <c r="AB1346" s="17">
        <v>1638</v>
      </c>
      <c r="AC1346" s="1" t="s">
        <v>36</v>
      </c>
      <c r="AD1346" s="1" t="s">
        <v>34</v>
      </c>
      <c r="AE1346" s="1" t="s">
        <v>30</v>
      </c>
      <c r="AF1346" s="1" t="s">
        <v>22</v>
      </c>
      <c r="AG1346" s="1" t="s">
        <v>24</v>
      </c>
      <c r="AH1346" s="5" t="s">
        <v>47</v>
      </c>
    </row>
    <row r="1347" spans="10:34" ht="15.75" thickBot="1" x14ac:dyDescent="0.3">
      <c r="J1347" s="2">
        <v>1639</v>
      </c>
      <c r="K1347" s="2" t="s">
        <v>37</v>
      </c>
      <c r="L1347" s="2" t="s">
        <v>20</v>
      </c>
      <c r="M1347" s="2" t="s">
        <v>27</v>
      </c>
      <c r="N1347" s="2" t="s">
        <v>45</v>
      </c>
      <c r="O1347" s="2" t="s">
        <v>30</v>
      </c>
      <c r="P1347" s="2" t="s">
        <v>24</v>
      </c>
      <c r="Q1347" s="2" t="s">
        <v>65</v>
      </c>
      <c r="R1347" s="2"/>
      <c r="S1347" s="2"/>
      <c r="T1347" s="2"/>
      <c r="U1347" s="2"/>
      <c r="V1347" s="2"/>
      <c r="W1347" s="2"/>
      <c r="X1347" s="2"/>
      <c r="Y1347" s="2"/>
      <c r="Z1347" s="2"/>
      <c r="AB1347" s="17">
        <v>1639</v>
      </c>
      <c r="AC1347" s="1" t="s">
        <v>37</v>
      </c>
      <c r="AD1347" s="1" t="s">
        <v>20</v>
      </c>
      <c r="AE1347" s="1" t="s">
        <v>30</v>
      </c>
      <c r="AF1347" s="1" t="s">
        <v>27</v>
      </c>
      <c r="AG1347" s="1" t="s">
        <v>24</v>
      </c>
      <c r="AH1347" s="5" t="s">
        <v>45</v>
      </c>
    </row>
    <row r="1348" spans="10:34" ht="15.75" thickBot="1" x14ac:dyDescent="0.3">
      <c r="J1348" s="2">
        <v>1641</v>
      </c>
      <c r="K1348" s="2" t="s">
        <v>37</v>
      </c>
      <c r="L1348" s="2" t="s">
        <v>34</v>
      </c>
      <c r="M1348" s="2" t="s">
        <v>22</v>
      </c>
      <c r="N1348" s="2" t="s">
        <v>47</v>
      </c>
      <c r="O1348" s="2" t="s">
        <v>21</v>
      </c>
      <c r="P1348" s="2" t="s">
        <v>24</v>
      </c>
      <c r="Q1348" s="2" t="s">
        <v>54</v>
      </c>
      <c r="R1348" s="2"/>
      <c r="S1348" s="2"/>
      <c r="T1348" s="2"/>
      <c r="U1348" s="2"/>
      <c r="V1348" s="2"/>
      <c r="W1348" s="2"/>
      <c r="X1348" s="2"/>
      <c r="Y1348" s="2"/>
      <c r="Z1348" s="2"/>
      <c r="AB1348" s="17">
        <v>1641</v>
      </c>
      <c r="AC1348" s="1" t="s">
        <v>37</v>
      </c>
      <c r="AD1348" s="1" t="s">
        <v>34</v>
      </c>
      <c r="AE1348" s="1" t="s">
        <v>21</v>
      </c>
      <c r="AF1348" s="1" t="s">
        <v>22</v>
      </c>
      <c r="AG1348" s="1" t="s">
        <v>24</v>
      </c>
      <c r="AH1348" s="5" t="s">
        <v>47</v>
      </c>
    </row>
    <row r="1349" spans="10:34" ht="15.75" thickBot="1" x14ac:dyDescent="0.3">
      <c r="J1349" s="2">
        <v>1642</v>
      </c>
      <c r="K1349" s="2" t="s">
        <v>36</v>
      </c>
      <c r="L1349" s="2" t="s">
        <v>34</v>
      </c>
      <c r="M1349" s="2" t="s">
        <v>27</v>
      </c>
      <c r="N1349" s="2" t="s">
        <v>45</v>
      </c>
      <c r="O1349" s="2" t="s">
        <v>30</v>
      </c>
      <c r="P1349" s="2" t="s">
        <v>23</v>
      </c>
      <c r="Q1349" s="2" t="s">
        <v>54</v>
      </c>
      <c r="R1349" s="2"/>
      <c r="S1349" s="2"/>
      <c r="T1349" s="2"/>
      <c r="U1349" s="2"/>
      <c r="V1349" s="2"/>
      <c r="W1349" s="2"/>
      <c r="X1349" s="2"/>
      <c r="Y1349" s="2"/>
      <c r="Z1349" s="2"/>
      <c r="AB1349" s="17">
        <v>1642</v>
      </c>
      <c r="AC1349" s="1" t="s">
        <v>36</v>
      </c>
      <c r="AD1349" s="1" t="s">
        <v>34</v>
      </c>
      <c r="AE1349" s="1" t="s">
        <v>30</v>
      </c>
      <c r="AF1349" s="1" t="s">
        <v>27</v>
      </c>
      <c r="AG1349" s="1" t="s">
        <v>23</v>
      </c>
      <c r="AH1349" s="5" t="s">
        <v>45</v>
      </c>
    </row>
    <row r="1350" spans="10:34" ht="15.75" thickBot="1" x14ac:dyDescent="0.3">
      <c r="J1350" s="2">
        <v>1643</v>
      </c>
      <c r="K1350" s="2" t="s">
        <v>37</v>
      </c>
      <c r="L1350" s="2" t="s">
        <v>20</v>
      </c>
      <c r="M1350" s="2" t="s">
        <v>29</v>
      </c>
      <c r="N1350" s="2" t="s">
        <v>45</v>
      </c>
      <c r="O1350" s="2" t="s">
        <v>21</v>
      </c>
      <c r="P1350" s="2" t="s">
        <v>24</v>
      </c>
      <c r="Q1350" s="2" t="s">
        <v>65</v>
      </c>
      <c r="R1350" s="2"/>
      <c r="S1350" s="2"/>
      <c r="T1350" s="2"/>
      <c r="U1350" s="2"/>
      <c r="V1350" s="2"/>
      <c r="W1350" s="2"/>
      <c r="X1350" s="2"/>
      <c r="Y1350" s="2"/>
      <c r="Z1350" s="2"/>
      <c r="AB1350" s="17">
        <v>1643</v>
      </c>
      <c r="AC1350" s="1" t="s">
        <v>37</v>
      </c>
      <c r="AD1350" s="1" t="s">
        <v>20</v>
      </c>
      <c r="AE1350" s="1" t="s">
        <v>21</v>
      </c>
      <c r="AF1350" s="1" t="s">
        <v>29</v>
      </c>
      <c r="AG1350" s="1" t="s">
        <v>24</v>
      </c>
      <c r="AH1350" s="5" t="s">
        <v>45</v>
      </c>
    </row>
    <row r="1351" spans="10:34" ht="15.75" thickBot="1" x14ac:dyDescent="0.3">
      <c r="J1351" s="2">
        <v>1644</v>
      </c>
      <c r="K1351" s="2" t="s">
        <v>37</v>
      </c>
      <c r="L1351" s="2" t="s">
        <v>34</v>
      </c>
      <c r="M1351" s="2" t="s">
        <v>25</v>
      </c>
      <c r="N1351" s="2" t="s">
        <v>45</v>
      </c>
      <c r="O1351" s="2" t="s">
        <v>21</v>
      </c>
      <c r="P1351" s="2" t="s">
        <v>24</v>
      </c>
      <c r="Q1351" s="2" t="s">
        <v>65</v>
      </c>
      <c r="R1351" s="2"/>
      <c r="S1351" s="2"/>
      <c r="T1351" s="2"/>
      <c r="U1351" s="2"/>
      <c r="V1351" s="2"/>
      <c r="W1351" s="2"/>
      <c r="X1351" s="2"/>
      <c r="Y1351" s="2"/>
      <c r="Z1351" s="2"/>
      <c r="AB1351" s="17">
        <v>1644</v>
      </c>
      <c r="AC1351" s="1" t="s">
        <v>37</v>
      </c>
      <c r="AD1351" s="1" t="s">
        <v>34</v>
      </c>
      <c r="AE1351" s="1" t="s">
        <v>21</v>
      </c>
      <c r="AF1351" s="1" t="s">
        <v>25</v>
      </c>
      <c r="AG1351" s="1" t="s">
        <v>24</v>
      </c>
      <c r="AH1351" s="5" t="s">
        <v>45</v>
      </c>
    </row>
    <row r="1352" spans="10:34" ht="15.75" thickBot="1" x14ac:dyDescent="0.3">
      <c r="J1352" s="2">
        <v>1646</v>
      </c>
      <c r="K1352" s="2" t="s">
        <v>36</v>
      </c>
      <c r="L1352" s="2" t="s">
        <v>20</v>
      </c>
      <c r="M1352" s="2" t="s">
        <v>22</v>
      </c>
      <c r="N1352" s="2" t="s">
        <v>45</v>
      </c>
      <c r="O1352" s="2" t="s">
        <v>30</v>
      </c>
      <c r="P1352" s="2" t="s">
        <v>24</v>
      </c>
      <c r="Q1352" s="2" t="s">
        <v>65</v>
      </c>
      <c r="R1352" s="2"/>
      <c r="S1352" s="2"/>
      <c r="T1352" s="2"/>
      <c r="U1352" s="2"/>
      <c r="V1352" s="2"/>
      <c r="W1352" s="2"/>
      <c r="X1352" s="2"/>
      <c r="Y1352" s="2"/>
      <c r="Z1352" s="2"/>
      <c r="AB1352" s="17">
        <v>1646</v>
      </c>
      <c r="AC1352" s="1" t="s">
        <v>36</v>
      </c>
      <c r="AD1352" s="1" t="s">
        <v>20</v>
      </c>
      <c r="AE1352" s="1" t="s">
        <v>30</v>
      </c>
      <c r="AF1352" s="1" t="s">
        <v>22</v>
      </c>
      <c r="AG1352" s="1" t="s">
        <v>24</v>
      </c>
      <c r="AH1352" s="5" t="s">
        <v>45</v>
      </c>
    </row>
    <row r="1353" spans="10:34" ht="15.75" thickBot="1" x14ac:dyDescent="0.3">
      <c r="J1353" s="2">
        <v>1647</v>
      </c>
      <c r="K1353" s="2" t="s">
        <v>37</v>
      </c>
      <c r="L1353" s="2" t="s">
        <v>20</v>
      </c>
      <c r="M1353" s="2" t="s">
        <v>22</v>
      </c>
      <c r="N1353" s="2" t="s">
        <v>46</v>
      </c>
      <c r="O1353" s="2" t="s">
        <v>30</v>
      </c>
      <c r="P1353" s="2" t="s">
        <v>28</v>
      </c>
      <c r="Q1353" s="2" t="s">
        <v>57</v>
      </c>
      <c r="R1353" s="2"/>
      <c r="S1353" s="2"/>
      <c r="T1353" s="2"/>
      <c r="U1353" s="2"/>
      <c r="V1353" s="2"/>
      <c r="W1353" s="2"/>
      <c r="X1353" s="2"/>
      <c r="Y1353" s="2"/>
      <c r="Z1353" s="2"/>
      <c r="AB1353" s="17">
        <v>1647</v>
      </c>
      <c r="AC1353" s="1" t="s">
        <v>37</v>
      </c>
      <c r="AD1353" s="1" t="s">
        <v>20</v>
      </c>
      <c r="AE1353" s="1" t="s">
        <v>30</v>
      </c>
      <c r="AF1353" s="1" t="s">
        <v>22</v>
      </c>
      <c r="AG1353" s="1" t="s">
        <v>28</v>
      </c>
      <c r="AH1353" s="5" t="s">
        <v>46</v>
      </c>
    </row>
    <row r="1354" spans="10:34" ht="15.75" thickBot="1" x14ac:dyDescent="0.3">
      <c r="J1354" s="2">
        <v>1648</v>
      </c>
      <c r="K1354" s="2" t="s">
        <v>36</v>
      </c>
      <c r="L1354" s="2" t="s">
        <v>20</v>
      </c>
      <c r="M1354" s="2" t="s">
        <v>22</v>
      </c>
      <c r="N1354" s="2" t="s">
        <v>47</v>
      </c>
      <c r="O1354" s="2" t="s">
        <v>21</v>
      </c>
      <c r="P1354" s="2" t="s">
        <v>24</v>
      </c>
      <c r="Q1354" s="2" t="s">
        <v>54</v>
      </c>
      <c r="R1354" s="2"/>
      <c r="S1354" s="2"/>
      <c r="T1354" s="2"/>
      <c r="U1354" s="2"/>
      <c r="V1354" s="2"/>
      <c r="W1354" s="2"/>
      <c r="X1354" s="2"/>
      <c r="Y1354" s="2"/>
      <c r="Z1354" s="2"/>
      <c r="AB1354" s="17">
        <v>1648</v>
      </c>
      <c r="AC1354" s="1" t="s">
        <v>36</v>
      </c>
      <c r="AD1354" s="1" t="s">
        <v>20</v>
      </c>
      <c r="AE1354" s="1" t="s">
        <v>21</v>
      </c>
      <c r="AF1354" s="1" t="s">
        <v>22</v>
      </c>
      <c r="AG1354" s="1" t="s">
        <v>24</v>
      </c>
      <c r="AH1354" s="5" t="s">
        <v>47</v>
      </c>
    </row>
    <row r="1355" spans="10:34" ht="15.75" thickBot="1" x14ac:dyDescent="0.3">
      <c r="J1355" s="2">
        <v>1649</v>
      </c>
      <c r="K1355" s="2" t="s">
        <v>37</v>
      </c>
      <c r="L1355" s="2" t="s">
        <v>34</v>
      </c>
      <c r="M1355" s="2" t="s">
        <v>33</v>
      </c>
      <c r="N1355" s="2" t="s">
        <v>45</v>
      </c>
      <c r="O1355" s="2" t="s">
        <v>21</v>
      </c>
      <c r="P1355" s="2" t="s">
        <v>24</v>
      </c>
      <c r="Q1355" s="2" t="s">
        <v>54</v>
      </c>
      <c r="R1355" s="2"/>
      <c r="S1355" s="2"/>
      <c r="T1355" s="2"/>
      <c r="U1355" s="2"/>
      <c r="V1355" s="2"/>
      <c r="W1355" s="2"/>
      <c r="X1355" s="2"/>
      <c r="Y1355" s="2"/>
      <c r="Z1355" s="2"/>
      <c r="AB1355" s="17">
        <v>1649</v>
      </c>
      <c r="AC1355" s="1" t="s">
        <v>37</v>
      </c>
      <c r="AD1355" s="1" t="s">
        <v>34</v>
      </c>
      <c r="AE1355" s="1" t="s">
        <v>21</v>
      </c>
      <c r="AF1355" s="1" t="s">
        <v>33</v>
      </c>
      <c r="AG1355" s="1" t="s">
        <v>24</v>
      </c>
      <c r="AH1355" s="5" t="s">
        <v>45</v>
      </c>
    </row>
    <row r="1356" spans="10:34" ht="15.75" thickBot="1" x14ac:dyDescent="0.3">
      <c r="J1356" s="2">
        <v>1651</v>
      </c>
      <c r="K1356" s="2" t="s">
        <v>36</v>
      </c>
      <c r="L1356" s="2" t="s">
        <v>20</v>
      </c>
      <c r="M1356" s="2" t="s">
        <v>35</v>
      </c>
      <c r="N1356" s="2" t="s">
        <v>45</v>
      </c>
      <c r="O1356" s="2" t="s">
        <v>30</v>
      </c>
      <c r="P1356" s="2" t="s">
        <v>24</v>
      </c>
      <c r="Q1356" s="2" t="s">
        <v>60</v>
      </c>
      <c r="R1356" s="2"/>
      <c r="S1356" s="2"/>
      <c r="T1356" s="2"/>
      <c r="U1356" s="2"/>
      <c r="V1356" s="2"/>
      <c r="W1356" s="2"/>
      <c r="X1356" s="2"/>
      <c r="Y1356" s="2"/>
      <c r="Z1356" s="2"/>
      <c r="AB1356" s="17">
        <v>1651</v>
      </c>
      <c r="AC1356" s="1" t="s">
        <v>36</v>
      </c>
      <c r="AD1356" s="1" t="s">
        <v>20</v>
      </c>
      <c r="AE1356" s="1" t="s">
        <v>30</v>
      </c>
      <c r="AF1356" s="1" t="s">
        <v>35</v>
      </c>
      <c r="AG1356" s="1" t="s">
        <v>24</v>
      </c>
      <c r="AH1356" s="5" t="s">
        <v>45</v>
      </c>
    </row>
    <row r="1357" spans="10:34" ht="15.75" thickBot="1" x14ac:dyDescent="0.3">
      <c r="J1357" s="2">
        <v>1652</v>
      </c>
      <c r="K1357" s="2" t="s">
        <v>36</v>
      </c>
      <c r="L1357" s="2" t="s">
        <v>20</v>
      </c>
      <c r="M1357" s="2" t="s">
        <v>27</v>
      </c>
      <c r="N1357" s="2" t="s">
        <v>46</v>
      </c>
      <c r="O1357" s="2" t="s">
        <v>30</v>
      </c>
      <c r="P1357" s="2" t="s">
        <v>28</v>
      </c>
      <c r="Q1357" s="2" t="s">
        <v>57</v>
      </c>
      <c r="R1357" s="2"/>
      <c r="S1357" s="2"/>
      <c r="T1357" s="2"/>
      <c r="U1357" s="2"/>
      <c r="V1357" s="2"/>
      <c r="W1357" s="2"/>
      <c r="X1357" s="2"/>
      <c r="Y1357" s="2"/>
      <c r="Z1357" s="2"/>
      <c r="AB1357" s="17">
        <v>1652</v>
      </c>
      <c r="AC1357" s="1" t="s">
        <v>36</v>
      </c>
      <c r="AD1357" s="1" t="s">
        <v>20</v>
      </c>
      <c r="AE1357" s="1" t="s">
        <v>30</v>
      </c>
      <c r="AF1357" s="1" t="s">
        <v>27</v>
      </c>
      <c r="AG1357" s="1" t="s">
        <v>28</v>
      </c>
      <c r="AH1357" s="5" t="s">
        <v>46</v>
      </c>
    </row>
    <row r="1358" spans="10:34" ht="15.75" thickBot="1" x14ac:dyDescent="0.3">
      <c r="J1358" s="2">
        <v>1653</v>
      </c>
      <c r="K1358" s="2" t="s">
        <v>36</v>
      </c>
      <c r="L1358" s="2" t="s">
        <v>20</v>
      </c>
      <c r="M1358" s="2" t="s">
        <v>31</v>
      </c>
      <c r="N1358" s="2" t="s">
        <v>45</v>
      </c>
      <c r="O1358" s="2" t="s">
        <v>30</v>
      </c>
      <c r="P1358" s="2" t="s">
        <v>24</v>
      </c>
      <c r="Q1358" s="2" t="s">
        <v>57</v>
      </c>
      <c r="R1358" s="2"/>
      <c r="S1358" s="2"/>
      <c r="T1358" s="2"/>
      <c r="U1358" s="2"/>
      <c r="V1358" s="2"/>
      <c r="W1358" s="2"/>
      <c r="X1358" s="2"/>
      <c r="Y1358" s="2"/>
      <c r="Z1358" s="2"/>
      <c r="AB1358" s="17">
        <v>1653</v>
      </c>
      <c r="AC1358" s="1" t="s">
        <v>36</v>
      </c>
      <c r="AD1358" s="1" t="s">
        <v>20</v>
      </c>
      <c r="AE1358" s="1" t="s">
        <v>30</v>
      </c>
      <c r="AF1358" s="1" t="s">
        <v>31</v>
      </c>
      <c r="AG1358" s="1" t="s">
        <v>24</v>
      </c>
      <c r="AH1358" s="5" t="s">
        <v>45</v>
      </c>
    </row>
    <row r="1359" spans="10:34" ht="15.75" thickBot="1" x14ac:dyDescent="0.3">
      <c r="J1359" s="2">
        <v>1654</v>
      </c>
      <c r="K1359" s="2" t="s">
        <v>36</v>
      </c>
      <c r="L1359" s="2" t="s">
        <v>20</v>
      </c>
      <c r="M1359" s="2" t="s">
        <v>26</v>
      </c>
      <c r="N1359" s="2" t="s">
        <v>47</v>
      </c>
      <c r="O1359" s="2" t="s">
        <v>30</v>
      </c>
      <c r="P1359" s="2" t="s">
        <v>28</v>
      </c>
      <c r="Q1359" s="2" t="s">
        <v>60</v>
      </c>
      <c r="R1359" s="2"/>
      <c r="S1359" s="2"/>
      <c r="T1359" s="2"/>
      <c r="U1359" s="2"/>
      <c r="V1359" s="2"/>
      <c r="W1359" s="2"/>
      <c r="X1359" s="2"/>
      <c r="Y1359" s="2"/>
      <c r="Z1359" s="2"/>
      <c r="AB1359" s="17">
        <v>1654</v>
      </c>
      <c r="AC1359" s="1" t="s">
        <v>36</v>
      </c>
      <c r="AD1359" s="1" t="s">
        <v>20</v>
      </c>
      <c r="AE1359" s="1" t="s">
        <v>30</v>
      </c>
      <c r="AF1359" s="1" t="s">
        <v>26</v>
      </c>
      <c r="AG1359" s="1" t="s">
        <v>28</v>
      </c>
      <c r="AH1359" s="5" t="s">
        <v>47</v>
      </c>
    </row>
    <row r="1360" spans="10:34" ht="15.75" thickBot="1" x14ac:dyDescent="0.3">
      <c r="J1360" s="2">
        <v>1655</v>
      </c>
      <c r="K1360" s="2" t="s">
        <v>36</v>
      </c>
      <c r="L1360" s="2" t="s">
        <v>34</v>
      </c>
      <c r="M1360" s="2" t="s">
        <v>27</v>
      </c>
      <c r="N1360" s="2" t="s">
        <v>47</v>
      </c>
      <c r="O1360" s="2" t="s">
        <v>30</v>
      </c>
      <c r="P1360" s="2" t="s">
        <v>23</v>
      </c>
      <c r="Q1360" s="2" t="s">
        <v>57</v>
      </c>
      <c r="R1360" s="2"/>
      <c r="S1360" s="2"/>
      <c r="T1360" s="2"/>
      <c r="U1360" s="2"/>
      <c r="V1360" s="2"/>
      <c r="W1360" s="2"/>
      <c r="X1360" s="2"/>
      <c r="Y1360" s="2"/>
      <c r="Z1360" s="2"/>
      <c r="AB1360" s="17">
        <v>1655</v>
      </c>
      <c r="AC1360" s="1" t="s">
        <v>36</v>
      </c>
      <c r="AD1360" s="1" t="s">
        <v>34</v>
      </c>
      <c r="AE1360" s="1" t="s">
        <v>30</v>
      </c>
      <c r="AF1360" s="1" t="s">
        <v>27</v>
      </c>
      <c r="AG1360" s="1" t="s">
        <v>23</v>
      </c>
      <c r="AH1360" s="5" t="s">
        <v>47</v>
      </c>
    </row>
    <row r="1361" spans="10:34" ht="15.75" thickBot="1" x14ac:dyDescent="0.3">
      <c r="J1361" s="2">
        <v>1656</v>
      </c>
      <c r="K1361" s="2" t="s">
        <v>37</v>
      </c>
      <c r="L1361" s="2" t="s">
        <v>34</v>
      </c>
      <c r="M1361" s="2" t="s">
        <v>22</v>
      </c>
      <c r="N1361" s="2" t="s">
        <v>46</v>
      </c>
      <c r="O1361" s="2" t="s">
        <v>30</v>
      </c>
      <c r="P1361" s="2" t="s">
        <v>24</v>
      </c>
      <c r="Q1361" s="2" t="s">
        <v>54</v>
      </c>
      <c r="R1361" s="2"/>
      <c r="S1361" s="2"/>
      <c r="T1361" s="2"/>
      <c r="U1361" s="2"/>
      <c r="V1361" s="2"/>
      <c r="W1361" s="2"/>
      <c r="X1361" s="2"/>
      <c r="Y1361" s="2"/>
      <c r="Z1361" s="2"/>
      <c r="AB1361" s="17">
        <v>1656</v>
      </c>
      <c r="AC1361" s="1" t="s">
        <v>37</v>
      </c>
      <c r="AD1361" s="1" t="s">
        <v>34</v>
      </c>
      <c r="AE1361" s="1" t="s">
        <v>30</v>
      </c>
      <c r="AF1361" s="1" t="s">
        <v>22</v>
      </c>
      <c r="AG1361" s="1" t="s">
        <v>24</v>
      </c>
      <c r="AH1361" s="5" t="s">
        <v>46</v>
      </c>
    </row>
    <row r="1362" spans="10:34" ht="15.75" thickBot="1" x14ac:dyDescent="0.3">
      <c r="J1362" s="2">
        <v>1657</v>
      </c>
      <c r="K1362" s="2" t="s">
        <v>37</v>
      </c>
      <c r="L1362" s="2" t="s">
        <v>34</v>
      </c>
      <c r="M1362" s="2" t="s">
        <v>22</v>
      </c>
      <c r="N1362" s="2" t="s">
        <v>45</v>
      </c>
      <c r="O1362" s="2" t="s">
        <v>21</v>
      </c>
      <c r="P1362" s="2" t="s">
        <v>24</v>
      </c>
      <c r="Q1362" s="2" t="s">
        <v>65</v>
      </c>
      <c r="R1362" s="2"/>
      <c r="S1362" s="2"/>
      <c r="T1362" s="2"/>
      <c r="U1362" s="2"/>
      <c r="V1362" s="2"/>
      <c r="W1362" s="2"/>
      <c r="X1362" s="2"/>
      <c r="Y1362" s="2"/>
      <c r="Z1362" s="2"/>
      <c r="AB1362" s="17">
        <v>1657</v>
      </c>
      <c r="AC1362" s="1" t="s">
        <v>37</v>
      </c>
      <c r="AD1362" s="1" t="s">
        <v>34</v>
      </c>
      <c r="AE1362" s="1" t="s">
        <v>21</v>
      </c>
      <c r="AF1362" s="1" t="s">
        <v>22</v>
      </c>
      <c r="AG1362" s="1" t="s">
        <v>24</v>
      </c>
      <c r="AH1362" s="5" t="s">
        <v>45</v>
      </c>
    </row>
    <row r="1363" spans="10:34" ht="15.75" thickBot="1" x14ac:dyDescent="0.3">
      <c r="J1363" s="2">
        <v>1658</v>
      </c>
      <c r="K1363" s="2" t="s">
        <v>36</v>
      </c>
      <c r="L1363" s="2" t="s">
        <v>20</v>
      </c>
      <c r="M1363" s="2" t="s">
        <v>29</v>
      </c>
      <c r="N1363" s="2" t="s">
        <v>45</v>
      </c>
      <c r="O1363" s="2" t="s">
        <v>30</v>
      </c>
      <c r="P1363" s="2" t="s">
        <v>24</v>
      </c>
      <c r="Q1363" s="2" t="s">
        <v>54</v>
      </c>
      <c r="R1363" s="2"/>
      <c r="S1363" s="2"/>
      <c r="T1363" s="2"/>
      <c r="U1363" s="2"/>
      <c r="V1363" s="2"/>
      <c r="W1363" s="2"/>
      <c r="X1363" s="2"/>
      <c r="Y1363" s="2"/>
      <c r="Z1363" s="2"/>
      <c r="AB1363" s="17">
        <v>1658</v>
      </c>
      <c r="AC1363" s="1" t="s">
        <v>36</v>
      </c>
      <c r="AD1363" s="1" t="s">
        <v>20</v>
      </c>
      <c r="AE1363" s="1" t="s">
        <v>30</v>
      </c>
      <c r="AF1363" s="1" t="s">
        <v>29</v>
      </c>
      <c r="AG1363" s="1" t="s">
        <v>24</v>
      </c>
      <c r="AH1363" s="5" t="s">
        <v>45</v>
      </c>
    </row>
    <row r="1364" spans="10:34" ht="15.75" thickBot="1" x14ac:dyDescent="0.3">
      <c r="J1364" s="2">
        <v>1659</v>
      </c>
      <c r="K1364" s="2" t="s">
        <v>36</v>
      </c>
      <c r="L1364" s="2" t="s">
        <v>20</v>
      </c>
      <c r="M1364" s="2" t="s">
        <v>33</v>
      </c>
      <c r="N1364" s="2" t="s">
        <v>45</v>
      </c>
      <c r="O1364" s="2" t="s">
        <v>30</v>
      </c>
      <c r="P1364" s="2" t="s">
        <v>28</v>
      </c>
      <c r="Q1364" s="2" t="s">
        <v>57</v>
      </c>
      <c r="R1364" s="2"/>
      <c r="S1364" s="2"/>
      <c r="T1364" s="2"/>
      <c r="U1364" s="2"/>
      <c r="V1364" s="2"/>
      <c r="W1364" s="2"/>
      <c r="X1364" s="2"/>
      <c r="Y1364" s="2"/>
      <c r="Z1364" s="2"/>
      <c r="AB1364" s="17">
        <v>1659</v>
      </c>
      <c r="AC1364" s="1" t="s">
        <v>36</v>
      </c>
      <c r="AD1364" s="1" t="s">
        <v>20</v>
      </c>
      <c r="AE1364" s="1" t="s">
        <v>30</v>
      </c>
      <c r="AF1364" s="1" t="s">
        <v>33</v>
      </c>
      <c r="AG1364" s="1" t="s">
        <v>28</v>
      </c>
      <c r="AH1364" s="5" t="s">
        <v>45</v>
      </c>
    </row>
    <row r="1365" spans="10:34" ht="15.75" thickBot="1" x14ac:dyDescent="0.3">
      <c r="J1365" s="2">
        <v>1660</v>
      </c>
      <c r="K1365" s="2" t="s">
        <v>36</v>
      </c>
      <c r="L1365" s="2" t="s">
        <v>34</v>
      </c>
      <c r="M1365" s="2" t="s">
        <v>29</v>
      </c>
      <c r="N1365" s="2" t="s">
        <v>47</v>
      </c>
      <c r="O1365" s="2" t="s">
        <v>21</v>
      </c>
      <c r="P1365" s="2" t="s">
        <v>23</v>
      </c>
      <c r="Q1365" s="2" t="s">
        <v>60</v>
      </c>
      <c r="R1365" s="2"/>
      <c r="S1365" s="2"/>
      <c r="T1365" s="2"/>
      <c r="U1365" s="2"/>
      <c r="V1365" s="2"/>
      <c r="W1365" s="2"/>
      <c r="X1365" s="2"/>
      <c r="Y1365" s="2"/>
      <c r="Z1365" s="2"/>
      <c r="AB1365" s="17">
        <v>1660</v>
      </c>
      <c r="AC1365" s="1" t="s">
        <v>36</v>
      </c>
      <c r="AD1365" s="1" t="s">
        <v>34</v>
      </c>
      <c r="AE1365" s="1" t="s">
        <v>21</v>
      </c>
      <c r="AF1365" s="1" t="s">
        <v>29</v>
      </c>
      <c r="AG1365" s="1" t="s">
        <v>23</v>
      </c>
      <c r="AH1365" s="5" t="s">
        <v>47</v>
      </c>
    </row>
    <row r="1366" spans="10:34" ht="15.75" thickBot="1" x14ac:dyDescent="0.3">
      <c r="J1366" s="2">
        <v>1661</v>
      </c>
      <c r="K1366" s="2" t="s">
        <v>37</v>
      </c>
      <c r="L1366" s="2" t="s">
        <v>20</v>
      </c>
      <c r="M1366" s="2" t="s">
        <v>25</v>
      </c>
      <c r="N1366" s="2" t="s">
        <v>45</v>
      </c>
      <c r="O1366" s="2" t="s">
        <v>21</v>
      </c>
      <c r="P1366" s="2" t="s">
        <v>23</v>
      </c>
      <c r="Q1366" s="2" t="s">
        <v>54</v>
      </c>
      <c r="R1366" s="2"/>
      <c r="S1366" s="2"/>
      <c r="T1366" s="2"/>
      <c r="U1366" s="2"/>
      <c r="V1366" s="2"/>
      <c r="W1366" s="2"/>
      <c r="X1366" s="2"/>
      <c r="Y1366" s="2"/>
      <c r="Z1366" s="2"/>
      <c r="AB1366" s="17">
        <v>1661</v>
      </c>
      <c r="AC1366" s="1" t="s">
        <v>37</v>
      </c>
      <c r="AD1366" s="1" t="s">
        <v>20</v>
      </c>
      <c r="AE1366" s="1" t="s">
        <v>21</v>
      </c>
      <c r="AF1366" s="1" t="s">
        <v>25</v>
      </c>
      <c r="AG1366" s="1" t="s">
        <v>23</v>
      </c>
      <c r="AH1366" s="5" t="s">
        <v>45</v>
      </c>
    </row>
    <row r="1367" spans="10:34" ht="15.75" thickBot="1" x14ac:dyDescent="0.3">
      <c r="J1367" s="2">
        <v>1662</v>
      </c>
      <c r="K1367" s="2" t="s">
        <v>38</v>
      </c>
      <c r="L1367" s="2" t="s">
        <v>20</v>
      </c>
      <c r="M1367" s="2" t="s">
        <v>27</v>
      </c>
      <c r="N1367" s="2" t="s">
        <v>47</v>
      </c>
      <c r="O1367" s="2" t="s">
        <v>21</v>
      </c>
      <c r="P1367" s="2" t="s">
        <v>28</v>
      </c>
      <c r="Q1367" s="2" t="s">
        <v>60</v>
      </c>
      <c r="R1367" s="2"/>
      <c r="S1367" s="2"/>
      <c r="T1367" s="2"/>
      <c r="U1367" s="2"/>
      <c r="V1367" s="2"/>
      <c r="W1367" s="2"/>
      <c r="X1367" s="2"/>
      <c r="Y1367" s="2"/>
      <c r="Z1367" s="2"/>
      <c r="AB1367" s="17">
        <v>1662</v>
      </c>
      <c r="AC1367" s="1" t="s">
        <v>38</v>
      </c>
      <c r="AD1367" s="1" t="s">
        <v>20</v>
      </c>
      <c r="AE1367" s="1" t="s">
        <v>21</v>
      </c>
      <c r="AF1367" s="1" t="s">
        <v>27</v>
      </c>
      <c r="AG1367" s="1" t="s">
        <v>28</v>
      </c>
      <c r="AH1367" s="5" t="s">
        <v>47</v>
      </c>
    </row>
    <row r="1368" spans="10:34" ht="15.75" thickBot="1" x14ac:dyDescent="0.3">
      <c r="J1368" s="2">
        <v>1663</v>
      </c>
      <c r="K1368" s="2" t="s">
        <v>37</v>
      </c>
      <c r="L1368" s="2" t="s">
        <v>20</v>
      </c>
      <c r="M1368" s="2" t="s">
        <v>33</v>
      </c>
      <c r="N1368" s="2" t="s">
        <v>45</v>
      </c>
      <c r="O1368" s="2" t="s">
        <v>30</v>
      </c>
      <c r="P1368" s="2" t="s">
        <v>28</v>
      </c>
      <c r="Q1368" s="2" t="s">
        <v>57</v>
      </c>
      <c r="R1368" s="2"/>
      <c r="S1368" s="2"/>
      <c r="T1368" s="2"/>
      <c r="U1368" s="2"/>
      <c r="V1368" s="2"/>
      <c r="W1368" s="2"/>
      <c r="X1368" s="2"/>
      <c r="Y1368" s="2"/>
      <c r="Z1368" s="2"/>
      <c r="AB1368" s="17">
        <v>1663</v>
      </c>
      <c r="AC1368" s="1" t="s">
        <v>37</v>
      </c>
      <c r="AD1368" s="1" t="s">
        <v>20</v>
      </c>
      <c r="AE1368" s="1" t="s">
        <v>30</v>
      </c>
      <c r="AF1368" s="1" t="s">
        <v>33</v>
      </c>
      <c r="AG1368" s="1" t="s">
        <v>28</v>
      </c>
      <c r="AH1368" s="5" t="s">
        <v>45</v>
      </c>
    </row>
    <row r="1369" spans="10:34" ht="15.75" thickBot="1" x14ac:dyDescent="0.3">
      <c r="J1369" s="2">
        <v>1664</v>
      </c>
      <c r="K1369" s="2" t="s">
        <v>37</v>
      </c>
      <c r="L1369" s="2" t="s">
        <v>34</v>
      </c>
      <c r="M1369" s="2" t="s">
        <v>27</v>
      </c>
      <c r="N1369" s="2" t="s">
        <v>46</v>
      </c>
      <c r="O1369" s="2" t="s">
        <v>30</v>
      </c>
      <c r="P1369" s="2" t="s">
        <v>23</v>
      </c>
      <c r="Q1369" s="2" t="s">
        <v>57</v>
      </c>
      <c r="R1369" s="2"/>
      <c r="S1369" s="2"/>
      <c r="T1369" s="2"/>
      <c r="U1369" s="2"/>
      <c r="V1369" s="2"/>
      <c r="W1369" s="2"/>
      <c r="X1369" s="2"/>
      <c r="Y1369" s="2"/>
      <c r="Z1369" s="2"/>
      <c r="AB1369" s="17">
        <v>1664</v>
      </c>
      <c r="AC1369" s="1" t="s">
        <v>37</v>
      </c>
      <c r="AD1369" s="1" t="s">
        <v>34</v>
      </c>
      <c r="AE1369" s="1" t="s">
        <v>30</v>
      </c>
      <c r="AF1369" s="1" t="s">
        <v>27</v>
      </c>
      <c r="AG1369" s="1" t="s">
        <v>23</v>
      </c>
      <c r="AH1369" s="5" t="s">
        <v>46</v>
      </c>
    </row>
    <row r="1370" spans="10:34" ht="15.75" thickBot="1" x14ac:dyDescent="0.3">
      <c r="J1370" s="2">
        <v>1665</v>
      </c>
      <c r="K1370" s="2" t="s">
        <v>37</v>
      </c>
      <c r="L1370" s="2" t="s">
        <v>34</v>
      </c>
      <c r="M1370" s="2" t="s">
        <v>35</v>
      </c>
      <c r="N1370" s="2" t="s">
        <v>45</v>
      </c>
      <c r="O1370" s="2" t="s">
        <v>21</v>
      </c>
      <c r="P1370" s="2" t="s">
        <v>24</v>
      </c>
      <c r="Q1370" s="2" t="s">
        <v>60</v>
      </c>
      <c r="R1370" s="2"/>
      <c r="S1370" s="2"/>
      <c r="T1370" s="2"/>
      <c r="U1370" s="2"/>
      <c r="V1370" s="2"/>
      <c r="W1370" s="2"/>
      <c r="X1370" s="2"/>
      <c r="Y1370" s="2"/>
      <c r="Z1370" s="2"/>
      <c r="AB1370" s="17">
        <v>1665</v>
      </c>
      <c r="AC1370" s="1" t="s">
        <v>37</v>
      </c>
      <c r="AD1370" s="1" t="s">
        <v>34</v>
      </c>
      <c r="AE1370" s="1" t="s">
        <v>21</v>
      </c>
      <c r="AF1370" s="1" t="s">
        <v>35</v>
      </c>
      <c r="AG1370" s="1" t="s">
        <v>24</v>
      </c>
      <c r="AH1370" s="5" t="s">
        <v>45</v>
      </c>
    </row>
    <row r="1371" spans="10:34" ht="15.75" thickBot="1" x14ac:dyDescent="0.3">
      <c r="J1371" s="2">
        <v>1667</v>
      </c>
      <c r="K1371" s="2" t="s">
        <v>38</v>
      </c>
      <c r="L1371" s="2" t="s">
        <v>34</v>
      </c>
      <c r="M1371" s="2" t="s">
        <v>27</v>
      </c>
      <c r="N1371" s="2" t="s">
        <v>45</v>
      </c>
      <c r="O1371" s="2" t="s">
        <v>21</v>
      </c>
      <c r="P1371" s="2" t="s">
        <v>28</v>
      </c>
      <c r="Q1371" s="2" t="s">
        <v>60</v>
      </c>
      <c r="R1371" s="2"/>
      <c r="S1371" s="2"/>
      <c r="T1371" s="2"/>
      <c r="U1371" s="2"/>
      <c r="V1371" s="2"/>
      <c r="W1371" s="2"/>
      <c r="X1371" s="2"/>
      <c r="Y1371" s="2"/>
      <c r="Z1371" s="2"/>
      <c r="AB1371" s="17">
        <v>1667</v>
      </c>
      <c r="AC1371" s="1" t="s">
        <v>38</v>
      </c>
      <c r="AD1371" s="1" t="s">
        <v>34</v>
      </c>
      <c r="AE1371" s="1" t="s">
        <v>21</v>
      </c>
      <c r="AF1371" s="1" t="s">
        <v>27</v>
      </c>
      <c r="AG1371" s="1" t="s">
        <v>28</v>
      </c>
      <c r="AH1371" s="5" t="s">
        <v>45</v>
      </c>
    </row>
    <row r="1372" spans="10:34" ht="15.75" thickBot="1" x14ac:dyDescent="0.3">
      <c r="J1372" s="2">
        <v>1668</v>
      </c>
      <c r="K1372" s="2" t="s">
        <v>37</v>
      </c>
      <c r="L1372" s="2" t="s">
        <v>20</v>
      </c>
      <c r="M1372" s="2" t="s">
        <v>22</v>
      </c>
      <c r="N1372" s="2" t="s">
        <v>45</v>
      </c>
      <c r="O1372" s="2" t="s">
        <v>21</v>
      </c>
      <c r="P1372" s="2" t="s">
        <v>24</v>
      </c>
      <c r="Q1372" s="2" t="s">
        <v>65</v>
      </c>
      <c r="R1372" s="2"/>
      <c r="S1372" s="2"/>
      <c r="T1372" s="2"/>
      <c r="U1372" s="2"/>
      <c r="V1372" s="2"/>
      <c r="W1372" s="2"/>
      <c r="X1372" s="2"/>
      <c r="Y1372" s="2"/>
      <c r="Z1372" s="2"/>
      <c r="AB1372" s="17">
        <v>1668</v>
      </c>
      <c r="AC1372" s="1" t="s">
        <v>37</v>
      </c>
      <c r="AD1372" s="1" t="s">
        <v>20</v>
      </c>
      <c r="AE1372" s="1" t="s">
        <v>21</v>
      </c>
      <c r="AF1372" s="1" t="s">
        <v>22</v>
      </c>
      <c r="AG1372" s="1" t="s">
        <v>24</v>
      </c>
      <c r="AH1372" s="5" t="s">
        <v>45</v>
      </c>
    </row>
    <row r="1373" spans="10:34" ht="15.75" thickBot="1" x14ac:dyDescent="0.3">
      <c r="J1373" s="2">
        <v>1669</v>
      </c>
      <c r="K1373" s="2" t="s">
        <v>37</v>
      </c>
      <c r="L1373" s="2" t="s">
        <v>34</v>
      </c>
      <c r="M1373" s="2" t="s">
        <v>22</v>
      </c>
      <c r="N1373" s="2" t="s">
        <v>45</v>
      </c>
      <c r="O1373" s="2" t="s">
        <v>30</v>
      </c>
      <c r="P1373" s="2" t="s">
        <v>28</v>
      </c>
      <c r="Q1373" s="2" t="s">
        <v>65</v>
      </c>
      <c r="R1373" s="2"/>
      <c r="S1373" s="2"/>
      <c r="T1373" s="2"/>
      <c r="U1373" s="2"/>
      <c r="V1373" s="2"/>
      <c r="W1373" s="2"/>
      <c r="X1373" s="2"/>
      <c r="Y1373" s="2"/>
      <c r="Z1373" s="2"/>
      <c r="AB1373" s="17">
        <v>1669</v>
      </c>
      <c r="AC1373" s="1" t="s">
        <v>37</v>
      </c>
      <c r="AD1373" s="1" t="s">
        <v>34</v>
      </c>
      <c r="AE1373" s="1" t="s">
        <v>30</v>
      </c>
      <c r="AF1373" s="1" t="s">
        <v>22</v>
      </c>
      <c r="AG1373" s="1" t="s">
        <v>28</v>
      </c>
      <c r="AH1373" s="5" t="s">
        <v>45</v>
      </c>
    </row>
    <row r="1374" spans="10:34" ht="15.75" thickBot="1" x14ac:dyDescent="0.3">
      <c r="J1374" s="2">
        <v>1670</v>
      </c>
      <c r="K1374" s="2" t="s">
        <v>37</v>
      </c>
      <c r="L1374" s="2" t="s">
        <v>20</v>
      </c>
      <c r="M1374" s="2" t="s">
        <v>29</v>
      </c>
      <c r="N1374" s="2" t="s">
        <v>45</v>
      </c>
      <c r="O1374" s="2" t="s">
        <v>21</v>
      </c>
      <c r="P1374" s="2" t="s">
        <v>24</v>
      </c>
      <c r="Q1374" s="2" t="s">
        <v>65</v>
      </c>
      <c r="R1374" s="2"/>
      <c r="S1374" s="2"/>
      <c r="T1374" s="2"/>
      <c r="U1374" s="2"/>
      <c r="V1374" s="2"/>
      <c r="W1374" s="2"/>
      <c r="X1374" s="2"/>
      <c r="Y1374" s="2"/>
      <c r="Z1374" s="2"/>
      <c r="AB1374" s="17">
        <v>1670</v>
      </c>
      <c r="AC1374" s="1" t="s">
        <v>37</v>
      </c>
      <c r="AD1374" s="1" t="s">
        <v>20</v>
      </c>
      <c r="AE1374" s="1" t="s">
        <v>21</v>
      </c>
      <c r="AF1374" s="1" t="s">
        <v>29</v>
      </c>
      <c r="AG1374" s="1" t="s">
        <v>24</v>
      </c>
      <c r="AH1374" s="5" t="s">
        <v>45</v>
      </c>
    </row>
    <row r="1375" spans="10:34" ht="15.75" thickBot="1" x14ac:dyDescent="0.3">
      <c r="J1375" s="2">
        <v>1671</v>
      </c>
      <c r="K1375" s="2" t="s">
        <v>38</v>
      </c>
      <c r="L1375" s="2" t="s">
        <v>20</v>
      </c>
      <c r="M1375" s="2" t="s">
        <v>33</v>
      </c>
      <c r="N1375" s="2" t="s">
        <v>47</v>
      </c>
      <c r="O1375" s="2" t="s">
        <v>30</v>
      </c>
      <c r="P1375" s="2" t="s">
        <v>24</v>
      </c>
      <c r="Q1375" s="2" t="s">
        <v>60</v>
      </c>
      <c r="R1375" s="2"/>
      <c r="S1375" s="2"/>
      <c r="T1375" s="2"/>
      <c r="U1375" s="2"/>
      <c r="V1375" s="2"/>
      <c r="W1375" s="2"/>
      <c r="X1375" s="2"/>
      <c r="Y1375" s="2"/>
      <c r="Z1375" s="2"/>
      <c r="AB1375" s="17">
        <v>1671</v>
      </c>
      <c r="AC1375" s="1" t="s">
        <v>38</v>
      </c>
      <c r="AD1375" s="1" t="s">
        <v>20</v>
      </c>
      <c r="AE1375" s="1" t="s">
        <v>30</v>
      </c>
      <c r="AF1375" s="1" t="s">
        <v>33</v>
      </c>
      <c r="AG1375" s="1" t="s">
        <v>24</v>
      </c>
      <c r="AH1375" s="5" t="s">
        <v>47</v>
      </c>
    </row>
    <row r="1376" spans="10:34" ht="15.75" thickBot="1" x14ac:dyDescent="0.3">
      <c r="J1376" s="2">
        <v>1672</v>
      </c>
      <c r="K1376" s="2" t="s">
        <v>37</v>
      </c>
      <c r="L1376" s="2" t="s">
        <v>20</v>
      </c>
      <c r="M1376" s="2" t="s">
        <v>26</v>
      </c>
      <c r="N1376" s="2" t="s">
        <v>45</v>
      </c>
      <c r="O1376" s="2" t="s">
        <v>30</v>
      </c>
      <c r="P1376" s="2" t="s">
        <v>23</v>
      </c>
      <c r="Q1376" s="2" t="s">
        <v>60</v>
      </c>
      <c r="R1376" s="2"/>
      <c r="S1376" s="2"/>
      <c r="T1376" s="2"/>
      <c r="U1376" s="2"/>
      <c r="V1376" s="2"/>
      <c r="W1376" s="2"/>
      <c r="X1376" s="2"/>
      <c r="Y1376" s="2"/>
      <c r="Z1376" s="2"/>
      <c r="AB1376" s="17">
        <v>1672</v>
      </c>
      <c r="AC1376" s="1" t="s">
        <v>37</v>
      </c>
      <c r="AD1376" s="1" t="s">
        <v>20</v>
      </c>
      <c r="AE1376" s="1" t="s">
        <v>30</v>
      </c>
      <c r="AF1376" s="1" t="s">
        <v>26</v>
      </c>
      <c r="AG1376" s="1" t="s">
        <v>23</v>
      </c>
      <c r="AH1376" s="5" t="s">
        <v>45</v>
      </c>
    </row>
    <row r="1377" spans="10:34" ht="15.75" thickBot="1" x14ac:dyDescent="0.3">
      <c r="J1377" s="2">
        <v>1673</v>
      </c>
      <c r="K1377" s="2" t="s">
        <v>37</v>
      </c>
      <c r="L1377" s="2" t="s">
        <v>20</v>
      </c>
      <c r="M1377" s="2" t="s">
        <v>22</v>
      </c>
      <c r="N1377" s="2" t="s">
        <v>45</v>
      </c>
      <c r="O1377" s="2" t="s">
        <v>30</v>
      </c>
      <c r="P1377" s="2" t="s">
        <v>23</v>
      </c>
      <c r="Q1377" s="2" t="s">
        <v>65</v>
      </c>
      <c r="R1377" s="2"/>
      <c r="S1377" s="2"/>
      <c r="T1377" s="2"/>
      <c r="U1377" s="2"/>
      <c r="V1377" s="2"/>
      <c r="W1377" s="2"/>
      <c r="X1377" s="2"/>
      <c r="Y1377" s="2"/>
      <c r="Z1377" s="2"/>
      <c r="AB1377" s="17">
        <v>1673</v>
      </c>
      <c r="AC1377" s="1" t="s">
        <v>37</v>
      </c>
      <c r="AD1377" s="1" t="s">
        <v>20</v>
      </c>
      <c r="AE1377" s="1" t="s">
        <v>30</v>
      </c>
      <c r="AF1377" s="1" t="s">
        <v>22</v>
      </c>
      <c r="AG1377" s="1" t="s">
        <v>23</v>
      </c>
      <c r="AH1377" s="5" t="s">
        <v>45</v>
      </c>
    </row>
    <row r="1378" spans="10:34" ht="15.75" thickBot="1" x14ac:dyDescent="0.3">
      <c r="J1378" s="2">
        <v>1674</v>
      </c>
      <c r="K1378" s="2" t="s">
        <v>37</v>
      </c>
      <c r="L1378" s="2" t="s">
        <v>20</v>
      </c>
      <c r="M1378" s="2" t="s">
        <v>27</v>
      </c>
      <c r="N1378" s="2" t="s">
        <v>45</v>
      </c>
      <c r="O1378" s="2" t="s">
        <v>21</v>
      </c>
      <c r="P1378" s="2" t="s">
        <v>28</v>
      </c>
      <c r="Q1378" s="2" t="s">
        <v>65</v>
      </c>
      <c r="R1378" s="2"/>
      <c r="S1378" s="2"/>
      <c r="T1378" s="2"/>
      <c r="U1378" s="2"/>
      <c r="V1378" s="2"/>
      <c r="W1378" s="2"/>
      <c r="X1378" s="2"/>
      <c r="Y1378" s="2"/>
      <c r="Z1378" s="2"/>
      <c r="AB1378" s="17">
        <v>1674</v>
      </c>
      <c r="AC1378" s="1" t="s">
        <v>37</v>
      </c>
      <c r="AD1378" s="1" t="s">
        <v>20</v>
      </c>
      <c r="AE1378" s="1" t="s">
        <v>21</v>
      </c>
      <c r="AF1378" s="1" t="s">
        <v>27</v>
      </c>
      <c r="AG1378" s="1" t="s">
        <v>28</v>
      </c>
      <c r="AH1378" s="5" t="s">
        <v>45</v>
      </c>
    </row>
    <row r="1379" spans="10:34" ht="15.75" thickBot="1" x14ac:dyDescent="0.3">
      <c r="J1379" s="2">
        <v>1675</v>
      </c>
      <c r="K1379" s="2" t="s">
        <v>38</v>
      </c>
      <c r="L1379" s="2" t="s">
        <v>34</v>
      </c>
      <c r="M1379" s="2" t="s">
        <v>27</v>
      </c>
      <c r="N1379" s="2" t="s">
        <v>47</v>
      </c>
      <c r="O1379" s="2" t="s">
        <v>30</v>
      </c>
      <c r="P1379" s="2" t="s">
        <v>23</v>
      </c>
      <c r="Q1379" s="2" t="s">
        <v>60</v>
      </c>
      <c r="R1379" s="2"/>
      <c r="S1379" s="2"/>
      <c r="T1379" s="2"/>
      <c r="U1379" s="2"/>
      <c r="V1379" s="2"/>
      <c r="W1379" s="2"/>
      <c r="X1379" s="2"/>
      <c r="Y1379" s="2"/>
      <c r="Z1379" s="2"/>
      <c r="AB1379" s="17">
        <v>1675</v>
      </c>
      <c r="AC1379" s="1" t="s">
        <v>38</v>
      </c>
      <c r="AD1379" s="1" t="s">
        <v>34</v>
      </c>
      <c r="AE1379" s="1" t="s">
        <v>30</v>
      </c>
      <c r="AF1379" s="1" t="s">
        <v>27</v>
      </c>
      <c r="AG1379" s="1" t="s">
        <v>23</v>
      </c>
      <c r="AH1379" s="5" t="s">
        <v>47</v>
      </c>
    </row>
    <row r="1380" spans="10:34" ht="15.75" thickBot="1" x14ac:dyDescent="0.3">
      <c r="J1380" s="2">
        <v>1676</v>
      </c>
      <c r="K1380" s="2" t="s">
        <v>37</v>
      </c>
      <c r="L1380" s="2" t="s">
        <v>34</v>
      </c>
      <c r="M1380" s="2" t="s">
        <v>25</v>
      </c>
      <c r="N1380" s="2" t="s">
        <v>45</v>
      </c>
      <c r="O1380" s="2" t="s">
        <v>21</v>
      </c>
      <c r="P1380" s="2" t="s">
        <v>24</v>
      </c>
      <c r="Q1380" s="2" t="s">
        <v>65</v>
      </c>
      <c r="R1380" s="2"/>
      <c r="S1380" s="2"/>
      <c r="T1380" s="2"/>
      <c r="U1380" s="2"/>
      <c r="V1380" s="2"/>
      <c r="W1380" s="2"/>
      <c r="X1380" s="2"/>
      <c r="Y1380" s="2"/>
      <c r="Z1380" s="2"/>
      <c r="AB1380" s="17">
        <v>1676</v>
      </c>
      <c r="AC1380" s="1" t="s">
        <v>37</v>
      </c>
      <c r="AD1380" s="1" t="s">
        <v>34</v>
      </c>
      <c r="AE1380" s="1" t="s">
        <v>21</v>
      </c>
      <c r="AF1380" s="1" t="s">
        <v>25</v>
      </c>
      <c r="AG1380" s="1" t="s">
        <v>24</v>
      </c>
      <c r="AH1380" s="5" t="s">
        <v>45</v>
      </c>
    </row>
    <row r="1381" spans="10:34" ht="15.75" thickBot="1" x14ac:dyDescent="0.3">
      <c r="J1381" s="2">
        <v>1677</v>
      </c>
      <c r="K1381" s="2" t="s">
        <v>38</v>
      </c>
      <c r="L1381" s="2" t="s">
        <v>20</v>
      </c>
      <c r="M1381" s="2" t="s">
        <v>25</v>
      </c>
      <c r="N1381" s="2" t="s">
        <v>45</v>
      </c>
      <c r="O1381" s="2" t="s">
        <v>30</v>
      </c>
      <c r="P1381" s="2" t="s">
        <v>23</v>
      </c>
      <c r="Q1381" s="2" t="s">
        <v>60</v>
      </c>
      <c r="R1381" s="2"/>
      <c r="S1381" s="2"/>
      <c r="T1381" s="2"/>
      <c r="U1381" s="2"/>
      <c r="V1381" s="2"/>
      <c r="W1381" s="2"/>
      <c r="X1381" s="2"/>
      <c r="Y1381" s="2"/>
      <c r="Z1381" s="2"/>
      <c r="AB1381" s="17">
        <v>1677</v>
      </c>
      <c r="AC1381" s="1" t="s">
        <v>38</v>
      </c>
      <c r="AD1381" s="1" t="s">
        <v>20</v>
      </c>
      <c r="AE1381" s="1" t="s">
        <v>30</v>
      </c>
      <c r="AF1381" s="1" t="s">
        <v>25</v>
      </c>
      <c r="AG1381" s="1" t="s">
        <v>23</v>
      </c>
      <c r="AH1381" s="5" t="s">
        <v>45</v>
      </c>
    </row>
    <row r="1382" spans="10:34" ht="15.75" thickBot="1" x14ac:dyDescent="0.3">
      <c r="J1382" s="2">
        <v>1678</v>
      </c>
      <c r="K1382" s="2" t="s">
        <v>37</v>
      </c>
      <c r="L1382" s="2" t="s">
        <v>20</v>
      </c>
      <c r="M1382" s="2" t="s">
        <v>22</v>
      </c>
      <c r="N1382" s="2" t="s">
        <v>45</v>
      </c>
      <c r="O1382" s="2" t="s">
        <v>30</v>
      </c>
      <c r="P1382" s="2" t="s">
        <v>28</v>
      </c>
      <c r="Q1382" s="2" t="s">
        <v>65</v>
      </c>
      <c r="R1382" s="2"/>
      <c r="S1382" s="2"/>
      <c r="T1382" s="2"/>
      <c r="U1382" s="2"/>
      <c r="V1382" s="2"/>
      <c r="W1382" s="2"/>
      <c r="X1382" s="2"/>
      <c r="Y1382" s="2"/>
      <c r="Z1382" s="2"/>
      <c r="AB1382" s="17">
        <v>1678</v>
      </c>
      <c r="AC1382" s="1" t="s">
        <v>37</v>
      </c>
      <c r="AD1382" s="1" t="s">
        <v>20</v>
      </c>
      <c r="AE1382" s="1" t="s">
        <v>30</v>
      </c>
      <c r="AF1382" s="1" t="s">
        <v>22</v>
      </c>
      <c r="AG1382" s="1" t="s">
        <v>28</v>
      </c>
      <c r="AH1382" s="5" t="s">
        <v>45</v>
      </c>
    </row>
    <row r="1383" spans="10:34" ht="15.75" thickBot="1" x14ac:dyDescent="0.3">
      <c r="J1383" s="2">
        <v>1679</v>
      </c>
      <c r="K1383" s="2" t="s">
        <v>37</v>
      </c>
      <c r="L1383" s="2" t="s">
        <v>20</v>
      </c>
      <c r="M1383" s="2" t="s">
        <v>25</v>
      </c>
      <c r="N1383" s="2" t="s">
        <v>45</v>
      </c>
      <c r="O1383" s="2" t="s">
        <v>30</v>
      </c>
      <c r="P1383" s="2" t="s">
        <v>24</v>
      </c>
      <c r="Q1383" s="2" t="s">
        <v>65</v>
      </c>
      <c r="R1383" s="2"/>
      <c r="S1383" s="2"/>
      <c r="T1383" s="2"/>
      <c r="U1383" s="2"/>
      <c r="V1383" s="2"/>
      <c r="W1383" s="2"/>
      <c r="X1383" s="2"/>
      <c r="Y1383" s="2"/>
      <c r="Z1383" s="2"/>
      <c r="AB1383" s="17">
        <v>1679</v>
      </c>
      <c r="AC1383" s="1" t="s">
        <v>37</v>
      </c>
      <c r="AD1383" s="1" t="s">
        <v>20</v>
      </c>
      <c r="AE1383" s="1" t="s">
        <v>30</v>
      </c>
      <c r="AF1383" s="1" t="s">
        <v>25</v>
      </c>
      <c r="AG1383" s="1" t="s">
        <v>24</v>
      </c>
      <c r="AH1383" s="5" t="s">
        <v>45</v>
      </c>
    </row>
    <row r="1384" spans="10:34" ht="15.75" thickBot="1" x14ac:dyDescent="0.3">
      <c r="J1384" s="2">
        <v>1680</v>
      </c>
      <c r="K1384" s="2" t="s">
        <v>36</v>
      </c>
      <c r="L1384" s="2" t="s">
        <v>20</v>
      </c>
      <c r="M1384" s="2" t="s">
        <v>33</v>
      </c>
      <c r="N1384" s="2" t="s">
        <v>45</v>
      </c>
      <c r="O1384" s="2" t="s">
        <v>30</v>
      </c>
      <c r="P1384" s="2" t="s">
        <v>24</v>
      </c>
      <c r="Q1384" s="2" t="s">
        <v>54</v>
      </c>
      <c r="R1384" s="2"/>
      <c r="S1384" s="2"/>
      <c r="T1384" s="2"/>
      <c r="U1384" s="2"/>
      <c r="V1384" s="2"/>
      <c r="W1384" s="2"/>
      <c r="X1384" s="2"/>
      <c r="Y1384" s="2"/>
      <c r="Z1384" s="2"/>
      <c r="AB1384" s="17">
        <v>1680</v>
      </c>
      <c r="AC1384" s="1" t="s">
        <v>36</v>
      </c>
      <c r="AD1384" s="1" t="s">
        <v>20</v>
      </c>
      <c r="AE1384" s="1" t="s">
        <v>30</v>
      </c>
      <c r="AF1384" s="1" t="s">
        <v>33</v>
      </c>
      <c r="AG1384" s="1" t="s">
        <v>24</v>
      </c>
      <c r="AH1384" s="5" t="s">
        <v>45</v>
      </c>
    </row>
    <row r="1385" spans="10:34" ht="15.75" thickBot="1" x14ac:dyDescent="0.3">
      <c r="J1385" s="2">
        <v>1681</v>
      </c>
      <c r="K1385" s="2" t="s">
        <v>36</v>
      </c>
      <c r="L1385" s="2" t="s">
        <v>34</v>
      </c>
      <c r="M1385" s="2" t="s">
        <v>25</v>
      </c>
      <c r="N1385" s="2" t="s">
        <v>47</v>
      </c>
      <c r="O1385" s="2" t="s">
        <v>30</v>
      </c>
      <c r="P1385" s="2" t="s">
        <v>28</v>
      </c>
      <c r="Q1385" s="2" t="s">
        <v>57</v>
      </c>
      <c r="R1385" s="2"/>
      <c r="S1385" s="2"/>
      <c r="T1385" s="2"/>
      <c r="U1385" s="2"/>
      <c r="V1385" s="2"/>
      <c r="W1385" s="2"/>
      <c r="X1385" s="2"/>
      <c r="Y1385" s="2"/>
      <c r="Z1385" s="2"/>
      <c r="AB1385" s="17">
        <v>1681</v>
      </c>
      <c r="AC1385" s="1" t="s">
        <v>36</v>
      </c>
      <c r="AD1385" s="1" t="s">
        <v>34</v>
      </c>
      <c r="AE1385" s="1" t="s">
        <v>30</v>
      </c>
      <c r="AF1385" s="1" t="s">
        <v>25</v>
      </c>
      <c r="AG1385" s="1" t="s">
        <v>28</v>
      </c>
      <c r="AH1385" s="5" t="s">
        <v>47</v>
      </c>
    </row>
    <row r="1386" spans="10:34" ht="15.75" thickBot="1" x14ac:dyDescent="0.3">
      <c r="J1386" s="2">
        <v>1682</v>
      </c>
      <c r="K1386" s="2" t="s">
        <v>37</v>
      </c>
      <c r="L1386" s="2" t="s">
        <v>20</v>
      </c>
      <c r="M1386" s="2" t="s">
        <v>27</v>
      </c>
      <c r="N1386" s="2" t="s">
        <v>47</v>
      </c>
      <c r="O1386" s="2" t="s">
        <v>30</v>
      </c>
      <c r="P1386" s="2" t="s">
        <v>23</v>
      </c>
      <c r="Q1386" s="2" t="s">
        <v>54</v>
      </c>
      <c r="R1386" s="2"/>
      <c r="S1386" s="2"/>
      <c r="T1386" s="2"/>
      <c r="U1386" s="2"/>
      <c r="V1386" s="2"/>
      <c r="W1386" s="2"/>
      <c r="X1386" s="2"/>
      <c r="Y1386" s="2"/>
      <c r="Z1386" s="2"/>
      <c r="AB1386" s="17">
        <v>1682</v>
      </c>
      <c r="AC1386" s="1" t="s">
        <v>37</v>
      </c>
      <c r="AD1386" s="1" t="s">
        <v>20</v>
      </c>
      <c r="AE1386" s="1" t="s">
        <v>30</v>
      </c>
      <c r="AF1386" s="1" t="s">
        <v>27</v>
      </c>
      <c r="AG1386" s="1" t="s">
        <v>23</v>
      </c>
      <c r="AH1386" s="5" t="s">
        <v>47</v>
      </c>
    </row>
    <row r="1387" spans="10:34" ht="15.75" thickBot="1" x14ac:dyDescent="0.3">
      <c r="J1387" s="2">
        <v>1684</v>
      </c>
      <c r="K1387" s="2" t="s">
        <v>37</v>
      </c>
      <c r="L1387" s="2" t="s">
        <v>20</v>
      </c>
      <c r="M1387" s="2" t="s">
        <v>27</v>
      </c>
      <c r="N1387" s="2" t="s">
        <v>46</v>
      </c>
      <c r="O1387" s="2" t="s">
        <v>21</v>
      </c>
      <c r="P1387" s="2" t="s">
        <v>24</v>
      </c>
      <c r="Q1387" s="2" t="s">
        <v>54</v>
      </c>
      <c r="R1387" s="2"/>
      <c r="S1387" s="2"/>
      <c r="T1387" s="2"/>
      <c r="U1387" s="2"/>
      <c r="V1387" s="2"/>
      <c r="W1387" s="2"/>
      <c r="X1387" s="2"/>
      <c r="Y1387" s="2"/>
      <c r="Z1387" s="2"/>
      <c r="AB1387" s="17">
        <v>1684</v>
      </c>
      <c r="AC1387" s="1" t="s">
        <v>37</v>
      </c>
      <c r="AD1387" s="1" t="s">
        <v>20</v>
      </c>
      <c r="AE1387" s="1" t="s">
        <v>21</v>
      </c>
      <c r="AF1387" s="1" t="s">
        <v>27</v>
      </c>
      <c r="AG1387" s="1" t="s">
        <v>24</v>
      </c>
      <c r="AH1387" s="5" t="s">
        <v>46</v>
      </c>
    </row>
    <row r="1388" spans="10:34" ht="15.75" thickBot="1" x14ac:dyDescent="0.3">
      <c r="J1388" s="2">
        <v>1685</v>
      </c>
      <c r="K1388" s="2" t="s">
        <v>37</v>
      </c>
      <c r="L1388" s="2" t="s">
        <v>20</v>
      </c>
      <c r="M1388" s="2" t="s">
        <v>26</v>
      </c>
      <c r="N1388" s="2" t="s">
        <v>47</v>
      </c>
      <c r="O1388" s="2" t="s">
        <v>21</v>
      </c>
      <c r="P1388" s="2" t="s">
        <v>24</v>
      </c>
      <c r="Q1388" s="2" t="s">
        <v>60</v>
      </c>
      <c r="R1388" s="2"/>
      <c r="S1388" s="2"/>
      <c r="T1388" s="2"/>
      <c r="U1388" s="2"/>
      <c r="V1388" s="2"/>
      <c r="W1388" s="2"/>
      <c r="X1388" s="2"/>
      <c r="Y1388" s="2"/>
      <c r="Z1388" s="2"/>
      <c r="AB1388" s="17">
        <v>1685</v>
      </c>
      <c r="AC1388" s="1" t="s">
        <v>37</v>
      </c>
      <c r="AD1388" s="1" t="s">
        <v>20</v>
      </c>
      <c r="AE1388" s="1" t="s">
        <v>21</v>
      </c>
      <c r="AF1388" s="1" t="s">
        <v>26</v>
      </c>
      <c r="AG1388" s="1" t="s">
        <v>24</v>
      </c>
      <c r="AH1388" s="5" t="s">
        <v>47</v>
      </c>
    </row>
    <row r="1389" spans="10:34" ht="15.75" thickBot="1" x14ac:dyDescent="0.3">
      <c r="J1389" s="2">
        <v>1686</v>
      </c>
      <c r="K1389" s="2" t="s">
        <v>36</v>
      </c>
      <c r="L1389" s="2" t="s">
        <v>34</v>
      </c>
      <c r="M1389" s="2" t="s">
        <v>31</v>
      </c>
      <c r="N1389" s="2" t="s">
        <v>45</v>
      </c>
      <c r="O1389" s="2" t="s">
        <v>30</v>
      </c>
      <c r="P1389" s="2" t="s">
        <v>24</v>
      </c>
      <c r="Q1389" s="2" t="s">
        <v>60</v>
      </c>
      <c r="R1389" s="2"/>
      <c r="S1389" s="2"/>
      <c r="T1389" s="2"/>
      <c r="U1389" s="2"/>
      <c r="V1389" s="2"/>
      <c r="W1389" s="2"/>
      <c r="X1389" s="2"/>
      <c r="Y1389" s="2"/>
      <c r="Z1389" s="2"/>
      <c r="AB1389" s="17">
        <v>1686</v>
      </c>
      <c r="AC1389" s="1" t="s">
        <v>36</v>
      </c>
      <c r="AD1389" s="1" t="s">
        <v>34</v>
      </c>
      <c r="AE1389" s="1" t="s">
        <v>30</v>
      </c>
      <c r="AF1389" s="1" t="s">
        <v>31</v>
      </c>
      <c r="AG1389" s="1" t="s">
        <v>24</v>
      </c>
      <c r="AH1389" s="5" t="s">
        <v>45</v>
      </c>
    </row>
    <row r="1390" spans="10:34" ht="15.75" thickBot="1" x14ac:dyDescent="0.3">
      <c r="J1390" s="2">
        <v>1687</v>
      </c>
      <c r="K1390" s="2" t="s">
        <v>36</v>
      </c>
      <c r="L1390" s="2" t="s">
        <v>34</v>
      </c>
      <c r="M1390" s="2" t="s">
        <v>27</v>
      </c>
      <c r="N1390" s="2" t="s">
        <v>45</v>
      </c>
      <c r="O1390" s="2" t="s">
        <v>30</v>
      </c>
      <c r="P1390" s="2" t="s">
        <v>23</v>
      </c>
      <c r="Q1390" s="2" t="s">
        <v>54</v>
      </c>
      <c r="R1390" s="2"/>
      <c r="S1390" s="2"/>
      <c r="T1390" s="2"/>
      <c r="U1390" s="2"/>
      <c r="V1390" s="2"/>
      <c r="W1390" s="2"/>
      <c r="X1390" s="2"/>
      <c r="Y1390" s="2"/>
      <c r="Z1390" s="2"/>
      <c r="AB1390" s="17">
        <v>1687</v>
      </c>
      <c r="AC1390" s="1" t="s">
        <v>36</v>
      </c>
      <c r="AD1390" s="1" t="s">
        <v>34</v>
      </c>
      <c r="AE1390" s="1" t="s">
        <v>30</v>
      </c>
      <c r="AF1390" s="1" t="s">
        <v>27</v>
      </c>
      <c r="AG1390" s="1" t="s">
        <v>23</v>
      </c>
      <c r="AH1390" s="5" t="s">
        <v>45</v>
      </c>
    </row>
    <row r="1391" spans="10:34" ht="15.75" thickBot="1" x14ac:dyDescent="0.3">
      <c r="J1391" s="2">
        <v>1689</v>
      </c>
      <c r="K1391" s="2" t="s">
        <v>36</v>
      </c>
      <c r="L1391" s="2" t="s">
        <v>34</v>
      </c>
      <c r="M1391" s="2" t="s">
        <v>22</v>
      </c>
      <c r="N1391" s="2" t="s">
        <v>46</v>
      </c>
      <c r="O1391" s="2" t="s">
        <v>30</v>
      </c>
      <c r="P1391" s="2" t="s">
        <v>24</v>
      </c>
      <c r="Q1391" s="2" t="s">
        <v>54</v>
      </c>
      <c r="R1391" s="2"/>
      <c r="S1391" s="2"/>
      <c r="T1391" s="2"/>
      <c r="U1391" s="2"/>
      <c r="V1391" s="2"/>
      <c r="W1391" s="2"/>
      <c r="X1391" s="2"/>
      <c r="Y1391" s="2"/>
      <c r="Z1391" s="2"/>
      <c r="AB1391" s="17">
        <v>1689</v>
      </c>
      <c r="AC1391" s="1" t="s">
        <v>36</v>
      </c>
      <c r="AD1391" s="1" t="s">
        <v>34</v>
      </c>
      <c r="AE1391" s="1" t="s">
        <v>30</v>
      </c>
      <c r="AF1391" s="1" t="s">
        <v>22</v>
      </c>
      <c r="AG1391" s="1" t="s">
        <v>24</v>
      </c>
      <c r="AH1391" s="5" t="s">
        <v>46</v>
      </c>
    </row>
    <row r="1392" spans="10:34" ht="15.75" thickBot="1" x14ac:dyDescent="0.3">
      <c r="J1392" s="2">
        <v>1690</v>
      </c>
      <c r="K1392" s="2" t="s">
        <v>36</v>
      </c>
      <c r="L1392" s="2" t="s">
        <v>34</v>
      </c>
      <c r="M1392" s="2" t="s">
        <v>25</v>
      </c>
      <c r="N1392" s="2" t="s">
        <v>45</v>
      </c>
      <c r="O1392" s="2" t="s">
        <v>30</v>
      </c>
      <c r="P1392" s="2" t="s">
        <v>23</v>
      </c>
      <c r="Q1392" s="2" t="s">
        <v>54</v>
      </c>
      <c r="R1392" s="2"/>
      <c r="S1392" s="2"/>
      <c r="T1392" s="2"/>
      <c r="U1392" s="2"/>
      <c r="V1392" s="2"/>
      <c r="W1392" s="2"/>
      <c r="X1392" s="2"/>
      <c r="Y1392" s="2"/>
      <c r="Z1392" s="2"/>
      <c r="AB1392" s="17">
        <v>1690</v>
      </c>
      <c r="AC1392" s="1" t="s">
        <v>36</v>
      </c>
      <c r="AD1392" s="1" t="s">
        <v>34</v>
      </c>
      <c r="AE1392" s="1" t="s">
        <v>30</v>
      </c>
      <c r="AF1392" s="1" t="s">
        <v>25</v>
      </c>
      <c r="AG1392" s="1" t="s">
        <v>23</v>
      </c>
      <c r="AH1392" s="5" t="s">
        <v>45</v>
      </c>
    </row>
    <row r="1393" spans="10:34" ht="15.75" thickBot="1" x14ac:dyDescent="0.3">
      <c r="J1393" s="2">
        <v>1692</v>
      </c>
      <c r="K1393" s="2" t="s">
        <v>37</v>
      </c>
      <c r="L1393" s="2" t="s">
        <v>20</v>
      </c>
      <c r="M1393" s="2" t="s">
        <v>25</v>
      </c>
      <c r="N1393" s="2" t="s">
        <v>47</v>
      </c>
      <c r="O1393" s="2" t="s">
        <v>30</v>
      </c>
      <c r="P1393" s="2" t="s">
        <v>24</v>
      </c>
      <c r="Q1393" s="2" t="s">
        <v>54</v>
      </c>
      <c r="R1393" s="2"/>
      <c r="S1393" s="2"/>
      <c r="T1393" s="2"/>
      <c r="U1393" s="2"/>
      <c r="V1393" s="2"/>
      <c r="W1393" s="2"/>
      <c r="X1393" s="2"/>
      <c r="Y1393" s="2"/>
      <c r="Z1393" s="2"/>
      <c r="AB1393" s="17">
        <v>1692</v>
      </c>
      <c r="AC1393" s="1" t="s">
        <v>37</v>
      </c>
      <c r="AD1393" s="1" t="s">
        <v>20</v>
      </c>
      <c r="AE1393" s="1" t="s">
        <v>30</v>
      </c>
      <c r="AF1393" s="1" t="s">
        <v>25</v>
      </c>
      <c r="AG1393" s="1" t="s">
        <v>24</v>
      </c>
      <c r="AH1393" s="5" t="s">
        <v>47</v>
      </c>
    </row>
    <row r="1394" spans="10:34" ht="15.75" thickBot="1" x14ac:dyDescent="0.3">
      <c r="J1394" s="2">
        <v>1693</v>
      </c>
      <c r="K1394" s="2" t="s">
        <v>37</v>
      </c>
      <c r="L1394" s="2" t="s">
        <v>34</v>
      </c>
      <c r="M1394" s="2" t="s">
        <v>25</v>
      </c>
      <c r="N1394" s="2" t="s">
        <v>46</v>
      </c>
      <c r="O1394" s="2" t="s">
        <v>21</v>
      </c>
      <c r="P1394" s="2" t="s">
        <v>23</v>
      </c>
      <c r="Q1394" s="2" t="s">
        <v>57</v>
      </c>
      <c r="R1394" s="2"/>
      <c r="S1394" s="2"/>
      <c r="T1394" s="2"/>
      <c r="U1394" s="2"/>
      <c r="V1394" s="2"/>
      <c r="W1394" s="2"/>
      <c r="X1394" s="2"/>
      <c r="Y1394" s="2"/>
      <c r="Z1394" s="2"/>
      <c r="AB1394" s="17">
        <v>1693</v>
      </c>
      <c r="AC1394" s="1" t="s">
        <v>37</v>
      </c>
      <c r="AD1394" s="1" t="s">
        <v>34</v>
      </c>
      <c r="AE1394" s="1" t="s">
        <v>21</v>
      </c>
      <c r="AF1394" s="1" t="s">
        <v>25</v>
      </c>
      <c r="AG1394" s="1" t="s">
        <v>23</v>
      </c>
      <c r="AH1394" s="5" t="s">
        <v>46</v>
      </c>
    </row>
    <row r="1395" spans="10:34" ht="15.75" thickBot="1" x14ac:dyDescent="0.3">
      <c r="J1395" s="2">
        <v>1694</v>
      </c>
      <c r="K1395" s="2" t="s">
        <v>37</v>
      </c>
      <c r="L1395" s="2" t="s">
        <v>34</v>
      </c>
      <c r="M1395" s="2" t="s">
        <v>26</v>
      </c>
      <c r="N1395" s="2" t="s">
        <v>47</v>
      </c>
      <c r="O1395" s="2" t="s">
        <v>30</v>
      </c>
      <c r="P1395" s="2" t="s">
        <v>24</v>
      </c>
      <c r="Q1395" s="2" t="s">
        <v>60</v>
      </c>
      <c r="R1395" s="2"/>
      <c r="S1395" s="2"/>
      <c r="T1395" s="2"/>
      <c r="U1395" s="2"/>
      <c r="V1395" s="2"/>
      <c r="W1395" s="2"/>
      <c r="X1395" s="2"/>
      <c r="Y1395" s="2"/>
      <c r="Z1395" s="2"/>
      <c r="AB1395" s="17">
        <v>1694</v>
      </c>
      <c r="AC1395" s="1" t="s">
        <v>37</v>
      </c>
      <c r="AD1395" s="1" t="s">
        <v>34</v>
      </c>
      <c r="AE1395" s="1" t="s">
        <v>30</v>
      </c>
      <c r="AF1395" s="1" t="s">
        <v>26</v>
      </c>
      <c r="AG1395" s="1" t="s">
        <v>24</v>
      </c>
      <c r="AH1395" s="5" t="s">
        <v>47</v>
      </c>
    </row>
    <row r="1396" spans="10:34" ht="15.75" thickBot="1" x14ac:dyDescent="0.3">
      <c r="J1396" s="2">
        <v>1696</v>
      </c>
      <c r="K1396" s="2" t="s">
        <v>36</v>
      </c>
      <c r="L1396" s="2" t="s">
        <v>34</v>
      </c>
      <c r="M1396" s="2" t="s">
        <v>32</v>
      </c>
      <c r="N1396" s="2" t="s">
        <v>45</v>
      </c>
      <c r="O1396" s="2" t="s">
        <v>21</v>
      </c>
      <c r="P1396" s="2" t="s">
        <v>28</v>
      </c>
      <c r="Q1396" s="2" t="s">
        <v>60</v>
      </c>
      <c r="R1396" s="2"/>
      <c r="S1396" s="2"/>
      <c r="T1396" s="2"/>
      <c r="U1396" s="2"/>
      <c r="V1396" s="2"/>
      <c r="W1396" s="2"/>
      <c r="X1396" s="2"/>
      <c r="Y1396" s="2"/>
      <c r="Z1396" s="2"/>
      <c r="AB1396" s="17">
        <v>1696</v>
      </c>
      <c r="AC1396" s="1" t="s">
        <v>36</v>
      </c>
      <c r="AD1396" s="1" t="s">
        <v>34</v>
      </c>
      <c r="AE1396" s="1" t="s">
        <v>21</v>
      </c>
      <c r="AF1396" s="1" t="s">
        <v>32</v>
      </c>
      <c r="AG1396" s="1" t="s">
        <v>28</v>
      </c>
      <c r="AH1396" s="5" t="s">
        <v>45</v>
      </c>
    </row>
    <row r="1397" spans="10:34" ht="15.75" thickBot="1" x14ac:dyDescent="0.3">
      <c r="J1397" s="2">
        <v>1697</v>
      </c>
      <c r="K1397" s="2" t="s">
        <v>37</v>
      </c>
      <c r="L1397" s="2" t="s">
        <v>20</v>
      </c>
      <c r="M1397" s="2" t="s">
        <v>25</v>
      </c>
      <c r="N1397" s="2" t="s">
        <v>45</v>
      </c>
      <c r="O1397" s="2" t="s">
        <v>30</v>
      </c>
      <c r="P1397" s="2" t="s">
        <v>24</v>
      </c>
      <c r="Q1397" s="2" t="s">
        <v>65</v>
      </c>
      <c r="R1397" s="2"/>
      <c r="S1397" s="2"/>
      <c r="T1397" s="2"/>
      <c r="U1397" s="2"/>
      <c r="V1397" s="2"/>
      <c r="W1397" s="2"/>
      <c r="X1397" s="2"/>
      <c r="Y1397" s="2"/>
      <c r="Z1397" s="2"/>
      <c r="AB1397" s="17">
        <v>1697</v>
      </c>
      <c r="AC1397" s="1" t="s">
        <v>37</v>
      </c>
      <c r="AD1397" s="1" t="s">
        <v>20</v>
      </c>
      <c r="AE1397" s="1" t="s">
        <v>30</v>
      </c>
      <c r="AF1397" s="1" t="s">
        <v>25</v>
      </c>
      <c r="AG1397" s="1" t="s">
        <v>24</v>
      </c>
      <c r="AH1397" s="5" t="s">
        <v>45</v>
      </c>
    </row>
    <row r="1398" spans="10:34" ht="15.75" thickBot="1" x14ac:dyDescent="0.3">
      <c r="J1398" s="2">
        <v>1698</v>
      </c>
      <c r="K1398" s="2" t="s">
        <v>37</v>
      </c>
      <c r="L1398" s="2" t="s">
        <v>20</v>
      </c>
      <c r="M1398" s="2" t="s">
        <v>25</v>
      </c>
      <c r="N1398" s="2" t="s">
        <v>45</v>
      </c>
      <c r="O1398" s="2" t="s">
        <v>30</v>
      </c>
      <c r="P1398" s="2" t="s">
        <v>23</v>
      </c>
      <c r="Q1398" s="2" t="s">
        <v>54</v>
      </c>
      <c r="R1398" s="2"/>
      <c r="S1398" s="2"/>
      <c r="T1398" s="2"/>
      <c r="U1398" s="2"/>
      <c r="V1398" s="2"/>
      <c r="W1398" s="2"/>
      <c r="X1398" s="2"/>
      <c r="Y1398" s="2"/>
      <c r="Z1398" s="2"/>
      <c r="AB1398" s="17">
        <v>1698</v>
      </c>
      <c r="AC1398" s="1" t="s">
        <v>37</v>
      </c>
      <c r="AD1398" s="1" t="s">
        <v>20</v>
      </c>
      <c r="AE1398" s="1" t="s">
        <v>30</v>
      </c>
      <c r="AF1398" s="1" t="s">
        <v>25</v>
      </c>
      <c r="AG1398" s="1" t="s">
        <v>23</v>
      </c>
      <c r="AH1398" s="5" t="s">
        <v>45</v>
      </c>
    </row>
    <row r="1399" spans="10:34" ht="15.75" thickBot="1" x14ac:dyDescent="0.3">
      <c r="J1399" s="2">
        <v>1699</v>
      </c>
      <c r="K1399" s="2" t="s">
        <v>38</v>
      </c>
      <c r="L1399" s="2" t="s">
        <v>34</v>
      </c>
      <c r="M1399" s="2" t="s">
        <v>27</v>
      </c>
      <c r="N1399" s="2" t="s">
        <v>45</v>
      </c>
      <c r="O1399" s="2" t="s">
        <v>30</v>
      </c>
      <c r="P1399" s="2" t="s">
        <v>24</v>
      </c>
      <c r="Q1399" s="2" t="s">
        <v>57</v>
      </c>
      <c r="R1399" s="2"/>
      <c r="S1399" s="2"/>
      <c r="T1399" s="2"/>
      <c r="U1399" s="2"/>
      <c r="V1399" s="2"/>
      <c r="W1399" s="2"/>
      <c r="X1399" s="2"/>
      <c r="Y1399" s="2"/>
      <c r="Z1399" s="2"/>
      <c r="AB1399" s="17">
        <v>1699</v>
      </c>
      <c r="AC1399" s="1" t="s">
        <v>38</v>
      </c>
      <c r="AD1399" s="1" t="s">
        <v>34</v>
      </c>
      <c r="AE1399" s="1" t="s">
        <v>30</v>
      </c>
      <c r="AF1399" s="1" t="s">
        <v>27</v>
      </c>
      <c r="AG1399" s="1" t="s">
        <v>24</v>
      </c>
      <c r="AH1399" s="5" t="s">
        <v>45</v>
      </c>
    </row>
    <row r="1400" spans="10:34" ht="15.75" thickBot="1" x14ac:dyDescent="0.3">
      <c r="J1400" s="2">
        <v>1700</v>
      </c>
      <c r="K1400" s="2" t="s">
        <v>37</v>
      </c>
      <c r="L1400" s="2" t="s">
        <v>20</v>
      </c>
      <c r="M1400" s="2" t="s">
        <v>27</v>
      </c>
      <c r="N1400" s="2" t="s">
        <v>46</v>
      </c>
      <c r="O1400" s="2" t="s">
        <v>30</v>
      </c>
      <c r="P1400" s="2" t="s">
        <v>28</v>
      </c>
      <c r="Q1400" s="2" t="s">
        <v>57</v>
      </c>
      <c r="R1400" s="2"/>
      <c r="S1400" s="2"/>
      <c r="T1400" s="2"/>
      <c r="U1400" s="2"/>
      <c r="V1400" s="2"/>
      <c r="W1400" s="2"/>
      <c r="X1400" s="2"/>
      <c r="Y1400" s="2"/>
      <c r="Z1400" s="2"/>
      <c r="AB1400" s="17">
        <v>1700</v>
      </c>
      <c r="AC1400" s="1" t="s">
        <v>37</v>
      </c>
      <c r="AD1400" s="1" t="s">
        <v>20</v>
      </c>
      <c r="AE1400" s="1" t="s">
        <v>30</v>
      </c>
      <c r="AF1400" s="1" t="s">
        <v>27</v>
      </c>
      <c r="AG1400" s="1" t="s">
        <v>28</v>
      </c>
      <c r="AH1400" s="5" t="s">
        <v>46</v>
      </c>
    </row>
    <row r="1401" spans="10:34" ht="15.75" thickBot="1" x14ac:dyDescent="0.3">
      <c r="J1401" s="2">
        <v>1701</v>
      </c>
      <c r="K1401" s="2" t="s">
        <v>37</v>
      </c>
      <c r="L1401" s="2" t="s">
        <v>34</v>
      </c>
      <c r="M1401" s="2" t="s">
        <v>27</v>
      </c>
      <c r="N1401" s="2" t="s">
        <v>45</v>
      </c>
      <c r="O1401" s="2" t="s">
        <v>21</v>
      </c>
      <c r="P1401" s="2" t="s">
        <v>28</v>
      </c>
      <c r="Q1401" s="2" t="s">
        <v>65</v>
      </c>
      <c r="R1401" s="2"/>
      <c r="S1401" s="2"/>
      <c r="T1401" s="2"/>
      <c r="U1401" s="2"/>
      <c r="V1401" s="2"/>
      <c r="W1401" s="2"/>
      <c r="X1401" s="2"/>
      <c r="Y1401" s="2"/>
      <c r="Z1401" s="2"/>
      <c r="AB1401" s="17">
        <v>1701</v>
      </c>
      <c r="AC1401" s="1" t="s">
        <v>37</v>
      </c>
      <c r="AD1401" s="1" t="s">
        <v>34</v>
      </c>
      <c r="AE1401" s="1" t="s">
        <v>21</v>
      </c>
      <c r="AF1401" s="1" t="s">
        <v>27</v>
      </c>
      <c r="AG1401" s="1" t="s">
        <v>28</v>
      </c>
      <c r="AH1401" s="5" t="s">
        <v>45</v>
      </c>
    </row>
    <row r="1402" spans="10:34" ht="15.75" thickBot="1" x14ac:dyDescent="0.3">
      <c r="J1402" s="2">
        <v>1702</v>
      </c>
      <c r="K1402" s="2" t="s">
        <v>38</v>
      </c>
      <c r="L1402" s="2" t="s">
        <v>34</v>
      </c>
      <c r="M1402" s="2" t="s">
        <v>25</v>
      </c>
      <c r="N1402" s="2" t="s">
        <v>45</v>
      </c>
      <c r="O1402" s="2" t="s">
        <v>21</v>
      </c>
      <c r="P1402" s="2" t="s">
        <v>24</v>
      </c>
      <c r="Q1402" s="2" t="s">
        <v>57</v>
      </c>
      <c r="R1402" s="2"/>
      <c r="S1402" s="2"/>
      <c r="T1402" s="2"/>
      <c r="U1402" s="2"/>
      <c r="V1402" s="2"/>
      <c r="W1402" s="2"/>
      <c r="X1402" s="2"/>
      <c r="Y1402" s="2"/>
      <c r="Z1402" s="2"/>
      <c r="AB1402" s="17">
        <v>1702</v>
      </c>
      <c r="AC1402" s="1" t="s">
        <v>38</v>
      </c>
      <c r="AD1402" s="1" t="s">
        <v>34</v>
      </c>
      <c r="AE1402" s="1" t="s">
        <v>21</v>
      </c>
      <c r="AF1402" s="1" t="s">
        <v>25</v>
      </c>
      <c r="AG1402" s="1" t="s">
        <v>24</v>
      </c>
      <c r="AH1402" s="5" t="s">
        <v>45</v>
      </c>
    </row>
    <row r="1403" spans="10:34" ht="15.75" thickBot="1" x14ac:dyDescent="0.3">
      <c r="J1403" s="2">
        <v>1703</v>
      </c>
      <c r="K1403" s="2" t="s">
        <v>36</v>
      </c>
      <c r="L1403" s="2" t="s">
        <v>20</v>
      </c>
      <c r="M1403" s="2" t="s">
        <v>35</v>
      </c>
      <c r="N1403" s="2" t="s">
        <v>47</v>
      </c>
      <c r="O1403" s="2" t="s">
        <v>30</v>
      </c>
      <c r="P1403" s="2" t="s">
        <v>24</v>
      </c>
      <c r="Q1403" s="2" t="s">
        <v>60</v>
      </c>
      <c r="R1403" s="2"/>
      <c r="S1403" s="2"/>
      <c r="T1403" s="2"/>
      <c r="U1403" s="2"/>
      <c r="V1403" s="2"/>
      <c r="W1403" s="2"/>
      <c r="X1403" s="2"/>
      <c r="Y1403" s="2"/>
      <c r="Z1403" s="2"/>
      <c r="AB1403" s="17">
        <v>1703</v>
      </c>
      <c r="AC1403" s="1" t="s">
        <v>36</v>
      </c>
      <c r="AD1403" s="1" t="s">
        <v>20</v>
      </c>
      <c r="AE1403" s="1" t="s">
        <v>30</v>
      </c>
      <c r="AF1403" s="1" t="s">
        <v>35</v>
      </c>
      <c r="AG1403" s="1" t="s">
        <v>24</v>
      </c>
      <c r="AH1403" s="5" t="s">
        <v>47</v>
      </c>
    </row>
    <row r="1404" spans="10:34" ht="15.75" thickBot="1" x14ac:dyDescent="0.3">
      <c r="J1404" s="2">
        <v>1704</v>
      </c>
      <c r="K1404" s="2" t="s">
        <v>37</v>
      </c>
      <c r="L1404" s="2" t="s">
        <v>34</v>
      </c>
      <c r="M1404" s="2" t="s">
        <v>26</v>
      </c>
      <c r="N1404" s="2" t="s">
        <v>47</v>
      </c>
      <c r="O1404" s="2" t="s">
        <v>21</v>
      </c>
      <c r="P1404" s="2" t="s">
        <v>28</v>
      </c>
      <c r="Q1404" s="2" t="s">
        <v>60</v>
      </c>
      <c r="R1404" s="2"/>
      <c r="S1404" s="2"/>
      <c r="T1404" s="2"/>
      <c r="U1404" s="2"/>
      <c r="V1404" s="2"/>
      <c r="W1404" s="2"/>
      <c r="X1404" s="2"/>
      <c r="Y1404" s="2"/>
      <c r="Z1404" s="2"/>
      <c r="AB1404" s="17">
        <v>1704</v>
      </c>
      <c r="AC1404" s="1" t="s">
        <v>37</v>
      </c>
      <c r="AD1404" s="1" t="s">
        <v>34</v>
      </c>
      <c r="AE1404" s="1" t="s">
        <v>21</v>
      </c>
      <c r="AF1404" s="1" t="s">
        <v>26</v>
      </c>
      <c r="AG1404" s="1" t="s">
        <v>28</v>
      </c>
      <c r="AH1404" s="5" t="s">
        <v>47</v>
      </c>
    </row>
    <row r="1405" spans="10:34" ht="15.75" thickBot="1" x14ac:dyDescent="0.3">
      <c r="J1405" s="2">
        <v>1705</v>
      </c>
      <c r="K1405" s="2" t="s">
        <v>37</v>
      </c>
      <c r="L1405" s="2" t="s">
        <v>20</v>
      </c>
      <c r="M1405" s="2" t="s">
        <v>22</v>
      </c>
      <c r="N1405" s="2" t="s">
        <v>46</v>
      </c>
      <c r="O1405" s="2" t="s">
        <v>30</v>
      </c>
      <c r="P1405" s="2" t="s">
        <v>24</v>
      </c>
      <c r="Q1405" s="2" t="s">
        <v>54</v>
      </c>
      <c r="R1405" s="2"/>
      <c r="S1405" s="2"/>
      <c r="T1405" s="2"/>
      <c r="U1405" s="2"/>
      <c r="V1405" s="2"/>
      <c r="W1405" s="2"/>
      <c r="X1405" s="2"/>
      <c r="Y1405" s="2"/>
      <c r="Z1405" s="2"/>
      <c r="AB1405" s="17">
        <v>1705</v>
      </c>
      <c r="AC1405" s="1" t="s">
        <v>37</v>
      </c>
      <c r="AD1405" s="1" t="s">
        <v>20</v>
      </c>
      <c r="AE1405" s="1" t="s">
        <v>30</v>
      </c>
      <c r="AF1405" s="1" t="s">
        <v>22</v>
      </c>
      <c r="AG1405" s="1" t="s">
        <v>24</v>
      </c>
      <c r="AH1405" s="5" t="s">
        <v>46</v>
      </c>
    </row>
    <row r="1406" spans="10:34" ht="15.75" thickBot="1" x14ac:dyDescent="0.3">
      <c r="J1406" s="2">
        <v>1706</v>
      </c>
      <c r="K1406" s="2" t="s">
        <v>37</v>
      </c>
      <c r="L1406" s="2" t="s">
        <v>34</v>
      </c>
      <c r="M1406" s="2" t="s">
        <v>22</v>
      </c>
      <c r="N1406" s="2" t="s">
        <v>45</v>
      </c>
      <c r="O1406" s="2" t="s">
        <v>30</v>
      </c>
      <c r="P1406" s="2" t="s">
        <v>28</v>
      </c>
      <c r="Q1406" s="2" t="s">
        <v>65</v>
      </c>
      <c r="R1406" s="2"/>
      <c r="S1406" s="2"/>
      <c r="T1406" s="2"/>
      <c r="U1406" s="2"/>
      <c r="V1406" s="2"/>
      <c r="W1406" s="2"/>
      <c r="X1406" s="2"/>
      <c r="Y1406" s="2"/>
      <c r="Z1406" s="2"/>
      <c r="AB1406" s="17">
        <v>1706</v>
      </c>
      <c r="AC1406" s="1" t="s">
        <v>37</v>
      </c>
      <c r="AD1406" s="1" t="s">
        <v>34</v>
      </c>
      <c r="AE1406" s="1" t="s">
        <v>30</v>
      </c>
      <c r="AF1406" s="1" t="s">
        <v>22</v>
      </c>
      <c r="AG1406" s="1" t="s">
        <v>28</v>
      </c>
      <c r="AH1406" s="5" t="s">
        <v>45</v>
      </c>
    </row>
    <row r="1407" spans="10:34" ht="15.75" thickBot="1" x14ac:dyDescent="0.3">
      <c r="J1407" s="2">
        <v>1707</v>
      </c>
      <c r="K1407" s="2" t="s">
        <v>36</v>
      </c>
      <c r="L1407" s="2" t="s">
        <v>34</v>
      </c>
      <c r="M1407" s="2" t="s">
        <v>22</v>
      </c>
      <c r="N1407" s="2" t="s">
        <v>46</v>
      </c>
      <c r="O1407" s="2" t="s">
        <v>21</v>
      </c>
      <c r="P1407" s="2" t="s">
        <v>28</v>
      </c>
      <c r="Q1407" s="2" t="s">
        <v>57</v>
      </c>
      <c r="R1407" s="2"/>
      <c r="S1407" s="2"/>
      <c r="T1407" s="2"/>
      <c r="U1407" s="2"/>
      <c r="V1407" s="2"/>
      <c r="W1407" s="2"/>
      <c r="X1407" s="2"/>
      <c r="Y1407" s="2"/>
      <c r="Z1407" s="2"/>
      <c r="AB1407" s="17">
        <v>1707</v>
      </c>
      <c r="AC1407" s="1" t="s">
        <v>36</v>
      </c>
      <c r="AD1407" s="1" t="s">
        <v>34</v>
      </c>
      <c r="AE1407" s="1" t="s">
        <v>21</v>
      </c>
      <c r="AF1407" s="1" t="s">
        <v>22</v>
      </c>
      <c r="AG1407" s="1" t="s">
        <v>28</v>
      </c>
      <c r="AH1407" s="5" t="s">
        <v>46</v>
      </c>
    </row>
    <row r="1408" spans="10:34" ht="15.75" thickBot="1" x14ac:dyDescent="0.3">
      <c r="J1408" s="2">
        <v>1708</v>
      </c>
      <c r="K1408" s="2" t="s">
        <v>36</v>
      </c>
      <c r="L1408" s="2" t="s">
        <v>20</v>
      </c>
      <c r="M1408" s="2" t="s">
        <v>33</v>
      </c>
      <c r="N1408" s="2" t="s">
        <v>45</v>
      </c>
      <c r="O1408" s="2" t="s">
        <v>21</v>
      </c>
      <c r="P1408" s="2" t="s">
        <v>28</v>
      </c>
      <c r="Q1408" s="2" t="s">
        <v>57</v>
      </c>
      <c r="R1408" s="2"/>
      <c r="S1408" s="2"/>
      <c r="T1408" s="2"/>
      <c r="U1408" s="2"/>
      <c r="V1408" s="2"/>
      <c r="W1408" s="2"/>
      <c r="X1408" s="2"/>
      <c r="Y1408" s="2"/>
      <c r="Z1408" s="2"/>
      <c r="AB1408" s="17">
        <v>1708</v>
      </c>
      <c r="AC1408" s="1" t="s">
        <v>36</v>
      </c>
      <c r="AD1408" s="1" t="s">
        <v>20</v>
      </c>
      <c r="AE1408" s="1" t="s">
        <v>21</v>
      </c>
      <c r="AF1408" s="1" t="s">
        <v>33</v>
      </c>
      <c r="AG1408" s="1" t="s">
        <v>28</v>
      </c>
      <c r="AH1408" s="5" t="s">
        <v>45</v>
      </c>
    </row>
    <row r="1409" spans="10:34" ht="15.75" thickBot="1" x14ac:dyDescent="0.3">
      <c r="J1409" s="2">
        <v>1709</v>
      </c>
      <c r="K1409" s="2" t="s">
        <v>37</v>
      </c>
      <c r="L1409" s="2" t="s">
        <v>34</v>
      </c>
      <c r="M1409" s="2" t="s">
        <v>25</v>
      </c>
      <c r="N1409" s="2" t="s">
        <v>45</v>
      </c>
      <c r="O1409" s="2" t="s">
        <v>21</v>
      </c>
      <c r="P1409" s="2" t="s">
        <v>23</v>
      </c>
      <c r="Q1409" s="2" t="s">
        <v>54</v>
      </c>
      <c r="R1409" s="2"/>
      <c r="S1409" s="2"/>
      <c r="T1409" s="2"/>
      <c r="U1409" s="2"/>
      <c r="V1409" s="2"/>
      <c r="W1409" s="2"/>
      <c r="X1409" s="2"/>
      <c r="Y1409" s="2"/>
      <c r="Z1409" s="2"/>
      <c r="AB1409" s="17">
        <v>1709</v>
      </c>
      <c r="AC1409" s="1" t="s">
        <v>37</v>
      </c>
      <c r="AD1409" s="1" t="s">
        <v>34</v>
      </c>
      <c r="AE1409" s="1" t="s">
        <v>21</v>
      </c>
      <c r="AF1409" s="1" t="s">
        <v>25</v>
      </c>
      <c r="AG1409" s="1" t="s">
        <v>23</v>
      </c>
      <c r="AH1409" s="5" t="s">
        <v>45</v>
      </c>
    </row>
    <row r="1410" spans="10:34" ht="15.75" thickBot="1" x14ac:dyDescent="0.3">
      <c r="J1410" s="2">
        <v>1710</v>
      </c>
      <c r="K1410" s="2" t="s">
        <v>38</v>
      </c>
      <c r="L1410" s="2" t="s">
        <v>20</v>
      </c>
      <c r="M1410" s="2" t="s">
        <v>25</v>
      </c>
      <c r="N1410" s="2" t="s">
        <v>45</v>
      </c>
      <c r="O1410" s="2" t="s">
        <v>21</v>
      </c>
      <c r="P1410" s="2" t="s">
        <v>28</v>
      </c>
      <c r="Q1410" s="2" t="s">
        <v>60</v>
      </c>
      <c r="R1410" s="2"/>
      <c r="S1410" s="2"/>
      <c r="T1410" s="2"/>
      <c r="U1410" s="2"/>
      <c r="V1410" s="2"/>
      <c r="W1410" s="2"/>
      <c r="X1410" s="2"/>
      <c r="Y1410" s="2"/>
      <c r="Z1410" s="2"/>
      <c r="AB1410" s="17">
        <v>1710</v>
      </c>
      <c r="AC1410" s="1" t="s">
        <v>38</v>
      </c>
      <c r="AD1410" s="1" t="s">
        <v>20</v>
      </c>
      <c r="AE1410" s="1" t="s">
        <v>21</v>
      </c>
      <c r="AF1410" s="1" t="s">
        <v>25</v>
      </c>
      <c r="AG1410" s="1" t="s">
        <v>28</v>
      </c>
      <c r="AH1410" s="5" t="s">
        <v>45</v>
      </c>
    </row>
    <row r="1411" spans="10:34" ht="15.75" thickBot="1" x14ac:dyDescent="0.3">
      <c r="J1411" s="2">
        <v>1711</v>
      </c>
      <c r="K1411" s="2" t="s">
        <v>36</v>
      </c>
      <c r="L1411" s="2" t="s">
        <v>20</v>
      </c>
      <c r="M1411" s="2" t="s">
        <v>27</v>
      </c>
      <c r="N1411" s="2" t="s">
        <v>46</v>
      </c>
      <c r="O1411" s="2" t="s">
        <v>30</v>
      </c>
      <c r="P1411" s="2" t="s">
        <v>28</v>
      </c>
      <c r="Q1411" s="2" t="s">
        <v>57</v>
      </c>
      <c r="R1411" s="2"/>
      <c r="S1411" s="2"/>
      <c r="T1411" s="2"/>
      <c r="U1411" s="2"/>
      <c r="V1411" s="2"/>
      <c r="W1411" s="2"/>
      <c r="X1411" s="2"/>
      <c r="Y1411" s="2"/>
      <c r="Z1411" s="2"/>
      <c r="AB1411" s="17">
        <v>1711</v>
      </c>
      <c r="AC1411" s="1" t="s">
        <v>36</v>
      </c>
      <c r="AD1411" s="1" t="s">
        <v>20</v>
      </c>
      <c r="AE1411" s="1" t="s">
        <v>30</v>
      </c>
      <c r="AF1411" s="1" t="s">
        <v>27</v>
      </c>
      <c r="AG1411" s="1" t="s">
        <v>28</v>
      </c>
      <c r="AH1411" s="5" t="s">
        <v>46</v>
      </c>
    </row>
    <row r="1412" spans="10:34" ht="15.75" thickBot="1" x14ac:dyDescent="0.3">
      <c r="J1412" s="2">
        <v>1712</v>
      </c>
      <c r="K1412" s="2" t="s">
        <v>37</v>
      </c>
      <c r="L1412" s="2" t="s">
        <v>20</v>
      </c>
      <c r="M1412" s="2" t="s">
        <v>25</v>
      </c>
      <c r="N1412" s="2" t="s">
        <v>47</v>
      </c>
      <c r="O1412" s="2" t="s">
        <v>30</v>
      </c>
      <c r="P1412" s="2" t="s">
        <v>28</v>
      </c>
      <c r="Q1412" s="2" t="s">
        <v>57</v>
      </c>
      <c r="R1412" s="2"/>
      <c r="S1412" s="2"/>
      <c r="T1412" s="2"/>
      <c r="U1412" s="2"/>
      <c r="V1412" s="2"/>
      <c r="W1412" s="2"/>
      <c r="X1412" s="2"/>
      <c r="Y1412" s="2"/>
      <c r="Z1412" s="2"/>
      <c r="AB1412" s="17">
        <v>1712</v>
      </c>
      <c r="AC1412" s="1" t="s">
        <v>37</v>
      </c>
      <c r="AD1412" s="1" t="s">
        <v>20</v>
      </c>
      <c r="AE1412" s="1" t="s">
        <v>30</v>
      </c>
      <c r="AF1412" s="1" t="s">
        <v>25</v>
      </c>
      <c r="AG1412" s="1" t="s">
        <v>28</v>
      </c>
      <c r="AH1412" s="5" t="s">
        <v>47</v>
      </c>
    </row>
    <row r="1413" spans="10:34" ht="15.75" thickBot="1" x14ac:dyDescent="0.3">
      <c r="J1413" s="2">
        <v>1713</v>
      </c>
      <c r="K1413" s="2" t="s">
        <v>36</v>
      </c>
      <c r="L1413" s="2" t="s">
        <v>20</v>
      </c>
      <c r="M1413" s="2" t="s">
        <v>29</v>
      </c>
      <c r="N1413" s="2" t="s">
        <v>47</v>
      </c>
      <c r="O1413" s="2" t="s">
        <v>30</v>
      </c>
      <c r="P1413" s="2" t="s">
        <v>28</v>
      </c>
      <c r="Q1413" s="2" t="s">
        <v>60</v>
      </c>
      <c r="R1413" s="2"/>
      <c r="S1413" s="2"/>
      <c r="T1413" s="2"/>
      <c r="U1413" s="2"/>
      <c r="V1413" s="2"/>
      <c r="W1413" s="2"/>
      <c r="X1413" s="2"/>
      <c r="Y1413" s="2"/>
      <c r="Z1413" s="2"/>
      <c r="AB1413" s="17">
        <v>1713</v>
      </c>
      <c r="AC1413" s="1" t="s">
        <v>36</v>
      </c>
      <c r="AD1413" s="1" t="s">
        <v>20</v>
      </c>
      <c r="AE1413" s="1" t="s">
        <v>30</v>
      </c>
      <c r="AF1413" s="1" t="s">
        <v>29</v>
      </c>
      <c r="AG1413" s="1" t="s">
        <v>28</v>
      </c>
      <c r="AH1413" s="5" t="s">
        <v>47</v>
      </c>
    </row>
    <row r="1414" spans="10:34" ht="15.75" thickBot="1" x14ac:dyDescent="0.3">
      <c r="J1414" s="2">
        <v>1714</v>
      </c>
      <c r="K1414" s="2" t="s">
        <v>36</v>
      </c>
      <c r="L1414" s="2" t="s">
        <v>20</v>
      </c>
      <c r="M1414" s="2" t="s">
        <v>33</v>
      </c>
      <c r="N1414" s="2" t="s">
        <v>45</v>
      </c>
      <c r="O1414" s="2" t="s">
        <v>30</v>
      </c>
      <c r="P1414" s="2" t="s">
        <v>28</v>
      </c>
      <c r="Q1414" s="2" t="s">
        <v>57</v>
      </c>
      <c r="R1414" s="2"/>
      <c r="S1414" s="2"/>
      <c r="T1414" s="2"/>
      <c r="U1414" s="2"/>
      <c r="V1414" s="2"/>
      <c r="W1414" s="2"/>
      <c r="X1414" s="2"/>
      <c r="Y1414" s="2"/>
      <c r="Z1414" s="2"/>
      <c r="AB1414" s="17">
        <v>1714</v>
      </c>
      <c r="AC1414" s="1" t="s">
        <v>36</v>
      </c>
      <c r="AD1414" s="1" t="s">
        <v>20</v>
      </c>
      <c r="AE1414" s="1" t="s">
        <v>30</v>
      </c>
      <c r="AF1414" s="1" t="s">
        <v>33</v>
      </c>
      <c r="AG1414" s="1" t="s">
        <v>28</v>
      </c>
      <c r="AH1414" s="5" t="s">
        <v>45</v>
      </c>
    </row>
    <row r="1415" spans="10:34" ht="15.75" thickBot="1" x14ac:dyDescent="0.3">
      <c r="J1415" s="2">
        <v>1715</v>
      </c>
      <c r="K1415" s="2" t="s">
        <v>36</v>
      </c>
      <c r="L1415" s="2" t="s">
        <v>34</v>
      </c>
      <c r="M1415" s="2" t="s">
        <v>32</v>
      </c>
      <c r="N1415" s="2" t="s">
        <v>45</v>
      </c>
      <c r="O1415" s="2" t="s">
        <v>30</v>
      </c>
      <c r="P1415" s="2" t="s">
        <v>24</v>
      </c>
      <c r="Q1415" s="2" t="s">
        <v>57</v>
      </c>
      <c r="R1415" s="2"/>
      <c r="S1415" s="2"/>
      <c r="T1415" s="2"/>
      <c r="U1415" s="2"/>
      <c r="V1415" s="2"/>
      <c r="W1415" s="2"/>
      <c r="X1415" s="2"/>
      <c r="Y1415" s="2"/>
      <c r="Z1415" s="2"/>
      <c r="AB1415" s="17">
        <v>1715</v>
      </c>
      <c r="AC1415" s="1" t="s">
        <v>36</v>
      </c>
      <c r="AD1415" s="1" t="s">
        <v>34</v>
      </c>
      <c r="AE1415" s="1" t="s">
        <v>30</v>
      </c>
      <c r="AF1415" s="1" t="s">
        <v>32</v>
      </c>
      <c r="AG1415" s="1" t="s">
        <v>24</v>
      </c>
      <c r="AH1415" s="5" t="s">
        <v>45</v>
      </c>
    </row>
    <row r="1416" spans="10:34" ht="15.75" thickBot="1" x14ac:dyDescent="0.3">
      <c r="J1416" s="2">
        <v>1716</v>
      </c>
      <c r="K1416" s="2" t="s">
        <v>36</v>
      </c>
      <c r="L1416" s="2" t="s">
        <v>20</v>
      </c>
      <c r="M1416" s="2" t="s">
        <v>35</v>
      </c>
      <c r="N1416" s="2" t="s">
        <v>45</v>
      </c>
      <c r="O1416" s="2" t="s">
        <v>21</v>
      </c>
      <c r="P1416" s="2" t="s">
        <v>23</v>
      </c>
      <c r="Q1416" s="2" t="s">
        <v>60</v>
      </c>
      <c r="R1416" s="2"/>
      <c r="S1416" s="2"/>
      <c r="T1416" s="2"/>
      <c r="U1416" s="2"/>
      <c r="V1416" s="2"/>
      <c r="W1416" s="2"/>
      <c r="X1416" s="2"/>
      <c r="Y1416" s="2"/>
      <c r="Z1416" s="2"/>
      <c r="AB1416" s="17">
        <v>1716</v>
      </c>
      <c r="AC1416" s="1" t="s">
        <v>36</v>
      </c>
      <c r="AD1416" s="1" t="s">
        <v>20</v>
      </c>
      <c r="AE1416" s="1" t="s">
        <v>21</v>
      </c>
      <c r="AF1416" s="1" t="s">
        <v>35</v>
      </c>
      <c r="AG1416" s="1" t="s">
        <v>23</v>
      </c>
      <c r="AH1416" s="5" t="s">
        <v>45</v>
      </c>
    </row>
    <row r="1417" spans="10:34" ht="15.75" thickBot="1" x14ac:dyDescent="0.3">
      <c r="J1417" s="2">
        <v>1717</v>
      </c>
      <c r="K1417" s="2" t="s">
        <v>37</v>
      </c>
      <c r="L1417" s="2" t="s">
        <v>34</v>
      </c>
      <c r="M1417" s="2" t="s">
        <v>27</v>
      </c>
      <c r="N1417" s="2" t="s">
        <v>47</v>
      </c>
      <c r="O1417" s="2" t="s">
        <v>21</v>
      </c>
      <c r="P1417" s="2" t="s">
        <v>24</v>
      </c>
      <c r="Q1417" s="2" t="s">
        <v>65</v>
      </c>
      <c r="R1417" s="2"/>
      <c r="S1417" s="2"/>
      <c r="T1417" s="2"/>
      <c r="U1417" s="2"/>
      <c r="V1417" s="2"/>
      <c r="W1417" s="2"/>
      <c r="X1417" s="2"/>
      <c r="Y1417" s="2"/>
      <c r="Z1417" s="2"/>
      <c r="AB1417" s="17">
        <v>1717</v>
      </c>
      <c r="AC1417" s="1" t="s">
        <v>37</v>
      </c>
      <c r="AD1417" s="1" t="s">
        <v>34</v>
      </c>
      <c r="AE1417" s="1" t="s">
        <v>21</v>
      </c>
      <c r="AF1417" s="1" t="s">
        <v>27</v>
      </c>
      <c r="AG1417" s="1" t="s">
        <v>24</v>
      </c>
      <c r="AH1417" s="5" t="s">
        <v>47</v>
      </c>
    </row>
    <row r="1418" spans="10:34" ht="15.75" thickBot="1" x14ac:dyDescent="0.3">
      <c r="J1418" s="2">
        <v>1718</v>
      </c>
      <c r="K1418" s="2" t="s">
        <v>36</v>
      </c>
      <c r="L1418" s="2" t="s">
        <v>20</v>
      </c>
      <c r="M1418" s="2" t="s">
        <v>22</v>
      </c>
      <c r="N1418" s="2" t="s">
        <v>45</v>
      </c>
      <c r="O1418" s="2" t="s">
        <v>30</v>
      </c>
      <c r="P1418" s="2" t="s">
        <v>28</v>
      </c>
      <c r="Q1418" s="2" t="s">
        <v>54</v>
      </c>
      <c r="R1418" s="2"/>
      <c r="S1418" s="2"/>
      <c r="T1418" s="2"/>
      <c r="U1418" s="2"/>
      <c r="V1418" s="2"/>
      <c r="W1418" s="2"/>
      <c r="X1418" s="2"/>
      <c r="Y1418" s="2"/>
      <c r="Z1418" s="2"/>
      <c r="AB1418" s="17">
        <v>1718</v>
      </c>
      <c r="AC1418" s="1" t="s">
        <v>36</v>
      </c>
      <c r="AD1418" s="1" t="s">
        <v>20</v>
      </c>
      <c r="AE1418" s="1" t="s">
        <v>30</v>
      </c>
      <c r="AF1418" s="1" t="s">
        <v>22</v>
      </c>
      <c r="AG1418" s="1" t="s">
        <v>28</v>
      </c>
      <c r="AH1418" s="5" t="s">
        <v>45</v>
      </c>
    </row>
    <row r="1419" spans="10:34" ht="15.75" thickBot="1" x14ac:dyDescent="0.3">
      <c r="J1419" s="2">
        <v>1719</v>
      </c>
      <c r="K1419" s="2" t="s">
        <v>37</v>
      </c>
      <c r="L1419" s="2" t="s">
        <v>34</v>
      </c>
      <c r="M1419" s="2" t="s">
        <v>22</v>
      </c>
      <c r="N1419" s="2" t="s">
        <v>47</v>
      </c>
      <c r="O1419" s="2" t="s">
        <v>21</v>
      </c>
      <c r="P1419" s="2" t="s">
        <v>28</v>
      </c>
      <c r="Q1419" s="2" t="s">
        <v>57</v>
      </c>
      <c r="R1419" s="2"/>
      <c r="S1419" s="2"/>
      <c r="T1419" s="2"/>
      <c r="U1419" s="2"/>
      <c r="V1419" s="2"/>
      <c r="W1419" s="2"/>
      <c r="X1419" s="2"/>
      <c r="Y1419" s="2"/>
      <c r="Z1419" s="2"/>
      <c r="AB1419" s="17">
        <v>1719</v>
      </c>
      <c r="AC1419" s="1" t="s">
        <v>37</v>
      </c>
      <c r="AD1419" s="1" t="s">
        <v>34</v>
      </c>
      <c r="AE1419" s="1" t="s">
        <v>21</v>
      </c>
      <c r="AF1419" s="1" t="s">
        <v>22</v>
      </c>
      <c r="AG1419" s="1" t="s">
        <v>28</v>
      </c>
      <c r="AH1419" s="5" t="s">
        <v>47</v>
      </c>
    </row>
    <row r="1420" spans="10:34" ht="15.75" thickBot="1" x14ac:dyDescent="0.3">
      <c r="J1420" s="2">
        <v>1720</v>
      </c>
      <c r="K1420" s="2" t="s">
        <v>36</v>
      </c>
      <c r="L1420" s="2" t="s">
        <v>20</v>
      </c>
      <c r="M1420" s="2" t="s">
        <v>22</v>
      </c>
      <c r="N1420" s="2" t="s">
        <v>47</v>
      </c>
      <c r="O1420" s="2" t="s">
        <v>30</v>
      </c>
      <c r="P1420" s="2" t="s">
        <v>24</v>
      </c>
      <c r="Q1420" s="2" t="s">
        <v>54</v>
      </c>
      <c r="R1420" s="2"/>
      <c r="S1420" s="2"/>
      <c r="T1420" s="2"/>
      <c r="U1420" s="2"/>
      <c r="V1420" s="2"/>
      <c r="W1420" s="2"/>
      <c r="X1420" s="2"/>
      <c r="Y1420" s="2"/>
      <c r="Z1420" s="2"/>
      <c r="AB1420" s="17">
        <v>1720</v>
      </c>
      <c r="AC1420" s="1" t="s">
        <v>36</v>
      </c>
      <c r="AD1420" s="1" t="s">
        <v>20</v>
      </c>
      <c r="AE1420" s="1" t="s">
        <v>30</v>
      </c>
      <c r="AF1420" s="1" t="s">
        <v>22</v>
      </c>
      <c r="AG1420" s="1" t="s">
        <v>24</v>
      </c>
      <c r="AH1420" s="5" t="s">
        <v>47</v>
      </c>
    </row>
    <row r="1421" spans="10:34" ht="15.75" thickBot="1" x14ac:dyDescent="0.3">
      <c r="J1421" s="2">
        <v>1721</v>
      </c>
      <c r="K1421" s="2" t="s">
        <v>36</v>
      </c>
      <c r="L1421" s="2" t="s">
        <v>20</v>
      </c>
      <c r="M1421" s="2" t="s">
        <v>22</v>
      </c>
      <c r="N1421" s="2" t="s">
        <v>46</v>
      </c>
      <c r="O1421" s="2" t="s">
        <v>21</v>
      </c>
      <c r="P1421" s="2" t="s">
        <v>28</v>
      </c>
      <c r="Q1421" s="2" t="s">
        <v>57</v>
      </c>
      <c r="R1421" s="2"/>
      <c r="S1421" s="2"/>
      <c r="T1421" s="2"/>
      <c r="U1421" s="2"/>
      <c r="V1421" s="2"/>
      <c r="W1421" s="2"/>
      <c r="X1421" s="2"/>
      <c r="Y1421" s="2"/>
      <c r="Z1421" s="2"/>
      <c r="AB1421" s="17">
        <v>1721</v>
      </c>
      <c r="AC1421" s="1" t="s">
        <v>36</v>
      </c>
      <c r="AD1421" s="1" t="s">
        <v>20</v>
      </c>
      <c r="AE1421" s="1" t="s">
        <v>21</v>
      </c>
      <c r="AF1421" s="1" t="s">
        <v>22</v>
      </c>
      <c r="AG1421" s="1" t="s">
        <v>28</v>
      </c>
      <c r="AH1421" s="5" t="s">
        <v>46</v>
      </c>
    </row>
    <row r="1422" spans="10:34" ht="15.75" thickBot="1" x14ac:dyDescent="0.3">
      <c r="J1422" s="2">
        <v>1722</v>
      </c>
      <c r="K1422" s="2" t="s">
        <v>37</v>
      </c>
      <c r="L1422" s="2" t="s">
        <v>34</v>
      </c>
      <c r="M1422" s="2" t="s">
        <v>22</v>
      </c>
      <c r="N1422" s="2" t="s">
        <v>45</v>
      </c>
      <c r="O1422" s="2" t="s">
        <v>21</v>
      </c>
      <c r="P1422" s="2" t="s">
        <v>24</v>
      </c>
      <c r="Q1422" s="2" t="s">
        <v>65</v>
      </c>
      <c r="R1422" s="2"/>
      <c r="S1422" s="2"/>
      <c r="T1422" s="2"/>
      <c r="U1422" s="2"/>
      <c r="V1422" s="2"/>
      <c r="W1422" s="2"/>
      <c r="X1422" s="2"/>
      <c r="Y1422" s="2"/>
      <c r="Z1422" s="2"/>
      <c r="AB1422" s="17">
        <v>1722</v>
      </c>
      <c r="AC1422" s="1" t="s">
        <v>37</v>
      </c>
      <c r="AD1422" s="1" t="s">
        <v>34</v>
      </c>
      <c r="AE1422" s="1" t="s">
        <v>21</v>
      </c>
      <c r="AF1422" s="1" t="s">
        <v>22</v>
      </c>
      <c r="AG1422" s="1" t="s">
        <v>24</v>
      </c>
      <c r="AH1422" s="5" t="s">
        <v>45</v>
      </c>
    </row>
    <row r="1423" spans="10:34" ht="15.75" thickBot="1" x14ac:dyDescent="0.3">
      <c r="J1423" s="2">
        <v>1724</v>
      </c>
      <c r="K1423" s="2" t="s">
        <v>36</v>
      </c>
      <c r="L1423" s="2" t="s">
        <v>20</v>
      </c>
      <c r="M1423" s="2" t="s">
        <v>32</v>
      </c>
      <c r="N1423" s="2" t="s">
        <v>45</v>
      </c>
      <c r="O1423" s="2" t="s">
        <v>30</v>
      </c>
      <c r="P1423" s="2" t="s">
        <v>28</v>
      </c>
      <c r="Q1423" s="2" t="s">
        <v>60</v>
      </c>
      <c r="R1423" s="2"/>
      <c r="S1423" s="2"/>
      <c r="T1423" s="2"/>
      <c r="U1423" s="2"/>
      <c r="V1423" s="2"/>
      <c r="W1423" s="2"/>
      <c r="X1423" s="2"/>
      <c r="Y1423" s="2"/>
      <c r="Z1423" s="2"/>
      <c r="AB1423" s="17">
        <v>1724</v>
      </c>
      <c r="AC1423" s="1" t="s">
        <v>36</v>
      </c>
      <c r="AD1423" s="1" t="s">
        <v>20</v>
      </c>
      <c r="AE1423" s="1" t="s">
        <v>30</v>
      </c>
      <c r="AF1423" s="1" t="s">
        <v>32</v>
      </c>
      <c r="AG1423" s="1" t="s">
        <v>28</v>
      </c>
      <c r="AH1423" s="5" t="s">
        <v>45</v>
      </c>
    </row>
    <row r="1424" spans="10:34" ht="15.75" thickBot="1" x14ac:dyDescent="0.3">
      <c r="J1424" s="2">
        <v>1725</v>
      </c>
      <c r="K1424" s="2" t="s">
        <v>37</v>
      </c>
      <c r="L1424" s="2" t="s">
        <v>20</v>
      </c>
      <c r="M1424" s="2" t="s">
        <v>27</v>
      </c>
      <c r="N1424" s="2" t="s">
        <v>45</v>
      </c>
      <c r="O1424" s="2" t="s">
        <v>30</v>
      </c>
      <c r="P1424" s="2" t="s">
        <v>28</v>
      </c>
      <c r="Q1424" s="2" t="s">
        <v>65</v>
      </c>
      <c r="R1424" s="2"/>
      <c r="S1424" s="2"/>
      <c r="T1424" s="2"/>
      <c r="U1424" s="2"/>
      <c r="V1424" s="2"/>
      <c r="W1424" s="2"/>
      <c r="X1424" s="2"/>
      <c r="Y1424" s="2"/>
      <c r="Z1424" s="2"/>
      <c r="AB1424" s="17">
        <v>1725</v>
      </c>
      <c r="AC1424" s="1" t="s">
        <v>37</v>
      </c>
      <c r="AD1424" s="1" t="s">
        <v>20</v>
      </c>
      <c r="AE1424" s="1" t="s">
        <v>30</v>
      </c>
      <c r="AF1424" s="1" t="s">
        <v>27</v>
      </c>
      <c r="AG1424" s="1" t="s">
        <v>28</v>
      </c>
      <c r="AH1424" s="5" t="s">
        <v>45</v>
      </c>
    </row>
    <row r="1425" spans="10:34" ht="15.75" thickBot="1" x14ac:dyDescent="0.3">
      <c r="J1425" s="2">
        <v>1726</v>
      </c>
      <c r="K1425" s="2" t="s">
        <v>37</v>
      </c>
      <c r="L1425" s="2" t="s">
        <v>20</v>
      </c>
      <c r="M1425" s="2" t="s">
        <v>22</v>
      </c>
      <c r="N1425" s="2" t="s">
        <v>45</v>
      </c>
      <c r="O1425" s="2" t="s">
        <v>21</v>
      </c>
      <c r="P1425" s="2" t="s">
        <v>28</v>
      </c>
      <c r="Q1425" s="2" t="s">
        <v>65</v>
      </c>
      <c r="R1425" s="2"/>
      <c r="S1425" s="2"/>
      <c r="T1425" s="2"/>
      <c r="U1425" s="2"/>
      <c r="V1425" s="2"/>
      <c r="W1425" s="2"/>
      <c r="X1425" s="2"/>
      <c r="Y1425" s="2"/>
      <c r="Z1425" s="2"/>
      <c r="AB1425" s="17">
        <v>1726</v>
      </c>
      <c r="AC1425" s="1" t="s">
        <v>37</v>
      </c>
      <c r="AD1425" s="1" t="s">
        <v>20</v>
      </c>
      <c r="AE1425" s="1" t="s">
        <v>21</v>
      </c>
      <c r="AF1425" s="1" t="s">
        <v>22</v>
      </c>
      <c r="AG1425" s="1" t="s">
        <v>28</v>
      </c>
      <c r="AH1425" s="5" t="s">
        <v>45</v>
      </c>
    </row>
    <row r="1426" spans="10:34" ht="15.75" thickBot="1" x14ac:dyDescent="0.3">
      <c r="J1426" s="2">
        <v>1727</v>
      </c>
      <c r="K1426" s="2" t="s">
        <v>37</v>
      </c>
      <c r="L1426" s="2" t="s">
        <v>34</v>
      </c>
      <c r="M1426" s="2" t="s">
        <v>32</v>
      </c>
      <c r="N1426" s="2" t="s">
        <v>45</v>
      </c>
      <c r="O1426" s="2" t="s">
        <v>21</v>
      </c>
      <c r="P1426" s="2" t="s">
        <v>28</v>
      </c>
      <c r="Q1426" s="2" t="s">
        <v>60</v>
      </c>
      <c r="R1426" s="2"/>
      <c r="S1426" s="2"/>
      <c r="T1426" s="2"/>
      <c r="U1426" s="2"/>
      <c r="V1426" s="2"/>
      <c r="W1426" s="2"/>
      <c r="X1426" s="2"/>
      <c r="Y1426" s="2"/>
      <c r="Z1426" s="2"/>
      <c r="AB1426" s="17">
        <v>1727</v>
      </c>
      <c r="AC1426" s="1" t="s">
        <v>37</v>
      </c>
      <c r="AD1426" s="1" t="s">
        <v>34</v>
      </c>
      <c r="AE1426" s="1" t="s">
        <v>21</v>
      </c>
      <c r="AF1426" s="1" t="s">
        <v>32</v>
      </c>
      <c r="AG1426" s="1" t="s">
        <v>28</v>
      </c>
      <c r="AH1426" s="5" t="s">
        <v>45</v>
      </c>
    </row>
    <row r="1427" spans="10:34" ht="15.75" thickBot="1" x14ac:dyDescent="0.3">
      <c r="J1427" s="2">
        <v>1728</v>
      </c>
      <c r="K1427" s="2" t="s">
        <v>37</v>
      </c>
      <c r="L1427" s="2" t="s">
        <v>34</v>
      </c>
      <c r="M1427" s="2" t="s">
        <v>22</v>
      </c>
      <c r="N1427" s="2" t="s">
        <v>45</v>
      </c>
      <c r="O1427" s="2" t="s">
        <v>21</v>
      </c>
      <c r="P1427" s="2" t="s">
        <v>23</v>
      </c>
      <c r="Q1427" s="2" t="s">
        <v>54</v>
      </c>
      <c r="R1427" s="2"/>
      <c r="S1427" s="2"/>
      <c r="T1427" s="2"/>
      <c r="U1427" s="2"/>
      <c r="V1427" s="2"/>
      <c r="W1427" s="2"/>
      <c r="X1427" s="2"/>
      <c r="Y1427" s="2"/>
      <c r="Z1427" s="2"/>
      <c r="AB1427" s="17">
        <v>1728</v>
      </c>
      <c r="AC1427" s="1" t="s">
        <v>37</v>
      </c>
      <c r="AD1427" s="1" t="s">
        <v>34</v>
      </c>
      <c r="AE1427" s="1" t="s">
        <v>21</v>
      </c>
      <c r="AF1427" s="1" t="s">
        <v>22</v>
      </c>
      <c r="AG1427" s="1" t="s">
        <v>23</v>
      </c>
      <c r="AH1427" s="5" t="s">
        <v>45</v>
      </c>
    </row>
    <row r="1428" spans="10:34" ht="15.75" thickBot="1" x14ac:dyDescent="0.3">
      <c r="J1428" s="2">
        <v>1729</v>
      </c>
      <c r="K1428" s="2" t="s">
        <v>36</v>
      </c>
      <c r="L1428" s="2" t="s">
        <v>20</v>
      </c>
      <c r="M1428" s="2" t="s">
        <v>31</v>
      </c>
      <c r="N1428" s="2" t="s">
        <v>45</v>
      </c>
      <c r="O1428" s="2" t="s">
        <v>21</v>
      </c>
      <c r="P1428" s="2" t="s">
        <v>28</v>
      </c>
      <c r="Q1428" s="2" t="s">
        <v>60</v>
      </c>
      <c r="R1428" s="2"/>
      <c r="S1428" s="2"/>
      <c r="T1428" s="2"/>
      <c r="U1428" s="2"/>
      <c r="V1428" s="2"/>
      <c r="W1428" s="2"/>
      <c r="X1428" s="2"/>
      <c r="Y1428" s="2"/>
      <c r="Z1428" s="2"/>
      <c r="AB1428" s="17">
        <v>1729</v>
      </c>
      <c r="AC1428" s="1" t="s">
        <v>36</v>
      </c>
      <c r="AD1428" s="1" t="s">
        <v>20</v>
      </c>
      <c r="AE1428" s="1" t="s">
        <v>21</v>
      </c>
      <c r="AF1428" s="1" t="s">
        <v>31</v>
      </c>
      <c r="AG1428" s="1" t="s">
        <v>28</v>
      </c>
      <c r="AH1428" s="5" t="s">
        <v>45</v>
      </c>
    </row>
    <row r="1429" spans="10:34" ht="15.75" thickBot="1" x14ac:dyDescent="0.3">
      <c r="J1429" s="2">
        <v>1730</v>
      </c>
      <c r="K1429" s="2" t="s">
        <v>36</v>
      </c>
      <c r="L1429" s="2" t="s">
        <v>20</v>
      </c>
      <c r="M1429" s="2" t="s">
        <v>22</v>
      </c>
      <c r="N1429" s="2" t="s">
        <v>45</v>
      </c>
      <c r="O1429" s="2" t="s">
        <v>21</v>
      </c>
      <c r="P1429" s="2" t="s">
        <v>24</v>
      </c>
      <c r="Q1429" s="2" t="s">
        <v>65</v>
      </c>
      <c r="R1429" s="2"/>
      <c r="S1429" s="2"/>
      <c r="T1429" s="2"/>
      <c r="U1429" s="2"/>
      <c r="V1429" s="2"/>
      <c r="W1429" s="2"/>
      <c r="X1429" s="2"/>
      <c r="Y1429" s="2"/>
      <c r="Z1429" s="2"/>
      <c r="AB1429" s="17">
        <v>1730</v>
      </c>
      <c r="AC1429" s="1" t="s">
        <v>36</v>
      </c>
      <c r="AD1429" s="1" t="s">
        <v>20</v>
      </c>
      <c r="AE1429" s="1" t="s">
        <v>21</v>
      </c>
      <c r="AF1429" s="1" t="s">
        <v>22</v>
      </c>
      <c r="AG1429" s="1" t="s">
        <v>24</v>
      </c>
      <c r="AH1429" s="5" t="s">
        <v>45</v>
      </c>
    </row>
    <row r="1430" spans="10:34" ht="15.75" thickBot="1" x14ac:dyDescent="0.3">
      <c r="J1430" s="2">
        <v>1731</v>
      </c>
      <c r="K1430" s="2" t="s">
        <v>38</v>
      </c>
      <c r="L1430" s="2" t="s">
        <v>20</v>
      </c>
      <c r="M1430" s="2" t="s">
        <v>25</v>
      </c>
      <c r="N1430" s="2" t="s">
        <v>46</v>
      </c>
      <c r="O1430" s="2" t="s">
        <v>30</v>
      </c>
      <c r="P1430" s="2" t="s">
        <v>28</v>
      </c>
      <c r="Q1430" s="2" t="s">
        <v>60</v>
      </c>
      <c r="R1430" s="2"/>
      <c r="S1430" s="2"/>
      <c r="T1430" s="2"/>
      <c r="U1430" s="2"/>
      <c r="V1430" s="2"/>
      <c r="W1430" s="2"/>
      <c r="X1430" s="2"/>
      <c r="Y1430" s="2"/>
      <c r="Z1430" s="2"/>
      <c r="AB1430" s="17">
        <v>1731</v>
      </c>
      <c r="AC1430" s="1" t="s">
        <v>38</v>
      </c>
      <c r="AD1430" s="1" t="s">
        <v>20</v>
      </c>
      <c r="AE1430" s="1" t="s">
        <v>30</v>
      </c>
      <c r="AF1430" s="1" t="s">
        <v>25</v>
      </c>
      <c r="AG1430" s="1" t="s">
        <v>28</v>
      </c>
      <c r="AH1430" s="5" t="s">
        <v>46</v>
      </c>
    </row>
    <row r="1431" spans="10:34" ht="15.75" thickBot="1" x14ac:dyDescent="0.3">
      <c r="J1431" s="2">
        <v>1732</v>
      </c>
      <c r="K1431" s="2" t="s">
        <v>37</v>
      </c>
      <c r="L1431" s="2" t="s">
        <v>34</v>
      </c>
      <c r="M1431" s="2" t="s">
        <v>31</v>
      </c>
      <c r="N1431" s="2" t="s">
        <v>47</v>
      </c>
      <c r="O1431" s="2" t="s">
        <v>30</v>
      </c>
      <c r="P1431" s="2" t="s">
        <v>24</v>
      </c>
      <c r="Q1431" s="2" t="s">
        <v>60</v>
      </c>
      <c r="R1431" s="2"/>
      <c r="S1431" s="2"/>
      <c r="T1431" s="2"/>
      <c r="U1431" s="2"/>
      <c r="V1431" s="2"/>
      <c r="W1431" s="2"/>
      <c r="X1431" s="2"/>
      <c r="Y1431" s="2"/>
      <c r="Z1431" s="2"/>
      <c r="AB1431" s="17">
        <v>1732</v>
      </c>
      <c r="AC1431" s="1" t="s">
        <v>37</v>
      </c>
      <c r="AD1431" s="1" t="s">
        <v>34</v>
      </c>
      <c r="AE1431" s="1" t="s">
        <v>30</v>
      </c>
      <c r="AF1431" s="1" t="s">
        <v>31</v>
      </c>
      <c r="AG1431" s="1" t="s">
        <v>24</v>
      </c>
      <c r="AH1431" s="5" t="s">
        <v>47</v>
      </c>
    </row>
    <row r="1432" spans="10:34" ht="15.75" thickBot="1" x14ac:dyDescent="0.3">
      <c r="J1432" s="2">
        <v>1733</v>
      </c>
      <c r="K1432" s="2" t="s">
        <v>36</v>
      </c>
      <c r="L1432" s="2" t="s">
        <v>34</v>
      </c>
      <c r="M1432" s="2" t="s">
        <v>22</v>
      </c>
      <c r="N1432" s="2" t="s">
        <v>45</v>
      </c>
      <c r="O1432" s="2" t="s">
        <v>21</v>
      </c>
      <c r="P1432" s="2" t="s">
        <v>28</v>
      </c>
      <c r="Q1432" s="2" t="s">
        <v>54</v>
      </c>
      <c r="R1432" s="2"/>
      <c r="S1432" s="2"/>
      <c r="T1432" s="2"/>
      <c r="U1432" s="2"/>
      <c r="V1432" s="2"/>
      <c r="W1432" s="2"/>
      <c r="X1432" s="2"/>
      <c r="Y1432" s="2"/>
      <c r="Z1432" s="2"/>
      <c r="AB1432" s="17">
        <v>1733</v>
      </c>
      <c r="AC1432" s="1" t="s">
        <v>36</v>
      </c>
      <c r="AD1432" s="1" t="s">
        <v>34</v>
      </c>
      <c r="AE1432" s="1" t="s">
        <v>21</v>
      </c>
      <c r="AF1432" s="1" t="s">
        <v>22</v>
      </c>
      <c r="AG1432" s="1" t="s">
        <v>28</v>
      </c>
      <c r="AH1432" s="5" t="s">
        <v>45</v>
      </c>
    </row>
    <row r="1433" spans="10:34" ht="15.75" thickBot="1" x14ac:dyDescent="0.3">
      <c r="J1433" s="2">
        <v>1734</v>
      </c>
      <c r="K1433" s="2" t="s">
        <v>37</v>
      </c>
      <c r="L1433" s="2" t="s">
        <v>20</v>
      </c>
      <c r="M1433" s="2" t="s">
        <v>29</v>
      </c>
      <c r="N1433" s="2" t="s">
        <v>46</v>
      </c>
      <c r="O1433" s="2" t="s">
        <v>30</v>
      </c>
      <c r="P1433" s="2" t="s">
        <v>24</v>
      </c>
      <c r="Q1433" s="2" t="s">
        <v>57</v>
      </c>
      <c r="R1433" s="2"/>
      <c r="S1433" s="2"/>
      <c r="T1433" s="2"/>
      <c r="U1433" s="2"/>
      <c r="V1433" s="2"/>
      <c r="W1433" s="2"/>
      <c r="X1433" s="2"/>
      <c r="Y1433" s="2"/>
      <c r="Z1433" s="2"/>
      <c r="AB1433" s="17">
        <v>1734</v>
      </c>
      <c r="AC1433" s="1" t="s">
        <v>37</v>
      </c>
      <c r="AD1433" s="1" t="s">
        <v>20</v>
      </c>
      <c r="AE1433" s="1" t="s">
        <v>30</v>
      </c>
      <c r="AF1433" s="1" t="s">
        <v>29</v>
      </c>
      <c r="AG1433" s="1" t="s">
        <v>24</v>
      </c>
      <c r="AH1433" s="5" t="s">
        <v>46</v>
      </c>
    </row>
    <row r="1434" spans="10:34" ht="15.75" thickBot="1" x14ac:dyDescent="0.3">
      <c r="J1434" s="2">
        <v>1735</v>
      </c>
      <c r="K1434" s="2" t="s">
        <v>37</v>
      </c>
      <c r="L1434" s="2" t="s">
        <v>34</v>
      </c>
      <c r="M1434" s="2" t="s">
        <v>25</v>
      </c>
      <c r="N1434" s="2" t="s">
        <v>46</v>
      </c>
      <c r="O1434" s="2" t="s">
        <v>21</v>
      </c>
      <c r="P1434" s="2" t="s">
        <v>24</v>
      </c>
      <c r="Q1434" s="2" t="s">
        <v>54</v>
      </c>
      <c r="R1434" s="2"/>
      <c r="S1434" s="2"/>
      <c r="T1434" s="2"/>
      <c r="U1434" s="2"/>
      <c r="V1434" s="2"/>
      <c r="W1434" s="2"/>
      <c r="X1434" s="2"/>
      <c r="Y1434" s="2"/>
      <c r="Z1434" s="2"/>
      <c r="AB1434" s="17">
        <v>1735</v>
      </c>
      <c r="AC1434" s="1" t="s">
        <v>37</v>
      </c>
      <c r="AD1434" s="1" t="s">
        <v>34</v>
      </c>
      <c r="AE1434" s="1" t="s">
        <v>21</v>
      </c>
      <c r="AF1434" s="1" t="s">
        <v>25</v>
      </c>
      <c r="AG1434" s="1" t="s">
        <v>24</v>
      </c>
      <c r="AH1434" s="5" t="s">
        <v>46</v>
      </c>
    </row>
    <row r="1435" spans="10:34" ht="15.75" thickBot="1" x14ac:dyDescent="0.3">
      <c r="J1435" s="2">
        <v>1736</v>
      </c>
      <c r="K1435" s="2" t="s">
        <v>36</v>
      </c>
      <c r="L1435" s="2" t="s">
        <v>34</v>
      </c>
      <c r="M1435" s="2" t="s">
        <v>26</v>
      </c>
      <c r="N1435" s="2" t="s">
        <v>46</v>
      </c>
      <c r="O1435" s="2" t="s">
        <v>21</v>
      </c>
      <c r="P1435" s="2" t="s">
        <v>23</v>
      </c>
      <c r="Q1435" s="2" t="s">
        <v>60</v>
      </c>
      <c r="R1435" s="2"/>
      <c r="S1435" s="2"/>
      <c r="T1435" s="2"/>
      <c r="U1435" s="2"/>
      <c r="V1435" s="2"/>
      <c r="W1435" s="2"/>
      <c r="X1435" s="2"/>
      <c r="Y1435" s="2"/>
      <c r="Z1435" s="2"/>
      <c r="AB1435" s="17">
        <v>1736</v>
      </c>
      <c r="AC1435" s="1" t="s">
        <v>36</v>
      </c>
      <c r="AD1435" s="1" t="s">
        <v>34</v>
      </c>
      <c r="AE1435" s="1" t="s">
        <v>21</v>
      </c>
      <c r="AF1435" s="1" t="s">
        <v>26</v>
      </c>
      <c r="AG1435" s="1" t="s">
        <v>23</v>
      </c>
      <c r="AH1435" s="5" t="s">
        <v>46</v>
      </c>
    </row>
    <row r="1436" spans="10:34" ht="15.75" thickBot="1" x14ac:dyDescent="0.3">
      <c r="J1436" s="2">
        <v>1737</v>
      </c>
      <c r="K1436" s="2" t="s">
        <v>37</v>
      </c>
      <c r="L1436" s="2" t="s">
        <v>20</v>
      </c>
      <c r="M1436" s="2" t="s">
        <v>33</v>
      </c>
      <c r="N1436" s="2" t="s">
        <v>46</v>
      </c>
      <c r="O1436" s="2" t="s">
        <v>30</v>
      </c>
      <c r="P1436" s="2" t="s">
        <v>23</v>
      </c>
      <c r="Q1436" s="2" t="s">
        <v>60</v>
      </c>
      <c r="R1436" s="2"/>
      <c r="S1436" s="2"/>
      <c r="T1436" s="2"/>
      <c r="U1436" s="2"/>
      <c r="V1436" s="2"/>
      <c r="W1436" s="2"/>
      <c r="X1436" s="2"/>
      <c r="Y1436" s="2"/>
      <c r="Z1436" s="2"/>
      <c r="AB1436" s="17">
        <v>1737</v>
      </c>
      <c r="AC1436" s="1" t="s">
        <v>37</v>
      </c>
      <c r="AD1436" s="1" t="s">
        <v>20</v>
      </c>
      <c r="AE1436" s="1" t="s">
        <v>30</v>
      </c>
      <c r="AF1436" s="1" t="s">
        <v>33</v>
      </c>
      <c r="AG1436" s="1" t="s">
        <v>23</v>
      </c>
      <c r="AH1436" s="5" t="s">
        <v>46</v>
      </c>
    </row>
    <row r="1437" spans="10:34" ht="15.75" thickBot="1" x14ac:dyDescent="0.3">
      <c r="J1437" s="2">
        <v>1738</v>
      </c>
      <c r="K1437" s="2" t="s">
        <v>36</v>
      </c>
      <c r="L1437" s="2" t="s">
        <v>34</v>
      </c>
      <c r="M1437" s="2" t="s">
        <v>31</v>
      </c>
      <c r="N1437" s="2" t="s">
        <v>47</v>
      </c>
      <c r="O1437" s="2" t="s">
        <v>30</v>
      </c>
      <c r="P1437" s="2" t="s">
        <v>28</v>
      </c>
      <c r="Q1437" s="2" t="s">
        <v>60</v>
      </c>
      <c r="R1437" s="2"/>
      <c r="S1437" s="2"/>
      <c r="T1437" s="2"/>
      <c r="U1437" s="2"/>
      <c r="V1437" s="2"/>
      <c r="W1437" s="2"/>
      <c r="X1437" s="2"/>
      <c r="Y1437" s="2"/>
      <c r="Z1437" s="2"/>
      <c r="AB1437" s="17">
        <v>1738</v>
      </c>
      <c r="AC1437" s="1" t="s">
        <v>36</v>
      </c>
      <c r="AD1437" s="1" t="s">
        <v>34</v>
      </c>
      <c r="AE1437" s="1" t="s">
        <v>30</v>
      </c>
      <c r="AF1437" s="1" t="s">
        <v>31</v>
      </c>
      <c r="AG1437" s="1" t="s">
        <v>28</v>
      </c>
      <c r="AH1437" s="5" t="s">
        <v>47</v>
      </c>
    </row>
    <row r="1438" spans="10:34" ht="15.75" thickBot="1" x14ac:dyDescent="0.3">
      <c r="J1438" s="2">
        <v>1739</v>
      </c>
      <c r="K1438" s="2" t="s">
        <v>38</v>
      </c>
      <c r="L1438" s="2" t="s">
        <v>34</v>
      </c>
      <c r="M1438" s="2" t="s">
        <v>32</v>
      </c>
      <c r="N1438" s="2" t="s">
        <v>45</v>
      </c>
      <c r="O1438" s="2" t="s">
        <v>21</v>
      </c>
      <c r="P1438" s="2" t="s">
        <v>24</v>
      </c>
      <c r="Q1438" s="2" t="s">
        <v>60</v>
      </c>
      <c r="R1438" s="2"/>
      <c r="S1438" s="2"/>
      <c r="T1438" s="2"/>
      <c r="U1438" s="2"/>
      <c r="V1438" s="2"/>
      <c r="W1438" s="2"/>
      <c r="X1438" s="2"/>
      <c r="Y1438" s="2"/>
      <c r="Z1438" s="2"/>
      <c r="AB1438" s="17">
        <v>1739</v>
      </c>
      <c r="AC1438" s="1" t="s">
        <v>38</v>
      </c>
      <c r="AD1438" s="1" t="s">
        <v>34</v>
      </c>
      <c r="AE1438" s="1" t="s">
        <v>21</v>
      </c>
      <c r="AF1438" s="1" t="s">
        <v>32</v>
      </c>
      <c r="AG1438" s="1" t="s">
        <v>24</v>
      </c>
      <c r="AH1438" s="5" t="s">
        <v>45</v>
      </c>
    </row>
    <row r="1439" spans="10:34" ht="15.75" thickBot="1" x14ac:dyDescent="0.3">
      <c r="J1439" s="2">
        <v>1741</v>
      </c>
      <c r="K1439" s="2" t="s">
        <v>36</v>
      </c>
      <c r="L1439" s="2" t="s">
        <v>34</v>
      </c>
      <c r="M1439" s="2" t="s">
        <v>22</v>
      </c>
      <c r="N1439" s="2" t="s">
        <v>45</v>
      </c>
      <c r="O1439" s="2" t="s">
        <v>21</v>
      </c>
      <c r="P1439" s="2" t="s">
        <v>28</v>
      </c>
      <c r="Q1439" s="2" t="s">
        <v>54</v>
      </c>
      <c r="R1439" s="2"/>
      <c r="S1439" s="2"/>
      <c r="T1439" s="2"/>
      <c r="U1439" s="2"/>
      <c r="V1439" s="2"/>
      <c r="W1439" s="2"/>
      <c r="X1439" s="2"/>
      <c r="Y1439" s="2"/>
      <c r="Z1439" s="2"/>
      <c r="AB1439" s="17">
        <v>1741</v>
      </c>
      <c r="AC1439" s="1" t="s">
        <v>36</v>
      </c>
      <c r="AD1439" s="1" t="s">
        <v>34</v>
      </c>
      <c r="AE1439" s="1" t="s">
        <v>21</v>
      </c>
      <c r="AF1439" s="1" t="s">
        <v>22</v>
      </c>
      <c r="AG1439" s="1" t="s">
        <v>28</v>
      </c>
      <c r="AH1439" s="5" t="s">
        <v>45</v>
      </c>
    </row>
    <row r="1440" spans="10:34" ht="15.75" thickBot="1" x14ac:dyDescent="0.3">
      <c r="J1440" s="2">
        <v>1743</v>
      </c>
      <c r="K1440" s="2" t="s">
        <v>36</v>
      </c>
      <c r="L1440" s="2" t="s">
        <v>34</v>
      </c>
      <c r="M1440" s="2" t="s">
        <v>27</v>
      </c>
      <c r="N1440" s="2" t="s">
        <v>46</v>
      </c>
      <c r="O1440" s="2" t="s">
        <v>30</v>
      </c>
      <c r="P1440" s="2" t="s">
        <v>23</v>
      </c>
      <c r="Q1440" s="2" t="s">
        <v>57</v>
      </c>
      <c r="R1440" s="2"/>
      <c r="S1440" s="2"/>
      <c r="T1440" s="2"/>
      <c r="U1440" s="2"/>
      <c r="V1440" s="2"/>
      <c r="W1440" s="2"/>
      <c r="X1440" s="2"/>
      <c r="Y1440" s="2"/>
      <c r="Z1440" s="2"/>
      <c r="AB1440" s="17">
        <v>1743</v>
      </c>
      <c r="AC1440" s="1" t="s">
        <v>36</v>
      </c>
      <c r="AD1440" s="1" t="s">
        <v>34</v>
      </c>
      <c r="AE1440" s="1" t="s">
        <v>30</v>
      </c>
      <c r="AF1440" s="1" t="s">
        <v>27</v>
      </c>
      <c r="AG1440" s="1" t="s">
        <v>23</v>
      </c>
      <c r="AH1440" s="5" t="s">
        <v>46</v>
      </c>
    </row>
    <row r="1441" spans="10:34" ht="15.75" thickBot="1" x14ac:dyDescent="0.3">
      <c r="J1441" s="2">
        <v>1744</v>
      </c>
      <c r="K1441" s="2" t="s">
        <v>37</v>
      </c>
      <c r="L1441" s="2" t="s">
        <v>20</v>
      </c>
      <c r="M1441" s="2" t="s">
        <v>22</v>
      </c>
      <c r="N1441" s="2" t="s">
        <v>46</v>
      </c>
      <c r="O1441" s="2" t="s">
        <v>21</v>
      </c>
      <c r="P1441" s="2" t="s">
        <v>28</v>
      </c>
      <c r="Q1441" s="2" t="s">
        <v>57</v>
      </c>
      <c r="R1441" s="2"/>
      <c r="S1441" s="2"/>
      <c r="T1441" s="2"/>
      <c r="U1441" s="2"/>
      <c r="V1441" s="2"/>
      <c r="W1441" s="2"/>
      <c r="X1441" s="2"/>
      <c r="Y1441" s="2"/>
      <c r="Z1441" s="2"/>
      <c r="AB1441" s="17">
        <v>1744</v>
      </c>
      <c r="AC1441" s="1" t="s">
        <v>37</v>
      </c>
      <c r="AD1441" s="1" t="s">
        <v>20</v>
      </c>
      <c r="AE1441" s="1" t="s">
        <v>21</v>
      </c>
      <c r="AF1441" s="1" t="s">
        <v>22</v>
      </c>
      <c r="AG1441" s="1" t="s">
        <v>28</v>
      </c>
      <c r="AH1441" s="5" t="s">
        <v>46</v>
      </c>
    </row>
    <row r="1442" spans="10:34" ht="15.75" thickBot="1" x14ac:dyDescent="0.3">
      <c r="J1442" s="2">
        <v>1745</v>
      </c>
      <c r="K1442" s="2" t="s">
        <v>38</v>
      </c>
      <c r="L1442" s="2" t="s">
        <v>20</v>
      </c>
      <c r="M1442" s="2" t="s">
        <v>22</v>
      </c>
      <c r="N1442" s="2" t="s">
        <v>46</v>
      </c>
      <c r="O1442" s="2" t="s">
        <v>30</v>
      </c>
      <c r="P1442" s="2" t="s">
        <v>24</v>
      </c>
      <c r="Q1442" s="2" t="s">
        <v>60</v>
      </c>
      <c r="R1442" s="2"/>
      <c r="S1442" s="2"/>
      <c r="T1442" s="2"/>
      <c r="U1442" s="2"/>
      <c r="V1442" s="2"/>
      <c r="W1442" s="2"/>
      <c r="X1442" s="2"/>
      <c r="Y1442" s="2"/>
      <c r="Z1442" s="2"/>
      <c r="AB1442" s="17">
        <v>1745</v>
      </c>
      <c r="AC1442" s="1" t="s">
        <v>38</v>
      </c>
      <c r="AD1442" s="1" t="s">
        <v>20</v>
      </c>
      <c r="AE1442" s="1" t="s">
        <v>30</v>
      </c>
      <c r="AF1442" s="1" t="s">
        <v>22</v>
      </c>
      <c r="AG1442" s="1" t="s">
        <v>24</v>
      </c>
      <c r="AH1442" s="5" t="s">
        <v>46</v>
      </c>
    </row>
    <row r="1443" spans="10:34" ht="15.75" thickBot="1" x14ac:dyDescent="0.3">
      <c r="J1443" s="2">
        <v>1746</v>
      </c>
      <c r="K1443" s="2" t="s">
        <v>37</v>
      </c>
      <c r="L1443" s="2" t="s">
        <v>34</v>
      </c>
      <c r="M1443" s="2" t="s">
        <v>26</v>
      </c>
      <c r="N1443" s="2" t="s">
        <v>46</v>
      </c>
      <c r="O1443" s="2" t="s">
        <v>21</v>
      </c>
      <c r="P1443" s="2" t="s">
        <v>28</v>
      </c>
      <c r="Q1443" s="2" t="s">
        <v>60</v>
      </c>
      <c r="R1443" s="2"/>
      <c r="S1443" s="2"/>
      <c r="T1443" s="2"/>
      <c r="U1443" s="2"/>
      <c r="V1443" s="2"/>
      <c r="W1443" s="2"/>
      <c r="X1443" s="2"/>
      <c r="Y1443" s="2"/>
      <c r="Z1443" s="2"/>
      <c r="AB1443" s="17">
        <v>1746</v>
      </c>
      <c r="AC1443" s="1" t="s">
        <v>37</v>
      </c>
      <c r="AD1443" s="1" t="s">
        <v>34</v>
      </c>
      <c r="AE1443" s="1" t="s">
        <v>21</v>
      </c>
      <c r="AF1443" s="1" t="s">
        <v>26</v>
      </c>
      <c r="AG1443" s="1" t="s">
        <v>28</v>
      </c>
      <c r="AH1443" s="5" t="s">
        <v>46</v>
      </c>
    </row>
    <row r="1444" spans="10:34" ht="15.75" thickBot="1" x14ac:dyDescent="0.3">
      <c r="J1444" s="2">
        <v>1747</v>
      </c>
      <c r="K1444" s="2" t="s">
        <v>36</v>
      </c>
      <c r="L1444" s="2" t="s">
        <v>34</v>
      </c>
      <c r="M1444" s="2" t="s">
        <v>22</v>
      </c>
      <c r="N1444" s="2" t="s">
        <v>46</v>
      </c>
      <c r="O1444" s="2" t="s">
        <v>21</v>
      </c>
      <c r="P1444" s="2" t="s">
        <v>23</v>
      </c>
      <c r="Q1444" s="2" t="s">
        <v>57</v>
      </c>
      <c r="R1444" s="2"/>
      <c r="S1444" s="2"/>
      <c r="T1444" s="2"/>
      <c r="U1444" s="2"/>
      <c r="V1444" s="2"/>
      <c r="W1444" s="2"/>
      <c r="X1444" s="2"/>
      <c r="Y1444" s="2"/>
      <c r="Z1444" s="2"/>
      <c r="AB1444" s="17">
        <v>1747</v>
      </c>
      <c r="AC1444" s="1" t="s">
        <v>36</v>
      </c>
      <c r="AD1444" s="1" t="s">
        <v>34</v>
      </c>
      <c r="AE1444" s="1" t="s">
        <v>21</v>
      </c>
      <c r="AF1444" s="1" t="s">
        <v>22</v>
      </c>
      <c r="AG1444" s="1" t="s">
        <v>23</v>
      </c>
      <c r="AH1444" s="5" t="s">
        <v>46</v>
      </c>
    </row>
    <row r="1445" spans="10:34" ht="15.75" thickBot="1" x14ac:dyDescent="0.3">
      <c r="J1445" s="2">
        <v>1748</v>
      </c>
      <c r="K1445" s="2" t="s">
        <v>38</v>
      </c>
      <c r="L1445" s="2" t="s">
        <v>34</v>
      </c>
      <c r="M1445" s="2" t="s">
        <v>27</v>
      </c>
      <c r="N1445" s="2" t="s">
        <v>46</v>
      </c>
      <c r="O1445" s="2" t="s">
        <v>30</v>
      </c>
      <c r="P1445" s="2" t="s">
        <v>24</v>
      </c>
      <c r="Q1445" s="2" t="s">
        <v>60</v>
      </c>
      <c r="R1445" s="2"/>
      <c r="S1445" s="2"/>
      <c r="T1445" s="2"/>
      <c r="U1445" s="2"/>
      <c r="V1445" s="2"/>
      <c r="W1445" s="2"/>
      <c r="X1445" s="2"/>
      <c r="Y1445" s="2"/>
      <c r="Z1445" s="2"/>
      <c r="AB1445" s="17">
        <v>1748</v>
      </c>
      <c r="AC1445" s="1" t="s">
        <v>38</v>
      </c>
      <c r="AD1445" s="1" t="s">
        <v>34</v>
      </c>
      <c r="AE1445" s="1" t="s">
        <v>30</v>
      </c>
      <c r="AF1445" s="1" t="s">
        <v>27</v>
      </c>
      <c r="AG1445" s="1" t="s">
        <v>24</v>
      </c>
      <c r="AH1445" s="5" t="s">
        <v>46</v>
      </c>
    </row>
    <row r="1446" spans="10:34" ht="15.75" thickBot="1" x14ac:dyDescent="0.3">
      <c r="J1446" s="2">
        <v>1749</v>
      </c>
      <c r="K1446" s="2" t="s">
        <v>36</v>
      </c>
      <c r="L1446" s="2" t="s">
        <v>20</v>
      </c>
      <c r="M1446" s="2" t="s">
        <v>35</v>
      </c>
      <c r="N1446" s="2" t="s">
        <v>47</v>
      </c>
      <c r="O1446" s="2" t="s">
        <v>21</v>
      </c>
      <c r="P1446" s="2" t="s">
        <v>28</v>
      </c>
      <c r="Q1446" s="2" t="s">
        <v>60</v>
      </c>
      <c r="R1446" s="2"/>
      <c r="S1446" s="2"/>
      <c r="T1446" s="2"/>
      <c r="U1446" s="2"/>
      <c r="V1446" s="2"/>
      <c r="W1446" s="2"/>
      <c r="X1446" s="2"/>
      <c r="Y1446" s="2"/>
      <c r="Z1446" s="2"/>
      <c r="AB1446" s="17">
        <v>1749</v>
      </c>
      <c r="AC1446" s="1" t="s">
        <v>36</v>
      </c>
      <c r="AD1446" s="1" t="s">
        <v>20</v>
      </c>
      <c r="AE1446" s="1" t="s">
        <v>21</v>
      </c>
      <c r="AF1446" s="1" t="s">
        <v>35</v>
      </c>
      <c r="AG1446" s="1" t="s">
        <v>28</v>
      </c>
      <c r="AH1446" s="5" t="s">
        <v>47</v>
      </c>
    </row>
    <row r="1447" spans="10:34" ht="15.75" thickBot="1" x14ac:dyDescent="0.3">
      <c r="J1447" s="2">
        <v>1750</v>
      </c>
      <c r="K1447" s="2" t="s">
        <v>38</v>
      </c>
      <c r="L1447" s="2" t="s">
        <v>34</v>
      </c>
      <c r="M1447" s="2" t="s">
        <v>32</v>
      </c>
      <c r="N1447" s="2" t="s">
        <v>45</v>
      </c>
      <c r="O1447" s="2" t="s">
        <v>30</v>
      </c>
      <c r="P1447" s="2" t="s">
        <v>24</v>
      </c>
      <c r="Q1447" s="2" t="s">
        <v>60</v>
      </c>
      <c r="R1447" s="2"/>
      <c r="S1447" s="2"/>
      <c r="T1447" s="2"/>
      <c r="U1447" s="2"/>
      <c r="V1447" s="2"/>
      <c r="W1447" s="2"/>
      <c r="X1447" s="2"/>
      <c r="Y1447" s="2"/>
      <c r="Z1447" s="2"/>
      <c r="AB1447" s="17">
        <v>1750</v>
      </c>
      <c r="AC1447" s="1" t="s">
        <v>38</v>
      </c>
      <c r="AD1447" s="1" t="s">
        <v>34</v>
      </c>
      <c r="AE1447" s="1" t="s">
        <v>30</v>
      </c>
      <c r="AF1447" s="1" t="s">
        <v>32</v>
      </c>
      <c r="AG1447" s="1" t="s">
        <v>24</v>
      </c>
      <c r="AH1447" s="5" t="s">
        <v>45</v>
      </c>
    </row>
    <row r="1448" spans="10:34" ht="15.75" thickBot="1" x14ac:dyDescent="0.3">
      <c r="J1448" s="2">
        <v>1751</v>
      </c>
      <c r="K1448" s="2" t="s">
        <v>37</v>
      </c>
      <c r="L1448" s="2" t="s">
        <v>20</v>
      </c>
      <c r="M1448" s="2" t="s">
        <v>25</v>
      </c>
      <c r="N1448" s="2" t="s">
        <v>45</v>
      </c>
      <c r="O1448" s="2" t="s">
        <v>21</v>
      </c>
      <c r="P1448" s="2" t="s">
        <v>24</v>
      </c>
      <c r="Q1448" s="2" t="s">
        <v>65</v>
      </c>
      <c r="R1448" s="2"/>
      <c r="S1448" s="2"/>
      <c r="T1448" s="2"/>
      <c r="U1448" s="2"/>
      <c r="V1448" s="2"/>
      <c r="W1448" s="2"/>
      <c r="X1448" s="2"/>
      <c r="Y1448" s="2"/>
      <c r="Z1448" s="2"/>
      <c r="AB1448" s="17">
        <v>1751</v>
      </c>
      <c r="AC1448" s="1" t="s">
        <v>37</v>
      </c>
      <c r="AD1448" s="1" t="s">
        <v>20</v>
      </c>
      <c r="AE1448" s="1" t="s">
        <v>21</v>
      </c>
      <c r="AF1448" s="1" t="s">
        <v>25</v>
      </c>
      <c r="AG1448" s="1" t="s">
        <v>24</v>
      </c>
      <c r="AH1448" s="5" t="s">
        <v>45</v>
      </c>
    </row>
    <row r="1449" spans="10:34" ht="15.75" thickBot="1" x14ac:dyDescent="0.3">
      <c r="J1449" s="2">
        <v>1753</v>
      </c>
      <c r="K1449" s="2" t="s">
        <v>36</v>
      </c>
      <c r="L1449" s="2" t="s">
        <v>20</v>
      </c>
      <c r="M1449" s="2" t="s">
        <v>25</v>
      </c>
      <c r="N1449" s="2" t="s">
        <v>45</v>
      </c>
      <c r="O1449" s="2" t="s">
        <v>30</v>
      </c>
      <c r="P1449" s="2" t="s">
        <v>28</v>
      </c>
      <c r="Q1449" s="2" t="s">
        <v>54</v>
      </c>
      <c r="R1449" s="2"/>
      <c r="S1449" s="2"/>
      <c r="T1449" s="2"/>
      <c r="U1449" s="2"/>
      <c r="V1449" s="2"/>
      <c r="W1449" s="2"/>
      <c r="X1449" s="2"/>
      <c r="Y1449" s="2"/>
      <c r="Z1449" s="2"/>
      <c r="AB1449" s="17">
        <v>1753</v>
      </c>
      <c r="AC1449" s="1" t="s">
        <v>36</v>
      </c>
      <c r="AD1449" s="1" t="s">
        <v>20</v>
      </c>
      <c r="AE1449" s="1" t="s">
        <v>30</v>
      </c>
      <c r="AF1449" s="1" t="s">
        <v>25</v>
      </c>
      <c r="AG1449" s="1" t="s">
        <v>28</v>
      </c>
      <c r="AH1449" s="5" t="s">
        <v>45</v>
      </c>
    </row>
    <row r="1450" spans="10:34" ht="15.75" thickBot="1" x14ac:dyDescent="0.3">
      <c r="J1450" s="2">
        <v>1754</v>
      </c>
      <c r="K1450" s="2" t="s">
        <v>37</v>
      </c>
      <c r="L1450" s="2" t="s">
        <v>20</v>
      </c>
      <c r="M1450" s="2" t="s">
        <v>29</v>
      </c>
      <c r="N1450" s="2" t="s">
        <v>47</v>
      </c>
      <c r="O1450" s="2" t="s">
        <v>30</v>
      </c>
      <c r="P1450" s="2" t="s">
        <v>24</v>
      </c>
      <c r="Q1450" s="2" t="s">
        <v>57</v>
      </c>
      <c r="R1450" s="2"/>
      <c r="S1450" s="2"/>
      <c r="T1450" s="2"/>
      <c r="U1450" s="2"/>
      <c r="V1450" s="2"/>
      <c r="W1450" s="2"/>
      <c r="X1450" s="2"/>
      <c r="Y1450" s="2"/>
      <c r="Z1450" s="2"/>
      <c r="AB1450" s="17">
        <v>1754</v>
      </c>
      <c r="AC1450" s="1" t="s">
        <v>37</v>
      </c>
      <c r="AD1450" s="1" t="s">
        <v>20</v>
      </c>
      <c r="AE1450" s="1" t="s">
        <v>30</v>
      </c>
      <c r="AF1450" s="1" t="s">
        <v>29</v>
      </c>
      <c r="AG1450" s="1" t="s">
        <v>24</v>
      </c>
      <c r="AH1450" s="5" t="s">
        <v>47</v>
      </c>
    </row>
    <row r="1451" spans="10:34" ht="15.75" thickBot="1" x14ac:dyDescent="0.3">
      <c r="J1451" s="2">
        <v>1755</v>
      </c>
      <c r="K1451" s="2" t="s">
        <v>36</v>
      </c>
      <c r="L1451" s="2" t="s">
        <v>20</v>
      </c>
      <c r="M1451" s="2" t="s">
        <v>33</v>
      </c>
      <c r="N1451" s="2" t="s">
        <v>45</v>
      </c>
      <c r="O1451" s="2" t="s">
        <v>21</v>
      </c>
      <c r="P1451" s="2" t="s">
        <v>24</v>
      </c>
      <c r="Q1451" s="2" t="s">
        <v>54</v>
      </c>
      <c r="R1451" s="2"/>
      <c r="S1451" s="2"/>
      <c r="T1451" s="2"/>
      <c r="U1451" s="2"/>
      <c r="V1451" s="2"/>
      <c r="W1451" s="2"/>
      <c r="X1451" s="2"/>
      <c r="Y1451" s="2"/>
      <c r="Z1451" s="2"/>
      <c r="AB1451" s="17">
        <v>1755</v>
      </c>
      <c r="AC1451" s="1" t="s">
        <v>36</v>
      </c>
      <c r="AD1451" s="1" t="s">
        <v>20</v>
      </c>
      <c r="AE1451" s="1" t="s">
        <v>21</v>
      </c>
      <c r="AF1451" s="1" t="s">
        <v>33</v>
      </c>
      <c r="AG1451" s="1" t="s">
        <v>24</v>
      </c>
      <c r="AH1451" s="5" t="s">
        <v>45</v>
      </c>
    </row>
    <row r="1452" spans="10:34" ht="15.75" thickBot="1" x14ac:dyDescent="0.3">
      <c r="J1452" s="2">
        <v>1757</v>
      </c>
      <c r="K1452" s="2" t="s">
        <v>37</v>
      </c>
      <c r="L1452" s="2" t="s">
        <v>34</v>
      </c>
      <c r="M1452" s="2" t="s">
        <v>26</v>
      </c>
      <c r="N1452" s="2" t="s">
        <v>46</v>
      </c>
      <c r="O1452" s="2" t="s">
        <v>21</v>
      </c>
      <c r="P1452" s="2" t="s">
        <v>28</v>
      </c>
      <c r="Q1452" s="2" t="s">
        <v>60</v>
      </c>
      <c r="R1452" s="2"/>
      <c r="S1452" s="2"/>
      <c r="T1452" s="2"/>
      <c r="U1452" s="2"/>
      <c r="V1452" s="2"/>
      <c r="W1452" s="2"/>
      <c r="X1452" s="2"/>
      <c r="Y1452" s="2"/>
      <c r="Z1452" s="2"/>
      <c r="AB1452" s="17">
        <v>1757</v>
      </c>
      <c r="AC1452" s="1" t="s">
        <v>37</v>
      </c>
      <c r="AD1452" s="1" t="s">
        <v>34</v>
      </c>
      <c r="AE1452" s="1" t="s">
        <v>21</v>
      </c>
      <c r="AF1452" s="1" t="s">
        <v>26</v>
      </c>
      <c r="AG1452" s="1" t="s">
        <v>28</v>
      </c>
      <c r="AH1452" s="5" t="s">
        <v>46</v>
      </c>
    </row>
    <row r="1453" spans="10:34" ht="15.75" thickBot="1" x14ac:dyDescent="0.3">
      <c r="J1453" s="2">
        <v>1758</v>
      </c>
      <c r="K1453" s="2" t="s">
        <v>37</v>
      </c>
      <c r="L1453" s="2" t="s">
        <v>20</v>
      </c>
      <c r="M1453" s="2" t="s">
        <v>31</v>
      </c>
      <c r="N1453" s="2" t="s">
        <v>45</v>
      </c>
      <c r="O1453" s="2" t="s">
        <v>30</v>
      </c>
      <c r="P1453" s="2" t="s">
        <v>24</v>
      </c>
      <c r="Q1453" s="2" t="s">
        <v>57</v>
      </c>
      <c r="R1453" s="2"/>
      <c r="S1453" s="2"/>
      <c r="T1453" s="2"/>
      <c r="U1453" s="2"/>
      <c r="V1453" s="2"/>
      <c r="W1453" s="2"/>
      <c r="X1453" s="2"/>
      <c r="Y1453" s="2"/>
      <c r="Z1453" s="2"/>
      <c r="AB1453" s="17">
        <v>1758</v>
      </c>
      <c r="AC1453" s="1" t="s">
        <v>37</v>
      </c>
      <c r="AD1453" s="1" t="s">
        <v>20</v>
      </c>
      <c r="AE1453" s="1" t="s">
        <v>30</v>
      </c>
      <c r="AF1453" s="1" t="s">
        <v>31</v>
      </c>
      <c r="AG1453" s="1" t="s">
        <v>24</v>
      </c>
      <c r="AH1453" s="5" t="s">
        <v>45</v>
      </c>
    </row>
    <row r="1454" spans="10:34" ht="15.75" thickBot="1" x14ac:dyDescent="0.3">
      <c r="J1454" s="2">
        <v>1759</v>
      </c>
      <c r="K1454" s="2" t="s">
        <v>37</v>
      </c>
      <c r="L1454" s="2" t="s">
        <v>34</v>
      </c>
      <c r="M1454" s="2" t="s">
        <v>22</v>
      </c>
      <c r="N1454" s="2" t="s">
        <v>45</v>
      </c>
      <c r="O1454" s="2" t="s">
        <v>21</v>
      </c>
      <c r="P1454" s="2" t="s">
        <v>28</v>
      </c>
      <c r="Q1454" s="2" t="s">
        <v>65</v>
      </c>
      <c r="R1454" s="2"/>
      <c r="S1454" s="2"/>
      <c r="T1454" s="2"/>
      <c r="U1454" s="2"/>
      <c r="V1454" s="2"/>
      <c r="W1454" s="2"/>
      <c r="X1454" s="2"/>
      <c r="Y1454" s="2"/>
      <c r="Z1454" s="2"/>
      <c r="AB1454" s="17">
        <v>1759</v>
      </c>
      <c r="AC1454" s="1" t="s">
        <v>37</v>
      </c>
      <c r="AD1454" s="1" t="s">
        <v>34</v>
      </c>
      <c r="AE1454" s="1" t="s">
        <v>21</v>
      </c>
      <c r="AF1454" s="1" t="s">
        <v>22</v>
      </c>
      <c r="AG1454" s="1" t="s">
        <v>28</v>
      </c>
      <c r="AH1454" s="5" t="s">
        <v>45</v>
      </c>
    </row>
    <row r="1455" spans="10:34" ht="15.75" thickBot="1" x14ac:dyDescent="0.3">
      <c r="J1455" s="2">
        <v>1760</v>
      </c>
      <c r="K1455" s="2" t="s">
        <v>37</v>
      </c>
      <c r="L1455" s="2" t="s">
        <v>20</v>
      </c>
      <c r="M1455" s="2" t="s">
        <v>25</v>
      </c>
      <c r="N1455" s="2" t="s">
        <v>47</v>
      </c>
      <c r="O1455" s="2" t="s">
        <v>21</v>
      </c>
      <c r="P1455" s="2" t="s">
        <v>28</v>
      </c>
      <c r="Q1455" s="2" t="s">
        <v>57</v>
      </c>
      <c r="R1455" s="2"/>
      <c r="S1455" s="2"/>
      <c r="T1455" s="2"/>
      <c r="U1455" s="2"/>
      <c r="V1455" s="2"/>
      <c r="W1455" s="2"/>
      <c r="X1455" s="2"/>
      <c r="Y1455" s="2"/>
      <c r="Z1455" s="2"/>
      <c r="AB1455" s="17">
        <v>1760</v>
      </c>
      <c r="AC1455" s="1" t="s">
        <v>37</v>
      </c>
      <c r="AD1455" s="1" t="s">
        <v>20</v>
      </c>
      <c r="AE1455" s="1" t="s">
        <v>21</v>
      </c>
      <c r="AF1455" s="1" t="s">
        <v>25</v>
      </c>
      <c r="AG1455" s="1" t="s">
        <v>28</v>
      </c>
      <c r="AH1455" s="5" t="s">
        <v>47</v>
      </c>
    </row>
    <row r="1456" spans="10:34" ht="15.75" thickBot="1" x14ac:dyDescent="0.3">
      <c r="J1456" s="2">
        <v>1761</v>
      </c>
      <c r="K1456" s="2" t="s">
        <v>37</v>
      </c>
      <c r="L1456" s="2" t="s">
        <v>20</v>
      </c>
      <c r="M1456" s="2" t="s">
        <v>27</v>
      </c>
      <c r="N1456" s="2" t="s">
        <v>45</v>
      </c>
      <c r="O1456" s="2" t="s">
        <v>30</v>
      </c>
      <c r="P1456" s="2" t="s">
        <v>24</v>
      </c>
      <c r="Q1456" s="2" t="s">
        <v>65</v>
      </c>
      <c r="R1456" s="2"/>
      <c r="S1456" s="2"/>
      <c r="T1456" s="2"/>
      <c r="U1456" s="2"/>
      <c r="V1456" s="2"/>
      <c r="W1456" s="2"/>
      <c r="X1456" s="2"/>
      <c r="Y1456" s="2"/>
      <c r="Z1456" s="2"/>
      <c r="AB1456" s="17">
        <v>1761</v>
      </c>
      <c r="AC1456" s="1" t="s">
        <v>37</v>
      </c>
      <c r="AD1456" s="1" t="s">
        <v>20</v>
      </c>
      <c r="AE1456" s="1" t="s">
        <v>30</v>
      </c>
      <c r="AF1456" s="1" t="s">
        <v>27</v>
      </c>
      <c r="AG1456" s="1" t="s">
        <v>24</v>
      </c>
      <c r="AH1456" s="5" t="s">
        <v>45</v>
      </c>
    </row>
    <row r="1457" spans="10:34" ht="15.75" thickBot="1" x14ac:dyDescent="0.3">
      <c r="J1457" s="2">
        <v>1762</v>
      </c>
      <c r="K1457" s="2" t="s">
        <v>37</v>
      </c>
      <c r="L1457" s="2" t="s">
        <v>20</v>
      </c>
      <c r="M1457" s="2" t="s">
        <v>25</v>
      </c>
      <c r="N1457" s="2" t="s">
        <v>47</v>
      </c>
      <c r="O1457" s="2" t="s">
        <v>30</v>
      </c>
      <c r="P1457" s="2" t="s">
        <v>24</v>
      </c>
      <c r="Q1457" s="2" t="s">
        <v>54</v>
      </c>
      <c r="R1457" s="2"/>
      <c r="S1457" s="2"/>
      <c r="T1457" s="2"/>
      <c r="U1457" s="2"/>
      <c r="V1457" s="2"/>
      <c r="W1457" s="2"/>
      <c r="X1457" s="2"/>
      <c r="Y1457" s="2"/>
      <c r="Z1457" s="2"/>
      <c r="AB1457" s="17">
        <v>1762</v>
      </c>
      <c r="AC1457" s="1" t="s">
        <v>37</v>
      </c>
      <c r="AD1457" s="1" t="s">
        <v>20</v>
      </c>
      <c r="AE1457" s="1" t="s">
        <v>30</v>
      </c>
      <c r="AF1457" s="1" t="s">
        <v>25</v>
      </c>
      <c r="AG1457" s="1" t="s">
        <v>24</v>
      </c>
      <c r="AH1457" s="5" t="s">
        <v>47</v>
      </c>
    </row>
    <row r="1458" spans="10:34" ht="15.75" thickBot="1" x14ac:dyDescent="0.3">
      <c r="J1458" s="2">
        <v>1763</v>
      </c>
      <c r="K1458" s="2" t="s">
        <v>36</v>
      </c>
      <c r="L1458" s="2" t="s">
        <v>20</v>
      </c>
      <c r="M1458" s="2" t="s">
        <v>27</v>
      </c>
      <c r="N1458" s="2" t="s">
        <v>47</v>
      </c>
      <c r="O1458" s="2" t="s">
        <v>30</v>
      </c>
      <c r="P1458" s="2" t="s">
        <v>23</v>
      </c>
      <c r="Q1458" s="2" t="s">
        <v>57</v>
      </c>
      <c r="R1458" s="2"/>
      <c r="S1458" s="2"/>
      <c r="T1458" s="2"/>
      <c r="U1458" s="2"/>
      <c r="V1458" s="2"/>
      <c r="W1458" s="2"/>
      <c r="X1458" s="2"/>
      <c r="Y1458" s="2"/>
      <c r="Z1458" s="2"/>
      <c r="AB1458" s="17">
        <v>1763</v>
      </c>
      <c r="AC1458" s="1" t="s">
        <v>36</v>
      </c>
      <c r="AD1458" s="1" t="s">
        <v>20</v>
      </c>
      <c r="AE1458" s="1" t="s">
        <v>30</v>
      </c>
      <c r="AF1458" s="1" t="s">
        <v>27</v>
      </c>
      <c r="AG1458" s="1" t="s">
        <v>23</v>
      </c>
      <c r="AH1458" s="5" t="s">
        <v>47</v>
      </c>
    </row>
    <row r="1459" spans="10:34" ht="15.75" thickBot="1" x14ac:dyDescent="0.3">
      <c r="J1459" s="2">
        <v>1767</v>
      </c>
      <c r="K1459" s="2" t="s">
        <v>38</v>
      </c>
      <c r="L1459" s="2" t="s">
        <v>20</v>
      </c>
      <c r="M1459" s="2" t="s">
        <v>27</v>
      </c>
      <c r="N1459" s="2" t="s">
        <v>46</v>
      </c>
      <c r="O1459" s="2" t="s">
        <v>30</v>
      </c>
      <c r="P1459" s="2" t="s">
        <v>23</v>
      </c>
      <c r="Q1459" s="2" t="s">
        <v>60</v>
      </c>
      <c r="R1459" s="2"/>
      <c r="S1459" s="2"/>
      <c r="T1459" s="2"/>
      <c r="U1459" s="2"/>
      <c r="V1459" s="2"/>
      <c r="W1459" s="2"/>
      <c r="X1459" s="2"/>
      <c r="Y1459" s="2"/>
      <c r="Z1459" s="2"/>
      <c r="AB1459" s="17">
        <v>1767</v>
      </c>
      <c r="AC1459" s="1" t="s">
        <v>38</v>
      </c>
      <c r="AD1459" s="1" t="s">
        <v>20</v>
      </c>
      <c r="AE1459" s="1" t="s">
        <v>30</v>
      </c>
      <c r="AF1459" s="1" t="s">
        <v>27</v>
      </c>
      <c r="AG1459" s="1" t="s">
        <v>23</v>
      </c>
      <c r="AH1459" s="5" t="s">
        <v>46</v>
      </c>
    </row>
    <row r="1460" spans="10:34" ht="15.75" thickBot="1" x14ac:dyDescent="0.3">
      <c r="J1460" s="2">
        <v>1768</v>
      </c>
      <c r="K1460" s="2" t="s">
        <v>37</v>
      </c>
      <c r="L1460" s="2" t="s">
        <v>34</v>
      </c>
      <c r="M1460" s="2" t="s">
        <v>27</v>
      </c>
      <c r="N1460" s="2" t="s">
        <v>45</v>
      </c>
      <c r="O1460" s="2" t="s">
        <v>21</v>
      </c>
      <c r="P1460" s="2" t="s">
        <v>28</v>
      </c>
      <c r="Q1460" s="2" t="s">
        <v>65</v>
      </c>
      <c r="R1460" s="2"/>
      <c r="S1460" s="2"/>
      <c r="T1460" s="2"/>
      <c r="U1460" s="2"/>
      <c r="V1460" s="2"/>
      <c r="W1460" s="2"/>
      <c r="X1460" s="2"/>
      <c r="Y1460" s="2"/>
      <c r="Z1460" s="2"/>
      <c r="AB1460" s="17">
        <v>1768</v>
      </c>
      <c r="AC1460" s="1" t="s">
        <v>37</v>
      </c>
      <c r="AD1460" s="1" t="s">
        <v>34</v>
      </c>
      <c r="AE1460" s="1" t="s">
        <v>21</v>
      </c>
      <c r="AF1460" s="1" t="s">
        <v>27</v>
      </c>
      <c r="AG1460" s="1" t="s">
        <v>28</v>
      </c>
      <c r="AH1460" s="5" t="s">
        <v>45</v>
      </c>
    </row>
    <row r="1461" spans="10:34" ht="15.75" thickBot="1" x14ac:dyDescent="0.3">
      <c r="J1461" s="2">
        <v>1771</v>
      </c>
      <c r="K1461" s="2" t="s">
        <v>37</v>
      </c>
      <c r="L1461" s="2" t="s">
        <v>20</v>
      </c>
      <c r="M1461" s="2" t="s">
        <v>27</v>
      </c>
      <c r="N1461" s="2" t="s">
        <v>46</v>
      </c>
      <c r="O1461" s="2" t="s">
        <v>30</v>
      </c>
      <c r="P1461" s="2" t="s">
        <v>24</v>
      </c>
      <c r="Q1461" s="2" t="s">
        <v>54</v>
      </c>
      <c r="R1461" s="2"/>
      <c r="S1461" s="2"/>
      <c r="T1461" s="2"/>
      <c r="U1461" s="2"/>
      <c r="V1461" s="2"/>
      <c r="W1461" s="2"/>
      <c r="X1461" s="2"/>
      <c r="Y1461" s="2"/>
      <c r="Z1461" s="2"/>
      <c r="AB1461" s="17">
        <v>1771</v>
      </c>
      <c r="AC1461" s="1" t="s">
        <v>37</v>
      </c>
      <c r="AD1461" s="1" t="s">
        <v>20</v>
      </c>
      <c r="AE1461" s="1" t="s">
        <v>30</v>
      </c>
      <c r="AF1461" s="1" t="s">
        <v>27</v>
      </c>
      <c r="AG1461" s="1" t="s">
        <v>24</v>
      </c>
      <c r="AH1461" s="5" t="s">
        <v>46</v>
      </c>
    </row>
    <row r="1462" spans="10:34" ht="15.75" thickBot="1" x14ac:dyDescent="0.3">
      <c r="J1462" s="2">
        <v>1772</v>
      </c>
      <c r="K1462" s="2" t="s">
        <v>36</v>
      </c>
      <c r="L1462" s="2" t="s">
        <v>34</v>
      </c>
      <c r="M1462" s="2" t="s">
        <v>22</v>
      </c>
      <c r="N1462" s="2" t="s">
        <v>45</v>
      </c>
      <c r="O1462" s="2" t="s">
        <v>30</v>
      </c>
      <c r="P1462" s="2" t="s">
        <v>28</v>
      </c>
      <c r="Q1462" s="2" t="s">
        <v>54</v>
      </c>
      <c r="R1462" s="2"/>
      <c r="S1462" s="2"/>
      <c r="T1462" s="2"/>
      <c r="U1462" s="2"/>
      <c r="V1462" s="2"/>
      <c r="W1462" s="2"/>
      <c r="X1462" s="2"/>
      <c r="Y1462" s="2"/>
      <c r="Z1462" s="2"/>
      <c r="AB1462" s="17">
        <v>1772</v>
      </c>
      <c r="AC1462" s="1" t="s">
        <v>36</v>
      </c>
      <c r="AD1462" s="1" t="s">
        <v>34</v>
      </c>
      <c r="AE1462" s="1" t="s">
        <v>30</v>
      </c>
      <c r="AF1462" s="1" t="s">
        <v>22</v>
      </c>
      <c r="AG1462" s="1" t="s">
        <v>28</v>
      </c>
      <c r="AH1462" s="5" t="s">
        <v>45</v>
      </c>
    </row>
    <row r="1463" spans="10:34" ht="15.75" thickBot="1" x14ac:dyDescent="0.3">
      <c r="J1463" s="2">
        <v>1774</v>
      </c>
      <c r="K1463" s="2" t="s">
        <v>37</v>
      </c>
      <c r="L1463" s="2" t="s">
        <v>34</v>
      </c>
      <c r="M1463" s="2" t="s">
        <v>22</v>
      </c>
      <c r="N1463" s="2" t="s">
        <v>45</v>
      </c>
      <c r="O1463" s="2" t="s">
        <v>30</v>
      </c>
      <c r="P1463" s="2" t="s">
        <v>24</v>
      </c>
      <c r="Q1463" s="2" t="s">
        <v>65</v>
      </c>
      <c r="R1463" s="2"/>
      <c r="S1463" s="2"/>
      <c r="T1463" s="2"/>
      <c r="U1463" s="2"/>
      <c r="V1463" s="2"/>
      <c r="W1463" s="2"/>
      <c r="X1463" s="2"/>
      <c r="Y1463" s="2"/>
      <c r="Z1463" s="2"/>
      <c r="AB1463" s="17">
        <v>1774</v>
      </c>
      <c r="AC1463" s="1" t="s">
        <v>37</v>
      </c>
      <c r="AD1463" s="1" t="s">
        <v>34</v>
      </c>
      <c r="AE1463" s="1" t="s">
        <v>30</v>
      </c>
      <c r="AF1463" s="1" t="s">
        <v>22</v>
      </c>
      <c r="AG1463" s="1" t="s">
        <v>24</v>
      </c>
      <c r="AH1463" s="5" t="s">
        <v>45</v>
      </c>
    </row>
    <row r="1464" spans="10:34" ht="15.75" thickBot="1" x14ac:dyDescent="0.3">
      <c r="J1464" s="2">
        <v>1775</v>
      </c>
      <c r="K1464" s="2" t="s">
        <v>36</v>
      </c>
      <c r="L1464" s="2" t="s">
        <v>20</v>
      </c>
      <c r="M1464" s="2" t="s">
        <v>22</v>
      </c>
      <c r="N1464" s="2" t="s">
        <v>47</v>
      </c>
      <c r="O1464" s="2" t="s">
        <v>21</v>
      </c>
      <c r="P1464" s="2" t="s">
        <v>23</v>
      </c>
      <c r="Q1464" s="2" t="s">
        <v>57</v>
      </c>
      <c r="R1464" s="2"/>
      <c r="S1464" s="2"/>
      <c r="T1464" s="2"/>
      <c r="U1464" s="2"/>
      <c r="V1464" s="2"/>
      <c r="W1464" s="2"/>
      <c r="X1464" s="2"/>
      <c r="Y1464" s="2"/>
      <c r="Z1464" s="2"/>
      <c r="AB1464" s="17">
        <v>1775</v>
      </c>
      <c r="AC1464" s="1" t="s">
        <v>36</v>
      </c>
      <c r="AD1464" s="1" t="s">
        <v>20</v>
      </c>
      <c r="AE1464" s="1" t="s">
        <v>21</v>
      </c>
      <c r="AF1464" s="1" t="s">
        <v>22</v>
      </c>
      <c r="AG1464" s="1" t="s">
        <v>23</v>
      </c>
      <c r="AH1464" s="5" t="s">
        <v>47</v>
      </c>
    </row>
    <row r="1465" spans="10:34" ht="15.75" thickBot="1" x14ac:dyDescent="0.3">
      <c r="J1465" s="2">
        <v>1776</v>
      </c>
      <c r="K1465" s="2" t="s">
        <v>37</v>
      </c>
      <c r="L1465" s="2" t="s">
        <v>34</v>
      </c>
      <c r="M1465" s="2" t="s">
        <v>22</v>
      </c>
      <c r="N1465" s="2" t="s">
        <v>46</v>
      </c>
      <c r="O1465" s="2" t="s">
        <v>21</v>
      </c>
      <c r="P1465" s="2" t="s">
        <v>23</v>
      </c>
      <c r="Q1465" s="2" t="s">
        <v>57</v>
      </c>
      <c r="R1465" s="2"/>
      <c r="S1465" s="2"/>
      <c r="T1465" s="2"/>
      <c r="U1465" s="2"/>
      <c r="V1465" s="2"/>
      <c r="W1465" s="2"/>
      <c r="X1465" s="2"/>
      <c r="Y1465" s="2"/>
      <c r="Z1465" s="2"/>
      <c r="AB1465" s="17">
        <v>1776</v>
      </c>
      <c r="AC1465" s="1" t="s">
        <v>37</v>
      </c>
      <c r="AD1465" s="1" t="s">
        <v>34</v>
      </c>
      <c r="AE1465" s="1" t="s">
        <v>21</v>
      </c>
      <c r="AF1465" s="1" t="s">
        <v>22</v>
      </c>
      <c r="AG1465" s="1" t="s">
        <v>23</v>
      </c>
      <c r="AH1465" s="5" t="s">
        <v>46</v>
      </c>
    </row>
    <row r="1466" spans="10:34" ht="15.75" thickBot="1" x14ac:dyDescent="0.3">
      <c r="J1466" s="2">
        <v>1777</v>
      </c>
      <c r="K1466" s="2" t="s">
        <v>36</v>
      </c>
      <c r="L1466" s="2" t="s">
        <v>20</v>
      </c>
      <c r="M1466" s="2" t="s">
        <v>29</v>
      </c>
      <c r="N1466" s="2" t="s">
        <v>45</v>
      </c>
      <c r="O1466" s="2" t="s">
        <v>21</v>
      </c>
      <c r="P1466" s="2" t="s">
        <v>23</v>
      </c>
      <c r="Q1466" s="2" t="s">
        <v>57</v>
      </c>
      <c r="R1466" s="2"/>
      <c r="S1466" s="2"/>
      <c r="T1466" s="2"/>
      <c r="U1466" s="2"/>
      <c r="V1466" s="2"/>
      <c r="W1466" s="2"/>
      <c r="X1466" s="2"/>
      <c r="Y1466" s="2"/>
      <c r="Z1466" s="2"/>
      <c r="AB1466" s="17">
        <v>1777</v>
      </c>
      <c r="AC1466" s="1" t="s">
        <v>36</v>
      </c>
      <c r="AD1466" s="1" t="s">
        <v>20</v>
      </c>
      <c r="AE1466" s="1" t="s">
        <v>21</v>
      </c>
      <c r="AF1466" s="1" t="s">
        <v>29</v>
      </c>
      <c r="AG1466" s="1" t="s">
        <v>23</v>
      </c>
      <c r="AH1466" s="5" t="s">
        <v>45</v>
      </c>
    </row>
    <row r="1467" spans="10:34" ht="15.75" thickBot="1" x14ac:dyDescent="0.3">
      <c r="J1467" s="2">
        <v>1779</v>
      </c>
      <c r="K1467" s="2" t="s">
        <v>36</v>
      </c>
      <c r="L1467" s="2" t="s">
        <v>34</v>
      </c>
      <c r="M1467" s="2" t="s">
        <v>31</v>
      </c>
      <c r="N1467" s="2" t="s">
        <v>47</v>
      </c>
      <c r="O1467" s="2" t="s">
        <v>21</v>
      </c>
      <c r="P1467" s="2" t="s">
        <v>23</v>
      </c>
      <c r="Q1467" s="2" t="s">
        <v>60</v>
      </c>
      <c r="R1467" s="2"/>
      <c r="S1467" s="2"/>
      <c r="T1467" s="2"/>
      <c r="U1467" s="2"/>
      <c r="V1467" s="2"/>
      <c r="W1467" s="2"/>
      <c r="X1467" s="2"/>
      <c r="Y1467" s="2"/>
      <c r="Z1467" s="2"/>
      <c r="AB1467" s="17">
        <v>1779</v>
      </c>
      <c r="AC1467" s="1" t="s">
        <v>36</v>
      </c>
      <c r="AD1467" s="1" t="s">
        <v>34</v>
      </c>
      <c r="AE1467" s="1" t="s">
        <v>21</v>
      </c>
      <c r="AF1467" s="1" t="s">
        <v>31</v>
      </c>
      <c r="AG1467" s="1" t="s">
        <v>23</v>
      </c>
      <c r="AH1467" s="5" t="s">
        <v>47</v>
      </c>
    </row>
    <row r="1468" spans="10:34" ht="15.75" thickBot="1" x14ac:dyDescent="0.3">
      <c r="J1468" s="2">
        <v>1782</v>
      </c>
      <c r="K1468" s="2" t="s">
        <v>37</v>
      </c>
      <c r="L1468" s="2" t="s">
        <v>34</v>
      </c>
      <c r="M1468" s="2" t="s">
        <v>25</v>
      </c>
      <c r="N1468" s="2" t="s">
        <v>45</v>
      </c>
      <c r="O1468" s="2" t="s">
        <v>30</v>
      </c>
      <c r="P1468" s="2" t="s">
        <v>23</v>
      </c>
      <c r="Q1468" s="2" t="s">
        <v>54</v>
      </c>
      <c r="R1468" s="2"/>
      <c r="S1468" s="2"/>
      <c r="T1468" s="2"/>
      <c r="U1468" s="2"/>
      <c r="V1468" s="2"/>
      <c r="W1468" s="2"/>
      <c r="X1468" s="2"/>
      <c r="Y1468" s="2"/>
      <c r="Z1468" s="2"/>
      <c r="AB1468" s="17">
        <v>1782</v>
      </c>
      <c r="AC1468" s="1" t="s">
        <v>37</v>
      </c>
      <c r="AD1468" s="1" t="s">
        <v>34</v>
      </c>
      <c r="AE1468" s="1" t="s">
        <v>30</v>
      </c>
      <c r="AF1468" s="1" t="s">
        <v>25</v>
      </c>
      <c r="AG1468" s="1" t="s">
        <v>23</v>
      </c>
      <c r="AH1468" s="5" t="s">
        <v>45</v>
      </c>
    </row>
    <row r="1469" spans="10:34" ht="15.75" thickBot="1" x14ac:dyDescent="0.3">
      <c r="J1469" s="2">
        <v>1783</v>
      </c>
      <c r="K1469" s="2" t="s">
        <v>36</v>
      </c>
      <c r="L1469" s="2" t="s">
        <v>34</v>
      </c>
      <c r="M1469" s="2" t="s">
        <v>29</v>
      </c>
      <c r="N1469" s="2" t="s">
        <v>45</v>
      </c>
      <c r="O1469" s="2" t="s">
        <v>30</v>
      </c>
      <c r="P1469" s="2" t="s">
        <v>24</v>
      </c>
      <c r="Q1469" s="2" t="s">
        <v>54</v>
      </c>
      <c r="R1469" s="2"/>
      <c r="S1469" s="2"/>
      <c r="T1469" s="2"/>
      <c r="U1469" s="2"/>
      <c r="V1469" s="2"/>
      <c r="W1469" s="2"/>
      <c r="X1469" s="2"/>
      <c r="Y1469" s="2"/>
      <c r="Z1469" s="2"/>
      <c r="AB1469" s="17">
        <v>1783</v>
      </c>
      <c r="AC1469" s="1" t="s">
        <v>36</v>
      </c>
      <c r="AD1469" s="1" t="s">
        <v>34</v>
      </c>
      <c r="AE1469" s="1" t="s">
        <v>30</v>
      </c>
      <c r="AF1469" s="1" t="s">
        <v>29</v>
      </c>
      <c r="AG1469" s="1" t="s">
        <v>24</v>
      </c>
      <c r="AH1469" s="5" t="s">
        <v>45</v>
      </c>
    </row>
    <row r="1470" spans="10:34" ht="15.75" thickBot="1" x14ac:dyDescent="0.3">
      <c r="J1470" s="2">
        <v>1784</v>
      </c>
      <c r="K1470" s="2" t="s">
        <v>36</v>
      </c>
      <c r="L1470" s="2" t="s">
        <v>20</v>
      </c>
      <c r="M1470" s="2" t="s">
        <v>27</v>
      </c>
      <c r="N1470" s="2" t="s">
        <v>45</v>
      </c>
      <c r="O1470" s="2" t="s">
        <v>30</v>
      </c>
      <c r="P1470" s="2" t="s">
        <v>24</v>
      </c>
      <c r="Q1470" s="2" t="s">
        <v>65</v>
      </c>
      <c r="R1470" s="2"/>
      <c r="S1470" s="2"/>
      <c r="T1470" s="2"/>
      <c r="U1470" s="2"/>
      <c r="V1470" s="2"/>
      <c r="W1470" s="2"/>
      <c r="X1470" s="2"/>
      <c r="Y1470" s="2"/>
      <c r="Z1470" s="2"/>
      <c r="AB1470" s="17">
        <v>1784</v>
      </c>
      <c r="AC1470" s="1" t="s">
        <v>36</v>
      </c>
      <c r="AD1470" s="1" t="s">
        <v>20</v>
      </c>
      <c r="AE1470" s="1" t="s">
        <v>30</v>
      </c>
      <c r="AF1470" s="1" t="s">
        <v>27</v>
      </c>
      <c r="AG1470" s="1" t="s">
        <v>24</v>
      </c>
      <c r="AH1470" s="5" t="s">
        <v>45</v>
      </c>
    </row>
    <row r="1471" spans="10:34" ht="15.75" thickBot="1" x14ac:dyDescent="0.3">
      <c r="J1471" s="2">
        <v>1785</v>
      </c>
      <c r="K1471" s="2" t="s">
        <v>37</v>
      </c>
      <c r="L1471" s="2" t="s">
        <v>34</v>
      </c>
      <c r="M1471" s="2" t="s">
        <v>25</v>
      </c>
      <c r="N1471" s="2" t="s">
        <v>47</v>
      </c>
      <c r="O1471" s="2" t="s">
        <v>21</v>
      </c>
      <c r="P1471" s="2" t="s">
        <v>24</v>
      </c>
      <c r="Q1471" s="2" t="s">
        <v>54</v>
      </c>
      <c r="R1471" s="2"/>
      <c r="S1471" s="2"/>
      <c r="T1471" s="2"/>
      <c r="U1471" s="2"/>
      <c r="V1471" s="2"/>
      <c r="W1471" s="2"/>
      <c r="X1471" s="2"/>
      <c r="Y1471" s="2"/>
      <c r="Z1471" s="2"/>
      <c r="AB1471" s="17">
        <v>1785</v>
      </c>
      <c r="AC1471" s="1" t="s">
        <v>37</v>
      </c>
      <c r="AD1471" s="1" t="s">
        <v>34</v>
      </c>
      <c r="AE1471" s="1" t="s">
        <v>21</v>
      </c>
      <c r="AF1471" s="1" t="s">
        <v>25</v>
      </c>
      <c r="AG1471" s="1" t="s">
        <v>24</v>
      </c>
      <c r="AH1471" s="5" t="s">
        <v>47</v>
      </c>
    </row>
    <row r="1472" spans="10:34" ht="15.75" thickBot="1" x14ac:dyDescent="0.3">
      <c r="J1472" s="2">
        <v>1786</v>
      </c>
      <c r="K1472" s="2" t="s">
        <v>37</v>
      </c>
      <c r="L1472" s="2" t="s">
        <v>20</v>
      </c>
      <c r="M1472" s="2" t="s">
        <v>31</v>
      </c>
      <c r="N1472" s="2" t="s">
        <v>45</v>
      </c>
      <c r="O1472" s="2" t="s">
        <v>30</v>
      </c>
      <c r="P1472" s="2" t="s">
        <v>28</v>
      </c>
      <c r="Q1472" s="2" t="s">
        <v>60</v>
      </c>
      <c r="R1472" s="2"/>
      <c r="S1472" s="2"/>
      <c r="T1472" s="2"/>
      <c r="U1472" s="2"/>
      <c r="V1472" s="2"/>
      <c r="W1472" s="2"/>
      <c r="X1472" s="2"/>
      <c r="Y1472" s="2"/>
      <c r="Z1472" s="2"/>
      <c r="AB1472" s="17">
        <v>1786</v>
      </c>
      <c r="AC1472" s="1" t="s">
        <v>37</v>
      </c>
      <c r="AD1472" s="1" t="s">
        <v>20</v>
      </c>
      <c r="AE1472" s="1" t="s">
        <v>30</v>
      </c>
      <c r="AF1472" s="1" t="s">
        <v>31</v>
      </c>
      <c r="AG1472" s="1" t="s">
        <v>28</v>
      </c>
      <c r="AH1472" s="5" t="s">
        <v>45</v>
      </c>
    </row>
    <row r="1473" spans="10:34" ht="15.75" thickBot="1" x14ac:dyDescent="0.3">
      <c r="J1473" s="2">
        <v>1787</v>
      </c>
      <c r="K1473" s="2" t="s">
        <v>37</v>
      </c>
      <c r="L1473" s="2" t="s">
        <v>34</v>
      </c>
      <c r="M1473" s="2" t="s">
        <v>29</v>
      </c>
      <c r="N1473" s="2" t="s">
        <v>47</v>
      </c>
      <c r="O1473" s="2" t="s">
        <v>30</v>
      </c>
      <c r="P1473" s="2" t="s">
        <v>28</v>
      </c>
      <c r="Q1473" s="2" t="s">
        <v>57</v>
      </c>
      <c r="R1473" s="2"/>
      <c r="S1473" s="2"/>
      <c r="T1473" s="2"/>
      <c r="U1473" s="2"/>
      <c r="V1473" s="2"/>
      <c r="W1473" s="2"/>
      <c r="X1473" s="2"/>
      <c r="Y1473" s="2"/>
      <c r="Z1473" s="2"/>
      <c r="AB1473" s="17">
        <v>1787</v>
      </c>
      <c r="AC1473" s="1" t="s">
        <v>37</v>
      </c>
      <c r="AD1473" s="1" t="s">
        <v>34</v>
      </c>
      <c r="AE1473" s="1" t="s">
        <v>30</v>
      </c>
      <c r="AF1473" s="1" t="s">
        <v>29</v>
      </c>
      <c r="AG1473" s="1" t="s">
        <v>28</v>
      </c>
      <c r="AH1473" s="5" t="s">
        <v>47</v>
      </c>
    </row>
    <row r="1474" spans="10:34" ht="15.75" thickBot="1" x14ac:dyDescent="0.3">
      <c r="J1474" s="2">
        <v>1788</v>
      </c>
      <c r="K1474" s="2" t="s">
        <v>37</v>
      </c>
      <c r="L1474" s="2" t="s">
        <v>20</v>
      </c>
      <c r="M1474" s="2" t="s">
        <v>22</v>
      </c>
      <c r="N1474" s="2" t="s">
        <v>45</v>
      </c>
      <c r="O1474" s="2" t="s">
        <v>30</v>
      </c>
      <c r="P1474" s="2" t="s">
        <v>28</v>
      </c>
      <c r="Q1474" s="2" t="s">
        <v>65</v>
      </c>
      <c r="R1474" s="2"/>
      <c r="S1474" s="2"/>
      <c r="T1474" s="2"/>
      <c r="U1474" s="2"/>
      <c r="V1474" s="2"/>
      <c r="W1474" s="2"/>
      <c r="X1474" s="2"/>
      <c r="Y1474" s="2"/>
      <c r="Z1474" s="2"/>
      <c r="AB1474" s="17">
        <v>1788</v>
      </c>
      <c r="AC1474" s="1" t="s">
        <v>37</v>
      </c>
      <c r="AD1474" s="1" t="s">
        <v>20</v>
      </c>
      <c r="AE1474" s="1" t="s">
        <v>30</v>
      </c>
      <c r="AF1474" s="1" t="s">
        <v>22</v>
      </c>
      <c r="AG1474" s="1" t="s">
        <v>28</v>
      </c>
      <c r="AH1474" s="5" t="s">
        <v>45</v>
      </c>
    </row>
    <row r="1475" spans="10:34" ht="15.75" thickBot="1" x14ac:dyDescent="0.3">
      <c r="J1475" s="2">
        <v>1789</v>
      </c>
      <c r="K1475" s="2" t="s">
        <v>36</v>
      </c>
      <c r="L1475" s="2" t="s">
        <v>20</v>
      </c>
      <c r="M1475" s="2" t="s">
        <v>33</v>
      </c>
      <c r="N1475" s="2" t="s">
        <v>45</v>
      </c>
      <c r="O1475" s="2" t="s">
        <v>21</v>
      </c>
      <c r="P1475" s="2" t="s">
        <v>24</v>
      </c>
      <c r="Q1475" s="2" t="s">
        <v>54</v>
      </c>
      <c r="R1475" s="2"/>
      <c r="S1475" s="2"/>
      <c r="T1475" s="2"/>
      <c r="U1475" s="2"/>
      <c r="V1475" s="2"/>
      <c r="W1475" s="2"/>
      <c r="X1475" s="2"/>
      <c r="Y1475" s="2"/>
      <c r="Z1475" s="2"/>
      <c r="AB1475" s="17">
        <v>1789</v>
      </c>
      <c r="AC1475" s="1" t="s">
        <v>36</v>
      </c>
      <c r="AD1475" s="1" t="s">
        <v>20</v>
      </c>
      <c r="AE1475" s="1" t="s">
        <v>21</v>
      </c>
      <c r="AF1475" s="1" t="s">
        <v>33</v>
      </c>
      <c r="AG1475" s="1" t="s">
        <v>24</v>
      </c>
      <c r="AH1475" s="5" t="s">
        <v>45</v>
      </c>
    </row>
    <row r="1476" spans="10:34" ht="15.75" thickBot="1" x14ac:dyDescent="0.3">
      <c r="J1476" s="2">
        <v>1790</v>
      </c>
      <c r="K1476" s="2" t="s">
        <v>36</v>
      </c>
      <c r="L1476" s="2" t="s">
        <v>34</v>
      </c>
      <c r="M1476" s="2" t="s">
        <v>25</v>
      </c>
      <c r="N1476" s="2" t="s">
        <v>45</v>
      </c>
      <c r="O1476" s="2" t="s">
        <v>21</v>
      </c>
      <c r="P1476" s="2" t="s">
        <v>23</v>
      </c>
      <c r="Q1476" s="2" t="s">
        <v>54</v>
      </c>
      <c r="R1476" s="2"/>
      <c r="S1476" s="2"/>
      <c r="T1476" s="2"/>
      <c r="U1476" s="2"/>
      <c r="V1476" s="2"/>
      <c r="W1476" s="2"/>
      <c r="X1476" s="2"/>
      <c r="Y1476" s="2"/>
      <c r="Z1476" s="2"/>
      <c r="AB1476" s="17">
        <v>1790</v>
      </c>
      <c r="AC1476" s="1" t="s">
        <v>36</v>
      </c>
      <c r="AD1476" s="1" t="s">
        <v>34</v>
      </c>
      <c r="AE1476" s="1" t="s">
        <v>21</v>
      </c>
      <c r="AF1476" s="1" t="s">
        <v>25</v>
      </c>
      <c r="AG1476" s="1" t="s">
        <v>23</v>
      </c>
      <c r="AH1476" s="5" t="s">
        <v>45</v>
      </c>
    </row>
    <row r="1477" spans="10:34" ht="15.75" thickBot="1" x14ac:dyDescent="0.3">
      <c r="J1477" s="2">
        <v>1791</v>
      </c>
      <c r="K1477" s="2" t="s">
        <v>37</v>
      </c>
      <c r="L1477" s="2" t="s">
        <v>20</v>
      </c>
      <c r="M1477" s="2" t="s">
        <v>26</v>
      </c>
      <c r="N1477" s="2" t="s">
        <v>46</v>
      </c>
      <c r="O1477" s="2" t="s">
        <v>30</v>
      </c>
      <c r="P1477" s="2" t="s">
        <v>23</v>
      </c>
      <c r="Q1477" s="2" t="s">
        <v>60</v>
      </c>
      <c r="R1477" s="2"/>
      <c r="S1477" s="2"/>
      <c r="T1477" s="2"/>
      <c r="U1477" s="2"/>
      <c r="V1477" s="2"/>
      <c r="W1477" s="2"/>
      <c r="X1477" s="2"/>
      <c r="Y1477" s="2"/>
      <c r="Z1477" s="2"/>
      <c r="AB1477" s="17">
        <v>1791</v>
      </c>
      <c r="AC1477" s="1" t="s">
        <v>37</v>
      </c>
      <c r="AD1477" s="1" t="s">
        <v>20</v>
      </c>
      <c r="AE1477" s="1" t="s">
        <v>30</v>
      </c>
      <c r="AF1477" s="1" t="s">
        <v>26</v>
      </c>
      <c r="AG1477" s="1" t="s">
        <v>23</v>
      </c>
      <c r="AH1477" s="5" t="s">
        <v>46</v>
      </c>
    </row>
    <row r="1478" spans="10:34" ht="15.75" thickBot="1" x14ac:dyDescent="0.3">
      <c r="J1478" s="2">
        <v>1792</v>
      </c>
      <c r="K1478" s="2" t="s">
        <v>36</v>
      </c>
      <c r="L1478" s="2" t="s">
        <v>34</v>
      </c>
      <c r="M1478" s="2" t="s">
        <v>22</v>
      </c>
      <c r="N1478" s="2" t="s">
        <v>45</v>
      </c>
      <c r="O1478" s="2" t="s">
        <v>21</v>
      </c>
      <c r="P1478" s="2" t="s">
        <v>24</v>
      </c>
      <c r="Q1478" s="2" t="s">
        <v>65</v>
      </c>
      <c r="R1478" s="2"/>
      <c r="S1478" s="2"/>
      <c r="T1478" s="2"/>
      <c r="U1478" s="2"/>
      <c r="V1478" s="2"/>
      <c r="W1478" s="2"/>
      <c r="X1478" s="2"/>
      <c r="Y1478" s="2"/>
      <c r="Z1478" s="2"/>
      <c r="AB1478" s="17">
        <v>1792</v>
      </c>
      <c r="AC1478" s="1" t="s">
        <v>36</v>
      </c>
      <c r="AD1478" s="1" t="s">
        <v>34</v>
      </c>
      <c r="AE1478" s="1" t="s">
        <v>21</v>
      </c>
      <c r="AF1478" s="1" t="s">
        <v>22</v>
      </c>
      <c r="AG1478" s="1" t="s">
        <v>24</v>
      </c>
      <c r="AH1478" s="5" t="s">
        <v>45</v>
      </c>
    </row>
    <row r="1479" spans="10:34" ht="15.75" thickBot="1" x14ac:dyDescent="0.3">
      <c r="J1479" s="2">
        <v>1793</v>
      </c>
      <c r="K1479" s="2" t="s">
        <v>36</v>
      </c>
      <c r="L1479" s="2" t="s">
        <v>34</v>
      </c>
      <c r="M1479" s="2" t="s">
        <v>22</v>
      </c>
      <c r="N1479" s="2" t="s">
        <v>47</v>
      </c>
      <c r="O1479" s="2" t="s">
        <v>30</v>
      </c>
      <c r="P1479" s="2" t="s">
        <v>24</v>
      </c>
      <c r="Q1479" s="2" t="s">
        <v>54</v>
      </c>
      <c r="R1479" s="2"/>
      <c r="S1479" s="2"/>
      <c r="T1479" s="2"/>
      <c r="U1479" s="2"/>
      <c r="V1479" s="2"/>
      <c r="W1479" s="2"/>
      <c r="X1479" s="2"/>
      <c r="Y1479" s="2"/>
      <c r="Z1479" s="2"/>
      <c r="AB1479" s="17">
        <v>1793</v>
      </c>
      <c r="AC1479" s="1" t="s">
        <v>36</v>
      </c>
      <c r="AD1479" s="1" t="s">
        <v>34</v>
      </c>
      <c r="AE1479" s="1" t="s">
        <v>30</v>
      </c>
      <c r="AF1479" s="1" t="s">
        <v>22</v>
      </c>
      <c r="AG1479" s="1" t="s">
        <v>24</v>
      </c>
      <c r="AH1479" s="5" t="s">
        <v>47</v>
      </c>
    </row>
    <row r="1480" spans="10:34" ht="15.75" thickBot="1" x14ac:dyDescent="0.3">
      <c r="J1480" s="2">
        <v>1794</v>
      </c>
      <c r="K1480" s="2" t="s">
        <v>37</v>
      </c>
      <c r="L1480" s="2" t="s">
        <v>20</v>
      </c>
      <c r="M1480" s="2" t="s">
        <v>33</v>
      </c>
      <c r="N1480" s="2" t="s">
        <v>46</v>
      </c>
      <c r="O1480" s="2" t="s">
        <v>21</v>
      </c>
      <c r="P1480" s="2" t="s">
        <v>24</v>
      </c>
      <c r="Q1480" s="2" t="s">
        <v>57</v>
      </c>
      <c r="R1480" s="2"/>
      <c r="S1480" s="2"/>
      <c r="T1480" s="2"/>
      <c r="U1480" s="2"/>
      <c r="V1480" s="2"/>
      <c r="W1480" s="2"/>
      <c r="X1480" s="2"/>
      <c r="Y1480" s="2"/>
      <c r="Z1480" s="2"/>
      <c r="AB1480" s="17">
        <v>1794</v>
      </c>
      <c r="AC1480" s="1" t="s">
        <v>37</v>
      </c>
      <c r="AD1480" s="1" t="s">
        <v>20</v>
      </c>
      <c r="AE1480" s="1" t="s">
        <v>21</v>
      </c>
      <c r="AF1480" s="1" t="s">
        <v>33</v>
      </c>
      <c r="AG1480" s="1" t="s">
        <v>24</v>
      </c>
      <c r="AH1480" s="5" t="s">
        <v>46</v>
      </c>
    </row>
    <row r="1481" spans="10:34" ht="15.75" thickBot="1" x14ac:dyDescent="0.3">
      <c r="J1481" s="2">
        <v>1795</v>
      </c>
      <c r="K1481" s="2" t="s">
        <v>37</v>
      </c>
      <c r="L1481" s="2" t="s">
        <v>34</v>
      </c>
      <c r="M1481" s="2" t="s">
        <v>27</v>
      </c>
      <c r="N1481" s="2" t="s">
        <v>45</v>
      </c>
      <c r="O1481" s="2" t="s">
        <v>21</v>
      </c>
      <c r="P1481" s="2" t="s">
        <v>23</v>
      </c>
      <c r="Q1481" s="2" t="s">
        <v>65</v>
      </c>
      <c r="R1481" s="2"/>
      <c r="S1481" s="2"/>
      <c r="T1481" s="2"/>
      <c r="U1481" s="2"/>
      <c r="V1481" s="2"/>
      <c r="W1481" s="2"/>
      <c r="X1481" s="2"/>
      <c r="Y1481" s="2"/>
      <c r="Z1481" s="2"/>
      <c r="AB1481" s="17">
        <v>1795</v>
      </c>
      <c r="AC1481" s="1" t="s">
        <v>37</v>
      </c>
      <c r="AD1481" s="1" t="s">
        <v>34</v>
      </c>
      <c r="AE1481" s="1" t="s">
        <v>21</v>
      </c>
      <c r="AF1481" s="1" t="s">
        <v>27</v>
      </c>
      <c r="AG1481" s="1" t="s">
        <v>23</v>
      </c>
      <c r="AH1481" s="5" t="s">
        <v>45</v>
      </c>
    </row>
    <row r="1482" spans="10:34" ht="15.75" thickBot="1" x14ac:dyDescent="0.3">
      <c r="J1482" s="2">
        <v>1796</v>
      </c>
      <c r="K1482" s="2" t="s">
        <v>37</v>
      </c>
      <c r="L1482" s="2" t="s">
        <v>20</v>
      </c>
      <c r="M1482" s="2" t="s">
        <v>27</v>
      </c>
      <c r="N1482" s="2" t="s">
        <v>45</v>
      </c>
      <c r="O1482" s="2" t="s">
        <v>30</v>
      </c>
      <c r="P1482" s="2" t="s">
        <v>28</v>
      </c>
      <c r="Q1482" s="2" t="s">
        <v>65</v>
      </c>
      <c r="R1482" s="2"/>
      <c r="S1482" s="2"/>
      <c r="T1482" s="2"/>
      <c r="U1482" s="2"/>
      <c r="V1482" s="2"/>
      <c r="W1482" s="2"/>
      <c r="X1482" s="2"/>
      <c r="Y1482" s="2"/>
      <c r="Z1482" s="2"/>
      <c r="AB1482" s="17">
        <v>1796</v>
      </c>
      <c r="AC1482" s="1" t="s">
        <v>37</v>
      </c>
      <c r="AD1482" s="1" t="s">
        <v>20</v>
      </c>
      <c r="AE1482" s="1" t="s">
        <v>30</v>
      </c>
      <c r="AF1482" s="1" t="s">
        <v>27</v>
      </c>
      <c r="AG1482" s="1" t="s">
        <v>28</v>
      </c>
      <c r="AH1482" s="5" t="s">
        <v>45</v>
      </c>
    </row>
    <row r="1483" spans="10:34" ht="15.75" thickBot="1" x14ac:dyDescent="0.3">
      <c r="J1483" s="2">
        <v>1798</v>
      </c>
      <c r="K1483" s="2" t="s">
        <v>19</v>
      </c>
      <c r="L1483" s="2" t="s">
        <v>20</v>
      </c>
      <c r="M1483" s="2" t="s">
        <v>27</v>
      </c>
      <c r="N1483" s="2" t="s">
        <v>47</v>
      </c>
      <c r="O1483" s="2" t="s">
        <v>30</v>
      </c>
      <c r="P1483" s="2" t="s">
        <v>28</v>
      </c>
      <c r="Q1483" s="2" t="s">
        <v>60</v>
      </c>
      <c r="R1483" s="2"/>
      <c r="S1483" s="2"/>
      <c r="T1483" s="2"/>
      <c r="U1483" s="2"/>
      <c r="V1483" s="2"/>
      <c r="W1483" s="2"/>
      <c r="X1483" s="2"/>
      <c r="Y1483" s="2"/>
      <c r="Z1483" s="2"/>
      <c r="AB1483" s="17">
        <v>1798</v>
      </c>
      <c r="AC1483" s="1" t="s">
        <v>19</v>
      </c>
      <c r="AD1483" s="1" t="s">
        <v>20</v>
      </c>
      <c r="AE1483" s="1" t="s">
        <v>30</v>
      </c>
      <c r="AF1483" s="1" t="s">
        <v>27</v>
      </c>
      <c r="AG1483" s="1" t="s">
        <v>28</v>
      </c>
      <c r="AH1483" s="5" t="s">
        <v>47</v>
      </c>
    </row>
    <row r="1484" spans="10:34" ht="15.75" thickBot="1" x14ac:dyDescent="0.3">
      <c r="J1484" s="2">
        <v>1800</v>
      </c>
      <c r="K1484" s="2" t="s">
        <v>38</v>
      </c>
      <c r="L1484" s="2" t="s">
        <v>20</v>
      </c>
      <c r="M1484" s="2" t="s">
        <v>31</v>
      </c>
      <c r="N1484" s="2" t="s">
        <v>45</v>
      </c>
      <c r="O1484" s="2" t="s">
        <v>21</v>
      </c>
      <c r="P1484" s="2" t="s">
        <v>28</v>
      </c>
      <c r="Q1484" s="2" t="s">
        <v>60</v>
      </c>
      <c r="R1484" s="2"/>
      <c r="S1484" s="2"/>
      <c r="T1484" s="2"/>
      <c r="U1484" s="2"/>
      <c r="V1484" s="2"/>
      <c r="W1484" s="2"/>
      <c r="X1484" s="2"/>
      <c r="Y1484" s="2"/>
      <c r="Z1484" s="2"/>
      <c r="AB1484" s="17">
        <v>1800</v>
      </c>
      <c r="AC1484" s="1" t="s">
        <v>38</v>
      </c>
      <c r="AD1484" s="1" t="s">
        <v>20</v>
      </c>
      <c r="AE1484" s="1" t="s">
        <v>21</v>
      </c>
      <c r="AF1484" s="1" t="s">
        <v>31</v>
      </c>
      <c r="AG1484" s="1" t="s">
        <v>28</v>
      </c>
      <c r="AH1484" s="5" t="s">
        <v>45</v>
      </c>
    </row>
    <row r="1485" spans="10:34" ht="15.75" thickBot="1" x14ac:dyDescent="0.3">
      <c r="J1485" s="2">
        <v>1801</v>
      </c>
      <c r="K1485" s="2" t="s">
        <v>37</v>
      </c>
      <c r="L1485" s="2" t="s">
        <v>34</v>
      </c>
      <c r="M1485" s="2" t="s">
        <v>27</v>
      </c>
      <c r="N1485" s="2" t="s">
        <v>46</v>
      </c>
      <c r="O1485" s="2" t="s">
        <v>21</v>
      </c>
      <c r="P1485" s="2" t="s">
        <v>23</v>
      </c>
      <c r="Q1485" s="2" t="s">
        <v>57</v>
      </c>
      <c r="R1485" s="2"/>
      <c r="S1485" s="2"/>
      <c r="T1485" s="2"/>
      <c r="U1485" s="2"/>
      <c r="V1485" s="2"/>
      <c r="W1485" s="2"/>
      <c r="X1485" s="2"/>
      <c r="Y1485" s="2"/>
      <c r="Z1485" s="2"/>
      <c r="AB1485" s="17">
        <v>1801</v>
      </c>
      <c r="AC1485" s="1" t="s">
        <v>37</v>
      </c>
      <c r="AD1485" s="1" t="s">
        <v>34</v>
      </c>
      <c r="AE1485" s="1" t="s">
        <v>21</v>
      </c>
      <c r="AF1485" s="1" t="s">
        <v>27</v>
      </c>
      <c r="AG1485" s="1" t="s">
        <v>23</v>
      </c>
      <c r="AH1485" s="5" t="s">
        <v>46</v>
      </c>
    </row>
    <row r="1486" spans="10:34" ht="15.75" thickBot="1" x14ac:dyDescent="0.3">
      <c r="J1486" s="2">
        <v>1802</v>
      </c>
      <c r="K1486" s="2" t="s">
        <v>37</v>
      </c>
      <c r="L1486" s="2" t="s">
        <v>20</v>
      </c>
      <c r="M1486" s="2" t="s">
        <v>27</v>
      </c>
      <c r="N1486" s="2" t="s">
        <v>46</v>
      </c>
      <c r="O1486" s="2" t="s">
        <v>21</v>
      </c>
      <c r="P1486" s="2" t="s">
        <v>24</v>
      </c>
      <c r="Q1486" s="2" t="s">
        <v>54</v>
      </c>
      <c r="R1486" s="2"/>
      <c r="S1486" s="2"/>
      <c r="T1486" s="2"/>
      <c r="U1486" s="2"/>
      <c r="V1486" s="2"/>
      <c r="W1486" s="2"/>
      <c r="X1486" s="2"/>
      <c r="Y1486" s="2"/>
      <c r="Z1486" s="2"/>
      <c r="AB1486" s="17">
        <v>1802</v>
      </c>
      <c r="AC1486" s="1" t="s">
        <v>37</v>
      </c>
      <c r="AD1486" s="1" t="s">
        <v>20</v>
      </c>
      <c r="AE1486" s="1" t="s">
        <v>21</v>
      </c>
      <c r="AF1486" s="1" t="s">
        <v>27</v>
      </c>
      <c r="AG1486" s="1" t="s">
        <v>24</v>
      </c>
      <c r="AH1486" s="5" t="s">
        <v>46</v>
      </c>
    </row>
    <row r="1487" spans="10:34" ht="15.75" thickBot="1" x14ac:dyDescent="0.3">
      <c r="J1487" s="2">
        <v>1804</v>
      </c>
      <c r="K1487" s="2" t="s">
        <v>37</v>
      </c>
      <c r="L1487" s="2" t="s">
        <v>20</v>
      </c>
      <c r="M1487" s="2" t="s">
        <v>33</v>
      </c>
      <c r="N1487" s="2" t="s">
        <v>45</v>
      </c>
      <c r="O1487" s="2" t="s">
        <v>21</v>
      </c>
      <c r="P1487" s="2" t="s">
        <v>23</v>
      </c>
      <c r="Q1487" s="2" t="s">
        <v>57</v>
      </c>
      <c r="R1487" s="2"/>
      <c r="S1487" s="2"/>
      <c r="T1487" s="2"/>
      <c r="U1487" s="2"/>
      <c r="V1487" s="2"/>
      <c r="W1487" s="2"/>
      <c r="X1487" s="2"/>
      <c r="Y1487" s="2"/>
      <c r="Z1487" s="2"/>
      <c r="AB1487" s="17">
        <v>1804</v>
      </c>
      <c r="AC1487" s="1" t="s">
        <v>37</v>
      </c>
      <c r="AD1487" s="1" t="s">
        <v>20</v>
      </c>
      <c r="AE1487" s="1" t="s">
        <v>21</v>
      </c>
      <c r="AF1487" s="1" t="s">
        <v>33</v>
      </c>
      <c r="AG1487" s="1" t="s">
        <v>23</v>
      </c>
      <c r="AH1487" s="5" t="s">
        <v>45</v>
      </c>
    </row>
    <row r="1488" spans="10:34" ht="15.75" thickBot="1" x14ac:dyDescent="0.3">
      <c r="J1488" s="2">
        <v>1805</v>
      </c>
      <c r="K1488" s="2" t="s">
        <v>37</v>
      </c>
      <c r="L1488" s="2" t="s">
        <v>20</v>
      </c>
      <c r="M1488" s="2" t="s">
        <v>22</v>
      </c>
      <c r="N1488" s="2" t="s">
        <v>45</v>
      </c>
      <c r="O1488" s="2" t="s">
        <v>21</v>
      </c>
      <c r="P1488" s="2" t="s">
        <v>24</v>
      </c>
      <c r="Q1488" s="2" t="s">
        <v>65</v>
      </c>
      <c r="R1488" s="2"/>
      <c r="S1488" s="2"/>
      <c r="T1488" s="2"/>
      <c r="U1488" s="2"/>
      <c r="V1488" s="2"/>
      <c r="W1488" s="2"/>
      <c r="X1488" s="2"/>
      <c r="Y1488" s="2"/>
      <c r="Z1488" s="2"/>
      <c r="AB1488" s="17">
        <v>1805</v>
      </c>
      <c r="AC1488" s="1" t="s">
        <v>37</v>
      </c>
      <c r="AD1488" s="1" t="s">
        <v>20</v>
      </c>
      <c r="AE1488" s="1" t="s">
        <v>21</v>
      </c>
      <c r="AF1488" s="1" t="s">
        <v>22</v>
      </c>
      <c r="AG1488" s="1" t="s">
        <v>24</v>
      </c>
      <c r="AH1488" s="5" t="s">
        <v>45</v>
      </c>
    </row>
    <row r="1489" spans="10:34" ht="15.75" thickBot="1" x14ac:dyDescent="0.3">
      <c r="J1489" s="2">
        <v>1808</v>
      </c>
      <c r="K1489" s="2" t="s">
        <v>37</v>
      </c>
      <c r="L1489" s="2" t="s">
        <v>34</v>
      </c>
      <c r="M1489" s="2" t="s">
        <v>29</v>
      </c>
      <c r="N1489" s="2" t="s">
        <v>45</v>
      </c>
      <c r="O1489" s="2" t="s">
        <v>21</v>
      </c>
      <c r="P1489" s="2" t="s">
        <v>28</v>
      </c>
      <c r="Q1489" s="2" t="s">
        <v>57</v>
      </c>
      <c r="R1489" s="2"/>
      <c r="S1489" s="2"/>
      <c r="T1489" s="2"/>
      <c r="U1489" s="2"/>
      <c r="V1489" s="2"/>
      <c r="W1489" s="2"/>
      <c r="X1489" s="2"/>
      <c r="Y1489" s="2"/>
      <c r="Z1489" s="2"/>
      <c r="AB1489" s="17">
        <v>1808</v>
      </c>
      <c r="AC1489" s="1" t="s">
        <v>37</v>
      </c>
      <c r="AD1489" s="1" t="s">
        <v>34</v>
      </c>
      <c r="AE1489" s="1" t="s">
        <v>21</v>
      </c>
      <c r="AF1489" s="1" t="s">
        <v>29</v>
      </c>
      <c r="AG1489" s="1" t="s">
        <v>28</v>
      </c>
      <c r="AH1489" s="5" t="s">
        <v>45</v>
      </c>
    </row>
    <row r="1490" spans="10:34" ht="15.75" thickBot="1" x14ac:dyDescent="0.3">
      <c r="J1490" s="2">
        <v>1809</v>
      </c>
      <c r="K1490" s="2" t="s">
        <v>37</v>
      </c>
      <c r="L1490" s="2" t="s">
        <v>20</v>
      </c>
      <c r="M1490" s="2" t="s">
        <v>25</v>
      </c>
      <c r="N1490" s="2" t="s">
        <v>45</v>
      </c>
      <c r="O1490" s="2" t="s">
        <v>30</v>
      </c>
      <c r="P1490" s="2" t="s">
        <v>24</v>
      </c>
      <c r="Q1490" s="2" t="s">
        <v>65</v>
      </c>
      <c r="R1490" s="2"/>
      <c r="S1490" s="2"/>
      <c r="T1490" s="2"/>
      <c r="U1490" s="2"/>
      <c r="V1490" s="2"/>
      <c r="W1490" s="2"/>
      <c r="X1490" s="2"/>
      <c r="Y1490" s="2"/>
      <c r="Z1490" s="2"/>
      <c r="AB1490" s="17">
        <v>1809</v>
      </c>
      <c r="AC1490" s="1" t="s">
        <v>37</v>
      </c>
      <c r="AD1490" s="1" t="s">
        <v>20</v>
      </c>
      <c r="AE1490" s="1" t="s">
        <v>30</v>
      </c>
      <c r="AF1490" s="1" t="s">
        <v>25</v>
      </c>
      <c r="AG1490" s="1" t="s">
        <v>24</v>
      </c>
      <c r="AH1490" s="5" t="s">
        <v>45</v>
      </c>
    </row>
    <row r="1491" spans="10:34" ht="15.75" thickBot="1" x14ac:dyDescent="0.3">
      <c r="J1491" s="2">
        <v>1810</v>
      </c>
      <c r="K1491" s="2" t="s">
        <v>38</v>
      </c>
      <c r="L1491" s="2" t="s">
        <v>34</v>
      </c>
      <c r="M1491" s="2" t="s">
        <v>27</v>
      </c>
      <c r="N1491" s="2" t="s">
        <v>45</v>
      </c>
      <c r="O1491" s="2" t="s">
        <v>21</v>
      </c>
      <c r="P1491" s="2" t="s">
        <v>28</v>
      </c>
      <c r="Q1491" s="2" t="s">
        <v>60</v>
      </c>
      <c r="R1491" s="2"/>
      <c r="S1491" s="2"/>
      <c r="T1491" s="2"/>
      <c r="U1491" s="2"/>
      <c r="V1491" s="2"/>
      <c r="W1491" s="2"/>
      <c r="X1491" s="2"/>
      <c r="Y1491" s="2"/>
      <c r="Z1491" s="2"/>
      <c r="AB1491" s="17">
        <v>1810</v>
      </c>
      <c r="AC1491" s="1" t="s">
        <v>38</v>
      </c>
      <c r="AD1491" s="1" t="s">
        <v>34</v>
      </c>
      <c r="AE1491" s="1" t="s">
        <v>21</v>
      </c>
      <c r="AF1491" s="1" t="s">
        <v>27</v>
      </c>
      <c r="AG1491" s="1" t="s">
        <v>28</v>
      </c>
      <c r="AH1491" s="5" t="s">
        <v>45</v>
      </c>
    </row>
    <row r="1492" spans="10:34" ht="15.75" thickBot="1" x14ac:dyDescent="0.3">
      <c r="J1492" s="2">
        <v>1811</v>
      </c>
      <c r="K1492" s="2" t="s">
        <v>19</v>
      </c>
      <c r="L1492" s="2" t="s">
        <v>34</v>
      </c>
      <c r="M1492" s="2" t="s">
        <v>22</v>
      </c>
      <c r="N1492" s="2" t="s">
        <v>45</v>
      </c>
      <c r="O1492" s="2" t="s">
        <v>21</v>
      </c>
      <c r="P1492" s="2" t="s">
        <v>24</v>
      </c>
      <c r="Q1492" s="2" t="s">
        <v>60</v>
      </c>
      <c r="R1492" s="2"/>
      <c r="S1492" s="2"/>
      <c r="T1492" s="2"/>
      <c r="U1492" s="2"/>
      <c r="V1492" s="2"/>
      <c r="W1492" s="2"/>
      <c r="X1492" s="2"/>
      <c r="Y1492" s="2"/>
      <c r="Z1492" s="2"/>
      <c r="AB1492" s="17">
        <v>1811</v>
      </c>
      <c r="AC1492" s="1" t="s">
        <v>19</v>
      </c>
      <c r="AD1492" s="1" t="s">
        <v>34</v>
      </c>
      <c r="AE1492" s="1" t="s">
        <v>21</v>
      </c>
      <c r="AF1492" s="1" t="s">
        <v>22</v>
      </c>
      <c r="AG1492" s="1" t="s">
        <v>24</v>
      </c>
      <c r="AH1492" s="5" t="s">
        <v>45</v>
      </c>
    </row>
    <row r="1493" spans="10:34" ht="15.75" thickBot="1" x14ac:dyDescent="0.3">
      <c r="J1493" s="2">
        <v>1812</v>
      </c>
      <c r="K1493" s="2" t="s">
        <v>38</v>
      </c>
      <c r="L1493" s="2" t="s">
        <v>20</v>
      </c>
      <c r="M1493" s="2" t="s">
        <v>25</v>
      </c>
      <c r="N1493" s="2" t="s">
        <v>45</v>
      </c>
      <c r="O1493" s="2" t="s">
        <v>21</v>
      </c>
      <c r="P1493" s="2" t="s">
        <v>23</v>
      </c>
      <c r="Q1493" s="2" t="s">
        <v>60</v>
      </c>
      <c r="R1493" s="2"/>
      <c r="S1493" s="2"/>
      <c r="T1493" s="2"/>
      <c r="U1493" s="2"/>
      <c r="V1493" s="2"/>
      <c r="W1493" s="2"/>
      <c r="X1493" s="2"/>
      <c r="Y1493" s="2"/>
      <c r="Z1493" s="2"/>
      <c r="AB1493" s="17">
        <v>1812</v>
      </c>
      <c r="AC1493" s="1" t="s">
        <v>38</v>
      </c>
      <c r="AD1493" s="1" t="s">
        <v>20</v>
      </c>
      <c r="AE1493" s="1" t="s">
        <v>21</v>
      </c>
      <c r="AF1493" s="1" t="s">
        <v>25</v>
      </c>
      <c r="AG1493" s="1" t="s">
        <v>23</v>
      </c>
      <c r="AH1493" s="5" t="s">
        <v>45</v>
      </c>
    </row>
    <row r="1494" spans="10:34" ht="15.75" thickBot="1" x14ac:dyDescent="0.3">
      <c r="J1494" s="2">
        <v>1813</v>
      </c>
      <c r="K1494" s="2" t="s">
        <v>19</v>
      </c>
      <c r="L1494" s="2" t="s">
        <v>20</v>
      </c>
      <c r="M1494" s="2" t="s">
        <v>27</v>
      </c>
      <c r="N1494" s="2" t="s">
        <v>46</v>
      </c>
      <c r="O1494" s="2" t="s">
        <v>21</v>
      </c>
      <c r="P1494" s="2" t="s">
        <v>24</v>
      </c>
      <c r="Q1494" s="2" t="s">
        <v>60</v>
      </c>
      <c r="R1494" s="2"/>
      <c r="S1494" s="2"/>
      <c r="T1494" s="2"/>
      <c r="U1494" s="2"/>
      <c r="V1494" s="2"/>
      <c r="W1494" s="2"/>
      <c r="X1494" s="2"/>
      <c r="Y1494" s="2"/>
      <c r="Z1494" s="2"/>
      <c r="AB1494" s="17">
        <v>1813</v>
      </c>
      <c r="AC1494" s="1" t="s">
        <v>19</v>
      </c>
      <c r="AD1494" s="1" t="s">
        <v>20</v>
      </c>
      <c r="AE1494" s="1" t="s">
        <v>21</v>
      </c>
      <c r="AF1494" s="1" t="s">
        <v>27</v>
      </c>
      <c r="AG1494" s="1" t="s">
        <v>24</v>
      </c>
      <c r="AH1494" s="5" t="s">
        <v>46</v>
      </c>
    </row>
    <row r="1495" spans="10:34" ht="15.75" thickBot="1" x14ac:dyDescent="0.3">
      <c r="J1495" s="2">
        <v>1814</v>
      </c>
      <c r="K1495" s="2" t="s">
        <v>36</v>
      </c>
      <c r="L1495" s="2" t="s">
        <v>20</v>
      </c>
      <c r="M1495" s="2" t="s">
        <v>29</v>
      </c>
      <c r="N1495" s="2" t="s">
        <v>45</v>
      </c>
      <c r="O1495" s="2" t="s">
        <v>21</v>
      </c>
      <c r="P1495" s="2" t="s">
        <v>23</v>
      </c>
      <c r="Q1495" s="2" t="s">
        <v>57</v>
      </c>
      <c r="R1495" s="2"/>
      <c r="S1495" s="2"/>
      <c r="T1495" s="2"/>
      <c r="U1495" s="2"/>
      <c r="V1495" s="2"/>
      <c r="W1495" s="2"/>
      <c r="X1495" s="2"/>
      <c r="Y1495" s="2"/>
      <c r="Z1495" s="2"/>
      <c r="AB1495" s="17">
        <v>1814</v>
      </c>
      <c r="AC1495" s="1" t="s">
        <v>36</v>
      </c>
      <c r="AD1495" s="1" t="s">
        <v>20</v>
      </c>
      <c r="AE1495" s="1" t="s">
        <v>21</v>
      </c>
      <c r="AF1495" s="1" t="s">
        <v>29</v>
      </c>
      <c r="AG1495" s="1" t="s">
        <v>23</v>
      </c>
      <c r="AH1495" s="5" t="s">
        <v>45</v>
      </c>
    </row>
    <row r="1496" spans="10:34" ht="15.75" thickBot="1" x14ac:dyDescent="0.3">
      <c r="J1496" s="2">
        <v>1815</v>
      </c>
      <c r="K1496" s="2" t="s">
        <v>38</v>
      </c>
      <c r="L1496" s="2" t="s">
        <v>20</v>
      </c>
      <c r="M1496" s="2" t="s">
        <v>31</v>
      </c>
      <c r="N1496" s="2" t="s">
        <v>45</v>
      </c>
      <c r="O1496" s="2" t="s">
        <v>30</v>
      </c>
      <c r="P1496" s="2" t="s">
        <v>24</v>
      </c>
      <c r="Q1496" s="2" t="s">
        <v>60</v>
      </c>
      <c r="R1496" s="2"/>
      <c r="S1496" s="2"/>
      <c r="T1496" s="2"/>
      <c r="U1496" s="2"/>
      <c r="V1496" s="2"/>
      <c r="W1496" s="2"/>
      <c r="X1496" s="2"/>
      <c r="Y1496" s="2"/>
      <c r="Z1496" s="2"/>
      <c r="AB1496" s="17">
        <v>1815</v>
      </c>
      <c r="AC1496" s="1" t="s">
        <v>38</v>
      </c>
      <c r="AD1496" s="1" t="s">
        <v>20</v>
      </c>
      <c r="AE1496" s="1" t="s">
        <v>30</v>
      </c>
      <c r="AF1496" s="1" t="s">
        <v>31</v>
      </c>
      <c r="AG1496" s="1" t="s">
        <v>24</v>
      </c>
      <c r="AH1496" s="5" t="s">
        <v>45</v>
      </c>
    </row>
    <row r="1497" spans="10:34" ht="15.75" thickBot="1" x14ac:dyDescent="0.3">
      <c r="J1497" s="2">
        <v>1816</v>
      </c>
      <c r="K1497" s="2" t="s">
        <v>37</v>
      </c>
      <c r="L1497" s="2" t="s">
        <v>20</v>
      </c>
      <c r="M1497" s="2" t="s">
        <v>31</v>
      </c>
      <c r="N1497" s="2" t="s">
        <v>46</v>
      </c>
      <c r="O1497" s="2" t="s">
        <v>21</v>
      </c>
      <c r="P1497" s="2" t="s">
        <v>24</v>
      </c>
      <c r="Q1497" s="2" t="s">
        <v>60</v>
      </c>
      <c r="R1497" s="2"/>
      <c r="S1497" s="2"/>
      <c r="T1497" s="2"/>
      <c r="U1497" s="2"/>
      <c r="V1497" s="2"/>
      <c r="W1497" s="2"/>
      <c r="X1497" s="2"/>
      <c r="Y1497" s="2"/>
      <c r="Z1497" s="2"/>
      <c r="AB1497" s="17">
        <v>1816</v>
      </c>
      <c r="AC1497" s="1" t="s">
        <v>37</v>
      </c>
      <c r="AD1497" s="1" t="s">
        <v>20</v>
      </c>
      <c r="AE1497" s="1" t="s">
        <v>21</v>
      </c>
      <c r="AF1497" s="1" t="s">
        <v>31</v>
      </c>
      <c r="AG1497" s="1" t="s">
        <v>24</v>
      </c>
      <c r="AH1497" s="5" t="s">
        <v>46</v>
      </c>
    </row>
    <row r="1498" spans="10:34" ht="15.75" thickBot="1" x14ac:dyDescent="0.3">
      <c r="J1498" s="2">
        <v>1818</v>
      </c>
      <c r="K1498" s="2" t="s">
        <v>37</v>
      </c>
      <c r="L1498" s="2" t="s">
        <v>20</v>
      </c>
      <c r="M1498" s="2" t="s">
        <v>32</v>
      </c>
      <c r="N1498" s="2" t="s">
        <v>47</v>
      </c>
      <c r="O1498" s="2" t="s">
        <v>30</v>
      </c>
      <c r="P1498" s="2" t="s">
        <v>24</v>
      </c>
      <c r="Q1498" s="2" t="s">
        <v>60</v>
      </c>
      <c r="R1498" s="2"/>
      <c r="S1498" s="2"/>
      <c r="T1498" s="2"/>
      <c r="U1498" s="2"/>
      <c r="V1498" s="2"/>
      <c r="W1498" s="2"/>
      <c r="X1498" s="2"/>
      <c r="Y1498" s="2"/>
      <c r="Z1498" s="2"/>
      <c r="AB1498" s="17">
        <v>1818</v>
      </c>
      <c r="AC1498" s="1" t="s">
        <v>37</v>
      </c>
      <c r="AD1498" s="1" t="s">
        <v>20</v>
      </c>
      <c r="AE1498" s="1" t="s">
        <v>30</v>
      </c>
      <c r="AF1498" s="1" t="s">
        <v>32</v>
      </c>
      <c r="AG1498" s="1" t="s">
        <v>24</v>
      </c>
      <c r="AH1498" s="5" t="s">
        <v>47</v>
      </c>
    </row>
    <row r="1499" spans="10:34" ht="15.75" thickBot="1" x14ac:dyDescent="0.3">
      <c r="J1499" s="2">
        <v>1819</v>
      </c>
      <c r="K1499" s="2" t="s">
        <v>36</v>
      </c>
      <c r="L1499" s="2" t="s">
        <v>20</v>
      </c>
      <c r="M1499" s="2" t="s">
        <v>32</v>
      </c>
      <c r="N1499" s="2" t="s">
        <v>47</v>
      </c>
      <c r="O1499" s="2" t="s">
        <v>30</v>
      </c>
      <c r="P1499" s="2" t="s">
        <v>24</v>
      </c>
      <c r="Q1499" s="2" t="s">
        <v>60</v>
      </c>
      <c r="R1499" s="2"/>
      <c r="S1499" s="2"/>
      <c r="T1499" s="2"/>
      <c r="U1499" s="2"/>
      <c r="V1499" s="2"/>
      <c r="W1499" s="2"/>
      <c r="X1499" s="2"/>
      <c r="Y1499" s="2"/>
      <c r="Z1499" s="2"/>
      <c r="AB1499" s="17">
        <v>1819</v>
      </c>
      <c r="AC1499" s="1" t="s">
        <v>36</v>
      </c>
      <c r="AD1499" s="1" t="s">
        <v>20</v>
      </c>
      <c r="AE1499" s="1" t="s">
        <v>30</v>
      </c>
      <c r="AF1499" s="1" t="s">
        <v>32</v>
      </c>
      <c r="AG1499" s="1" t="s">
        <v>24</v>
      </c>
      <c r="AH1499" s="5" t="s">
        <v>47</v>
      </c>
    </row>
    <row r="1500" spans="10:34" ht="15.75" thickBot="1" x14ac:dyDescent="0.3">
      <c r="J1500" s="2">
        <v>1820</v>
      </c>
      <c r="K1500" s="2" t="s">
        <v>36</v>
      </c>
      <c r="L1500" s="2" t="s">
        <v>34</v>
      </c>
      <c r="M1500" s="2" t="s">
        <v>26</v>
      </c>
      <c r="N1500" s="2" t="s">
        <v>45</v>
      </c>
      <c r="O1500" s="2" t="s">
        <v>21</v>
      </c>
      <c r="P1500" s="2" t="s">
        <v>23</v>
      </c>
      <c r="Q1500" s="2" t="s">
        <v>60</v>
      </c>
      <c r="R1500" s="2"/>
      <c r="S1500" s="2"/>
      <c r="T1500" s="2"/>
      <c r="U1500" s="2"/>
      <c r="V1500" s="2"/>
      <c r="W1500" s="2"/>
      <c r="X1500" s="2"/>
      <c r="Y1500" s="2"/>
      <c r="Z1500" s="2"/>
      <c r="AB1500" s="17">
        <v>1820</v>
      </c>
      <c r="AC1500" s="1" t="s">
        <v>36</v>
      </c>
      <c r="AD1500" s="1" t="s">
        <v>34</v>
      </c>
      <c r="AE1500" s="1" t="s">
        <v>21</v>
      </c>
      <c r="AF1500" s="1" t="s">
        <v>26</v>
      </c>
      <c r="AG1500" s="1" t="s">
        <v>23</v>
      </c>
      <c r="AH1500" s="5" t="s">
        <v>45</v>
      </c>
    </row>
    <row r="1501" spans="10:34" ht="15.75" thickBot="1" x14ac:dyDescent="0.3">
      <c r="J1501" s="2">
        <v>1821</v>
      </c>
      <c r="K1501" s="2" t="s">
        <v>37</v>
      </c>
      <c r="L1501" s="2" t="s">
        <v>34</v>
      </c>
      <c r="M1501" s="2" t="s">
        <v>32</v>
      </c>
      <c r="N1501" s="2" t="s">
        <v>45</v>
      </c>
      <c r="O1501" s="2" t="s">
        <v>30</v>
      </c>
      <c r="P1501" s="2" t="s">
        <v>28</v>
      </c>
      <c r="Q1501" s="2" t="s">
        <v>60</v>
      </c>
      <c r="R1501" s="2"/>
      <c r="S1501" s="2"/>
      <c r="T1501" s="2"/>
      <c r="U1501" s="2"/>
      <c r="V1501" s="2"/>
      <c r="W1501" s="2"/>
      <c r="X1501" s="2"/>
      <c r="Y1501" s="2"/>
      <c r="Z1501" s="2"/>
      <c r="AB1501" s="17">
        <v>1821</v>
      </c>
      <c r="AC1501" s="1" t="s">
        <v>37</v>
      </c>
      <c r="AD1501" s="1" t="s">
        <v>34</v>
      </c>
      <c r="AE1501" s="1" t="s">
        <v>30</v>
      </c>
      <c r="AF1501" s="1" t="s">
        <v>32</v>
      </c>
      <c r="AG1501" s="1" t="s">
        <v>28</v>
      </c>
      <c r="AH1501" s="5" t="s">
        <v>45</v>
      </c>
    </row>
    <row r="1502" spans="10:34" ht="15.75" thickBot="1" x14ac:dyDescent="0.3">
      <c r="J1502" s="2">
        <v>1822</v>
      </c>
      <c r="K1502" s="2" t="s">
        <v>37</v>
      </c>
      <c r="L1502" s="2" t="s">
        <v>20</v>
      </c>
      <c r="M1502" s="2" t="s">
        <v>22</v>
      </c>
      <c r="N1502" s="2" t="s">
        <v>45</v>
      </c>
      <c r="O1502" s="2" t="s">
        <v>21</v>
      </c>
      <c r="P1502" s="2" t="s">
        <v>24</v>
      </c>
      <c r="Q1502" s="2" t="s">
        <v>65</v>
      </c>
      <c r="R1502" s="2"/>
      <c r="S1502" s="2"/>
      <c r="T1502" s="2"/>
      <c r="U1502" s="2"/>
      <c r="V1502" s="2"/>
      <c r="W1502" s="2"/>
      <c r="X1502" s="2"/>
      <c r="Y1502" s="2"/>
      <c r="Z1502" s="2"/>
      <c r="AB1502" s="17">
        <v>1822</v>
      </c>
      <c r="AC1502" s="1" t="s">
        <v>37</v>
      </c>
      <c r="AD1502" s="1" t="s">
        <v>20</v>
      </c>
      <c r="AE1502" s="1" t="s">
        <v>21</v>
      </c>
      <c r="AF1502" s="1" t="s">
        <v>22</v>
      </c>
      <c r="AG1502" s="1" t="s">
        <v>24</v>
      </c>
      <c r="AH1502" s="5" t="s">
        <v>45</v>
      </c>
    </row>
    <row r="1503" spans="10:34" ht="15.75" thickBot="1" x14ac:dyDescent="0.3">
      <c r="J1503" s="2">
        <v>1824</v>
      </c>
      <c r="K1503" s="2" t="s">
        <v>37</v>
      </c>
      <c r="L1503" s="2" t="s">
        <v>20</v>
      </c>
      <c r="M1503" s="2" t="s">
        <v>27</v>
      </c>
      <c r="N1503" s="2" t="s">
        <v>47</v>
      </c>
      <c r="O1503" s="2" t="s">
        <v>30</v>
      </c>
      <c r="P1503" s="2" t="s">
        <v>23</v>
      </c>
      <c r="Q1503" s="2" t="s">
        <v>54</v>
      </c>
      <c r="R1503" s="2"/>
      <c r="S1503" s="2"/>
      <c r="T1503" s="2"/>
      <c r="U1503" s="2"/>
      <c r="V1503" s="2"/>
      <c r="W1503" s="2"/>
      <c r="X1503" s="2"/>
      <c r="Y1503" s="2"/>
      <c r="Z1503" s="2"/>
      <c r="AB1503" s="17">
        <v>1824</v>
      </c>
      <c r="AC1503" s="1" t="s">
        <v>37</v>
      </c>
      <c r="AD1503" s="1" t="s">
        <v>20</v>
      </c>
      <c r="AE1503" s="1" t="s">
        <v>30</v>
      </c>
      <c r="AF1503" s="1" t="s">
        <v>27</v>
      </c>
      <c r="AG1503" s="1" t="s">
        <v>23</v>
      </c>
      <c r="AH1503" s="5" t="s">
        <v>47</v>
      </c>
    </row>
    <row r="1504" spans="10:34" ht="15.75" thickBot="1" x14ac:dyDescent="0.3">
      <c r="J1504" s="2">
        <v>1825</v>
      </c>
      <c r="K1504" s="2" t="s">
        <v>37</v>
      </c>
      <c r="L1504" s="2" t="s">
        <v>34</v>
      </c>
      <c r="M1504" s="2" t="s">
        <v>22</v>
      </c>
      <c r="N1504" s="2" t="s">
        <v>47</v>
      </c>
      <c r="O1504" s="2" t="s">
        <v>30</v>
      </c>
      <c r="P1504" s="2" t="s">
        <v>24</v>
      </c>
      <c r="Q1504" s="2" t="s">
        <v>54</v>
      </c>
      <c r="R1504" s="2"/>
      <c r="S1504" s="2"/>
      <c r="T1504" s="2"/>
      <c r="U1504" s="2"/>
      <c r="V1504" s="2"/>
      <c r="W1504" s="2"/>
      <c r="X1504" s="2"/>
      <c r="Y1504" s="2"/>
      <c r="Z1504" s="2"/>
      <c r="AB1504" s="17">
        <v>1825</v>
      </c>
      <c r="AC1504" s="1" t="s">
        <v>37</v>
      </c>
      <c r="AD1504" s="1" t="s">
        <v>34</v>
      </c>
      <c r="AE1504" s="1" t="s">
        <v>30</v>
      </c>
      <c r="AF1504" s="1" t="s">
        <v>22</v>
      </c>
      <c r="AG1504" s="1" t="s">
        <v>24</v>
      </c>
      <c r="AH1504" s="5" t="s">
        <v>47</v>
      </c>
    </row>
    <row r="1505" spans="10:34" ht="15.75" thickBot="1" x14ac:dyDescent="0.3">
      <c r="J1505" s="2">
        <v>1826</v>
      </c>
      <c r="K1505" s="2" t="s">
        <v>37</v>
      </c>
      <c r="L1505" s="2" t="s">
        <v>34</v>
      </c>
      <c r="M1505" s="2" t="s">
        <v>27</v>
      </c>
      <c r="N1505" s="2" t="s">
        <v>45</v>
      </c>
      <c r="O1505" s="2" t="s">
        <v>30</v>
      </c>
      <c r="P1505" s="2" t="s">
        <v>28</v>
      </c>
      <c r="Q1505" s="2" t="s">
        <v>65</v>
      </c>
      <c r="R1505" s="2"/>
      <c r="S1505" s="2"/>
      <c r="T1505" s="2"/>
      <c r="U1505" s="2"/>
      <c r="V1505" s="2"/>
      <c r="W1505" s="2"/>
      <c r="X1505" s="2"/>
      <c r="Y1505" s="2"/>
      <c r="Z1505" s="2"/>
      <c r="AB1505" s="17">
        <v>1826</v>
      </c>
      <c r="AC1505" s="1" t="s">
        <v>37</v>
      </c>
      <c r="AD1505" s="1" t="s">
        <v>34</v>
      </c>
      <c r="AE1505" s="1" t="s">
        <v>30</v>
      </c>
      <c r="AF1505" s="1" t="s">
        <v>27</v>
      </c>
      <c r="AG1505" s="1" t="s">
        <v>28</v>
      </c>
      <c r="AH1505" s="5" t="s">
        <v>45</v>
      </c>
    </row>
    <row r="1506" spans="10:34" ht="15.75" thickBot="1" x14ac:dyDescent="0.3">
      <c r="J1506" s="2">
        <v>1827</v>
      </c>
      <c r="K1506" s="2" t="s">
        <v>37</v>
      </c>
      <c r="L1506" s="2" t="s">
        <v>20</v>
      </c>
      <c r="M1506" s="2" t="s">
        <v>29</v>
      </c>
      <c r="N1506" s="2" t="s">
        <v>46</v>
      </c>
      <c r="O1506" s="2" t="s">
        <v>30</v>
      </c>
      <c r="P1506" s="2" t="s">
        <v>23</v>
      </c>
      <c r="Q1506" s="2" t="s">
        <v>60</v>
      </c>
      <c r="R1506" s="2"/>
      <c r="S1506" s="2"/>
      <c r="T1506" s="2"/>
      <c r="U1506" s="2"/>
      <c r="V1506" s="2"/>
      <c r="W1506" s="2"/>
      <c r="X1506" s="2"/>
      <c r="Y1506" s="2"/>
      <c r="Z1506" s="2"/>
      <c r="AB1506" s="17">
        <v>1827</v>
      </c>
      <c r="AC1506" s="1" t="s">
        <v>37</v>
      </c>
      <c r="AD1506" s="1" t="s">
        <v>20</v>
      </c>
      <c r="AE1506" s="1" t="s">
        <v>30</v>
      </c>
      <c r="AF1506" s="1" t="s">
        <v>29</v>
      </c>
      <c r="AG1506" s="1" t="s">
        <v>23</v>
      </c>
      <c r="AH1506" s="5" t="s">
        <v>46</v>
      </c>
    </row>
    <row r="1507" spans="10:34" ht="15.75" thickBot="1" x14ac:dyDescent="0.3">
      <c r="J1507" s="2">
        <v>1828</v>
      </c>
      <c r="K1507" s="2" t="s">
        <v>36</v>
      </c>
      <c r="L1507" s="2" t="s">
        <v>20</v>
      </c>
      <c r="M1507" s="2" t="s">
        <v>27</v>
      </c>
      <c r="N1507" s="2" t="s">
        <v>46</v>
      </c>
      <c r="O1507" s="2" t="s">
        <v>21</v>
      </c>
      <c r="P1507" s="2" t="s">
        <v>23</v>
      </c>
      <c r="Q1507" s="2" t="s">
        <v>57</v>
      </c>
      <c r="R1507" s="2"/>
      <c r="S1507" s="2"/>
      <c r="T1507" s="2"/>
      <c r="U1507" s="2"/>
      <c r="V1507" s="2"/>
      <c r="W1507" s="2"/>
      <c r="X1507" s="2"/>
      <c r="Y1507" s="2"/>
      <c r="Z1507" s="2"/>
      <c r="AB1507" s="17">
        <v>1828</v>
      </c>
      <c r="AC1507" s="1" t="s">
        <v>36</v>
      </c>
      <c r="AD1507" s="1" t="s">
        <v>20</v>
      </c>
      <c r="AE1507" s="1" t="s">
        <v>21</v>
      </c>
      <c r="AF1507" s="1" t="s">
        <v>27</v>
      </c>
      <c r="AG1507" s="1" t="s">
        <v>23</v>
      </c>
      <c r="AH1507" s="5" t="s">
        <v>46</v>
      </c>
    </row>
    <row r="1508" spans="10:34" ht="15.75" thickBot="1" x14ac:dyDescent="0.3">
      <c r="J1508" s="2">
        <v>1830</v>
      </c>
      <c r="K1508" s="2" t="s">
        <v>36</v>
      </c>
      <c r="L1508" s="2" t="s">
        <v>34</v>
      </c>
      <c r="M1508" s="2" t="s">
        <v>27</v>
      </c>
      <c r="N1508" s="2" t="s">
        <v>45</v>
      </c>
      <c r="O1508" s="2" t="s">
        <v>21</v>
      </c>
      <c r="P1508" s="2" t="s">
        <v>28</v>
      </c>
      <c r="Q1508" s="2" t="s">
        <v>54</v>
      </c>
      <c r="R1508" s="2"/>
      <c r="S1508" s="2"/>
      <c r="T1508" s="2"/>
      <c r="U1508" s="2"/>
      <c r="V1508" s="2"/>
      <c r="W1508" s="2"/>
      <c r="X1508" s="2"/>
      <c r="Y1508" s="2"/>
      <c r="Z1508" s="2"/>
      <c r="AB1508" s="17">
        <v>1830</v>
      </c>
      <c r="AC1508" s="1" t="s">
        <v>36</v>
      </c>
      <c r="AD1508" s="1" t="s">
        <v>34</v>
      </c>
      <c r="AE1508" s="1" t="s">
        <v>21</v>
      </c>
      <c r="AF1508" s="1" t="s">
        <v>27</v>
      </c>
      <c r="AG1508" s="1" t="s">
        <v>28</v>
      </c>
      <c r="AH1508" s="5" t="s">
        <v>45</v>
      </c>
    </row>
    <row r="1509" spans="10:34" ht="15.75" thickBot="1" x14ac:dyDescent="0.3">
      <c r="J1509" s="2">
        <v>1831</v>
      </c>
      <c r="K1509" s="2" t="s">
        <v>37</v>
      </c>
      <c r="L1509" s="2" t="s">
        <v>34</v>
      </c>
      <c r="M1509" s="2" t="s">
        <v>25</v>
      </c>
      <c r="N1509" s="2" t="s">
        <v>47</v>
      </c>
      <c r="O1509" s="2" t="s">
        <v>21</v>
      </c>
      <c r="P1509" s="2" t="s">
        <v>24</v>
      </c>
      <c r="Q1509" s="2" t="s">
        <v>54</v>
      </c>
      <c r="R1509" s="2"/>
      <c r="S1509" s="2"/>
      <c r="T1509" s="2"/>
      <c r="U1509" s="2"/>
      <c r="V1509" s="2"/>
      <c r="W1509" s="2"/>
      <c r="X1509" s="2"/>
      <c r="Y1509" s="2"/>
      <c r="Z1509" s="2"/>
      <c r="AB1509" s="17">
        <v>1831</v>
      </c>
      <c r="AC1509" s="1" t="s">
        <v>37</v>
      </c>
      <c r="AD1509" s="1" t="s">
        <v>34</v>
      </c>
      <c r="AE1509" s="1" t="s">
        <v>21</v>
      </c>
      <c r="AF1509" s="1" t="s">
        <v>25</v>
      </c>
      <c r="AG1509" s="1" t="s">
        <v>24</v>
      </c>
      <c r="AH1509" s="5" t="s">
        <v>47</v>
      </c>
    </row>
    <row r="1510" spans="10:34" ht="15.75" thickBot="1" x14ac:dyDescent="0.3">
      <c r="J1510" s="2">
        <v>1832</v>
      </c>
      <c r="K1510" s="2" t="s">
        <v>37</v>
      </c>
      <c r="L1510" s="2" t="s">
        <v>20</v>
      </c>
      <c r="M1510" s="2" t="s">
        <v>27</v>
      </c>
      <c r="N1510" s="2" t="s">
        <v>46</v>
      </c>
      <c r="O1510" s="2" t="s">
        <v>30</v>
      </c>
      <c r="P1510" s="2" t="s">
        <v>24</v>
      </c>
      <c r="Q1510" s="2" t="s">
        <v>54</v>
      </c>
      <c r="R1510" s="2"/>
      <c r="S1510" s="2"/>
      <c r="T1510" s="2"/>
      <c r="U1510" s="2"/>
      <c r="V1510" s="2"/>
      <c r="W1510" s="2"/>
      <c r="X1510" s="2"/>
      <c r="Y1510" s="2"/>
      <c r="Z1510" s="2"/>
      <c r="AB1510" s="17">
        <v>1832</v>
      </c>
      <c r="AC1510" s="1" t="s">
        <v>37</v>
      </c>
      <c r="AD1510" s="1" t="s">
        <v>20</v>
      </c>
      <c r="AE1510" s="1" t="s">
        <v>30</v>
      </c>
      <c r="AF1510" s="1" t="s">
        <v>27</v>
      </c>
      <c r="AG1510" s="1" t="s">
        <v>24</v>
      </c>
      <c r="AH1510" s="5" t="s">
        <v>46</v>
      </c>
    </row>
    <row r="1511" spans="10:34" ht="15.75" thickBot="1" x14ac:dyDescent="0.3">
      <c r="J1511" s="2">
        <v>1833</v>
      </c>
      <c r="K1511" s="2" t="s">
        <v>37</v>
      </c>
      <c r="L1511" s="2" t="s">
        <v>34</v>
      </c>
      <c r="M1511" s="2" t="s">
        <v>22</v>
      </c>
      <c r="N1511" s="2" t="s">
        <v>46</v>
      </c>
      <c r="O1511" s="2" t="s">
        <v>30</v>
      </c>
      <c r="P1511" s="2" t="s">
        <v>28</v>
      </c>
      <c r="Q1511" s="2" t="s">
        <v>57</v>
      </c>
      <c r="R1511" s="2"/>
      <c r="S1511" s="2"/>
      <c r="T1511" s="2"/>
      <c r="U1511" s="2"/>
      <c r="V1511" s="2"/>
      <c r="W1511" s="2"/>
      <c r="X1511" s="2"/>
      <c r="Y1511" s="2"/>
      <c r="Z1511" s="2"/>
      <c r="AB1511" s="17">
        <v>1833</v>
      </c>
      <c r="AC1511" s="1" t="s">
        <v>37</v>
      </c>
      <c r="AD1511" s="1" t="s">
        <v>34</v>
      </c>
      <c r="AE1511" s="1" t="s">
        <v>30</v>
      </c>
      <c r="AF1511" s="1" t="s">
        <v>22</v>
      </c>
      <c r="AG1511" s="1" t="s">
        <v>28</v>
      </c>
      <c r="AH1511" s="5" t="s">
        <v>46</v>
      </c>
    </row>
    <row r="1512" spans="10:34" ht="15.75" thickBot="1" x14ac:dyDescent="0.3">
      <c r="J1512" s="2">
        <v>1834</v>
      </c>
      <c r="K1512" s="2" t="s">
        <v>37</v>
      </c>
      <c r="L1512" s="2" t="s">
        <v>34</v>
      </c>
      <c r="M1512" s="2" t="s">
        <v>22</v>
      </c>
      <c r="N1512" s="2" t="s">
        <v>46</v>
      </c>
      <c r="O1512" s="2" t="s">
        <v>30</v>
      </c>
      <c r="P1512" s="2" t="s">
        <v>28</v>
      </c>
      <c r="Q1512" s="2" t="s">
        <v>57</v>
      </c>
      <c r="R1512" s="2"/>
      <c r="S1512" s="2"/>
      <c r="T1512" s="2"/>
      <c r="U1512" s="2"/>
      <c r="V1512" s="2"/>
      <c r="W1512" s="2"/>
      <c r="X1512" s="2"/>
      <c r="Y1512" s="2"/>
      <c r="Z1512" s="2"/>
      <c r="AB1512" s="17">
        <v>1834</v>
      </c>
      <c r="AC1512" s="1" t="s">
        <v>37</v>
      </c>
      <c r="AD1512" s="1" t="s">
        <v>34</v>
      </c>
      <c r="AE1512" s="1" t="s">
        <v>30</v>
      </c>
      <c r="AF1512" s="1" t="s">
        <v>22</v>
      </c>
      <c r="AG1512" s="1" t="s">
        <v>28</v>
      </c>
      <c r="AH1512" s="5" t="s">
        <v>46</v>
      </c>
    </row>
    <row r="1513" spans="10:34" ht="15.75" thickBot="1" x14ac:dyDescent="0.3">
      <c r="J1513" s="2">
        <v>1835</v>
      </c>
      <c r="K1513" s="2" t="s">
        <v>36</v>
      </c>
      <c r="L1513" s="2" t="s">
        <v>34</v>
      </c>
      <c r="M1513" s="2" t="s">
        <v>22</v>
      </c>
      <c r="N1513" s="2" t="s">
        <v>45</v>
      </c>
      <c r="O1513" s="2" t="s">
        <v>30</v>
      </c>
      <c r="P1513" s="2" t="s">
        <v>23</v>
      </c>
      <c r="Q1513" s="2" t="s">
        <v>54</v>
      </c>
      <c r="R1513" s="2"/>
      <c r="S1513" s="2"/>
      <c r="T1513" s="2"/>
      <c r="U1513" s="2"/>
      <c r="V1513" s="2"/>
      <c r="W1513" s="2"/>
      <c r="X1513" s="2"/>
      <c r="Y1513" s="2"/>
      <c r="Z1513" s="2"/>
      <c r="AB1513" s="17">
        <v>1835</v>
      </c>
      <c r="AC1513" s="1" t="s">
        <v>36</v>
      </c>
      <c r="AD1513" s="1" t="s">
        <v>34</v>
      </c>
      <c r="AE1513" s="1" t="s">
        <v>30</v>
      </c>
      <c r="AF1513" s="1" t="s">
        <v>22</v>
      </c>
      <c r="AG1513" s="1" t="s">
        <v>23</v>
      </c>
      <c r="AH1513" s="5" t="s">
        <v>45</v>
      </c>
    </row>
    <row r="1514" spans="10:34" ht="15.75" thickBot="1" x14ac:dyDescent="0.3">
      <c r="J1514" s="2">
        <v>1836</v>
      </c>
      <c r="K1514" s="2" t="s">
        <v>38</v>
      </c>
      <c r="L1514" s="2" t="s">
        <v>20</v>
      </c>
      <c r="M1514" s="2" t="s">
        <v>25</v>
      </c>
      <c r="N1514" s="2" t="s">
        <v>45</v>
      </c>
      <c r="O1514" s="2" t="s">
        <v>30</v>
      </c>
      <c r="P1514" s="2" t="s">
        <v>24</v>
      </c>
      <c r="Q1514" s="2" t="s">
        <v>57</v>
      </c>
      <c r="R1514" s="2"/>
      <c r="S1514" s="2"/>
      <c r="T1514" s="2"/>
      <c r="U1514" s="2"/>
      <c r="V1514" s="2"/>
      <c r="W1514" s="2"/>
      <c r="X1514" s="2"/>
      <c r="Y1514" s="2"/>
      <c r="Z1514" s="2"/>
      <c r="AB1514" s="17">
        <v>1836</v>
      </c>
      <c r="AC1514" s="1" t="s">
        <v>38</v>
      </c>
      <c r="AD1514" s="1" t="s">
        <v>20</v>
      </c>
      <c r="AE1514" s="1" t="s">
        <v>30</v>
      </c>
      <c r="AF1514" s="1" t="s">
        <v>25</v>
      </c>
      <c r="AG1514" s="1" t="s">
        <v>24</v>
      </c>
      <c r="AH1514" s="5" t="s">
        <v>45</v>
      </c>
    </row>
    <row r="1515" spans="10:34" ht="15.75" thickBot="1" x14ac:dyDescent="0.3">
      <c r="J1515" s="2">
        <v>1837</v>
      </c>
      <c r="K1515" s="2" t="s">
        <v>37</v>
      </c>
      <c r="L1515" s="2" t="s">
        <v>34</v>
      </c>
      <c r="M1515" s="2" t="s">
        <v>27</v>
      </c>
      <c r="N1515" s="2" t="s">
        <v>45</v>
      </c>
      <c r="O1515" s="2" t="s">
        <v>30</v>
      </c>
      <c r="P1515" s="2" t="s">
        <v>24</v>
      </c>
      <c r="Q1515" s="2" t="s">
        <v>65</v>
      </c>
      <c r="R1515" s="2"/>
      <c r="S1515" s="2"/>
      <c r="T1515" s="2"/>
      <c r="U1515" s="2"/>
      <c r="V1515" s="2"/>
      <c r="W1515" s="2"/>
      <c r="X1515" s="2"/>
      <c r="Y1515" s="2"/>
      <c r="Z1515" s="2"/>
      <c r="AB1515" s="17">
        <v>1837</v>
      </c>
      <c r="AC1515" s="1" t="s">
        <v>37</v>
      </c>
      <c r="AD1515" s="1" t="s">
        <v>34</v>
      </c>
      <c r="AE1515" s="1" t="s">
        <v>30</v>
      </c>
      <c r="AF1515" s="1" t="s">
        <v>27</v>
      </c>
      <c r="AG1515" s="1" t="s">
        <v>24</v>
      </c>
      <c r="AH1515" s="5" t="s">
        <v>45</v>
      </c>
    </row>
    <row r="1516" spans="10:34" ht="15.75" thickBot="1" x14ac:dyDescent="0.3">
      <c r="J1516" s="2">
        <v>1838</v>
      </c>
      <c r="K1516" s="2" t="s">
        <v>37</v>
      </c>
      <c r="L1516" s="2" t="s">
        <v>20</v>
      </c>
      <c r="M1516" s="2" t="s">
        <v>22</v>
      </c>
      <c r="N1516" s="2" t="s">
        <v>47</v>
      </c>
      <c r="O1516" s="2" t="s">
        <v>30</v>
      </c>
      <c r="P1516" s="2" t="s">
        <v>23</v>
      </c>
      <c r="Q1516" s="2" t="s">
        <v>57</v>
      </c>
      <c r="R1516" s="2"/>
      <c r="S1516" s="2"/>
      <c r="T1516" s="2"/>
      <c r="U1516" s="2"/>
      <c r="V1516" s="2"/>
      <c r="W1516" s="2"/>
      <c r="X1516" s="2"/>
      <c r="Y1516" s="2"/>
      <c r="Z1516" s="2"/>
      <c r="AB1516" s="17">
        <v>1838</v>
      </c>
      <c r="AC1516" s="1" t="s">
        <v>37</v>
      </c>
      <c r="AD1516" s="1" t="s">
        <v>20</v>
      </c>
      <c r="AE1516" s="1" t="s">
        <v>30</v>
      </c>
      <c r="AF1516" s="1" t="s">
        <v>22</v>
      </c>
      <c r="AG1516" s="1" t="s">
        <v>23</v>
      </c>
      <c r="AH1516" s="5" t="s">
        <v>47</v>
      </c>
    </row>
    <row r="1517" spans="10:34" ht="15.75" thickBot="1" x14ac:dyDescent="0.3">
      <c r="J1517" s="2">
        <v>1839</v>
      </c>
      <c r="K1517" s="2" t="s">
        <v>36</v>
      </c>
      <c r="L1517" s="2" t="s">
        <v>20</v>
      </c>
      <c r="M1517" s="2" t="s">
        <v>32</v>
      </c>
      <c r="N1517" s="2" t="s">
        <v>46</v>
      </c>
      <c r="O1517" s="2" t="s">
        <v>30</v>
      </c>
      <c r="P1517" s="2" t="s">
        <v>28</v>
      </c>
      <c r="Q1517" s="2" t="s">
        <v>60</v>
      </c>
      <c r="R1517" s="2"/>
      <c r="S1517" s="2"/>
      <c r="T1517" s="2"/>
      <c r="U1517" s="2"/>
      <c r="V1517" s="2"/>
      <c r="W1517" s="2"/>
      <c r="X1517" s="2"/>
      <c r="Y1517" s="2"/>
      <c r="Z1517" s="2"/>
      <c r="AB1517" s="17">
        <v>1839</v>
      </c>
      <c r="AC1517" s="1" t="s">
        <v>36</v>
      </c>
      <c r="AD1517" s="1" t="s">
        <v>20</v>
      </c>
      <c r="AE1517" s="1" t="s">
        <v>30</v>
      </c>
      <c r="AF1517" s="1" t="s">
        <v>32</v>
      </c>
      <c r="AG1517" s="1" t="s">
        <v>28</v>
      </c>
      <c r="AH1517" s="5" t="s">
        <v>46</v>
      </c>
    </row>
    <row r="1518" spans="10:34" ht="15.75" thickBot="1" x14ac:dyDescent="0.3">
      <c r="J1518" s="2">
        <v>1840</v>
      </c>
      <c r="K1518" s="2" t="s">
        <v>37</v>
      </c>
      <c r="L1518" s="2" t="s">
        <v>34</v>
      </c>
      <c r="M1518" s="2" t="s">
        <v>31</v>
      </c>
      <c r="N1518" s="2" t="s">
        <v>45</v>
      </c>
      <c r="O1518" s="2" t="s">
        <v>30</v>
      </c>
      <c r="P1518" s="2" t="s">
        <v>28</v>
      </c>
      <c r="Q1518" s="2" t="s">
        <v>60</v>
      </c>
      <c r="R1518" s="2"/>
      <c r="S1518" s="2"/>
      <c r="T1518" s="2"/>
      <c r="U1518" s="2"/>
      <c r="V1518" s="2"/>
      <c r="W1518" s="2"/>
      <c r="X1518" s="2"/>
      <c r="Y1518" s="2"/>
      <c r="Z1518" s="2"/>
      <c r="AB1518" s="17">
        <v>1840</v>
      </c>
      <c r="AC1518" s="1" t="s">
        <v>37</v>
      </c>
      <c r="AD1518" s="1" t="s">
        <v>34</v>
      </c>
      <c r="AE1518" s="1" t="s">
        <v>30</v>
      </c>
      <c r="AF1518" s="1" t="s">
        <v>31</v>
      </c>
      <c r="AG1518" s="1" t="s">
        <v>28</v>
      </c>
      <c r="AH1518" s="5" t="s">
        <v>45</v>
      </c>
    </row>
    <row r="1519" spans="10:34" ht="15.75" thickBot="1" x14ac:dyDescent="0.3">
      <c r="J1519" s="2">
        <v>1841</v>
      </c>
      <c r="K1519" s="2" t="s">
        <v>36</v>
      </c>
      <c r="L1519" s="2" t="s">
        <v>34</v>
      </c>
      <c r="M1519" s="2" t="s">
        <v>31</v>
      </c>
      <c r="N1519" s="2" t="s">
        <v>45</v>
      </c>
      <c r="O1519" s="2" t="s">
        <v>21</v>
      </c>
      <c r="P1519" s="2" t="s">
        <v>23</v>
      </c>
      <c r="Q1519" s="2" t="s">
        <v>60</v>
      </c>
      <c r="R1519" s="2"/>
      <c r="S1519" s="2"/>
      <c r="T1519" s="2"/>
      <c r="U1519" s="2"/>
      <c r="V1519" s="2"/>
      <c r="W1519" s="2"/>
      <c r="X1519" s="2"/>
      <c r="Y1519" s="2"/>
      <c r="Z1519" s="2"/>
      <c r="AB1519" s="17">
        <v>1841</v>
      </c>
      <c r="AC1519" s="1" t="s">
        <v>36</v>
      </c>
      <c r="AD1519" s="1" t="s">
        <v>34</v>
      </c>
      <c r="AE1519" s="1" t="s">
        <v>21</v>
      </c>
      <c r="AF1519" s="1" t="s">
        <v>31</v>
      </c>
      <c r="AG1519" s="1" t="s">
        <v>23</v>
      </c>
      <c r="AH1519" s="5" t="s">
        <v>45</v>
      </c>
    </row>
    <row r="1520" spans="10:34" ht="15.75" thickBot="1" x14ac:dyDescent="0.3">
      <c r="J1520" s="2">
        <v>1842</v>
      </c>
      <c r="K1520" s="2" t="s">
        <v>37</v>
      </c>
      <c r="L1520" s="2" t="s">
        <v>34</v>
      </c>
      <c r="M1520" s="2" t="s">
        <v>22</v>
      </c>
      <c r="N1520" s="2" t="s">
        <v>45</v>
      </c>
      <c r="O1520" s="2" t="s">
        <v>21</v>
      </c>
      <c r="P1520" s="2" t="s">
        <v>24</v>
      </c>
      <c r="Q1520" s="2" t="s">
        <v>65</v>
      </c>
      <c r="R1520" s="2"/>
      <c r="S1520" s="2"/>
      <c r="T1520" s="2"/>
      <c r="U1520" s="2"/>
      <c r="V1520" s="2"/>
      <c r="W1520" s="2"/>
      <c r="X1520" s="2"/>
      <c r="Y1520" s="2"/>
      <c r="Z1520" s="2"/>
      <c r="AB1520" s="17">
        <v>1842</v>
      </c>
      <c r="AC1520" s="1" t="s">
        <v>37</v>
      </c>
      <c r="AD1520" s="1" t="s">
        <v>34</v>
      </c>
      <c r="AE1520" s="1" t="s">
        <v>21</v>
      </c>
      <c r="AF1520" s="1" t="s">
        <v>22</v>
      </c>
      <c r="AG1520" s="1" t="s">
        <v>24</v>
      </c>
      <c r="AH1520" s="5" t="s">
        <v>45</v>
      </c>
    </row>
    <row r="1521" spans="10:34" ht="15.75" thickBot="1" x14ac:dyDescent="0.3">
      <c r="J1521" s="2">
        <v>1845</v>
      </c>
      <c r="K1521" s="2" t="s">
        <v>37</v>
      </c>
      <c r="L1521" s="2" t="s">
        <v>34</v>
      </c>
      <c r="M1521" s="2" t="s">
        <v>22</v>
      </c>
      <c r="N1521" s="2" t="s">
        <v>45</v>
      </c>
      <c r="O1521" s="2" t="s">
        <v>21</v>
      </c>
      <c r="P1521" s="2" t="s">
        <v>24</v>
      </c>
      <c r="Q1521" s="2" t="s">
        <v>65</v>
      </c>
      <c r="R1521" s="2"/>
      <c r="S1521" s="2"/>
      <c r="T1521" s="2"/>
      <c r="U1521" s="2"/>
      <c r="V1521" s="2"/>
      <c r="W1521" s="2"/>
      <c r="X1521" s="2"/>
      <c r="Y1521" s="2"/>
      <c r="Z1521" s="2"/>
      <c r="AB1521" s="17">
        <v>1845</v>
      </c>
      <c r="AC1521" s="1" t="s">
        <v>37</v>
      </c>
      <c r="AD1521" s="1" t="s">
        <v>34</v>
      </c>
      <c r="AE1521" s="1" t="s">
        <v>21</v>
      </c>
      <c r="AF1521" s="1" t="s">
        <v>22</v>
      </c>
      <c r="AG1521" s="1" t="s">
        <v>24</v>
      </c>
      <c r="AH1521" s="5" t="s">
        <v>45</v>
      </c>
    </row>
    <row r="1522" spans="10:34" ht="15.75" thickBot="1" x14ac:dyDescent="0.3">
      <c r="J1522" s="2">
        <v>1846</v>
      </c>
      <c r="K1522" s="2" t="s">
        <v>37</v>
      </c>
      <c r="L1522" s="2" t="s">
        <v>20</v>
      </c>
      <c r="M1522" s="2" t="s">
        <v>27</v>
      </c>
      <c r="N1522" s="2" t="s">
        <v>47</v>
      </c>
      <c r="O1522" s="2" t="s">
        <v>21</v>
      </c>
      <c r="P1522" s="2" t="s">
        <v>23</v>
      </c>
      <c r="Q1522" s="2" t="s">
        <v>57</v>
      </c>
      <c r="R1522" s="2"/>
      <c r="S1522" s="2"/>
      <c r="T1522" s="2"/>
      <c r="U1522" s="2"/>
      <c r="V1522" s="2"/>
      <c r="W1522" s="2"/>
      <c r="X1522" s="2"/>
      <c r="Y1522" s="2"/>
      <c r="Z1522" s="2"/>
      <c r="AB1522" s="17">
        <v>1846</v>
      </c>
      <c r="AC1522" s="1" t="s">
        <v>37</v>
      </c>
      <c r="AD1522" s="1" t="s">
        <v>20</v>
      </c>
      <c r="AE1522" s="1" t="s">
        <v>21</v>
      </c>
      <c r="AF1522" s="1" t="s">
        <v>27</v>
      </c>
      <c r="AG1522" s="1" t="s">
        <v>23</v>
      </c>
      <c r="AH1522" s="5" t="s">
        <v>47</v>
      </c>
    </row>
    <row r="1523" spans="10:34" ht="15.75" thickBot="1" x14ac:dyDescent="0.3">
      <c r="J1523" s="2">
        <v>1847</v>
      </c>
      <c r="K1523" s="2" t="s">
        <v>37</v>
      </c>
      <c r="L1523" s="2" t="s">
        <v>20</v>
      </c>
      <c r="M1523" s="2" t="s">
        <v>27</v>
      </c>
      <c r="N1523" s="2" t="s">
        <v>45</v>
      </c>
      <c r="O1523" s="2" t="s">
        <v>21</v>
      </c>
      <c r="P1523" s="2" t="s">
        <v>24</v>
      </c>
      <c r="Q1523" s="2" t="s">
        <v>65</v>
      </c>
      <c r="R1523" s="2"/>
      <c r="S1523" s="2"/>
      <c r="T1523" s="2"/>
      <c r="U1523" s="2"/>
      <c r="V1523" s="2"/>
      <c r="W1523" s="2"/>
      <c r="X1523" s="2"/>
      <c r="Y1523" s="2"/>
      <c r="Z1523" s="2"/>
      <c r="AB1523" s="17">
        <v>1847</v>
      </c>
      <c r="AC1523" s="1" t="s">
        <v>37</v>
      </c>
      <c r="AD1523" s="1" t="s">
        <v>20</v>
      </c>
      <c r="AE1523" s="1" t="s">
        <v>21</v>
      </c>
      <c r="AF1523" s="1" t="s">
        <v>27</v>
      </c>
      <c r="AG1523" s="1" t="s">
        <v>24</v>
      </c>
      <c r="AH1523" s="5" t="s">
        <v>45</v>
      </c>
    </row>
    <row r="1524" spans="10:34" ht="15.75" thickBot="1" x14ac:dyDescent="0.3">
      <c r="J1524" s="2">
        <v>1848</v>
      </c>
      <c r="K1524" s="2" t="s">
        <v>37</v>
      </c>
      <c r="L1524" s="2" t="s">
        <v>34</v>
      </c>
      <c r="M1524" s="2" t="s">
        <v>27</v>
      </c>
      <c r="N1524" s="2" t="s">
        <v>45</v>
      </c>
      <c r="O1524" s="2" t="s">
        <v>21</v>
      </c>
      <c r="P1524" s="2" t="s">
        <v>24</v>
      </c>
      <c r="Q1524" s="2" t="s">
        <v>65</v>
      </c>
      <c r="R1524" s="2"/>
      <c r="S1524" s="2"/>
      <c r="T1524" s="2"/>
      <c r="U1524" s="2"/>
      <c r="V1524" s="2"/>
      <c r="W1524" s="2"/>
      <c r="X1524" s="2"/>
      <c r="Y1524" s="2"/>
      <c r="Z1524" s="2"/>
      <c r="AB1524" s="17">
        <v>1848</v>
      </c>
      <c r="AC1524" s="1" t="s">
        <v>37</v>
      </c>
      <c r="AD1524" s="1" t="s">
        <v>34</v>
      </c>
      <c r="AE1524" s="1" t="s">
        <v>21</v>
      </c>
      <c r="AF1524" s="1" t="s">
        <v>27</v>
      </c>
      <c r="AG1524" s="1" t="s">
        <v>24</v>
      </c>
      <c r="AH1524" s="5" t="s">
        <v>45</v>
      </c>
    </row>
    <row r="1525" spans="10:34" ht="15.75" thickBot="1" x14ac:dyDescent="0.3">
      <c r="J1525" s="2">
        <v>1849</v>
      </c>
      <c r="K1525" s="2" t="s">
        <v>38</v>
      </c>
      <c r="L1525" s="2" t="s">
        <v>34</v>
      </c>
      <c r="M1525" s="2" t="s">
        <v>29</v>
      </c>
      <c r="N1525" s="2" t="s">
        <v>47</v>
      </c>
      <c r="O1525" s="2" t="s">
        <v>30</v>
      </c>
      <c r="P1525" s="2" t="s">
        <v>24</v>
      </c>
      <c r="Q1525" s="2" t="s">
        <v>60</v>
      </c>
      <c r="R1525" s="2"/>
      <c r="S1525" s="2"/>
      <c r="T1525" s="2"/>
      <c r="U1525" s="2"/>
      <c r="V1525" s="2"/>
      <c r="W1525" s="2"/>
      <c r="X1525" s="2"/>
      <c r="Y1525" s="2"/>
      <c r="Z1525" s="2"/>
      <c r="AB1525" s="17">
        <v>1849</v>
      </c>
      <c r="AC1525" s="1" t="s">
        <v>38</v>
      </c>
      <c r="AD1525" s="1" t="s">
        <v>34</v>
      </c>
      <c r="AE1525" s="1" t="s">
        <v>30</v>
      </c>
      <c r="AF1525" s="1" t="s">
        <v>29</v>
      </c>
      <c r="AG1525" s="1" t="s">
        <v>24</v>
      </c>
      <c r="AH1525" s="5" t="s">
        <v>47</v>
      </c>
    </row>
    <row r="1526" spans="10:34" ht="15.75" thickBot="1" x14ac:dyDescent="0.3">
      <c r="J1526" s="2">
        <v>1850</v>
      </c>
      <c r="K1526" s="2" t="s">
        <v>37</v>
      </c>
      <c r="L1526" s="2" t="s">
        <v>34</v>
      </c>
      <c r="M1526" s="2" t="s">
        <v>27</v>
      </c>
      <c r="N1526" s="2" t="s">
        <v>45</v>
      </c>
      <c r="O1526" s="2" t="s">
        <v>21</v>
      </c>
      <c r="P1526" s="2" t="s">
        <v>28</v>
      </c>
      <c r="Q1526" s="2" t="s">
        <v>65</v>
      </c>
      <c r="R1526" s="2"/>
      <c r="S1526" s="2"/>
      <c r="T1526" s="2"/>
      <c r="U1526" s="2"/>
      <c r="V1526" s="2"/>
      <c r="W1526" s="2"/>
      <c r="X1526" s="2"/>
      <c r="Y1526" s="2"/>
      <c r="Z1526" s="2"/>
      <c r="AB1526" s="17">
        <v>1850</v>
      </c>
      <c r="AC1526" s="1" t="s">
        <v>37</v>
      </c>
      <c r="AD1526" s="1" t="s">
        <v>34</v>
      </c>
      <c r="AE1526" s="1" t="s">
        <v>21</v>
      </c>
      <c r="AF1526" s="1" t="s">
        <v>27</v>
      </c>
      <c r="AG1526" s="1" t="s">
        <v>28</v>
      </c>
      <c r="AH1526" s="5" t="s">
        <v>45</v>
      </c>
    </row>
    <row r="1527" spans="10:34" ht="15.75" thickBot="1" x14ac:dyDescent="0.3">
      <c r="J1527" s="2">
        <v>1852</v>
      </c>
      <c r="K1527" s="2" t="s">
        <v>37</v>
      </c>
      <c r="L1527" s="2" t="s">
        <v>20</v>
      </c>
      <c r="M1527" s="2" t="s">
        <v>27</v>
      </c>
      <c r="N1527" s="2" t="s">
        <v>47</v>
      </c>
      <c r="O1527" s="2" t="s">
        <v>21</v>
      </c>
      <c r="P1527" s="2" t="s">
        <v>23</v>
      </c>
      <c r="Q1527" s="2" t="s">
        <v>57</v>
      </c>
      <c r="R1527" s="2"/>
      <c r="S1527" s="2"/>
      <c r="T1527" s="2"/>
      <c r="U1527" s="2"/>
      <c r="V1527" s="2"/>
      <c r="W1527" s="2"/>
      <c r="X1527" s="2"/>
      <c r="Y1527" s="2"/>
      <c r="Z1527" s="2"/>
      <c r="AB1527" s="17">
        <v>1852</v>
      </c>
      <c r="AC1527" s="1" t="s">
        <v>37</v>
      </c>
      <c r="AD1527" s="1" t="s">
        <v>20</v>
      </c>
      <c r="AE1527" s="1" t="s">
        <v>21</v>
      </c>
      <c r="AF1527" s="1" t="s">
        <v>27</v>
      </c>
      <c r="AG1527" s="1" t="s">
        <v>23</v>
      </c>
      <c r="AH1527" s="5" t="s">
        <v>47</v>
      </c>
    </row>
    <row r="1528" spans="10:34" ht="15.75" thickBot="1" x14ac:dyDescent="0.3">
      <c r="J1528" s="2">
        <v>1855</v>
      </c>
      <c r="K1528" s="2" t="s">
        <v>37</v>
      </c>
      <c r="L1528" s="2" t="s">
        <v>34</v>
      </c>
      <c r="M1528" s="2" t="s">
        <v>32</v>
      </c>
      <c r="N1528" s="2" t="s">
        <v>47</v>
      </c>
      <c r="O1528" s="2" t="s">
        <v>30</v>
      </c>
      <c r="P1528" s="2" t="s">
        <v>24</v>
      </c>
      <c r="Q1528" s="2" t="s">
        <v>60</v>
      </c>
      <c r="R1528" s="2"/>
      <c r="S1528" s="2"/>
      <c r="T1528" s="2"/>
      <c r="U1528" s="2"/>
      <c r="V1528" s="2"/>
      <c r="W1528" s="2"/>
      <c r="X1528" s="2"/>
      <c r="Y1528" s="2"/>
      <c r="Z1528" s="2"/>
      <c r="AB1528" s="17">
        <v>1855</v>
      </c>
      <c r="AC1528" s="1" t="s">
        <v>37</v>
      </c>
      <c r="AD1528" s="1" t="s">
        <v>34</v>
      </c>
      <c r="AE1528" s="1" t="s">
        <v>30</v>
      </c>
      <c r="AF1528" s="1" t="s">
        <v>32</v>
      </c>
      <c r="AG1528" s="1" t="s">
        <v>24</v>
      </c>
      <c r="AH1528" s="5" t="s">
        <v>47</v>
      </c>
    </row>
    <row r="1529" spans="10:34" ht="15.75" thickBot="1" x14ac:dyDescent="0.3">
      <c r="J1529" s="2">
        <v>1856</v>
      </c>
      <c r="K1529" s="2" t="s">
        <v>37</v>
      </c>
      <c r="L1529" s="2" t="s">
        <v>20</v>
      </c>
      <c r="M1529" s="2" t="s">
        <v>29</v>
      </c>
      <c r="N1529" s="2" t="s">
        <v>45</v>
      </c>
      <c r="O1529" s="2" t="s">
        <v>21</v>
      </c>
      <c r="P1529" s="2" t="s">
        <v>24</v>
      </c>
      <c r="Q1529" s="2" t="s">
        <v>65</v>
      </c>
      <c r="R1529" s="2"/>
      <c r="S1529" s="2"/>
      <c r="T1529" s="2"/>
      <c r="U1529" s="2"/>
      <c r="V1529" s="2"/>
      <c r="W1529" s="2"/>
      <c r="X1529" s="2"/>
      <c r="Y1529" s="2"/>
      <c r="Z1529" s="2"/>
      <c r="AB1529" s="17">
        <v>1856</v>
      </c>
      <c r="AC1529" s="1" t="s">
        <v>37</v>
      </c>
      <c r="AD1529" s="1" t="s">
        <v>20</v>
      </c>
      <c r="AE1529" s="1" t="s">
        <v>21</v>
      </c>
      <c r="AF1529" s="1" t="s">
        <v>29</v>
      </c>
      <c r="AG1529" s="1" t="s">
        <v>24</v>
      </c>
      <c r="AH1529" s="5" t="s">
        <v>45</v>
      </c>
    </row>
    <row r="1530" spans="10:34" ht="15.75" thickBot="1" x14ac:dyDescent="0.3">
      <c r="J1530" s="2">
        <v>1857</v>
      </c>
      <c r="K1530" s="2" t="s">
        <v>37</v>
      </c>
      <c r="L1530" s="2" t="s">
        <v>34</v>
      </c>
      <c r="M1530" s="2" t="s">
        <v>27</v>
      </c>
      <c r="N1530" s="2" t="s">
        <v>47</v>
      </c>
      <c r="O1530" s="2" t="s">
        <v>30</v>
      </c>
      <c r="P1530" s="2" t="s">
        <v>23</v>
      </c>
      <c r="Q1530" s="2" t="s">
        <v>57</v>
      </c>
      <c r="R1530" s="2"/>
      <c r="S1530" s="2"/>
      <c r="T1530" s="2"/>
      <c r="U1530" s="2"/>
      <c r="V1530" s="2"/>
      <c r="W1530" s="2"/>
      <c r="X1530" s="2"/>
      <c r="Y1530" s="2"/>
      <c r="Z1530" s="2"/>
      <c r="AB1530" s="17">
        <v>1857</v>
      </c>
      <c r="AC1530" s="1" t="s">
        <v>37</v>
      </c>
      <c r="AD1530" s="1" t="s">
        <v>34</v>
      </c>
      <c r="AE1530" s="1" t="s">
        <v>30</v>
      </c>
      <c r="AF1530" s="1" t="s">
        <v>27</v>
      </c>
      <c r="AG1530" s="1" t="s">
        <v>23</v>
      </c>
      <c r="AH1530" s="5" t="s">
        <v>47</v>
      </c>
    </row>
    <row r="1531" spans="10:34" ht="15.75" thickBot="1" x14ac:dyDescent="0.3">
      <c r="J1531" s="2">
        <v>1858</v>
      </c>
      <c r="K1531" s="2" t="s">
        <v>38</v>
      </c>
      <c r="L1531" s="2" t="s">
        <v>20</v>
      </c>
      <c r="M1531" s="2" t="s">
        <v>27</v>
      </c>
      <c r="N1531" s="2" t="s">
        <v>45</v>
      </c>
      <c r="O1531" s="2" t="s">
        <v>30</v>
      </c>
      <c r="P1531" s="2" t="s">
        <v>28</v>
      </c>
      <c r="Q1531" s="2" t="s">
        <v>60</v>
      </c>
      <c r="R1531" s="2"/>
      <c r="S1531" s="2"/>
      <c r="T1531" s="2"/>
      <c r="U1531" s="2"/>
      <c r="V1531" s="2"/>
      <c r="W1531" s="2"/>
      <c r="X1531" s="2"/>
      <c r="Y1531" s="2"/>
      <c r="Z1531" s="2"/>
      <c r="AB1531" s="17">
        <v>1858</v>
      </c>
      <c r="AC1531" s="1" t="s">
        <v>38</v>
      </c>
      <c r="AD1531" s="1" t="s">
        <v>20</v>
      </c>
      <c r="AE1531" s="1" t="s">
        <v>30</v>
      </c>
      <c r="AF1531" s="1" t="s">
        <v>27</v>
      </c>
      <c r="AG1531" s="1" t="s">
        <v>28</v>
      </c>
      <c r="AH1531" s="5" t="s">
        <v>45</v>
      </c>
    </row>
    <row r="1532" spans="10:34" ht="15.75" thickBot="1" x14ac:dyDescent="0.3">
      <c r="J1532" s="2">
        <v>1859</v>
      </c>
      <c r="K1532" s="2" t="s">
        <v>36</v>
      </c>
      <c r="L1532" s="2" t="s">
        <v>20</v>
      </c>
      <c r="M1532" s="2" t="s">
        <v>26</v>
      </c>
      <c r="N1532" s="2" t="s">
        <v>45</v>
      </c>
      <c r="O1532" s="2" t="s">
        <v>30</v>
      </c>
      <c r="P1532" s="2" t="s">
        <v>28</v>
      </c>
      <c r="Q1532" s="2" t="s">
        <v>60</v>
      </c>
      <c r="R1532" s="2"/>
      <c r="S1532" s="2"/>
      <c r="T1532" s="2"/>
      <c r="U1532" s="2"/>
      <c r="V1532" s="2"/>
      <c r="W1532" s="2"/>
      <c r="X1532" s="2"/>
      <c r="Y1532" s="2"/>
      <c r="Z1532" s="2"/>
      <c r="AB1532" s="17">
        <v>1859</v>
      </c>
      <c r="AC1532" s="1" t="s">
        <v>36</v>
      </c>
      <c r="AD1532" s="1" t="s">
        <v>20</v>
      </c>
      <c r="AE1532" s="1" t="s">
        <v>30</v>
      </c>
      <c r="AF1532" s="1" t="s">
        <v>26</v>
      </c>
      <c r="AG1532" s="1" t="s">
        <v>28</v>
      </c>
      <c r="AH1532" s="5" t="s">
        <v>45</v>
      </c>
    </row>
    <row r="1533" spans="10:34" ht="15.75" thickBot="1" x14ac:dyDescent="0.3">
      <c r="J1533" s="2">
        <v>1860</v>
      </c>
      <c r="K1533" s="2" t="s">
        <v>37</v>
      </c>
      <c r="L1533" s="2" t="s">
        <v>20</v>
      </c>
      <c r="M1533" s="2" t="s">
        <v>27</v>
      </c>
      <c r="N1533" s="2" t="s">
        <v>46</v>
      </c>
      <c r="O1533" s="2" t="s">
        <v>30</v>
      </c>
      <c r="P1533" s="2" t="s">
        <v>24</v>
      </c>
      <c r="Q1533" s="2" t="s">
        <v>54</v>
      </c>
      <c r="R1533" s="2"/>
      <c r="S1533" s="2"/>
      <c r="T1533" s="2"/>
      <c r="U1533" s="2"/>
      <c r="V1533" s="2"/>
      <c r="W1533" s="2"/>
      <c r="X1533" s="2"/>
      <c r="Y1533" s="2"/>
      <c r="Z1533" s="2"/>
      <c r="AB1533" s="17">
        <v>1860</v>
      </c>
      <c r="AC1533" s="1" t="s">
        <v>37</v>
      </c>
      <c r="AD1533" s="1" t="s">
        <v>20</v>
      </c>
      <c r="AE1533" s="1" t="s">
        <v>30</v>
      </c>
      <c r="AF1533" s="1" t="s">
        <v>27</v>
      </c>
      <c r="AG1533" s="1" t="s">
        <v>24</v>
      </c>
      <c r="AH1533" s="5" t="s">
        <v>46</v>
      </c>
    </row>
    <row r="1534" spans="10:34" ht="15.75" thickBot="1" x14ac:dyDescent="0.3">
      <c r="J1534" s="2">
        <v>1861</v>
      </c>
      <c r="K1534" s="2" t="s">
        <v>37</v>
      </c>
      <c r="L1534" s="2" t="s">
        <v>20</v>
      </c>
      <c r="M1534" s="2" t="s">
        <v>27</v>
      </c>
      <c r="N1534" s="2" t="s">
        <v>45</v>
      </c>
      <c r="O1534" s="2" t="s">
        <v>30</v>
      </c>
      <c r="P1534" s="2" t="s">
        <v>24</v>
      </c>
      <c r="Q1534" s="2" t="s">
        <v>65</v>
      </c>
      <c r="R1534" s="2"/>
      <c r="S1534" s="2"/>
      <c r="T1534" s="2"/>
      <c r="U1534" s="2"/>
      <c r="V1534" s="2"/>
      <c r="W1534" s="2"/>
      <c r="X1534" s="2"/>
      <c r="Y1534" s="2"/>
      <c r="Z1534" s="2"/>
      <c r="AB1534" s="17">
        <v>1861</v>
      </c>
      <c r="AC1534" s="1" t="s">
        <v>37</v>
      </c>
      <c r="AD1534" s="1" t="s">
        <v>20</v>
      </c>
      <c r="AE1534" s="1" t="s">
        <v>30</v>
      </c>
      <c r="AF1534" s="1" t="s">
        <v>27</v>
      </c>
      <c r="AG1534" s="1" t="s">
        <v>24</v>
      </c>
      <c r="AH1534" s="5" t="s">
        <v>45</v>
      </c>
    </row>
    <row r="1535" spans="10:34" ht="15.75" thickBot="1" x14ac:dyDescent="0.3">
      <c r="J1535" s="2">
        <v>1862</v>
      </c>
      <c r="K1535" s="2" t="s">
        <v>36</v>
      </c>
      <c r="L1535" s="2" t="s">
        <v>20</v>
      </c>
      <c r="M1535" s="2" t="s">
        <v>25</v>
      </c>
      <c r="N1535" s="2" t="s">
        <v>45</v>
      </c>
      <c r="O1535" s="2" t="s">
        <v>30</v>
      </c>
      <c r="P1535" s="2" t="s">
        <v>28</v>
      </c>
      <c r="Q1535" s="2" t="s">
        <v>54</v>
      </c>
      <c r="R1535" s="2"/>
      <c r="S1535" s="2"/>
      <c r="T1535" s="2"/>
      <c r="U1535" s="2"/>
      <c r="V1535" s="2"/>
      <c r="W1535" s="2"/>
      <c r="X1535" s="2"/>
      <c r="Y1535" s="2"/>
      <c r="Z1535" s="2"/>
      <c r="AB1535" s="17">
        <v>1862</v>
      </c>
      <c r="AC1535" s="1" t="s">
        <v>36</v>
      </c>
      <c r="AD1535" s="1" t="s">
        <v>20</v>
      </c>
      <c r="AE1535" s="1" t="s">
        <v>30</v>
      </c>
      <c r="AF1535" s="1" t="s">
        <v>25</v>
      </c>
      <c r="AG1535" s="1" t="s">
        <v>28</v>
      </c>
      <c r="AH1535" s="5" t="s">
        <v>45</v>
      </c>
    </row>
    <row r="1536" spans="10:34" ht="15.75" thickBot="1" x14ac:dyDescent="0.3">
      <c r="J1536" s="2">
        <v>1863</v>
      </c>
      <c r="K1536" s="2" t="s">
        <v>37</v>
      </c>
      <c r="L1536" s="2" t="s">
        <v>34</v>
      </c>
      <c r="M1536" s="2" t="s">
        <v>35</v>
      </c>
      <c r="N1536" s="2" t="s">
        <v>45</v>
      </c>
      <c r="O1536" s="2" t="s">
        <v>21</v>
      </c>
      <c r="P1536" s="2" t="s">
        <v>28</v>
      </c>
      <c r="Q1536" s="2" t="s">
        <v>60</v>
      </c>
      <c r="R1536" s="2"/>
      <c r="S1536" s="2"/>
      <c r="T1536" s="2"/>
      <c r="U1536" s="2"/>
      <c r="V1536" s="2"/>
      <c r="W1536" s="2"/>
      <c r="X1536" s="2"/>
      <c r="Y1536" s="2"/>
      <c r="Z1536" s="2"/>
      <c r="AB1536" s="17">
        <v>1863</v>
      </c>
      <c r="AC1536" s="1" t="s">
        <v>37</v>
      </c>
      <c r="AD1536" s="1" t="s">
        <v>34</v>
      </c>
      <c r="AE1536" s="1" t="s">
        <v>21</v>
      </c>
      <c r="AF1536" s="1" t="s">
        <v>35</v>
      </c>
      <c r="AG1536" s="1" t="s">
        <v>28</v>
      </c>
      <c r="AH1536" s="5" t="s">
        <v>45</v>
      </c>
    </row>
    <row r="1537" spans="10:34" ht="15.75" thickBot="1" x14ac:dyDescent="0.3">
      <c r="J1537" s="2">
        <v>1864</v>
      </c>
      <c r="K1537" s="2" t="s">
        <v>37</v>
      </c>
      <c r="L1537" s="2" t="s">
        <v>20</v>
      </c>
      <c r="M1537" s="2" t="s">
        <v>29</v>
      </c>
      <c r="N1537" s="2" t="s">
        <v>46</v>
      </c>
      <c r="O1537" s="2" t="s">
        <v>21</v>
      </c>
      <c r="P1537" s="2" t="s">
        <v>24</v>
      </c>
      <c r="Q1537" s="2" t="s">
        <v>57</v>
      </c>
      <c r="R1537" s="2"/>
      <c r="S1537" s="2"/>
      <c r="T1537" s="2"/>
      <c r="U1537" s="2"/>
      <c r="V1537" s="2"/>
      <c r="W1537" s="2"/>
      <c r="X1537" s="2"/>
      <c r="Y1537" s="2"/>
      <c r="Z1537" s="2"/>
      <c r="AB1537" s="17">
        <v>1864</v>
      </c>
      <c r="AC1537" s="1" t="s">
        <v>37</v>
      </c>
      <c r="AD1537" s="1" t="s">
        <v>20</v>
      </c>
      <c r="AE1537" s="1" t="s">
        <v>21</v>
      </c>
      <c r="AF1537" s="1" t="s">
        <v>29</v>
      </c>
      <c r="AG1537" s="1" t="s">
        <v>24</v>
      </c>
      <c r="AH1537" s="5" t="s">
        <v>46</v>
      </c>
    </row>
    <row r="1538" spans="10:34" ht="15.75" thickBot="1" x14ac:dyDescent="0.3">
      <c r="J1538" s="2">
        <v>1866</v>
      </c>
      <c r="K1538" s="2" t="s">
        <v>36</v>
      </c>
      <c r="L1538" s="2" t="s">
        <v>34</v>
      </c>
      <c r="M1538" s="2" t="s">
        <v>27</v>
      </c>
      <c r="N1538" s="2" t="s">
        <v>45</v>
      </c>
      <c r="O1538" s="2" t="s">
        <v>21</v>
      </c>
      <c r="P1538" s="2" t="s">
        <v>24</v>
      </c>
      <c r="Q1538" s="2" t="s">
        <v>65</v>
      </c>
      <c r="R1538" s="2"/>
      <c r="S1538" s="2"/>
      <c r="T1538" s="2"/>
      <c r="U1538" s="2"/>
      <c r="V1538" s="2"/>
      <c r="W1538" s="2"/>
      <c r="X1538" s="2"/>
      <c r="Y1538" s="2"/>
      <c r="Z1538" s="2"/>
      <c r="AB1538" s="17">
        <v>1866</v>
      </c>
      <c r="AC1538" s="1" t="s">
        <v>36</v>
      </c>
      <c r="AD1538" s="1" t="s">
        <v>34</v>
      </c>
      <c r="AE1538" s="1" t="s">
        <v>21</v>
      </c>
      <c r="AF1538" s="1" t="s">
        <v>27</v>
      </c>
      <c r="AG1538" s="1" t="s">
        <v>24</v>
      </c>
      <c r="AH1538" s="5" t="s">
        <v>45</v>
      </c>
    </row>
    <row r="1539" spans="10:34" ht="15.75" thickBot="1" x14ac:dyDescent="0.3">
      <c r="J1539" s="2">
        <v>1868</v>
      </c>
      <c r="K1539" s="2" t="s">
        <v>36</v>
      </c>
      <c r="L1539" s="2" t="s">
        <v>20</v>
      </c>
      <c r="M1539" s="2" t="s">
        <v>29</v>
      </c>
      <c r="N1539" s="2" t="s">
        <v>46</v>
      </c>
      <c r="O1539" s="2" t="s">
        <v>21</v>
      </c>
      <c r="P1539" s="2" t="s">
        <v>24</v>
      </c>
      <c r="Q1539" s="2" t="s">
        <v>57</v>
      </c>
      <c r="R1539" s="2"/>
      <c r="S1539" s="2"/>
      <c r="T1539" s="2"/>
      <c r="U1539" s="2"/>
      <c r="V1539" s="2"/>
      <c r="W1539" s="2"/>
      <c r="X1539" s="2"/>
      <c r="Y1539" s="2"/>
      <c r="Z1539" s="2"/>
      <c r="AB1539" s="17">
        <v>1868</v>
      </c>
      <c r="AC1539" s="1" t="s">
        <v>36</v>
      </c>
      <c r="AD1539" s="1" t="s">
        <v>20</v>
      </c>
      <c r="AE1539" s="1" t="s">
        <v>21</v>
      </c>
      <c r="AF1539" s="1" t="s">
        <v>29</v>
      </c>
      <c r="AG1539" s="1" t="s">
        <v>24</v>
      </c>
      <c r="AH1539" s="5" t="s">
        <v>46</v>
      </c>
    </row>
    <row r="1540" spans="10:34" ht="15.75" thickBot="1" x14ac:dyDescent="0.3">
      <c r="J1540" s="2">
        <v>1869</v>
      </c>
      <c r="K1540" s="2" t="s">
        <v>37</v>
      </c>
      <c r="L1540" s="2" t="s">
        <v>20</v>
      </c>
      <c r="M1540" s="2" t="s">
        <v>22</v>
      </c>
      <c r="N1540" s="2" t="s">
        <v>46</v>
      </c>
      <c r="O1540" s="2" t="s">
        <v>30</v>
      </c>
      <c r="P1540" s="2" t="s">
        <v>28</v>
      </c>
      <c r="Q1540" s="2" t="s">
        <v>57</v>
      </c>
      <c r="R1540" s="2"/>
      <c r="S1540" s="2"/>
      <c r="T1540" s="2"/>
      <c r="U1540" s="2"/>
      <c r="V1540" s="2"/>
      <c r="W1540" s="2"/>
      <c r="X1540" s="2"/>
      <c r="Y1540" s="2"/>
      <c r="Z1540" s="2"/>
      <c r="AB1540" s="17">
        <v>1869</v>
      </c>
      <c r="AC1540" s="1" t="s">
        <v>37</v>
      </c>
      <c r="AD1540" s="1" t="s">
        <v>20</v>
      </c>
      <c r="AE1540" s="1" t="s">
        <v>30</v>
      </c>
      <c r="AF1540" s="1" t="s">
        <v>22</v>
      </c>
      <c r="AG1540" s="1" t="s">
        <v>28</v>
      </c>
      <c r="AH1540" s="5" t="s">
        <v>46</v>
      </c>
    </row>
    <row r="1541" spans="10:34" ht="15.75" thickBot="1" x14ac:dyDescent="0.3">
      <c r="J1541" s="2">
        <v>1871</v>
      </c>
      <c r="K1541" s="2" t="s">
        <v>36</v>
      </c>
      <c r="L1541" s="2" t="s">
        <v>20</v>
      </c>
      <c r="M1541" s="2" t="s">
        <v>22</v>
      </c>
      <c r="N1541" s="2" t="s">
        <v>46</v>
      </c>
      <c r="O1541" s="2" t="s">
        <v>30</v>
      </c>
      <c r="P1541" s="2" t="s">
        <v>28</v>
      </c>
      <c r="Q1541" s="2" t="s">
        <v>57</v>
      </c>
      <c r="R1541" s="2"/>
      <c r="S1541" s="2"/>
      <c r="T1541" s="2"/>
      <c r="U1541" s="2"/>
      <c r="V1541" s="2"/>
      <c r="W1541" s="2"/>
      <c r="X1541" s="2"/>
      <c r="Y1541" s="2"/>
      <c r="Z1541" s="2"/>
      <c r="AB1541" s="17">
        <v>1871</v>
      </c>
      <c r="AC1541" s="1" t="s">
        <v>36</v>
      </c>
      <c r="AD1541" s="1" t="s">
        <v>20</v>
      </c>
      <c r="AE1541" s="1" t="s">
        <v>30</v>
      </c>
      <c r="AF1541" s="1" t="s">
        <v>22</v>
      </c>
      <c r="AG1541" s="1" t="s">
        <v>28</v>
      </c>
      <c r="AH1541" s="5" t="s">
        <v>46</v>
      </c>
    </row>
    <row r="1542" spans="10:34" ht="15.75" thickBot="1" x14ac:dyDescent="0.3">
      <c r="J1542" s="2">
        <v>1872</v>
      </c>
      <c r="K1542" s="2" t="s">
        <v>37</v>
      </c>
      <c r="L1542" s="2" t="s">
        <v>34</v>
      </c>
      <c r="M1542" s="2" t="s">
        <v>27</v>
      </c>
      <c r="N1542" s="2" t="s">
        <v>45</v>
      </c>
      <c r="O1542" s="2" t="s">
        <v>30</v>
      </c>
      <c r="P1542" s="2" t="s">
        <v>24</v>
      </c>
      <c r="Q1542" s="2" t="s">
        <v>65</v>
      </c>
      <c r="R1542" s="2"/>
      <c r="S1542" s="2"/>
      <c r="T1542" s="2"/>
      <c r="U1542" s="2"/>
      <c r="V1542" s="2"/>
      <c r="W1542" s="2"/>
      <c r="X1542" s="2"/>
      <c r="Y1542" s="2"/>
      <c r="Z1542" s="2"/>
      <c r="AB1542" s="17">
        <v>1872</v>
      </c>
      <c r="AC1542" s="1" t="s">
        <v>37</v>
      </c>
      <c r="AD1542" s="1" t="s">
        <v>34</v>
      </c>
      <c r="AE1542" s="1" t="s">
        <v>30</v>
      </c>
      <c r="AF1542" s="1" t="s">
        <v>27</v>
      </c>
      <c r="AG1542" s="1" t="s">
        <v>24</v>
      </c>
      <c r="AH1542" s="5" t="s">
        <v>45</v>
      </c>
    </row>
    <row r="1543" spans="10:34" ht="15.75" thickBot="1" x14ac:dyDescent="0.3">
      <c r="J1543" s="2">
        <v>1873</v>
      </c>
      <c r="K1543" s="2" t="s">
        <v>36</v>
      </c>
      <c r="L1543" s="2" t="s">
        <v>34</v>
      </c>
      <c r="M1543" s="2" t="s">
        <v>27</v>
      </c>
      <c r="N1543" s="2" t="s">
        <v>47</v>
      </c>
      <c r="O1543" s="2" t="s">
        <v>30</v>
      </c>
      <c r="P1543" s="2" t="s">
        <v>23</v>
      </c>
      <c r="Q1543" s="2" t="s">
        <v>57</v>
      </c>
      <c r="R1543" s="2"/>
      <c r="S1543" s="2"/>
      <c r="T1543" s="2"/>
      <c r="U1543" s="2"/>
      <c r="V1543" s="2"/>
      <c r="W1543" s="2"/>
      <c r="X1543" s="2"/>
      <c r="Y1543" s="2"/>
      <c r="Z1543" s="2"/>
      <c r="AB1543" s="17">
        <v>1873</v>
      </c>
      <c r="AC1543" s="1" t="s">
        <v>36</v>
      </c>
      <c r="AD1543" s="1" t="s">
        <v>34</v>
      </c>
      <c r="AE1543" s="1" t="s">
        <v>30</v>
      </c>
      <c r="AF1543" s="1" t="s">
        <v>27</v>
      </c>
      <c r="AG1543" s="1" t="s">
        <v>23</v>
      </c>
      <c r="AH1543" s="5" t="s">
        <v>47</v>
      </c>
    </row>
    <row r="1544" spans="10:34" ht="15.75" thickBot="1" x14ac:dyDescent="0.3">
      <c r="J1544" s="2">
        <v>1874</v>
      </c>
      <c r="K1544" s="2" t="s">
        <v>38</v>
      </c>
      <c r="L1544" s="2" t="s">
        <v>34</v>
      </c>
      <c r="M1544" s="2" t="s">
        <v>31</v>
      </c>
      <c r="N1544" s="2" t="s">
        <v>45</v>
      </c>
      <c r="O1544" s="2" t="s">
        <v>30</v>
      </c>
      <c r="P1544" s="2" t="s">
        <v>28</v>
      </c>
      <c r="Q1544" s="2" t="s">
        <v>60</v>
      </c>
      <c r="R1544" s="2"/>
      <c r="S1544" s="2"/>
      <c r="T1544" s="2"/>
      <c r="U1544" s="2"/>
      <c r="V1544" s="2"/>
      <c r="W1544" s="2"/>
      <c r="X1544" s="2"/>
      <c r="Y1544" s="2"/>
      <c r="Z1544" s="2"/>
      <c r="AB1544" s="17">
        <v>1874</v>
      </c>
      <c r="AC1544" s="1" t="s">
        <v>38</v>
      </c>
      <c r="AD1544" s="1" t="s">
        <v>34</v>
      </c>
      <c r="AE1544" s="1" t="s">
        <v>30</v>
      </c>
      <c r="AF1544" s="1" t="s">
        <v>31</v>
      </c>
      <c r="AG1544" s="1" t="s">
        <v>28</v>
      </c>
      <c r="AH1544" s="5" t="s">
        <v>45</v>
      </c>
    </row>
    <row r="1545" spans="10:34" ht="15.75" thickBot="1" x14ac:dyDescent="0.3">
      <c r="J1545" s="2">
        <v>1875</v>
      </c>
      <c r="K1545" s="2" t="s">
        <v>38</v>
      </c>
      <c r="L1545" s="2" t="s">
        <v>34</v>
      </c>
      <c r="M1545" s="2" t="s">
        <v>29</v>
      </c>
      <c r="N1545" s="2" t="s">
        <v>46</v>
      </c>
      <c r="O1545" s="2" t="s">
        <v>30</v>
      </c>
      <c r="P1545" s="2" t="s">
        <v>28</v>
      </c>
      <c r="Q1545" s="2" t="s">
        <v>60</v>
      </c>
      <c r="R1545" s="2"/>
      <c r="S1545" s="2"/>
      <c r="T1545" s="2"/>
      <c r="U1545" s="2"/>
      <c r="V1545" s="2"/>
      <c r="W1545" s="2"/>
      <c r="X1545" s="2"/>
      <c r="Y1545" s="2"/>
      <c r="Z1545" s="2"/>
      <c r="AB1545" s="17">
        <v>1875</v>
      </c>
      <c r="AC1545" s="1" t="s">
        <v>38</v>
      </c>
      <c r="AD1545" s="1" t="s">
        <v>34</v>
      </c>
      <c r="AE1545" s="1" t="s">
        <v>30</v>
      </c>
      <c r="AF1545" s="1" t="s">
        <v>29</v>
      </c>
      <c r="AG1545" s="1" t="s">
        <v>28</v>
      </c>
      <c r="AH1545" s="5" t="s">
        <v>46</v>
      </c>
    </row>
    <row r="1546" spans="10:34" ht="15.75" thickBot="1" x14ac:dyDescent="0.3">
      <c r="J1546" s="2">
        <v>1876</v>
      </c>
      <c r="K1546" s="2" t="s">
        <v>37</v>
      </c>
      <c r="L1546" s="2" t="s">
        <v>34</v>
      </c>
      <c r="M1546" s="2" t="s">
        <v>22</v>
      </c>
      <c r="N1546" s="2" t="s">
        <v>45</v>
      </c>
      <c r="O1546" s="2" t="s">
        <v>21</v>
      </c>
      <c r="P1546" s="2" t="s">
        <v>23</v>
      </c>
      <c r="Q1546" s="2" t="s">
        <v>54</v>
      </c>
      <c r="R1546" s="2"/>
      <c r="S1546" s="2"/>
      <c r="T1546" s="2"/>
      <c r="U1546" s="2"/>
      <c r="V1546" s="2"/>
      <c r="W1546" s="2"/>
      <c r="X1546" s="2"/>
      <c r="Y1546" s="2"/>
      <c r="Z1546" s="2"/>
      <c r="AB1546" s="17">
        <v>1876</v>
      </c>
      <c r="AC1546" s="1" t="s">
        <v>37</v>
      </c>
      <c r="AD1546" s="1" t="s">
        <v>34</v>
      </c>
      <c r="AE1546" s="1" t="s">
        <v>21</v>
      </c>
      <c r="AF1546" s="1" t="s">
        <v>22</v>
      </c>
      <c r="AG1546" s="1" t="s">
        <v>23</v>
      </c>
      <c r="AH1546" s="5" t="s">
        <v>45</v>
      </c>
    </row>
    <row r="1547" spans="10:34" ht="15.75" thickBot="1" x14ac:dyDescent="0.3">
      <c r="J1547" s="2">
        <v>1877</v>
      </c>
      <c r="K1547" s="2" t="s">
        <v>37</v>
      </c>
      <c r="L1547" s="2" t="s">
        <v>34</v>
      </c>
      <c r="M1547" s="2" t="s">
        <v>22</v>
      </c>
      <c r="N1547" s="2" t="s">
        <v>46</v>
      </c>
      <c r="O1547" s="2" t="s">
        <v>30</v>
      </c>
      <c r="P1547" s="2" t="s">
        <v>28</v>
      </c>
      <c r="Q1547" s="2" t="s">
        <v>57</v>
      </c>
      <c r="R1547" s="2"/>
      <c r="S1547" s="2"/>
      <c r="T1547" s="2"/>
      <c r="U1547" s="2"/>
      <c r="V1547" s="2"/>
      <c r="W1547" s="2"/>
      <c r="X1547" s="2"/>
      <c r="Y1547" s="2"/>
      <c r="Z1547" s="2"/>
      <c r="AB1547" s="17">
        <v>1877</v>
      </c>
      <c r="AC1547" s="1" t="s">
        <v>37</v>
      </c>
      <c r="AD1547" s="1" t="s">
        <v>34</v>
      </c>
      <c r="AE1547" s="1" t="s">
        <v>30</v>
      </c>
      <c r="AF1547" s="1" t="s">
        <v>22</v>
      </c>
      <c r="AG1547" s="1" t="s">
        <v>28</v>
      </c>
      <c r="AH1547" s="5" t="s">
        <v>46</v>
      </c>
    </row>
    <row r="1548" spans="10:34" ht="15.75" thickBot="1" x14ac:dyDescent="0.3">
      <c r="J1548" s="2">
        <v>1878</v>
      </c>
      <c r="K1548" s="2" t="s">
        <v>38</v>
      </c>
      <c r="L1548" s="2" t="s">
        <v>34</v>
      </c>
      <c r="M1548" s="2" t="s">
        <v>25</v>
      </c>
      <c r="N1548" s="2" t="s">
        <v>46</v>
      </c>
      <c r="O1548" s="2" t="s">
        <v>21</v>
      </c>
      <c r="P1548" s="2" t="s">
        <v>23</v>
      </c>
      <c r="Q1548" s="2" t="s">
        <v>60</v>
      </c>
      <c r="R1548" s="2"/>
      <c r="S1548" s="2"/>
      <c r="T1548" s="2"/>
      <c r="U1548" s="2"/>
      <c r="V1548" s="2"/>
      <c r="W1548" s="2"/>
      <c r="X1548" s="2"/>
      <c r="Y1548" s="2"/>
      <c r="Z1548" s="2"/>
      <c r="AB1548" s="17">
        <v>1878</v>
      </c>
      <c r="AC1548" s="1" t="s">
        <v>38</v>
      </c>
      <c r="AD1548" s="1" t="s">
        <v>34</v>
      </c>
      <c r="AE1548" s="1" t="s">
        <v>21</v>
      </c>
      <c r="AF1548" s="1" t="s">
        <v>25</v>
      </c>
      <c r="AG1548" s="1" t="s">
        <v>23</v>
      </c>
      <c r="AH1548" s="5" t="s">
        <v>46</v>
      </c>
    </row>
    <row r="1549" spans="10:34" ht="15.75" thickBot="1" x14ac:dyDescent="0.3">
      <c r="J1549" s="2">
        <v>1879</v>
      </c>
      <c r="K1549" s="2" t="s">
        <v>37</v>
      </c>
      <c r="L1549" s="2" t="s">
        <v>34</v>
      </c>
      <c r="M1549" s="2" t="s">
        <v>27</v>
      </c>
      <c r="N1549" s="2" t="s">
        <v>45</v>
      </c>
      <c r="O1549" s="2" t="s">
        <v>21</v>
      </c>
      <c r="P1549" s="2" t="s">
        <v>28</v>
      </c>
      <c r="Q1549" s="2" t="s">
        <v>65</v>
      </c>
      <c r="R1549" s="2"/>
      <c r="S1549" s="2"/>
      <c r="T1549" s="2"/>
      <c r="U1549" s="2"/>
      <c r="V1549" s="2"/>
      <c r="W1549" s="2"/>
      <c r="X1549" s="2"/>
      <c r="Y1549" s="2"/>
      <c r="Z1549" s="2"/>
      <c r="AB1549" s="17">
        <v>1879</v>
      </c>
      <c r="AC1549" s="1" t="s">
        <v>37</v>
      </c>
      <c r="AD1549" s="1" t="s">
        <v>34</v>
      </c>
      <c r="AE1549" s="1" t="s">
        <v>21</v>
      </c>
      <c r="AF1549" s="1" t="s">
        <v>27</v>
      </c>
      <c r="AG1549" s="1" t="s">
        <v>28</v>
      </c>
      <c r="AH1549" s="5" t="s">
        <v>45</v>
      </c>
    </row>
    <row r="1550" spans="10:34" ht="15.75" thickBot="1" x14ac:dyDescent="0.3">
      <c r="J1550" s="2">
        <v>1882</v>
      </c>
      <c r="K1550" s="2" t="s">
        <v>37</v>
      </c>
      <c r="L1550" s="2" t="s">
        <v>34</v>
      </c>
      <c r="M1550" s="2" t="s">
        <v>27</v>
      </c>
      <c r="N1550" s="2" t="s">
        <v>45</v>
      </c>
      <c r="O1550" s="2" t="s">
        <v>21</v>
      </c>
      <c r="P1550" s="2" t="s">
        <v>23</v>
      </c>
      <c r="Q1550" s="2" t="s">
        <v>65</v>
      </c>
      <c r="R1550" s="2"/>
      <c r="S1550" s="2"/>
      <c r="T1550" s="2"/>
      <c r="U1550" s="2"/>
      <c r="V1550" s="2"/>
      <c r="W1550" s="2"/>
      <c r="X1550" s="2"/>
      <c r="Y1550" s="2"/>
      <c r="Z1550" s="2"/>
      <c r="AB1550" s="17">
        <v>1882</v>
      </c>
      <c r="AC1550" s="1" t="s">
        <v>37</v>
      </c>
      <c r="AD1550" s="1" t="s">
        <v>34</v>
      </c>
      <c r="AE1550" s="1" t="s">
        <v>21</v>
      </c>
      <c r="AF1550" s="1" t="s">
        <v>27</v>
      </c>
      <c r="AG1550" s="1" t="s">
        <v>23</v>
      </c>
      <c r="AH1550" s="5" t="s">
        <v>45</v>
      </c>
    </row>
    <row r="1551" spans="10:34" ht="15.75" thickBot="1" x14ac:dyDescent="0.3">
      <c r="J1551" s="2">
        <v>1883</v>
      </c>
      <c r="K1551" s="2" t="s">
        <v>36</v>
      </c>
      <c r="L1551" s="2" t="s">
        <v>20</v>
      </c>
      <c r="M1551" s="2" t="s">
        <v>25</v>
      </c>
      <c r="N1551" s="2" t="s">
        <v>46</v>
      </c>
      <c r="O1551" s="2" t="s">
        <v>21</v>
      </c>
      <c r="P1551" s="2" t="s">
        <v>24</v>
      </c>
      <c r="Q1551" s="2" t="s">
        <v>57</v>
      </c>
      <c r="R1551" s="2"/>
      <c r="S1551" s="2"/>
      <c r="T1551" s="2"/>
      <c r="U1551" s="2"/>
      <c r="V1551" s="2"/>
      <c r="W1551" s="2"/>
      <c r="X1551" s="2"/>
      <c r="Y1551" s="2"/>
      <c r="Z1551" s="2"/>
      <c r="AB1551" s="17">
        <v>1883</v>
      </c>
      <c r="AC1551" s="1" t="s">
        <v>36</v>
      </c>
      <c r="AD1551" s="1" t="s">
        <v>20</v>
      </c>
      <c r="AE1551" s="1" t="s">
        <v>21</v>
      </c>
      <c r="AF1551" s="1" t="s">
        <v>25</v>
      </c>
      <c r="AG1551" s="1" t="s">
        <v>24</v>
      </c>
      <c r="AH1551" s="5" t="s">
        <v>46</v>
      </c>
    </row>
    <row r="1552" spans="10:34" ht="15.75" thickBot="1" x14ac:dyDescent="0.3">
      <c r="J1552" s="2">
        <v>1884</v>
      </c>
      <c r="K1552" s="2" t="s">
        <v>37</v>
      </c>
      <c r="L1552" s="2" t="s">
        <v>20</v>
      </c>
      <c r="M1552" s="2" t="s">
        <v>27</v>
      </c>
      <c r="N1552" s="2" t="s">
        <v>45</v>
      </c>
      <c r="O1552" s="2" t="s">
        <v>30</v>
      </c>
      <c r="P1552" s="2" t="s">
        <v>24</v>
      </c>
      <c r="Q1552" s="2" t="s">
        <v>65</v>
      </c>
      <c r="R1552" s="2"/>
      <c r="S1552" s="2"/>
      <c r="T1552" s="2"/>
      <c r="U1552" s="2"/>
      <c r="V1552" s="2"/>
      <c r="W1552" s="2"/>
      <c r="X1552" s="2"/>
      <c r="Y1552" s="2"/>
      <c r="Z1552" s="2"/>
      <c r="AB1552" s="17">
        <v>1884</v>
      </c>
      <c r="AC1552" s="1" t="s">
        <v>37</v>
      </c>
      <c r="AD1552" s="1" t="s">
        <v>20</v>
      </c>
      <c r="AE1552" s="1" t="s">
        <v>30</v>
      </c>
      <c r="AF1552" s="1" t="s">
        <v>27</v>
      </c>
      <c r="AG1552" s="1" t="s">
        <v>24</v>
      </c>
      <c r="AH1552" s="5" t="s">
        <v>45</v>
      </c>
    </row>
    <row r="1553" spans="10:34" ht="15.75" thickBot="1" x14ac:dyDescent="0.3">
      <c r="J1553" s="2">
        <v>1885</v>
      </c>
      <c r="K1553" s="2" t="s">
        <v>36</v>
      </c>
      <c r="L1553" s="2" t="s">
        <v>34</v>
      </c>
      <c r="M1553" s="2" t="s">
        <v>25</v>
      </c>
      <c r="N1553" s="2" t="s">
        <v>45</v>
      </c>
      <c r="O1553" s="2" t="s">
        <v>30</v>
      </c>
      <c r="P1553" s="2" t="s">
        <v>28</v>
      </c>
      <c r="Q1553" s="2" t="s">
        <v>54</v>
      </c>
      <c r="R1553" s="2"/>
      <c r="S1553" s="2"/>
      <c r="T1553" s="2"/>
      <c r="U1553" s="2"/>
      <c r="V1553" s="2"/>
      <c r="W1553" s="2"/>
      <c r="X1553" s="2"/>
      <c r="Y1553" s="2"/>
      <c r="Z1553" s="2"/>
      <c r="AB1553" s="17">
        <v>1885</v>
      </c>
      <c r="AC1553" s="1" t="s">
        <v>36</v>
      </c>
      <c r="AD1553" s="1" t="s">
        <v>34</v>
      </c>
      <c r="AE1553" s="1" t="s">
        <v>30</v>
      </c>
      <c r="AF1553" s="1" t="s">
        <v>25</v>
      </c>
      <c r="AG1553" s="1" t="s">
        <v>28</v>
      </c>
      <c r="AH1553" s="5" t="s">
        <v>45</v>
      </c>
    </row>
    <row r="1554" spans="10:34" ht="15.75" thickBot="1" x14ac:dyDescent="0.3">
      <c r="J1554" s="2">
        <v>1886</v>
      </c>
      <c r="K1554" s="2" t="s">
        <v>37</v>
      </c>
      <c r="L1554" s="2" t="s">
        <v>20</v>
      </c>
      <c r="M1554" s="2" t="s">
        <v>26</v>
      </c>
      <c r="N1554" s="2" t="s">
        <v>45</v>
      </c>
      <c r="O1554" s="2" t="s">
        <v>21</v>
      </c>
      <c r="P1554" s="2" t="s">
        <v>23</v>
      </c>
      <c r="Q1554" s="2" t="s">
        <v>60</v>
      </c>
      <c r="R1554" s="2"/>
      <c r="S1554" s="2"/>
      <c r="T1554" s="2"/>
      <c r="U1554" s="2"/>
      <c r="V1554" s="2"/>
      <c r="W1554" s="2"/>
      <c r="X1554" s="2"/>
      <c r="Y1554" s="2"/>
      <c r="Z1554" s="2"/>
      <c r="AB1554" s="17">
        <v>1886</v>
      </c>
      <c r="AC1554" s="1" t="s">
        <v>37</v>
      </c>
      <c r="AD1554" s="1" t="s">
        <v>20</v>
      </c>
      <c r="AE1554" s="1" t="s">
        <v>21</v>
      </c>
      <c r="AF1554" s="1" t="s">
        <v>26</v>
      </c>
      <c r="AG1554" s="1" t="s">
        <v>23</v>
      </c>
      <c r="AH1554" s="5" t="s">
        <v>45</v>
      </c>
    </row>
    <row r="1555" spans="10:34" ht="15.75" thickBot="1" x14ac:dyDescent="0.3">
      <c r="J1555" s="2">
        <v>1887</v>
      </c>
      <c r="K1555" s="2" t="s">
        <v>37</v>
      </c>
      <c r="L1555" s="2" t="s">
        <v>20</v>
      </c>
      <c r="M1555" s="2" t="s">
        <v>26</v>
      </c>
      <c r="N1555" s="2" t="s">
        <v>47</v>
      </c>
      <c r="O1555" s="2" t="s">
        <v>30</v>
      </c>
      <c r="P1555" s="2" t="s">
        <v>23</v>
      </c>
      <c r="Q1555" s="2" t="s">
        <v>60</v>
      </c>
      <c r="R1555" s="2"/>
      <c r="S1555" s="2"/>
      <c r="T1555" s="2"/>
      <c r="U1555" s="2"/>
      <c r="V1555" s="2"/>
      <c r="W1555" s="2"/>
      <c r="X1555" s="2"/>
      <c r="Y1555" s="2"/>
      <c r="Z1555" s="2"/>
      <c r="AB1555" s="17">
        <v>1887</v>
      </c>
      <c r="AC1555" s="1" t="s">
        <v>37</v>
      </c>
      <c r="AD1555" s="1" t="s">
        <v>20</v>
      </c>
      <c r="AE1555" s="1" t="s">
        <v>30</v>
      </c>
      <c r="AF1555" s="1" t="s">
        <v>26</v>
      </c>
      <c r="AG1555" s="1" t="s">
        <v>23</v>
      </c>
      <c r="AH1555" s="5" t="s">
        <v>47</v>
      </c>
    </row>
    <row r="1556" spans="10:34" ht="15.75" thickBot="1" x14ac:dyDescent="0.3">
      <c r="J1556" s="2">
        <v>1888</v>
      </c>
      <c r="K1556" s="2" t="s">
        <v>19</v>
      </c>
      <c r="L1556" s="2" t="s">
        <v>20</v>
      </c>
      <c r="M1556" s="2" t="s">
        <v>25</v>
      </c>
      <c r="N1556" s="2" t="s">
        <v>45</v>
      </c>
      <c r="O1556" s="2" t="s">
        <v>30</v>
      </c>
      <c r="P1556" s="2" t="s">
        <v>24</v>
      </c>
      <c r="Q1556" s="2" t="s">
        <v>60</v>
      </c>
      <c r="R1556" s="2"/>
      <c r="S1556" s="2"/>
      <c r="T1556" s="2"/>
      <c r="U1556" s="2"/>
      <c r="V1556" s="2"/>
      <c r="W1556" s="2"/>
      <c r="X1556" s="2"/>
      <c r="Y1556" s="2"/>
      <c r="Z1556" s="2"/>
      <c r="AB1556" s="17">
        <v>1888</v>
      </c>
      <c r="AC1556" s="1" t="s">
        <v>19</v>
      </c>
      <c r="AD1556" s="1" t="s">
        <v>20</v>
      </c>
      <c r="AE1556" s="1" t="s">
        <v>30</v>
      </c>
      <c r="AF1556" s="1" t="s">
        <v>25</v>
      </c>
      <c r="AG1556" s="1" t="s">
        <v>24</v>
      </c>
      <c r="AH1556" s="5" t="s">
        <v>45</v>
      </c>
    </row>
    <row r="1557" spans="10:34" ht="15.75" thickBot="1" x14ac:dyDescent="0.3">
      <c r="J1557" s="2">
        <v>1889</v>
      </c>
      <c r="K1557" s="2" t="s">
        <v>37</v>
      </c>
      <c r="L1557" s="2" t="s">
        <v>34</v>
      </c>
      <c r="M1557" s="2" t="s">
        <v>29</v>
      </c>
      <c r="N1557" s="2" t="s">
        <v>45</v>
      </c>
      <c r="O1557" s="2" t="s">
        <v>21</v>
      </c>
      <c r="P1557" s="2" t="s">
        <v>23</v>
      </c>
      <c r="Q1557" s="2" t="s">
        <v>57</v>
      </c>
      <c r="R1557" s="2"/>
      <c r="S1557" s="2"/>
      <c r="T1557" s="2"/>
      <c r="U1557" s="2"/>
      <c r="V1557" s="2"/>
      <c r="W1557" s="2"/>
      <c r="X1557" s="2"/>
      <c r="Y1557" s="2"/>
      <c r="Z1557" s="2"/>
      <c r="AB1557" s="17">
        <v>1889</v>
      </c>
      <c r="AC1557" s="1" t="s">
        <v>37</v>
      </c>
      <c r="AD1557" s="1" t="s">
        <v>34</v>
      </c>
      <c r="AE1557" s="1" t="s">
        <v>21</v>
      </c>
      <c r="AF1557" s="1" t="s">
        <v>29</v>
      </c>
      <c r="AG1557" s="1" t="s">
        <v>23</v>
      </c>
      <c r="AH1557" s="5" t="s">
        <v>45</v>
      </c>
    </row>
    <row r="1558" spans="10:34" ht="15.75" thickBot="1" x14ac:dyDescent="0.3">
      <c r="J1558" s="2">
        <v>1890</v>
      </c>
      <c r="K1558" s="2" t="s">
        <v>37</v>
      </c>
      <c r="L1558" s="2" t="s">
        <v>34</v>
      </c>
      <c r="M1558" s="2" t="s">
        <v>22</v>
      </c>
      <c r="N1558" s="2" t="s">
        <v>46</v>
      </c>
      <c r="O1558" s="2" t="s">
        <v>21</v>
      </c>
      <c r="P1558" s="2" t="s">
        <v>24</v>
      </c>
      <c r="Q1558" s="2" t="s">
        <v>54</v>
      </c>
      <c r="R1558" s="2"/>
      <c r="S1558" s="2"/>
      <c r="T1558" s="2"/>
      <c r="U1558" s="2"/>
      <c r="V1558" s="2"/>
      <c r="W1558" s="2"/>
      <c r="X1558" s="2"/>
      <c r="Y1558" s="2"/>
      <c r="Z1558" s="2"/>
      <c r="AB1558" s="17">
        <v>1890</v>
      </c>
      <c r="AC1558" s="1" t="s">
        <v>37</v>
      </c>
      <c r="AD1558" s="1" t="s">
        <v>34</v>
      </c>
      <c r="AE1558" s="1" t="s">
        <v>21</v>
      </c>
      <c r="AF1558" s="1" t="s">
        <v>22</v>
      </c>
      <c r="AG1558" s="1" t="s">
        <v>24</v>
      </c>
      <c r="AH1558" s="5" t="s">
        <v>46</v>
      </c>
    </row>
    <row r="1559" spans="10:34" ht="15.75" thickBot="1" x14ac:dyDescent="0.3">
      <c r="J1559" s="2">
        <v>1891</v>
      </c>
      <c r="K1559" s="2" t="s">
        <v>36</v>
      </c>
      <c r="L1559" s="2" t="s">
        <v>34</v>
      </c>
      <c r="M1559" s="2" t="s">
        <v>29</v>
      </c>
      <c r="N1559" s="2" t="s">
        <v>45</v>
      </c>
      <c r="O1559" s="2" t="s">
        <v>30</v>
      </c>
      <c r="P1559" s="2" t="s">
        <v>24</v>
      </c>
      <c r="Q1559" s="2" t="s">
        <v>54</v>
      </c>
      <c r="R1559" s="2"/>
      <c r="S1559" s="2"/>
      <c r="T1559" s="2"/>
      <c r="U1559" s="2"/>
      <c r="V1559" s="2"/>
      <c r="W1559" s="2"/>
      <c r="X1559" s="2"/>
      <c r="Y1559" s="2"/>
      <c r="Z1559" s="2"/>
      <c r="AB1559" s="17">
        <v>1891</v>
      </c>
      <c r="AC1559" s="1" t="s">
        <v>36</v>
      </c>
      <c r="AD1559" s="1" t="s">
        <v>34</v>
      </c>
      <c r="AE1559" s="1" t="s">
        <v>30</v>
      </c>
      <c r="AF1559" s="1" t="s">
        <v>29</v>
      </c>
      <c r="AG1559" s="1" t="s">
        <v>24</v>
      </c>
      <c r="AH1559" s="5" t="s">
        <v>45</v>
      </c>
    </row>
    <row r="1560" spans="10:34" ht="15.75" thickBot="1" x14ac:dyDescent="0.3">
      <c r="J1560" s="2">
        <v>1892</v>
      </c>
      <c r="K1560" s="2" t="s">
        <v>36</v>
      </c>
      <c r="L1560" s="2" t="s">
        <v>20</v>
      </c>
      <c r="M1560" s="2" t="s">
        <v>29</v>
      </c>
      <c r="N1560" s="2" t="s">
        <v>45</v>
      </c>
      <c r="O1560" s="2" t="s">
        <v>30</v>
      </c>
      <c r="P1560" s="2" t="s">
        <v>28</v>
      </c>
      <c r="Q1560" s="2" t="s">
        <v>57</v>
      </c>
      <c r="R1560" s="2"/>
      <c r="S1560" s="2"/>
      <c r="T1560" s="2"/>
      <c r="U1560" s="2"/>
      <c r="V1560" s="2"/>
      <c r="W1560" s="2"/>
      <c r="X1560" s="2"/>
      <c r="Y1560" s="2"/>
      <c r="Z1560" s="2"/>
      <c r="AB1560" s="17">
        <v>1892</v>
      </c>
      <c r="AC1560" s="1" t="s">
        <v>36</v>
      </c>
      <c r="AD1560" s="1" t="s">
        <v>20</v>
      </c>
      <c r="AE1560" s="1" t="s">
        <v>30</v>
      </c>
      <c r="AF1560" s="1" t="s">
        <v>29</v>
      </c>
      <c r="AG1560" s="1" t="s">
        <v>28</v>
      </c>
      <c r="AH1560" s="5" t="s">
        <v>45</v>
      </c>
    </row>
    <row r="1561" spans="10:34" ht="15.75" thickBot="1" x14ac:dyDescent="0.3">
      <c r="J1561" s="2">
        <v>1894</v>
      </c>
      <c r="K1561" s="2" t="s">
        <v>37</v>
      </c>
      <c r="L1561" s="2" t="s">
        <v>34</v>
      </c>
      <c r="M1561" s="2" t="s">
        <v>27</v>
      </c>
      <c r="N1561" s="2" t="s">
        <v>47</v>
      </c>
      <c r="O1561" s="2" t="s">
        <v>30</v>
      </c>
      <c r="P1561" s="2" t="s">
        <v>28</v>
      </c>
      <c r="Q1561" s="2" t="s">
        <v>54</v>
      </c>
      <c r="R1561" s="2"/>
      <c r="S1561" s="2"/>
      <c r="T1561" s="2"/>
      <c r="U1561" s="2"/>
      <c r="V1561" s="2"/>
      <c r="W1561" s="2"/>
      <c r="X1561" s="2"/>
      <c r="Y1561" s="2"/>
      <c r="Z1561" s="2"/>
      <c r="AB1561" s="17">
        <v>1894</v>
      </c>
      <c r="AC1561" s="1" t="s">
        <v>37</v>
      </c>
      <c r="AD1561" s="1" t="s">
        <v>34</v>
      </c>
      <c r="AE1561" s="1" t="s">
        <v>30</v>
      </c>
      <c r="AF1561" s="1" t="s">
        <v>27</v>
      </c>
      <c r="AG1561" s="1" t="s">
        <v>28</v>
      </c>
      <c r="AH1561" s="5" t="s">
        <v>47</v>
      </c>
    </row>
    <row r="1562" spans="10:34" ht="15.75" thickBot="1" x14ac:dyDescent="0.3">
      <c r="J1562" s="2">
        <v>1895</v>
      </c>
      <c r="K1562" s="2" t="s">
        <v>37</v>
      </c>
      <c r="L1562" s="2" t="s">
        <v>20</v>
      </c>
      <c r="M1562" s="2" t="s">
        <v>27</v>
      </c>
      <c r="N1562" s="2" t="s">
        <v>47</v>
      </c>
      <c r="O1562" s="2" t="s">
        <v>21</v>
      </c>
      <c r="P1562" s="2" t="s">
        <v>24</v>
      </c>
      <c r="Q1562" s="2" t="s">
        <v>65</v>
      </c>
      <c r="R1562" s="2"/>
      <c r="S1562" s="2"/>
      <c r="T1562" s="2"/>
      <c r="U1562" s="2"/>
      <c r="V1562" s="2"/>
      <c r="W1562" s="2"/>
      <c r="X1562" s="2"/>
      <c r="Y1562" s="2"/>
      <c r="Z1562" s="2"/>
      <c r="AB1562" s="17">
        <v>1895</v>
      </c>
      <c r="AC1562" s="1" t="s">
        <v>37</v>
      </c>
      <c r="AD1562" s="1" t="s">
        <v>20</v>
      </c>
      <c r="AE1562" s="1" t="s">
        <v>21</v>
      </c>
      <c r="AF1562" s="1" t="s">
        <v>27</v>
      </c>
      <c r="AG1562" s="1" t="s">
        <v>24</v>
      </c>
      <c r="AH1562" s="5" t="s">
        <v>47</v>
      </c>
    </row>
    <row r="1563" spans="10:34" ht="15.75" thickBot="1" x14ac:dyDescent="0.3">
      <c r="J1563" s="2">
        <v>1898</v>
      </c>
      <c r="K1563" s="2" t="s">
        <v>36</v>
      </c>
      <c r="L1563" s="2" t="s">
        <v>20</v>
      </c>
      <c r="M1563" s="2" t="s">
        <v>27</v>
      </c>
      <c r="N1563" s="2" t="s">
        <v>46</v>
      </c>
      <c r="O1563" s="2" t="s">
        <v>30</v>
      </c>
      <c r="P1563" s="2" t="s">
        <v>23</v>
      </c>
      <c r="Q1563" s="2" t="s">
        <v>57</v>
      </c>
      <c r="R1563" s="2"/>
      <c r="S1563" s="2"/>
      <c r="T1563" s="2"/>
      <c r="U1563" s="2"/>
      <c r="V1563" s="2"/>
      <c r="W1563" s="2"/>
      <c r="X1563" s="2"/>
      <c r="Y1563" s="2"/>
      <c r="Z1563" s="2"/>
      <c r="AB1563" s="17">
        <v>1898</v>
      </c>
      <c r="AC1563" s="1" t="s">
        <v>36</v>
      </c>
      <c r="AD1563" s="1" t="s">
        <v>20</v>
      </c>
      <c r="AE1563" s="1" t="s">
        <v>30</v>
      </c>
      <c r="AF1563" s="1" t="s">
        <v>27</v>
      </c>
      <c r="AG1563" s="1" t="s">
        <v>23</v>
      </c>
      <c r="AH1563" s="5" t="s">
        <v>46</v>
      </c>
    </row>
    <row r="1564" spans="10:34" ht="15.75" thickBot="1" x14ac:dyDescent="0.3">
      <c r="J1564" s="2">
        <v>1899</v>
      </c>
      <c r="K1564" s="2" t="s">
        <v>36</v>
      </c>
      <c r="L1564" s="2" t="s">
        <v>34</v>
      </c>
      <c r="M1564" s="2" t="s">
        <v>29</v>
      </c>
      <c r="N1564" s="2" t="s">
        <v>47</v>
      </c>
      <c r="O1564" s="2" t="s">
        <v>30</v>
      </c>
      <c r="P1564" s="2" t="s">
        <v>23</v>
      </c>
      <c r="Q1564" s="2" t="s">
        <v>60</v>
      </c>
      <c r="R1564" s="2"/>
      <c r="S1564" s="2"/>
      <c r="T1564" s="2"/>
      <c r="U1564" s="2"/>
      <c r="V1564" s="2"/>
      <c r="W1564" s="2"/>
      <c r="X1564" s="2"/>
      <c r="Y1564" s="2"/>
      <c r="Z1564" s="2"/>
      <c r="AB1564" s="17">
        <v>1899</v>
      </c>
      <c r="AC1564" s="1" t="s">
        <v>36</v>
      </c>
      <c r="AD1564" s="1" t="s">
        <v>34</v>
      </c>
      <c r="AE1564" s="1" t="s">
        <v>30</v>
      </c>
      <c r="AF1564" s="1" t="s">
        <v>29</v>
      </c>
      <c r="AG1564" s="1" t="s">
        <v>23</v>
      </c>
      <c r="AH1564" s="5" t="s">
        <v>47</v>
      </c>
    </row>
    <row r="1565" spans="10:34" ht="15.75" thickBot="1" x14ac:dyDescent="0.3">
      <c r="J1565" s="2">
        <v>1900</v>
      </c>
      <c r="K1565" s="2" t="s">
        <v>36</v>
      </c>
      <c r="L1565" s="2" t="s">
        <v>34</v>
      </c>
      <c r="M1565" s="2" t="s">
        <v>22</v>
      </c>
      <c r="N1565" s="2" t="s">
        <v>46</v>
      </c>
      <c r="O1565" s="2" t="s">
        <v>30</v>
      </c>
      <c r="P1565" s="2" t="s">
        <v>23</v>
      </c>
      <c r="Q1565" s="2" t="s">
        <v>57</v>
      </c>
      <c r="R1565" s="2"/>
      <c r="S1565" s="2"/>
      <c r="T1565" s="2"/>
      <c r="U1565" s="2"/>
      <c r="V1565" s="2"/>
      <c r="W1565" s="2"/>
      <c r="X1565" s="2"/>
      <c r="Y1565" s="2"/>
      <c r="Z1565" s="2"/>
      <c r="AB1565" s="17">
        <v>1900</v>
      </c>
      <c r="AC1565" s="1" t="s">
        <v>36</v>
      </c>
      <c r="AD1565" s="1" t="s">
        <v>34</v>
      </c>
      <c r="AE1565" s="1" t="s">
        <v>30</v>
      </c>
      <c r="AF1565" s="1" t="s">
        <v>22</v>
      </c>
      <c r="AG1565" s="1" t="s">
        <v>23</v>
      </c>
      <c r="AH1565" s="5" t="s">
        <v>46</v>
      </c>
    </row>
    <row r="1566" spans="10:34" ht="15.75" thickBot="1" x14ac:dyDescent="0.3">
      <c r="J1566" s="2">
        <v>1901</v>
      </c>
      <c r="K1566" s="2" t="s">
        <v>37</v>
      </c>
      <c r="L1566" s="2" t="s">
        <v>34</v>
      </c>
      <c r="M1566" s="2" t="s">
        <v>31</v>
      </c>
      <c r="N1566" s="2" t="s">
        <v>46</v>
      </c>
      <c r="O1566" s="2" t="s">
        <v>21</v>
      </c>
      <c r="P1566" s="2" t="s">
        <v>23</v>
      </c>
      <c r="Q1566" s="2" t="s">
        <v>60</v>
      </c>
      <c r="R1566" s="2"/>
      <c r="S1566" s="2"/>
      <c r="T1566" s="2"/>
      <c r="U1566" s="2"/>
      <c r="V1566" s="2"/>
      <c r="W1566" s="2"/>
      <c r="X1566" s="2"/>
      <c r="Y1566" s="2"/>
      <c r="Z1566" s="2"/>
      <c r="AB1566" s="17">
        <v>1901</v>
      </c>
      <c r="AC1566" s="1" t="s">
        <v>37</v>
      </c>
      <c r="AD1566" s="1" t="s">
        <v>34</v>
      </c>
      <c r="AE1566" s="1" t="s">
        <v>21</v>
      </c>
      <c r="AF1566" s="1" t="s">
        <v>31</v>
      </c>
      <c r="AG1566" s="1" t="s">
        <v>23</v>
      </c>
      <c r="AH1566" s="5" t="s">
        <v>46</v>
      </c>
    </row>
    <row r="1567" spans="10:34" ht="15.75" thickBot="1" x14ac:dyDescent="0.3">
      <c r="J1567" s="2">
        <v>1902</v>
      </c>
      <c r="K1567" s="2" t="s">
        <v>37</v>
      </c>
      <c r="L1567" s="2" t="s">
        <v>20</v>
      </c>
      <c r="M1567" s="2" t="s">
        <v>22</v>
      </c>
      <c r="N1567" s="2" t="s">
        <v>47</v>
      </c>
      <c r="O1567" s="2" t="s">
        <v>30</v>
      </c>
      <c r="P1567" s="2" t="s">
        <v>24</v>
      </c>
      <c r="Q1567" s="2" t="s">
        <v>65</v>
      </c>
      <c r="R1567" s="2"/>
      <c r="S1567" s="2"/>
      <c r="T1567" s="2"/>
      <c r="U1567" s="2"/>
      <c r="V1567" s="2"/>
      <c r="W1567" s="2"/>
      <c r="X1567" s="2"/>
      <c r="Y1567" s="2"/>
      <c r="Z1567" s="2"/>
      <c r="AB1567" s="17">
        <v>1902</v>
      </c>
      <c r="AC1567" s="1" t="s">
        <v>37</v>
      </c>
      <c r="AD1567" s="1" t="s">
        <v>20</v>
      </c>
      <c r="AE1567" s="1" t="s">
        <v>30</v>
      </c>
      <c r="AF1567" s="1" t="s">
        <v>22</v>
      </c>
      <c r="AG1567" s="1" t="s">
        <v>24</v>
      </c>
      <c r="AH1567" s="5" t="s">
        <v>47</v>
      </c>
    </row>
    <row r="1568" spans="10:34" ht="15.75" thickBot="1" x14ac:dyDescent="0.3">
      <c r="J1568" s="2">
        <v>1904</v>
      </c>
      <c r="K1568" s="2" t="s">
        <v>37</v>
      </c>
      <c r="L1568" s="2" t="s">
        <v>20</v>
      </c>
      <c r="M1568" s="2" t="s">
        <v>26</v>
      </c>
      <c r="N1568" s="2" t="s">
        <v>45</v>
      </c>
      <c r="O1568" s="2" t="s">
        <v>30</v>
      </c>
      <c r="P1568" s="2" t="s">
        <v>28</v>
      </c>
      <c r="Q1568" s="2" t="s">
        <v>60</v>
      </c>
      <c r="R1568" s="2"/>
      <c r="S1568" s="2"/>
      <c r="T1568" s="2"/>
      <c r="U1568" s="2"/>
      <c r="V1568" s="2"/>
      <c r="W1568" s="2"/>
      <c r="X1568" s="2"/>
      <c r="Y1568" s="2"/>
      <c r="Z1568" s="2"/>
      <c r="AB1568" s="17">
        <v>1904</v>
      </c>
      <c r="AC1568" s="1" t="s">
        <v>37</v>
      </c>
      <c r="AD1568" s="1" t="s">
        <v>20</v>
      </c>
      <c r="AE1568" s="1" t="s">
        <v>30</v>
      </c>
      <c r="AF1568" s="1" t="s">
        <v>26</v>
      </c>
      <c r="AG1568" s="1" t="s">
        <v>28</v>
      </c>
      <c r="AH1568" s="5" t="s">
        <v>45</v>
      </c>
    </row>
    <row r="1569" spans="10:34" ht="15.75" thickBot="1" x14ac:dyDescent="0.3">
      <c r="J1569" s="2">
        <v>1905</v>
      </c>
      <c r="K1569" s="2" t="s">
        <v>38</v>
      </c>
      <c r="L1569" s="2" t="s">
        <v>20</v>
      </c>
      <c r="M1569" s="2" t="s">
        <v>27</v>
      </c>
      <c r="N1569" s="2" t="s">
        <v>45</v>
      </c>
      <c r="O1569" s="2" t="s">
        <v>21</v>
      </c>
      <c r="P1569" s="2" t="s">
        <v>23</v>
      </c>
      <c r="Q1569" s="2" t="s">
        <v>60</v>
      </c>
      <c r="R1569" s="2"/>
      <c r="S1569" s="2"/>
      <c r="T1569" s="2"/>
      <c r="U1569" s="2"/>
      <c r="V1569" s="2"/>
      <c r="W1569" s="2"/>
      <c r="X1569" s="2"/>
      <c r="Y1569" s="2"/>
      <c r="Z1569" s="2"/>
      <c r="AB1569" s="17">
        <v>1905</v>
      </c>
      <c r="AC1569" s="1" t="s">
        <v>38</v>
      </c>
      <c r="AD1569" s="1" t="s">
        <v>20</v>
      </c>
      <c r="AE1569" s="1" t="s">
        <v>21</v>
      </c>
      <c r="AF1569" s="1" t="s">
        <v>27</v>
      </c>
      <c r="AG1569" s="1" t="s">
        <v>23</v>
      </c>
      <c r="AH1569" s="5" t="s">
        <v>45</v>
      </c>
    </row>
    <row r="1570" spans="10:34" ht="15.75" thickBot="1" x14ac:dyDescent="0.3">
      <c r="J1570" s="2">
        <v>1906</v>
      </c>
      <c r="K1570" s="2" t="s">
        <v>36</v>
      </c>
      <c r="L1570" s="2" t="s">
        <v>34</v>
      </c>
      <c r="M1570" s="2" t="s">
        <v>29</v>
      </c>
      <c r="N1570" s="2" t="s">
        <v>45</v>
      </c>
      <c r="O1570" s="2" t="s">
        <v>21</v>
      </c>
      <c r="P1570" s="2" t="s">
        <v>24</v>
      </c>
      <c r="Q1570" s="2" t="s">
        <v>54</v>
      </c>
      <c r="R1570" s="2"/>
      <c r="S1570" s="2"/>
      <c r="T1570" s="2"/>
      <c r="U1570" s="2"/>
      <c r="V1570" s="2"/>
      <c r="W1570" s="2"/>
      <c r="X1570" s="2"/>
      <c r="Y1570" s="2"/>
      <c r="Z1570" s="2"/>
      <c r="AB1570" s="17">
        <v>1906</v>
      </c>
      <c r="AC1570" s="1" t="s">
        <v>36</v>
      </c>
      <c r="AD1570" s="1" t="s">
        <v>34</v>
      </c>
      <c r="AE1570" s="1" t="s">
        <v>21</v>
      </c>
      <c r="AF1570" s="1" t="s">
        <v>29</v>
      </c>
      <c r="AG1570" s="1" t="s">
        <v>24</v>
      </c>
      <c r="AH1570" s="5" t="s">
        <v>45</v>
      </c>
    </row>
    <row r="1571" spans="10:34" ht="15.75" thickBot="1" x14ac:dyDescent="0.3">
      <c r="J1571" s="2">
        <v>1907</v>
      </c>
      <c r="K1571" s="2" t="s">
        <v>37</v>
      </c>
      <c r="L1571" s="2" t="s">
        <v>34</v>
      </c>
      <c r="M1571" s="2" t="s">
        <v>25</v>
      </c>
      <c r="N1571" s="2" t="s">
        <v>45</v>
      </c>
      <c r="O1571" s="2" t="s">
        <v>21</v>
      </c>
      <c r="P1571" s="2" t="s">
        <v>28</v>
      </c>
      <c r="Q1571" s="2" t="s">
        <v>54</v>
      </c>
      <c r="R1571" s="2"/>
      <c r="S1571" s="2"/>
      <c r="T1571" s="2"/>
      <c r="U1571" s="2"/>
      <c r="V1571" s="2"/>
      <c r="W1571" s="2"/>
      <c r="X1571" s="2"/>
      <c r="Y1571" s="2"/>
      <c r="Z1571" s="2"/>
      <c r="AB1571" s="17">
        <v>1907</v>
      </c>
      <c r="AC1571" s="1" t="s">
        <v>37</v>
      </c>
      <c r="AD1571" s="1" t="s">
        <v>34</v>
      </c>
      <c r="AE1571" s="1" t="s">
        <v>21</v>
      </c>
      <c r="AF1571" s="1" t="s">
        <v>25</v>
      </c>
      <c r="AG1571" s="1" t="s">
        <v>28</v>
      </c>
      <c r="AH1571" s="5" t="s">
        <v>45</v>
      </c>
    </row>
    <row r="1572" spans="10:34" ht="15.75" thickBot="1" x14ac:dyDescent="0.3">
      <c r="J1572" s="2">
        <v>1908</v>
      </c>
      <c r="K1572" s="2" t="s">
        <v>37</v>
      </c>
      <c r="L1572" s="2" t="s">
        <v>20</v>
      </c>
      <c r="M1572" s="2" t="s">
        <v>22</v>
      </c>
      <c r="N1572" s="2" t="s">
        <v>45</v>
      </c>
      <c r="O1572" s="2" t="s">
        <v>30</v>
      </c>
      <c r="P1572" s="2" t="s">
        <v>28</v>
      </c>
      <c r="Q1572" s="2" t="s">
        <v>65</v>
      </c>
      <c r="R1572" s="2"/>
      <c r="S1572" s="2"/>
      <c r="T1572" s="2"/>
      <c r="U1572" s="2"/>
      <c r="V1572" s="2"/>
      <c r="W1572" s="2"/>
      <c r="X1572" s="2"/>
      <c r="Y1572" s="2"/>
      <c r="Z1572" s="2"/>
      <c r="AB1572" s="17">
        <v>1908</v>
      </c>
      <c r="AC1572" s="1" t="s">
        <v>37</v>
      </c>
      <c r="AD1572" s="1" t="s">
        <v>20</v>
      </c>
      <c r="AE1572" s="1" t="s">
        <v>30</v>
      </c>
      <c r="AF1572" s="1" t="s">
        <v>22</v>
      </c>
      <c r="AG1572" s="1" t="s">
        <v>28</v>
      </c>
      <c r="AH1572" s="5" t="s">
        <v>45</v>
      </c>
    </row>
    <row r="1573" spans="10:34" ht="15.75" thickBot="1" x14ac:dyDescent="0.3">
      <c r="J1573" s="2">
        <v>1909</v>
      </c>
      <c r="K1573" s="2" t="s">
        <v>36</v>
      </c>
      <c r="L1573" s="2" t="s">
        <v>20</v>
      </c>
      <c r="M1573" s="2" t="s">
        <v>31</v>
      </c>
      <c r="N1573" s="2" t="s">
        <v>45</v>
      </c>
      <c r="O1573" s="2" t="s">
        <v>30</v>
      </c>
      <c r="P1573" s="2" t="s">
        <v>23</v>
      </c>
      <c r="Q1573" s="2" t="s">
        <v>60</v>
      </c>
      <c r="R1573" s="2"/>
      <c r="S1573" s="2"/>
      <c r="T1573" s="2"/>
      <c r="U1573" s="2"/>
      <c r="V1573" s="2"/>
      <c r="W1573" s="2"/>
      <c r="X1573" s="2"/>
      <c r="Y1573" s="2"/>
      <c r="Z1573" s="2"/>
      <c r="AB1573" s="17">
        <v>1909</v>
      </c>
      <c r="AC1573" s="1" t="s">
        <v>36</v>
      </c>
      <c r="AD1573" s="1" t="s">
        <v>20</v>
      </c>
      <c r="AE1573" s="1" t="s">
        <v>30</v>
      </c>
      <c r="AF1573" s="1" t="s">
        <v>31</v>
      </c>
      <c r="AG1573" s="1" t="s">
        <v>23</v>
      </c>
      <c r="AH1573" s="5" t="s">
        <v>45</v>
      </c>
    </row>
    <row r="1574" spans="10:34" ht="15.75" thickBot="1" x14ac:dyDescent="0.3">
      <c r="J1574" s="2">
        <v>1910</v>
      </c>
      <c r="K1574" s="2" t="s">
        <v>38</v>
      </c>
      <c r="L1574" s="2" t="s">
        <v>20</v>
      </c>
      <c r="M1574" s="2" t="s">
        <v>33</v>
      </c>
      <c r="N1574" s="2" t="s">
        <v>45</v>
      </c>
      <c r="O1574" s="2" t="s">
        <v>30</v>
      </c>
      <c r="P1574" s="2" t="s">
        <v>28</v>
      </c>
      <c r="Q1574" s="2" t="s">
        <v>60</v>
      </c>
      <c r="R1574" s="2"/>
      <c r="S1574" s="2"/>
      <c r="T1574" s="2"/>
      <c r="U1574" s="2"/>
      <c r="V1574" s="2"/>
      <c r="W1574" s="2"/>
      <c r="X1574" s="2"/>
      <c r="Y1574" s="2"/>
      <c r="Z1574" s="2"/>
      <c r="AB1574" s="17">
        <v>1910</v>
      </c>
      <c r="AC1574" s="1" t="s">
        <v>38</v>
      </c>
      <c r="AD1574" s="1" t="s">
        <v>20</v>
      </c>
      <c r="AE1574" s="1" t="s">
        <v>30</v>
      </c>
      <c r="AF1574" s="1" t="s">
        <v>33</v>
      </c>
      <c r="AG1574" s="1" t="s">
        <v>28</v>
      </c>
      <c r="AH1574" s="5" t="s">
        <v>45</v>
      </c>
    </row>
    <row r="1575" spans="10:34" ht="15.75" thickBot="1" x14ac:dyDescent="0.3">
      <c r="J1575" s="2">
        <v>1911</v>
      </c>
      <c r="K1575" s="2" t="s">
        <v>36</v>
      </c>
      <c r="L1575" s="2" t="s">
        <v>34</v>
      </c>
      <c r="M1575" s="2" t="s">
        <v>27</v>
      </c>
      <c r="N1575" s="2" t="s">
        <v>46</v>
      </c>
      <c r="O1575" s="2" t="s">
        <v>21</v>
      </c>
      <c r="P1575" s="2" t="s">
        <v>24</v>
      </c>
      <c r="Q1575" s="2" t="s">
        <v>54</v>
      </c>
      <c r="R1575" s="2"/>
      <c r="S1575" s="2"/>
      <c r="T1575" s="2"/>
      <c r="U1575" s="2"/>
      <c r="V1575" s="2"/>
      <c r="W1575" s="2"/>
      <c r="X1575" s="2"/>
      <c r="Y1575" s="2"/>
      <c r="Z1575" s="2"/>
      <c r="AB1575" s="17">
        <v>1911</v>
      </c>
      <c r="AC1575" s="1" t="s">
        <v>36</v>
      </c>
      <c r="AD1575" s="1" t="s">
        <v>34</v>
      </c>
      <c r="AE1575" s="1" t="s">
        <v>21</v>
      </c>
      <c r="AF1575" s="1" t="s">
        <v>27</v>
      </c>
      <c r="AG1575" s="1" t="s">
        <v>24</v>
      </c>
      <c r="AH1575" s="5" t="s">
        <v>46</v>
      </c>
    </row>
    <row r="1576" spans="10:34" ht="15.75" thickBot="1" x14ac:dyDescent="0.3">
      <c r="J1576" s="2">
        <v>1912</v>
      </c>
      <c r="K1576" s="2" t="s">
        <v>36</v>
      </c>
      <c r="L1576" s="2" t="s">
        <v>34</v>
      </c>
      <c r="M1576" s="2" t="s">
        <v>27</v>
      </c>
      <c r="N1576" s="2" t="s">
        <v>45</v>
      </c>
      <c r="O1576" s="2" t="s">
        <v>21</v>
      </c>
      <c r="P1576" s="2" t="s">
        <v>28</v>
      </c>
      <c r="Q1576" s="2" t="s">
        <v>54</v>
      </c>
      <c r="R1576" s="2"/>
      <c r="S1576" s="2"/>
      <c r="T1576" s="2"/>
      <c r="U1576" s="2"/>
      <c r="V1576" s="2"/>
      <c r="W1576" s="2"/>
      <c r="X1576" s="2"/>
      <c r="Y1576" s="2"/>
      <c r="Z1576" s="2"/>
      <c r="AB1576" s="17">
        <v>1912</v>
      </c>
      <c r="AC1576" s="1" t="s">
        <v>36</v>
      </c>
      <c r="AD1576" s="1" t="s">
        <v>34</v>
      </c>
      <c r="AE1576" s="1" t="s">
        <v>21</v>
      </c>
      <c r="AF1576" s="1" t="s">
        <v>27</v>
      </c>
      <c r="AG1576" s="1" t="s">
        <v>28</v>
      </c>
      <c r="AH1576" s="5" t="s">
        <v>45</v>
      </c>
    </row>
    <row r="1577" spans="10:34" ht="15.75" thickBot="1" x14ac:dyDescent="0.3">
      <c r="J1577" s="2">
        <v>1913</v>
      </c>
      <c r="K1577" s="2" t="s">
        <v>37</v>
      </c>
      <c r="L1577" s="2" t="s">
        <v>20</v>
      </c>
      <c r="M1577" s="2" t="s">
        <v>25</v>
      </c>
      <c r="N1577" s="2" t="s">
        <v>45</v>
      </c>
      <c r="O1577" s="2" t="s">
        <v>30</v>
      </c>
      <c r="P1577" s="2" t="s">
        <v>24</v>
      </c>
      <c r="Q1577" s="2" t="s">
        <v>65</v>
      </c>
      <c r="R1577" s="2"/>
      <c r="S1577" s="2"/>
      <c r="T1577" s="2"/>
      <c r="U1577" s="2"/>
      <c r="V1577" s="2"/>
      <c r="W1577" s="2"/>
      <c r="X1577" s="2"/>
      <c r="Y1577" s="2"/>
      <c r="Z1577" s="2"/>
      <c r="AB1577" s="17">
        <v>1913</v>
      </c>
      <c r="AC1577" s="1" t="s">
        <v>37</v>
      </c>
      <c r="AD1577" s="1" t="s">
        <v>20</v>
      </c>
      <c r="AE1577" s="1" t="s">
        <v>30</v>
      </c>
      <c r="AF1577" s="1" t="s">
        <v>25</v>
      </c>
      <c r="AG1577" s="1" t="s">
        <v>24</v>
      </c>
      <c r="AH1577" s="5" t="s">
        <v>45</v>
      </c>
    </row>
    <row r="1578" spans="10:34" ht="15.75" thickBot="1" x14ac:dyDescent="0.3">
      <c r="J1578" s="2">
        <v>1914</v>
      </c>
      <c r="K1578" s="2" t="s">
        <v>37</v>
      </c>
      <c r="L1578" s="2" t="s">
        <v>34</v>
      </c>
      <c r="M1578" s="2" t="s">
        <v>22</v>
      </c>
      <c r="N1578" s="2" t="s">
        <v>46</v>
      </c>
      <c r="O1578" s="2" t="s">
        <v>21</v>
      </c>
      <c r="P1578" s="2" t="s">
        <v>24</v>
      </c>
      <c r="Q1578" s="2" t="s">
        <v>54</v>
      </c>
      <c r="R1578" s="2"/>
      <c r="S1578" s="2"/>
      <c r="T1578" s="2"/>
      <c r="U1578" s="2"/>
      <c r="V1578" s="2"/>
      <c r="W1578" s="2"/>
      <c r="X1578" s="2"/>
      <c r="Y1578" s="2"/>
      <c r="Z1578" s="2"/>
      <c r="AB1578" s="17">
        <v>1914</v>
      </c>
      <c r="AC1578" s="1" t="s">
        <v>37</v>
      </c>
      <c r="AD1578" s="1" t="s">
        <v>34</v>
      </c>
      <c r="AE1578" s="1" t="s">
        <v>21</v>
      </c>
      <c r="AF1578" s="1" t="s">
        <v>22</v>
      </c>
      <c r="AG1578" s="1" t="s">
        <v>24</v>
      </c>
      <c r="AH1578" s="5" t="s">
        <v>46</v>
      </c>
    </row>
    <row r="1579" spans="10:34" ht="15.75" thickBot="1" x14ac:dyDescent="0.3">
      <c r="J1579" s="2">
        <v>1915</v>
      </c>
      <c r="K1579" s="2" t="s">
        <v>38</v>
      </c>
      <c r="L1579" s="2" t="s">
        <v>20</v>
      </c>
      <c r="M1579" s="2" t="s">
        <v>25</v>
      </c>
      <c r="N1579" s="2" t="s">
        <v>47</v>
      </c>
      <c r="O1579" s="2" t="s">
        <v>30</v>
      </c>
      <c r="P1579" s="2" t="s">
        <v>24</v>
      </c>
      <c r="Q1579" s="2" t="s">
        <v>60</v>
      </c>
      <c r="R1579" s="2"/>
      <c r="S1579" s="2"/>
      <c r="T1579" s="2"/>
      <c r="U1579" s="2"/>
      <c r="V1579" s="2"/>
      <c r="W1579" s="2"/>
      <c r="X1579" s="2"/>
      <c r="Y1579" s="2"/>
      <c r="Z1579" s="2"/>
      <c r="AB1579" s="17">
        <v>1915</v>
      </c>
      <c r="AC1579" s="1" t="s">
        <v>38</v>
      </c>
      <c r="AD1579" s="1" t="s">
        <v>20</v>
      </c>
      <c r="AE1579" s="1" t="s">
        <v>30</v>
      </c>
      <c r="AF1579" s="1" t="s">
        <v>25</v>
      </c>
      <c r="AG1579" s="1" t="s">
        <v>24</v>
      </c>
      <c r="AH1579" s="5" t="s">
        <v>47</v>
      </c>
    </row>
    <row r="1580" spans="10:34" ht="15.75" thickBot="1" x14ac:dyDescent="0.3">
      <c r="J1580" s="2">
        <v>1916</v>
      </c>
      <c r="K1580" s="2" t="s">
        <v>36</v>
      </c>
      <c r="L1580" s="2" t="s">
        <v>34</v>
      </c>
      <c r="M1580" s="2" t="s">
        <v>29</v>
      </c>
      <c r="N1580" s="2" t="s">
        <v>45</v>
      </c>
      <c r="O1580" s="2" t="s">
        <v>30</v>
      </c>
      <c r="P1580" s="2" t="s">
        <v>28</v>
      </c>
      <c r="Q1580" s="2" t="s">
        <v>57</v>
      </c>
      <c r="R1580" s="2"/>
      <c r="S1580" s="2"/>
      <c r="T1580" s="2"/>
      <c r="U1580" s="2"/>
      <c r="V1580" s="2"/>
      <c r="W1580" s="2"/>
      <c r="X1580" s="2"/>
      <c r="Y1580" s="2"/>
      <c r="Z1580" s="2"/>
      <c r="AB1580" s="17">
        <v>1916</v>
      </c>
      <c r="AC1580" s="1" t="s">
        <v>36</v>
      </c>
      <c r="AD1580" s="1" t="s">
        <v>34</v>
      </c>
      <c r="AE1580" s="1" t="s">
        <v>30</v>
      </c>
      <c r="AF1580" s="1" t="s">
        <v>29</v>
      </c>
      <c r="AG1580" s="1" t="s">
        <v>28</v>
      </c>
      <c r="AH1580" s="5" t="s">
        <v>45</v>
      </c>
    </row>
    <row r="1581" spans="10:34" ht="15.75" thickBot="1" x14ac:dyDescent="0.3">
      <c r="J1581" s="2">
        <v>1917</v>
      </c>
      <c r="K1581" s="2" t="s">
        <v>37</v>
      </c>
      <c r="L1581" s="2" t="s">
        <v>20</v>
      </c>
      <c r="M1581" s="2" t="s">
        <v>31</v>
      </c>
      <c r="N1581" s="2" t="s">
        <v>45</v>
      </c>
      <c r="O1581" s="2" t="s">
        <v>30</v>
      </c>
      <c r="P1581" s="2" t="s">
        <v>23</v>
      </c>
      <c r="Q1581" s="2" t="s">
        <v>60</v>
      </c>
      <c r="R1581" s="2"/>
      <c r="S1581" s="2"/>
      <c r="T1581" s="2"/>
      <c r="U1581" s="2"/>
      <c r="V1581" s="2"/>
      <c r="W1581" s="2"/>
      <c r="X1581" s="2"/>
      <c r="Y1581" s="2"/>
      <c r="Z1581" s="2"/>
      <c r="AB1581" s="17">
        <v>1917</v>
      </c>
      <c r="AC1581" s="1" t="s">
        <v>37</v>
      </c>
      <c r="AD1581" s="1" t="s">
        <v>20</v>
      </c>
      <c r="AE1581" s="1" t="s">
        <v>30</v>
      </c>
      <c r="AF1581" s="1" t="s">
        <v>31</v>
      </c>
      <c r="AG1581" s="1" t="s">
        <v>23</v>
      </c>
      <c r="AH1581" s="5" t="s">
        <v>45</v>
      </c>
    </row>
    <row r="1582" spans="10:34" ht="15.75" thickBot="1" x14ac:dyDescent="0.3">
      <c r="J1582" s="2">
        <v>1919</v>
      </c>
      <c r="K1582" s="2" t="s">
        <v>37</v>
      </c>
      <c r="L1582" s="2" t="s">
        <v>34</v>
      </c>
      <c r="M1582" s="2" t="s">
        <v>31</v>
      </c>
      <c r="N1582" s="2" t="s">
        <v>46</v>
      </c>
      <c r="O1582" s="2" t="s">
        <v>30</v>
      </c>
      <c r="P1582" s="2" t="s">
        <v>24</v>
      </c>
      <c r="Q1582" s="2" t="s">
        <v>60</v>
      </c>
      <c r="R1582" s="2"/>
      <c r="S1582" s="2"/>
      <c r="T1582" s="2"/>
      <c r="U1582" s="2"/>
      <c r="V1582" s="2"/>
      <c r="W1582" s="2"/>
      <c r="X1582" s="2"/>
      <c r="Y1582" s="2"/>
      <c r="Z1582" s="2"/>
      <c r="AB1582" s="17">
        <v>1919</v>
      </c>
      <c r="AC1582" s="1" t="s">
        <v>37</v>
      </c>
      <c r="AD1582" s="1" t="s">
        <v>34</v>
      </c>
      <c r="AE1582" s="1" t="s">
        <v>30</v>
      </c>
      <c r="AF1582" s="1" t="s">
        <v>31</v>
      </c>
      <c r="AG1582" s="1" t="s">
        <v>24</v>
      </c>
      <c r="AH1582" s="5" t="s">
        <v>46</v>
      </c>
    </row>
    <row r="1583" spans="10:34" ht="15.75" thickBot="1" x14ac:dyDescent="0.3">
      <c r="J1583" s="2">
        <v>1920</v>
      </c>
      <c r="K1583" s="2" t="s">
        <v>36</v>
      </c>
      <c r="L1583" s="2" t="s">
        <v>34</v>
      </c>
      <c r="M1583" s="2" t="s">
        <v>22</v>
      </c>
      <c r="N1583" s="2" t="s">
        <v>45</v>
      </c>
      <c r="O1583" s="2" t="s">
        <v>21</v>
      </c>
      <c r="P1583" s="2" t="s">
        <v>24</v>
      </c>
      <c r="Q1583" s="2" t="s">
        <v>65</v>
      </c>
      <c r="R1583" s="2"/>
      <c r="S1583" s="2"/>
      <c r="T1583" s="2"/>
      <c r="U1583" s="2"/>
      <c r="V1583" s="2"/>
      <c r="W1583" s="2"/>
      <c r="X1583" s="2"/>
      <c r="Y1583" s="2"/>
      <c r="Z1583" s="2"/>
      <c r="AB1583" s="17">
        <v>1920</v>
      </c>
      <c r="AC1583" s="1" t="s">
        <v>36</v>
      </c>
      <c r="AD1583" s="1" t="s">
        <v>34</v>
      </c>
      <c r="AE1583" s="1" t="s">
        <v>21</v>
      </c>
      <c r="AF1583" s="1" t="s">
        <v>22</v>
      </c>
      <c r="AG1583" s="1" t="s">
        <v>24</v>
      </c>
      <c r="AH1583" s="5" t="s">
        <v>45</v>
      </c>
    </row>
    <row r="1584" spans="10:34" ht="15.75" thickBot="1" x14ac:dyDescent="0.3">
      <c r="J1584" s="2">
        <v>1923</v>
      </c>
      <c r="K1584" s="2" t="s">
        <v>37</v>
      </c>
      <c r="L1584" s="2" t="s">
        <v>34</v>
      </c>
      <c r="M1584" s="2" t="s">
        <v>25</v>
      </c>
      <c r="N1584" s="2" t="s">
        <v>47</v>
      </c>
      <c r="O1584" s="2" t="s">
        <v>21</v>
      </c>
      <c r="P1584" s="2" t="s">
        <v>24</v>
      </c>
      <c r="Q1584" s="2" t="s">
        <v>54</v>
      </c>
      <c r="R1584" s="2"/>
      <c r="S1584" s="2"/>
      <c r="T1584" s="2"/>
      <c r="U1584" s="2"/>
      <c r="V1584" s="2"/>
      <c r="W1584" s="2"/>
      <c r="X1584" s="2"/>
      <c r="Y1584" s="2"/>
      <c r="Z1584" s="2"/>
      <c r="AB1584" s="17">
        <v>1923</v>
      </c>
      <c r="AC1584" s="1" t="s">
        <v>37</v>
      </c>
      <c r="AD1584" s="1" t="s">
        <v>34</v>
      </c>
      <c r="AE1584" s="1" t="s">
        <v>21</v>
      </c>
      <c r="AF1584" s="1" t="s">
        <v>25</v>
      </c>
      <c r="AG1584" s="1" t="s">
        <v>24</v>
      </c>
      <c r="AH1584" s="5" t="s">
        <v>47</v>
      </c>
    </row>
    <row r="1585" spans="10:34" ht="15.75" thickBot="1" x14ac:dyDescent="0.3">
      <c r="J1585" s="2">
        <v>1926</v>
      </c>
      <c r="K1585" s="2" t="s">
        <v>38</v>
      </c>
      <c r="L1585" s="2" t="s">
        <v>34</v>
      </c>
      <c r="M1585" s="2" t="s">
        <v>22</v>
      </c>
      <c r="N1585" s="2" t="s">
        <v>46</v>
      </c>
      <c r="O1585" s="2" t="s">
        <v>30</v>
      </c>
      <c r="P1585" s="2" t="s">
        <v>28</v>
      </c>
      <c r="Q1585" s="2" t="s">
        <v>60</v>
      </c>
      <c r="R1585" s="2"/>
      <c r="S1585" s="2"/>
      <c r="T1585" s="2"/>
      <c r="U1585" s="2"/>
      <c r="V1585" s="2"/>
      <c r="W1585" s="2"/>
      <c r="X1585" s="2"/>
      <c r="Y1585" s="2"/>
      <c r="Z1585" s="2"/>
      <c r="AB1585" s="17">
        <v>1926</v>
      </c>
      <c r="AC1585" s="1" t="s">
        <v>38</v>
      </c>
      <c r="AD1585" s="1" t="s">
        <v>34</v>
      </c>
      <c r="AE1585" s="1" t="s">
        <v>30</v>
      </c>
      <c r="AF1585" s="1" t="s">
        <v>22</v>
      </c>
      <c r="AG1585" s="1" t="s">
        <v>28</v>
      </c>
      <c r="AH1585" s="5" t="s">
        <v>46</v>
      </c>
    </row>
    <row r="1586" spans="10:34" ht="15.75" thickBot="1" x14ac:dyDescent="0.3">
      <c r="J1586" s="2">
        <v>1927</v>
      </c>
      <c r="K1586" s="2" t="s">
        <v>37</v>
      </c>
      <c r="L1586" s="2" t="s">
        <v>20</v>
      </c>
      <c r="M1586" s="2" t="s">
        <v>27</v>
      </c>
      <c r="N1586" s="2" t="s">
        <v>47</v>
      </c>
      <c r="O1586" s="2" t="s">
        <v>30</v>
      </c>
      <c r="P1586" s="2" t="s">
        <v>23</v>
      </c>
      <c r="Q1586" s="2" t="s">
        <v>54</v>
      </c>
      <c r="R1586" s="2"/>
      <c r="S1586" s="2"/>
      <c r="T1586" s="2"/>
      <c r="U1586" s="2"/>
      <c r="V1586" s="2"/>
      <c r="W1586" s="2"/>
      <c r="X1586" s="2"/>
      <c r="Y1586" s="2"/>
      <c r="Z1586" s="2"/>
      <c r="AB1586" s="17">
        <v>1927</v>
      </c>
      <c r="AC1586" s="1" t="s">
        <v>37</v>
      </c>
      <c r="AD1586" s="1" t="s">
        <v>20</v>
      </c>
      <c r="AE1586" s="1" t="s">
        <v>30</v>
      </c>
      <c r="AF1586" s="1" t="s">
        <v>27</v>
      </c>
      <c r="AG1586" s="1" t="s">
        <v>23</v>
      </c>
      <c r="AH1586" s="5" t="s">
        <v>47</v>
      </c>
    </row>
    <row r="1587" spans="10:34" ht="15.75" thickBot="1" x14ac:dyDescent="0.3">
      <c r="J1587" s="2">
        <v>1928</v>
      </c>
      <c r="K1587" s="2" t="s">
        <v>37</v>
      </c>
      <c r="L1587" s="2" t="s">
        <v>34</v>
      </c>
      <c r="M1587" s="2" t="s">
        <v>27</v>
      </c>
      <c r="N1587" s="2" t="s">
        <v>45</v>
      </c>
      <c r="O1587" s="2" t="s">
        <v>30</v>
      </c>
      <c r="P1587" s="2" t="s">
        <v>28</v>
      </c>
      <c r="Q1587" s="2" t="s">
        <v>65</v>
      </c>
      <c r="R1587" s="2"/>
      <c r="S1587" s="2"/>
      <c r="T1587" s="2"/>
      <c r="U1587" s="2"/>
      <c r="V1587" s="2"/>
      <c r="W1587" s="2"/>
      <c r="X1587" s="2"/>
      <c r="Y1587" s="2"/>
      <c r="Z1587" s="2"/>
      <c r="AB1587" s="17">
        <v>1928</v>
      </c>
      <c r="AC1587" s="1" t="s">
        <v>37</v>
      </c>
      <c r="AD1587" s="1" t="s">
        <v>34</v>
      </c>
      <c r="AE1587" s="1" t="s">
        <v>30</v>
      </c>
      <c r="AF1587" s="1" t="s">
        <v>27</v>
      </c>
      <c r="AG1587" s="1" t="s">
        <v>28</v>
      </c>
      <c r="AH1587" s="5" t="s">
        <v>45</v>
      </c>
    </row>
    <row r="1588" spans="10:34" ht="15.75" thickBot="1" x14ac:dyDescent="0.3">
      <c r="J1588" s="2">
        <v>1929</v>
      </c>
      <c r="K1588" s="2" t="s">
        <v>36</v>
      </c>
      <c r="L1588" s="2" t="s">
        <v>20</v>
      </c>
      <c r="M1588" s="2" t="s">
        <v>25</v>
      </c>
      <c r="N1588" s="2" t="s">
        <v>47</v>
      </c>
      <c r="O1588" s="2" t="s">
        <v>21</v>
      </c>
      <c r="P1588" s="2" t="s">
        <v>23</v>
      </c>
      <c r="Q1588" s="2" t="s">
        <v>57</v>
      </c>
      <c r="R1588" s="2"/>
      <c r="S1588" s="2"/>
      <c r="T1588" s="2"/>
      <c r="U1588" s="2"/>
      <c r="V1588" s="2"/>
      <c r="W1588" s="2"/>
      <c r="X1588" s="2"/>
      <c r="Y1588" s="2"/>
      <c r="Z1588" s="2"/>
      <c r="AB1588" s="17">
        <v>1929</v>
      </c>
      <c r="AC1588" s="1" t="s">
        <v>36</v>
      </c>
      <c r="AD1588" s="1" t="s">
        <v>20</v>
      </c>
      <c r="AE1588" s="1" t="s">
        <v>21</v>
      </c>
      <c r="AF1588" s="1" t="s">
        <v>25</v>
      </c>
      <c r="AG1588" s="1" t="s">
        <v>23</v>
      </c>
      <c r="AH1588" s="5" t="s">
        <v>47</v>
      </c>
    </row>
    <row r="1589" spans="10:34" ht="15.75" thickBot="1" x14ac:dyDescent="0.3">
      <c r="J1589" s="2">
        <v>1930</v>
      </c>
      <c r="K1589" s="2" t="s">
        <v>36</v>
      </c>
      <c r="L1589" s="2" t="s">
        <v>34</v>
      </c>
      <c r="M1589" s="2" t="s">
        <v>27</v>
      </c>
      <c r="N1589" s="2" t="s">
        <v>47</v>
      </c>
      <c r="O1589" s="2" t="s">
        <v>21</v>
      </c>
      <c r="P1589" s="2" t="s">
        <v>28</v>
      </c>
      <c r="Q1589" s="2" t="s">
        <v>57</v>
      </c>
      <c r="R1589" s="2"/>
      <c r="S1589" s="2"/>
      <c r="T1589" s="2"/>
      <c r="U1589" s="2"/>
      <c r="V1589" s="2"/>
      <c r="W1589" s="2"/>
      <c r="X1589" s="2"/>
      <c r="Y1589" s="2"/>
      <c r="Z1589" s="2"/>
      <c r="AB1589" s="17">
        <v>1930</v>
      </c>
      <c r="AC1589" s="1" t="s">
        <v>36</v>
      </c>
      <c r="AD1589" s="1" t="s">
        <v>34</v>
      </c>
      <c r="AE1589" s="1" t="s">
        <v>21</v>
      </c>
      <c r="AF1589" s="1" t="s">
        <v>27</v>
      </c>
      <c r="AG1589" s="1" t="s">
        <v>28</v>
      </c>
      <c r="AH1589" s="5" t="s">
        <v>47</v>
      </c>
    </row>
    <row r="1590" spans="10:34" ht="15.75" thickBot="1" x14ac:dyDescent="0.3">
      <c r="J1590" s="2">
        <v>1931</v>
      </c>
      <c r="K1590" s="2" t="s">
        <v>37</v>
      </c>
      <c r="L1590" s="2" t="s">
        <v>34</v>
      </c>
      <c r="M1590" s="2" t="s">
        <v>25</v>
      </c>
      <c r="N1590" s="2" t="s">
        <v>46</v>
      </c>
      <c r="O1590" s="2" t="s">
        <v>21</v>
      </c>
      <c r="P1590" s="2" t="s">
        <v>23</v>
      </c>
      <c r="Q1590" s="2" t="s">
        <v>57</v>
      </c>
      <c r="R1590" s="2"/>
      <c r="S1590" s="2"/>
      <c r="T1590" s="2"/>
      <c r="U1590" s="2"/>
      <c r="V1590" s="2"/>
      <c r="W1590" s="2"/>
      <c r="X1590" s="2"/>
      <c r="Y1590" s="2"/>
      <c r="Z1590" s="2"/>
      <c r="AB1590" s="17">
        <v>1931</v>
      </c>
      <c r="AC1590" s="1" t="s">
        <v>37</v>
      </c>
      <c r="AD1590" s="1" t="s">
        <v>34</v>
      </c>
      <c r="AE1590" s="1" t="s">
        <v>21</v>
      </c>
      <c r="AF1590" s="1" t="s">
        <v>25</v>
      </c>
      <c r="AG1590" s="1" t="s">
        <v>23</v>
      </c>
      <c r="AH1590" s="5" t="s">
        <v>46</v>
      </c>
    </row>
    <row r="1591" spans="10:34" ht="15.75" thickBot="1" x14ac:dyDescent="0.3">
      <c r="J1591" s="2">
        <v>1932</v>
      </c>
      <c r="K1591" s="2" t="s">
        <v>37</v>
      </c>
      <c r="L1591" s="2" t="s">
        <v>20</v>
      </c>
      <c r="M1591" s="2" t="s">
        <v>32</v>
      </c>
      <c r="N1591" s="2" t="s">
        <v>47</v>
      </c>
      <c r="O1591" s="2" t="s">
        <v>30</v>
      </c>
      <c r="P1591" s="2" t="s">
        <v>23</v>
      </c>
      <c r="Q1591" s="2" t="s">
        <v>60</v>
      </c>
      <c r="R1591" s="2"/>
      <c r="S1591" s="2"/>
      <c r="T1591" s="2"/>
      <c r="U1591" s="2"/>
      <c r="V1591" s="2"/>
      <c r="W1591" s="2"/>
      <c r="X1591" s="2"/>
      <c r="Y1591" s="2"/>
      <c r="Z1591" s="2"/>
      <c r="AB1591" s="17">
        <v>1932</v>
      </c>
      <c r="AC1591" s="1" t="s">
        <v>37</v>
      </c>
      <c r="AD1591" s="1" t="s">
        <v>20</v>
      </c>
      <c r="AE1591" s="1" t="s">
        <v>30</v>
      </c>
      <c r="AF1591" s="1" t="s">
        <v>32</v>
      </c>
      <c r="AG1591" s="1" t="s">
        <v>23</v>
      </c>
      <c r="AH1591" s="5" t="s">
        <v>47</v>
      </c>
    </row>
    <row r="1592" spans="10:34" ht="15.75" thickBot="1" x14ac:dyDescent="0.3">
      <c r="J1592" s="2">
        <v>1933</v>
      </c>
      <c r="K1592" s="2" t="s">
        <v>36</v>
      </c>
      <c r="L1592" s="2" t="s">
        <v>34</v>
      </c>
      <c r="M1592" s="2" t="s">
        <v>27</v>
      </c>
      <c r="N1592" s="2" t="s">
        <v>45</v>
      </c>
      <c r="O1592" s="2" t="s">
        <v>21</v>
      </c>
      <c r="P1592" s="2" t="s">
        <v>23</v>
      </c>
      <c r="Q1592" s="2" t="s">
        <v>54</v>
      </c>
      <c r="R1592" s="2"/>
      <c r="S1592" s="2"/>
      <c r="T1592" s="2"/>
      <c r="U1592" s="2"/>
      <c r="V1592" s="2"/>
      <c r="W1592" s="2"/>
      <c r="X1592" s="2"/>
      <c r="Y1592" s="2"/>
      <c r="Z1592" s="2"/>
      <c r="AB1592" s="17">
        <v>1933</v>
      </c>
      <c r="AC1592" s="1" t="s">
        <v>36</v>
      </c>
      <c r="AD1592" s="1" t="s">
        <v>34</v>
      </c>
      <c r="AE1592" s="1" t="s">
        <v>21</v>
      </c>
      <c r="AF1592" s="1" t="s">
        <v>27</v>
      </c>
      <c r="AG1592" s="1" t="s">
        <v>23</v>
      </c>
      <c r="AH1592" s="5" t="s">
        <v>45</v>
      </c>
    </row>
    <row r="1593" spans="10:34" ht="15.75" thickBot="1" x14ac:dyDescent="0.3">
      <c r="J1593" s="2">
        <v>1936</v>
      </c>
      <c r="K1593" s="2" t="s">
        <v>37</v>
      </c>
      <c r="L1593" s="2" t="s">
        <v>20</v>
      </c>
      <c r="M1593" s="2" t="s">
        <v>27</v>
      </c>
      <c r="N1593" s="2" t="s">
        <v>47</v>
      </c>
      <c r="O1593" s="2" t="s">
        <v>30</v>
      </c>
      <c r="P1593" s="2" t="s">
        <v>24</v>
      </c>
      <c r="Q1593" s="2" t="s">
        <v>65</v>
      </c>
      <c r="R1593" s="2"/>
      <c r="S1593" s="2"/>
      <c r="T1593" s="2"/>
      <c r="U1593" s="2"/>
      <c r="V1593" s="2"/>
      <c r="W1593" s="2"/>
      <c r="X1593" s="2"/>
      <c r="Y1593" s="2"/>
      <c r="Z1593" s="2"/>
      <c r="AB1593" s="17">
        <v>1936</v>
      </c>
      <c r="AC1593" s="1" t="s">
        <v>37</v>
      </c>
      <c r="AD1593" s="1" t="s">
        <v>20</v>
      </c>
      <c r="AE1593" s="1" t="s">
        <v>30</v>
      </c>
      <c r="AF1593" s="1" t="s">
        <v>27</v>
      </c>
      <c r="AG1593" s="1" t="s">
        <v>24</v>
      </c>
      <c r="AH1593" s="5" t="s">
        <v>47</v>
      </c>
    </row>
    <row r="1594" spans="10:34" ht="15.75" thickBot="1" x14ac:dyDescent="0.3">
      <c r="J1594" s="2">
        <v>1937</v>
      </c>
      <c r="K1594" s="2" t="s">
        <v>37</v>
      </c>
      <c r="L1594" s="2" t="s">
        <v>34</v>
      </c>
      <c r="M1594" s="2" t="s">
        <v>25</v>
      </c>
      <c r="N1594" s="2" t="s">
        <v>45</v>
      </c>
      <c r="O1594" s="2" t="s">
        <v>21</v>
      </c>
      <c r="P1594" s="2" t="s">
        <v>24</v>
      </c>
      <c r="Q1594" s="2" t="s">
        <v>65</v>
      </c>
      <c r="R1594" s="2"/>
      <c r="S1594" s="2"/>
      <c r="T1594" s="2"/>
      <c r="U1594" s="2"/>
      <c r="V1594" s="2"/>
      <c r="W1594" s="2"/>
      <c r="X1594" s="2"/>
      <c r="Y1594" s="2"/>
      <c r="Z1594" s="2"/>
      <c r="AB1594" s="17">
        <v>1937</v>
      </c>
      <c r="AC1594" s="1" t="s">
        <v>37</v>
      </c>
      <c r="AD1594" s="1" t="s">
        <v>34</v>
      </c>
      <c r="AE1594" s="1" t="s">
        <v>21</v>
      </c>
      <c r="AF1594" s="1" t="s">
        <v>25</v>
      </c>
      <c r="AG1594" s="1" t="s">
        <v>24</v>
      </c>
      <c r="AH1594" s="5" t="s">
        <v>45</v>
      </c>
    </row>
    <row r="1595" spans="10:34" ht="15.75" thickBot="1" x14ac:dyDescent="0.3">
      <c r="J1595" s="2">
        <v>1940</v>
      </c>
      <c r="K1595" s="2" t="s">
        <v>37</v>
      </c>
      <c r="L1595" s="2" t="s">
        <v>20</v>
      </c>
      <c r="M1595" s="2" t="s">
        <v>27</v>
      </c>
      <c r="N1595" s="2" t="s">
        <v>46</v>
      </c>
      <c r="O1595" s="2" t="s">
        <v>30</v>
      </c>
      <c r="P1595" s="2" t="s">
        <v>28</v>
      </c>
      <c r="Q1595" s="2" t="s">
        <v>57</v>
      </c>
      <c r="R1595" s="2"/>
      <c r="S1595" s="2"/>
      <c r="T1595" s="2"/>
      <c r="U1595" s="2"/>
      <c r="V1595" s="2"/>
      <c r="W1595" s="2"/>
      <c r="X1595" s="2"/>
      <c r="Y1595" s="2"/>
      <c r="Z1595" s="2"/>
      <c r="AB1595" s="17">
        <v>1940</v>
      </c>
      <c r="AC1595" s="1" t="s">
        <v>37</v>
      </c>
      <c r="AD1595" s="1" t="s">
        <v>20</v>
      </c>
      <c r="AE1595" s="1" t="s">
        <v>30</v>
      </c>
      <c r="AF1595" s="1" t="s">
        <v>27</v>
      </c>
      <c r="AG1595" s="1" t="s">
        <v>28</v>
      </c>
      <c r="AH1595" s="5" t="s">
        <v>46</v>
      </c>
    </row>
    <row r="1596" spans="10:34" ht="15.75" thickBot="1" x14ac:dyDescent="0.3">
      <c r="J1596" s="2">
        <v>1941</v>
      </c>
      <c r="K1596" s="2" t="s">
        <v>36</v>
      </c>
      <c r="L1596" s="2" t="s">
        <v>34</v>
      </c>
      <c r="M1596" s="2" t="s">
        <v>32</v>
      </c>
      <c r="N1596" s="2" t="s">
        <v>46</v>
      </c>
      <c r="O1596" s="2" t="s">
        <v>21</v>
      </c>
      <c r="P1596" s="2" t="s">
        <v>24</v>
      </c>
      <c r="Q1596" s="2" t="s">
        <v>60</v>
      </c>
      <c r="R1596" s="2"/>
      <c r="S1596" s="2"/>
      <c r="T1596" s="2"/>
      <c r="U1596" s="2"/>
      <c r="V1596" s="2"/>
      <c r="W1596" s="2"/>
      <c r="X1596" s="2"/>
      <c r="Y1596" s="2"/>
      <c r="Z1596" s="2"/>
      <c r="AB1596" s="17">
        <v>1941</v>
      </c>
      <c r="AC1596" s="1" t="s">
        <v>36</v>
      </c>
      <c r="AD1596" s="1" t="s">
        <v>34</v>
      </c>
      <c r="AE1596" s="1" t="s">
        <v>21</v>
      </c>
      <c r="AF1596" s="1" t="s">
        <v>32</v>
      </c>
      <c r="AG1596" s="1" t="s">
        <v>24</v>
      </c>
      <c r="AH1596" s="5" t="s">
        <v>46</v>
      </c>
    </row>
    <row r="1597" spans="10:34" ht="15.75" thickBot="1" x14ac:dyDescent="0.3">
      <c r="J1597" s="2">
        <v>1942</v>
      </c>
      <c r="K1597" s="2" t="s">
        <v>36</v>
      </c>
      <c r="L1597" s="2" t="s">
        <v>34</v>
      </c>
      <c r="M1597" s="2" t="s">
        <v>22</v>
      </c>
      <c r="N1597" s="2" t="s">
        <v>45</v>
      </c>
      <c r="O1597" s="2" t="s">
        <v>21</v>
      </c>
      <c r="P1597" s="2" t="s">
        <v>28</v>
      </c>
      <c r="Q1597" s="2" t="s">
        <v>54</v>
      </c>
      <c r="R1597" s="2"/>
      <c r="S1597" s="2"/>
      <c r="T1597" s="2"/>
      <c r="U1597" s="2"/>
      <c r="V1597" s="2"/>
      <c r="W1597" s="2"/>
      <c r="X1597" s="2"/>
      <c r="Y1597" s="2"/>
      <c r="Z1597" s="2"/>
      <c r="AB1597" s="17">
        <v>1942</v>
      </c>
      <c r="AC1597" s="1" t="s">
        <v>36</v>
      </c>
      <c r="AD1597" s="1" t="s">
        <v>34</v>
      </c>
      <c r="AE1597" s="1" t="s">
        <v>21</v>
      </c>
      <c r="AF1597" s="1" t="s">
        <v>22</v>
      </c>
      <c r="AG1597" s="1" t="s">
        <v>28</v>
      </c>
      <c r="AH1597" s="5" t="s">
        <v>45</v>
      </c>
    </row>
    <row r="1598" spans="10:34" ht="15.75" thickBot="1" x14ac:dyDescent="0.3">
      <c r="J1598" s="2">
        <v>1943</v>
      </c>
      <c r="K1598" s="2" t="s">
        <v>36</v>
      </c>
      <c r="L1598" s="2" t="s">
        <v>34</v>
      </c>
      <c r="M1598" s="2" t="s">
        <v>22</v>
      </c>
      <c r="N1598" s="2" t="s">
        <v>45</v>
      </c>
      <c r="O1598" s="2" t="s">
        <v>30</v>
      </c>
      <c r="P1598" s="2" t="s">
        <v>23</v>
      </c>
      <c r="Q1598" s="2" t="s">
        <v>54</v>
      </c>
      <c r="R1598" s="2"/>
      <c r="S1598" s="2"/>
      <c r="T1598" s="2"/>
      <c r="U1598" s="2"/>
      <c r="V1598" s="2"/>
      <c r="W1598" s="2"/>
      <c r="X1598" s="2"/>
      <c r="Y1598" s="2"/>
      <c r="Z1598" s="2"/>
      <c r="AB1598" s="17">
        <v>1943</v>
      </c>
      <c r="AC1598" s="1" t="s">
        <v>36</v>
      </c>
      <c r="AD1598" s="1" t="s">
        <v>34</v>
      </c>
      <c r="AE1598" s="1" t="s">
        <v>30</v>
      </c>
      <c r="AF1598" s="1" t="s">
        <v>22</v>
      </c>
      <c r="AG1598" s="1" t="s">
        <v>23</v>
      </c>
      <c r="AH1598" s="5" t="s">
        <v>45</v>
      </c>
    </row>
    <row r="1599" spans="10:34" ht="15.75" thickBot="1" x14ac:dyDescent="0.3">
      <c r="J1599" s="2">
        <v>1944</v>
      </c>
      <c r="K1599" s="2" t="s">
        <v>36</v>
      </c>
      <c r="L1599" s="2" t="s">
        <v>34</v>
      </c>
      <c r="M1599" s="2" t="s">
        <v>31</v>
      </c>
      <c r="N1599" s="2" t="s">
        <v>47</v>
      </c>
      <c r="O1599" s="2" t="s">
        <v>30</v>
      </c>
      <c r="P1599" s="2" t="s">
        <v>28</v>
      </c>
      <c r="Q1599" s="2" t="s">
        <v>60</v>
      </c>
      <c r="R1599" s="2"/>
      <c r="S1599" s="2"/>
      <c r="T1599" s="2"/>
      <c r="U1599" s="2"/>
      <c r="V1599" s="2"/>
      <c r="W1599" s="2"/>
      <c r="X1599" s="2"/>
      <c r="Y1599" s="2"/>
      <c r="Z1599" s="2"/>
      <c r="AB1599" s="17">
        <v>1944</v>
      </c>
      <c r="AC1599" s="1" t="s">
        <v>36</v>
      </c>
      <c r="AD1599" s="1" t="s">
        <v>34</v>
      </c>
      <c r="AE1599" s="1" t="s">
        <v>30</v>
      </c>
      <c r="AF1599" s="1" t="s">
        <v>31</v>
      </c>
      <c r="AG1599" s="1" t="s">
        <v>28</v>
      </c>
      <c r="AH1599" s="5" t="s">
        <v>47</v>
      </c>
    </row>
    <row r="1600" spans="10:34" ht="15.75" thickBot="1" x14ac:dyDescent="0.3">
      <c r="J1600" s="2">
        <v>1947</v>
      </c>
      <c r="K1600" s="2" t="s">
        <v>37</v>
      </c>
      <c r="L1600" s="2" t="s">
        <v>20</v>
      </c>
      <c r="M1600" s="2" t="s">
        <v>35</v>
      </c>
      <c r="N1600" s="2" t="s">
        <v>45</v>
      </c>
      <c r="O1600" s="2" t="s">
        <v>30</v>
      </c>
      <c r="P1600" s="2" t="s">
        <v>23</v>
      </c>
      <c r="Q1600" s="2" t="s">
        <v>60</v>
      </c>
      <c r="R1600" s="2"/>
      <c r="S1600" s="2"/>
      <c r="T1600" s="2"/>
      <c r="U1600" s="2"/>
      <c r="V1600" s="2"/>
      <c r="W1600" s="2"/>
      <c r="X1600" s="2"/>
      <c r="Y1600" s="2"/>
      <c r="Z1600" s="2"/>
      <c r="AB1600" s="17">
        <v>1947</v>
      </c>
      <c r="AC1600" s="1" t="s">
        <v>37</v>
      </c>
      <c r="AD1600" s="1" t="s">
        <v>20</v>
      </c>
      <c r="AE1600" s="1" t="s">
        <v>30</v>
      </c>
      <c r="AF1600" s="1" t="s">
        <v>35</v>
      </c>
      <c r="AG1600" s="1" t="s">
        <v>23</v>
      </c>
      <c r="AH1600" s="5" t="s">
        <v>45</v>
      </c>
    </row>
    <row r="1601" spans="10:34" ht="15.75" thickBot="1" x14ac:dyDescent="0.3">
      <c r="J1601" s="2">
        <v>1948</v>
      </c>
      <c r="K1601" s="2" t="s">
        <v>37</v>
      </c>
      <c r="L1601" s="2" t="s">
        <v>20</v>
      </c>
      <c r="M1601" s="2" t="s">
        <v>32</v>
      </c>
      <c r="N1601" s="2" t="s">
        <v>45</v>
      </c>
      <c r="O1601" s="2" t="s">
        <v>21</v>
      </c>
      <c r="P1601" s="2" t="s">
        <v>24</v>
      </c>
      <c r="Q1601" s="2" t="s">
        <v>57</v>
      </c>
      <c r="R1601" s="2"/>
      <c r="S1601" s="2"/>
      <c r="T1601" s="2"/>
      <c r="U1601" s="2"/>
      <c r="V1601" s="2"/>
      <c r="W1601" s="2"/>
      <c r="X1601" s="2"/>
      <c r="Y1601" s="2"/>
      <c r="Z1601" s="2"/>
      <c r="AB1601" s="17">
        <v>1948</v>
      </c>
      <c r="AC1601" s="1" t="s">
        <v>37</v>
      </c>
      <c r="AD1601" s="1" t="s">
        <v>20</v>
      </c>
      <c r="AE1601" s="1" t="s">
        <v>21</v>
      </c>
      <c r="AF1601" s="1" t="s">
        <v>32</v>
      </c>
      <c r="AG1601" s="1" t="s">
        <v>24</v>
      </c>
      <c r="AH1601" s="5" t="s">
        <v>45</v>
      </c>
    </row>
    <row r="1602" spans="10:34" ht="15.75" thickBot="1" x14ac:dyDescent="0.3">
      <c r="J1602" s="2">
        <v>1949</v>
      </c>
      <c r="K1602" s="2" t="s">
        <v>38</v>
      </c>
      <c r="L1602" s="2" t="s">
        <v>20</v>
      </c>
      <c r="M1602" s="2" t="s">
        <v>27</v>
      </c>
      <c r="N1602" s="2" t="s">
        <v>45</v>
      </c>
      <c r="O1602" s="2" t="s">
        <v>21</v>
      </c>
      <c r="P1602" s="2" t="s">
        <v>24</v>
      </c>
      <c r="Q1602" s="2" t="s">
        <v>57</v>
      </c>
      <c r="R1602" s="2"/>
      <c r="S1602" s="2"/>
      <c r="T1602" s="2"/>
      <c r="U1602" s="2"/>
      <c r="V1602" s="2"/>
      <c r="W1602" s="2"/>
      <c r="X1602" s="2"/>
      <c r="Y1602" s="2"/>
      <c r="Z1602" s="2"/>
      <c r="AB1602" s="17">
        <v>1949</v>
      </c>
      <c r="AC1602" s="1" t="s">
        <v>38</v>
      </c>
      <c r="AD1602" s="1" t="s">
        <v>20</v>
      </c>
      <c r="AE1602" s="1" t="s">
        <v>21</v>
      </c>
      <c r="AF1602" s="1" t="s">
        <v>27</v>
      </c>
      <c r="AG1602" s="1" t="s">
        <v>24</v>
      </c>
      <c r="AH1602" s="5" t="s">
        <v>45</v>
      </c>
    </row>
    <row r="1603" spans="10:34" ht="15.75" thickBot="1" x14ac:dyDescent="0.3">
      <c r="J1603" s="2">
        <v>1950</v>
      </c>
      <c r="K1603" s="2" t="s">
        <v>37</v>
      </c>
      <c r="L1603" s="2" t="s">
        <v>34</v>
      </c>
      <c r="M1603" s="2" t="s">
        <v>27</v>
      </c>
      <c r="N1603" s="2" t="s">
        <v>45</v>
      </c>
      <c r="O1603" s="2" t="s">
        <v>30</v>
      </c>
      <c r="P1603" s="2" t="s">
        <v>23</v>
      </c>
      <c r="Q1603" s="2" t="s">
        <v>65</v>
      </c>
      <c r="R1603" s="2"/>
      <c r="S1603" s="2"/>
      <c r="T1603" s="2"/>
      <c r="U1603" s="2"/>
      <c r="V1603" s="2"/>
      <c r="W1603" s="2"/>
      <c r="X1603" s="2"/>
      <c r="Y1603" s="2"/>
      <c r="Z1603" s="2"/>
      <c r="AB1603" s="17">
        <v>1950</v>
      </c>
      <c r="AC1603" s="1" t="s">
        <v>37</v>
      </c>
      <c r="AD1603" s="1" t="s">
        <v>34</v>
      </c>
      <c r="AE1603" s="1" t="s">
        <v>30</v>
      </c>
      <c r="AF1603" s="1" t="s">
        <v>27</v>
      </c>
      <c r="AG1603" s="1" t="s">
        <v>23</v>
      </c>
      <c r="AH1603" s="5" t="s">
        <v>45</v>
      </c>
    </row>
    <row r="1604" spans="10:34" ht="15.75" thickBot="1" x14ac:dyDescent="0.3">
      <c r="J1604" s="2">
        <v>1951</v>
      </c>
      <c r="K1604" s="2" t="s">
        <v>19</v>
      </c>
      <c r="L1604" s="2" t="s">
        <v>34</v>
      </c>
      <c r="M1604" s="2" t="s">
        <v>27</v>
      </c>
      <c r="N1604" s="2" t="s">
        <v>47</v>
      </c>
      <c r="O1604" s="2" t="s">
        <v>30</v>
      </c>
      <c r="P1604" s="2" t="s">
        <v>24</v>
      </c>
      <c r="Q1604" s="2" t="s">
        <v>60</v>
      </c>
      <c r="R1604" s="2"/>
      <c r="S1604" s="2"/>
      <c r="T1604" s="2"/>
      <c r="U1604" s="2"/>
      <c r="V1604" s="2"/>
      <c r="W1604" s="2"/>
      <c r="X1604" s="2"/>
      <c r="Y1604" s="2"/>
      <c r="Z1604" s="2"/>
      <c r="AB1604" s="17">
        <v>1951</v>
      </c>
      <c r="AC1604" s="1" t="s">
        <v>19</v>
      </c>
      <c r="AD1604" s="1" t="s">
        <v>34</v>
      </c>
      <c r="AE1604" s="1" t="s">
        <v>30</v>
      </c>
      <c r="AF1604" s="1" t="s">
        <v>27</v>
      </c>
      <c r="AG1604" s="1" t="s">
        <v>24</v>
      </c>
      <c r="AH1604" s="5" t="s">
        <v>47</v>
      </c>
    </row>
    <row r="1605" spans="10:34" ht="15.75" thickBot="1" x14ac:dyDescent="0.3">
      <c r="J1605" s="2">
        <v>1952</v>
      </c>
      <c r="K1605" s="2" t="s">
        <v>37</v>
      </c>
      <c r="L1605" s="2" t="s">
        <v>20</v>
      </c>
      <c r="M1605" s="2" t="s">
        <v>25</v>
      </c>
      <c r="N1605" s="2" t="s">
        <v>46</v>
      </c>
      <c r="O1605" s="2" t="s">
        <v>30</v>
      </c>
      <c r="P1605" s="2" t="s">
        <v>24</v>
      </c>
      <c r="Q1605" s="2" t="s">
        <v>54</v>
      </c>
      <c r="R1605" s="2"/>
      <c r="S1605" s="2"/>
      <c r="T1605" s="2"/>
      <c r="U1605" s="2"/>
      <c r="V1605" s="2"/>
      <c r="W1605" s="2"/>
      <c r="X1605" s="2"/>
      <c r="Y1605" s="2"/>
      <c r="Z1605" s="2"/>
      <c r="AB1605" s="17">
        <v>1952</v>
      </c>
      <c r="AC1605" s="1" t="s">
        <v>37</v>
      </c>
      <c r="AD1605" s="1" t="s">
        <v>20</v>
      </c>
      <c r="AE1605" s="1" t="s">
        <v>30</v>
      </c>
      <c r="AF1605" s="1" t="s">
        <v>25</v>
      </c>
      <c r="AG1605" s="1" t="s">
        <v>24</v>
      </c>
      <c r="AH1605" s="5" t="s">
        <v>46</v>
      </c>
    </row>
    <row r="1606" spans="10:34" ht="15.75" thickBot="1" x14ac:dyDescent="0.3">
      <c r="J1606" s="2">
        <v>1953</v>
      </c>
      <c r="K1606" s="2" t="s">
        <v>37</v>
      </c>
      <c r="L1606" s="2" t="s">
        <v>20</v>
      </c>
      <c r="M1606" s="2" t="s">
        <v>22</v>
      </c>
      <c r="N1606" s="2" t="s">
        <v>47</v>
      </c>
      <c r="O1606" s="2" t="s">
        <v>21</v>
      </c>
      <c r="P1606" s="2" t="s">
        <v>28</v>
      </c>
      <c r="Q1606" s="2" t="s">
        <v>54</v>
      </c>
      <c r="R1606" s="2"/>
      <c r="S1606" s="2"/>
      <c r="T1606" s="2"/>
      <c r="U1606" s="2"/>
      <c r="V1606" s="2"/>
      <c r="W1606" s="2"/>
      <c r="X1606" s="2"/>
      <c r="Y1606" s="2"/>
      <c r="Z1606" s="2"/>
      <c r="AB1606" s="17">
        <v>1953</v>
      </c>
      <c r="AC1606" s="1" t="s">
        <v>37</v>
      </c>
      <c r="AD1606" s="1" t="s">
        <v>20</v>
      </c>
      <c r="AE1606" s="1" t="s">
        <v>21</v>
      </c>
      <c r="AF1606" s="1" t="s">
        <v>22</v>
      </c>
      <c r="AG1606" s="1" t="s">
        <v>28</v>
      </c>
      <c r="AH1606" s="5" t="s">
        <v>47</v>
      </c>
    </row>
    <row r="1607" spans="10:34" ht="15.75" thickBot="1" x14ac:dyDescent="0.3">
      <c r="J1607" s="2">
        <v>1954</v>
      </c>
      <c r="K1607" s="2" t="s">
        <v>37</v>
      </c>
      <c r="L1607" s="2" t="s">
        <v>34</v>
      </c>
      <c r="M1607" s="2" t="s">
        <v>27</v>
      </c>
      <c r="N1607" s="2" t="s">
        <v>45</v>
      </c>
      <c r="O1607" s="2" t="s">
        <v>21</v>
      </c>
      <c r="P1607" s="2" t="s">
        <v>23</v>
      </c>
      <c r="Q1607" s="2" t="s">
        <v>65</v>
      </c>
      <c r="R1607" s="2"/>
      <c r="S1607" s="2"/>
      <c r="T1607" s="2"/>
      <c r="U1607" s="2"/>
      <c r="V1607" s="2"/>
      <c r="W1607" s="2"/>
      <c r="X1607" s="2"/>
      <c r="Y1607" s="2"/>
      <c r="Z1607" s="2"/>
      <c r="AB1607" s="17">
        <v>1954</v>
      </c>
      <c r="AC1607" s="1" t="s">
        <v>37</v>
      </c>
      <c r="AD1607" s="1" t="s">
        <v>34</v>
      </c>
      <c r="AE1607" s="1" t="s">
        <v>21</v>
      </c>
      <c r="AF1607" s="1" t="s">
        <v>27</v>
      </c>
      <c r="AG1607" s="1" t="s">
        <v>23</v>
      </c>
      <c r="AH1607" s="5" t="s">
        <v>45</v>
      </c>
    </row>
    <row r="1608" spans="10:34" ht="15.75" thickBot="1" x14ac:dyDescent="0.3">
      <c r="J1608" s="2">
        <v>1956</v>
      </c>
      <c r="K1608" s="2" t="s">
        <v>36</v>
      </c>
      <c r="L1608" s="2" t="s">
        <v>34</v>
      </c>
      <c r="M1608" s="2" t="s">
        <v>25</v>
      </c>
      <c r="N1608" s="2" t="s">
        <v>46</v>
      </c>
      <c r="O1608" s="2" t="s">
        <v>30</v>
      </c>
      <c r="P1608" s="2" t="s">
        <v>23</v>
      </c>
      <c r="Q1608" s="2" t="s">
        <v>60</v>
      </c>
      <c r="R1608" s="2"/>
      <c r="S1608" s="2"/>
      <c r="T1608" s="2"/>
      <c r="U1608" s="2"/>
      <c r="V1608" s="2"/>
      <c r="W1608" s="2"/>
      <c r="X1608" s="2"/>
      <c r="Y1608" s="2"/>
      <c r="Z1608" s="2"/>
      <c r="AB1608" s="17">
        <v>1956</v>
      </c>
      <c r="AC1608" s="1" t="s">
        <v>36</v>
      </c>
      <c r="AD1608" s="1" t="s">
        <v>34</v>
      </c>
      <c r="AE1608" s="1" t="s">
        <v>30</v>
      </c>
      <c r="AF1608" s="1" t="s">
        <v>25</v>
      </c>
      <c r="AG1608" s="1" t="s">
        <v>23</v>
      </c>
      <c r="AH1608" s="5" t="s">
        <v>46</v>
      </c>
    </row>
    <row r="1609" spans="10:34" ht="15.75" thickBot="1" x14ac:dyDescent="0.3">
      <c r="J1609" s="2">
        <v>1957</v>
      </c>
      <c r="K1609" s="2" t="s">
        <v>37</v>
      </c>
      <c r="L1609" s="2" t="s">
        <v>34</v>
      </c>
      <c r="M1609" s="2" t="s">
        <v>33</v>
      </c>
      <c r="N1609" s="2" t="s">
        <v>47</v>
      </c>
      <c r="O1609" s="2" t="s">
        <v>21</v>
      </c>
      <c r="P1609" s="2" t="s">
        <v>23</v>
      </c>
      <c r="Q1609" s="2" t="s">
        <v>60</v>
      </c>
      <c r="R1609" s="2"/>
      <c r="S1609" s="2"/>
      <c r="T1609" s="2"/>
      <c r="U1609" s="2"/>
      <c r="V1609" s="2"/>
      <c r="W1609" s="2"/>
      <c r="X1609" s="2"/>
      <c r="Y1609" s="2"/>
      <c r="Z1609" s="2"/>
      <c r="AB1609" s="17">
        <v>1957</v>
      </c>
      <c r="AC1609" s="1" t="s">
        <v>37</v>
      </c>
      <c r="AD1609" s="1" t="s">
        <v>34</v>
      </c>
      <c r="AE1609" s="1" t="s">
        <v>21</v>
      </c>
      <c r="AF1609" s="1" t="s">
        <v>33</v>
      </c>
      <c r="AG1609" s="1" t="s">
        <v>23</v>
      </c>
      <c r="AH1609" s="5" t="s">
        <v>47</v>
      </c>
    </row>
    <row r="1610" spans="10:34" ht="15.75" thickBot="1" x14ac:dyDescent="0.3">
      <c r="J1610" s="2">
        <v>1959</v>
      </c>
      <c r="K1610" s="2" t="s">
        <v>37</v>
      </c>
      <c r="L1610" s="2" t="s">
        <v>34</v>
      </c>
      <c r="M1610" s="2" t="s">
        <v>25</v>
      </c>
      <c r="N1610" s="2" t="s">
        <v>46</v>
      </c>
      <c r="O1610" s="2" t="s">
        <v>30</v>
      </c>
      <c r="P1610" s="2" t="s">
        <v>24</v>
      </c>
      <c r="Q1610" s="2" t="s">
        <v>54</v>
      </c>
      <c r="R1610" s="2"/>
      <c r="S1610" s="2"/>
      <c r="T1610" s="2"/>
      <c r="U1610" s="2"/>
      <c r="V1610" s="2"/>
      <c r="W1610" s="2"/>
      <c r="X1610" s="2"/>
      <c r="Y1610" s="2"/>
      <c r="Z1610" s="2"/>
      <c r="AB1610" s="17">
        <v>1959</v>
      </c>
      <c r="AC1610" s="1" t="s">
        <v>37</v>
      </c>
      <c r="AD1610" s="1" t="s">
        <v>34</v>
      </c>
      <c r="AE1610" s="1" t="s">
        <v>30</v>
      </c>
      <c r="AF1610" s="1" t="s">
        <v>25</v>
      </c>
      <c r="AG1610" s="1" t="s">
        <v>24</v>
      </c>
      <c r="AH1610" s="5" t="s">
        <v>46</v>
      </c>
    </row>
    <row r="1611" spans="10:34" ht="15.75" thickBot="1" x14ac:dyDescent="0.3">
      <c r="J1611" s="2">
        <v>1962</v>
      </c>
      <c r="K1611" s="2" t="s">
        <v>37</v>
      </c>
      <c r="L1611" s="2" t="s">
        <v>34</v>
      </c>
      <c r="M1611" s="2" t="s">
        <v>29</v>
      </c>
      <c r="N1611" s="2" t="s">
        <v>45</v>
      </c>
      <c r="O1611" s="2" t="s">
        <v>30</v>
      </c>
      <c r="P1611" s="2" t="s">
        <v>24</v>
      </c>
      <c r="Q1611" s="2" t="s">
        <v>54</v>
      </c>
      <c r="R1611" s="2"/>
      <c r="S1611" s="2"/>
      <c r="T1611" s="2"/>
      <c r="U1611" s="2"/>
      <c r="V1611" s="2"/>
      <c r="W1611" s="2"/>
      <c r="X1611" s="2"/>
      <c r="Y1611" s="2"/>
      <c r="Z1611" s="2"/>
      <c r="AB1611" s="17">
        <v>1962</v>
      </c>
      <c r="AC1611" s="1" t="s">
        <v>37</v>
      </c>
      <c r="AD1611" s="1" t="s">
        <v>34</v>
      </c>
      <c r="AE1611" s="1" t="s">
        <v>30</v>
      </c>
      <c r="AF1611" s="1" t="s">
        <v>29</v>
      </c>
      <c r="AG1611" s="1" t="s">
        <v>24</v>
      </c>
      <c r="AH1611" s="5" t="s">
        <v>45</v>
      </c>
    </row>
    <row r="1612" spans="10:34" ht="15.75" thickBot="1" x14ac:dyDescent="0.3">
      <c r="J1612" s="2">
        <v>1963</v>
      </c>
      <c r="K1612" s="2" t="s">
        <v>36</v>
      </c>
      <c r="L1612" s="2" t="s">
        <v>34</v>
      </c>
      <c r="M1612" s="2" t="s">
        <v>31</v>
      </c>
      <c r="N1612" s="2" t="s">
        <v>46</v>
      </c>
      <c r="O1612" s="2" t="s">
        <v>30</v>
      </c>
      <c r="P1612" s="2" t="s">
        <v>24</v>
      </c>
      <c r="Q1612" s="2" t="s">
        <v>60</v>
      </c>
      <c r="R1612" s="2"/>
      <c r="S1612" s="2"/>
      <c r="T1612" s="2"/>
      <c r="U1612" s="2"/>
      <c r="V1612" s="2"/>
      <c r="W1612" s="2"/>
      <c r="X1612" s="2"/>
      <c r="Y1612" s="2"/>
      <c r="Z1612" s="2"/>
      <c r="AB1612" s="17">
        <v>1963</v>
      </c>
      <c r="AC1612" s="1" t="s">
        <v>36</v>
      </c>
      <c r="AD1612" s="1" t="s">
        <v>34</v>
      </c>
      <c r="AE1612" s="1" t="s">
        <v>30</v>
      </c>
      <c r="AF1612" s="1" t="s">
        <v>31</v>
      </c>
      <c r="AG1612" s="1" t="s">
        <v>24</v>
      </c>
      <c r="AH1612" s="5" t="s">
        <v>46</v>
      </c>
    </row>
    <row r="1613" spans="10:34" ht="15.75" thickBot="1" x14ac:dyDescent="0.3">
      <c r="J1613" s="2">
        <v>1964</v>
      </c>
      <c r="K1613" s="2" t="s">
        <v>37</v>
      </c>
      <c r="L1613" s="2" t="s">
        <v>20</v>
      </c>
      <c r="M1613" s="2" t="s">
        <v>22</v>
      </c>
      <c r="N1613" s="2" t="s">
        <v>46</v>
      </c>
      <c r="O1613" s="2" t="s">
        <v>30</v>
      </c>
      <c r="P1613" s="2" t="s">
        <v>23</v>
      </c>
      <c r="Q1613" s="2" t="s">
        <v>57</v>
      </c>
      <c r="R1613" s="2"/>
      <c r="S1613" s="2"/>
      <c r="T1613" s="2"/>
      <c r="U1613" s="2"/>
      <c r="V1613" s="2"/>
      <c r="W1613" s="2"/>
      <c r="X1613" s="2"/>
      <c r="Y1613" s="2"/>
      <c r="Z1613" s="2"/>
      <c r="AB1613" s="17">
        <v>1964</v>
      </c>
      <c r="AC1613" s="1" t="s">
        <v>37</v>
      </c>
      <c r="AD1613" s="1" t="s">
        <v>20</v>
      </c>
      <c r="AE1613" s="1" t="s">
        <v>30</v>
      </c>
      <c r="AF1613" s="1" t="s">
        <v>22</v>
      </c>
      <c r="AG1613" s="1" t="s">
        <v>23</v>
      </c>
      <c r="AH1613" s="5" t="s">
        <v>46</v>
      </c>
    </row>
    <row r="1614" spans="10:34" ht="15.75" thickBot="1" x14ac:dyDescent="0.3">
      <c r="J1614" s="2">
        <v>1965</v>
      </c>
      <c r="K1614" s="2" t="s">
        <v>37</v>
      </c>
      <c r="L1614" s="2" t="s">
        <v>34</v>
      </c>
      <c r="M1614" s="2" t="s">
        <v>29</v>
      </c>
      <c r="N1614" s="2" t="s">
        <v>45</v>
      </c>
      <c r="O1614" s="2" t="s">
        <v>30</v>
      </c>
      <c r="P1614" s="2" t="s">
        <v>24</v>
      </c>
      <c r="Q1614" s="2" t="s">
        <v>54</v>
      </c>
      <c r="R1614" s="2"/>
      <c r="S1614" s="2"/>
      <c r="T1614" s="2"/>
      <c r="U1614" s="2"/>
      <c r="V1614" s="2"/>
      <c r="W1614" s="2"/>
      <c r="X1614" s="2"/>
      <c r="Y1614" s="2"/>
      <c r="Z1614" s="2"/>
      <c r="AB1614" s="17">
        <v>1965</v>
      </c>
      <c r="AC1614" s="1" t="s">
        <v>37</v>
      </c>
      <c r="AD1614" s="1" t="s">
        <v>34</v>
      </c>
      <c r="AE1614" s="1" t="s">
        <v>30</v>
      </c>
      <c r="AF1614" s="1" t="s">
        <v>29</v>
      </c>
      <c r="AG1614" s="1" t="s">
        <v>24</v>
      </c>
      <c r="AH1614" s="5" t="s">
        <v>45</v>
      </c>
    </row>
    <row r="1615" spans="10:34" ht="15.75" thickBot="1" x14ac:dyDescent="0.3">
      <c r="J1615" s="2">
        <v>1966</v>
      </c>
      <c r="K1615" s="2" t="s">
        <v>36</v>
      </c>
      <c r="L1615" s="2" t="s">
        <v>34</v>
      </c>
      <c r="M1615" s="2" t="s">
        <v>22</v>
      </c>
      <c r="N1615" s="2" t="s">
        <v>45</v>
      </c>
      <c r="O1615" s="2" t="s">
        <v>21</v>
      </c>
      <c r="P1615" s="2" t="s">
        <v>28</v>
      </c>
      <c r="Q1615" s="2" t="s">
        <v>54</v>
      </c>
      <c r="R1615" s="2"/>
      <c r="S1615" s="2"/>
      <c r="T1615" s="2"/>
      <c r="U1615" s="2"/>
      <c r="V1615" s="2"/>
      <c r="W1615" s="2"/>
      <c r="X1615" s="2"/>
      <c r="Y1615" s="2"/>
      <c r="Z1615" s="2"/>
      <c r="AB1615" s="17">
        <v>1966</v>
      </c>
      <c r="AC1615" s="1" t="s">
        <v>36</v>
      </c>
      <c r="AD1615" s="1" t="s">
        <v>34</v>
      </c>
      <c r="AE1615" s="1" t="s">
        <v>21</v>
      </c>
      <c r="AF1615" s="1" t="s">
        <v>22</v>
      </c>
      <c r="AG1615" s="1" t="s">
        <v>28</v>
      </c>
      <c r="AH1615" s="5" t="s">
        <v>45</v>
      </c>
    </row>
    <row r="1616" spans="10:34" ht="15.75" thickBot="1" x14ac:dyDescent="0.3">
      <c r="J1616" s="2">
        <v>1967</v>
      </c>
      <c r="K1616" s="2" t="s">
        <v>36</v>
      </c>
      <c r="L1616" s="2" t="s">
        <v>20</v>
      </c>
      <c r="M1616" s="2" t="s">
        <v>27</v>
      </c>
      <c r="N1616" s="2" t="s">
        <v>45</v>
      </c>
      <c r="O1616" s="2" t="s">
        <v>30</v>
      </c>
      <c r="P1616" s="2" t="s">
        <v>23</v>
      </c>
      <c r="Q1616" s="2" t="s">
        <v>54</v>
      </c>
      <c r="R1616" s="2"/>
      <c r="S1616" s="2"/>
      <c r="T1616" s="2"/>
      <c r="U1616" s="2"/>
      <c r="V1616" s="2"/>
      <c r="W1616" s="2"/>
      <c r="X1616" s="2"/>
      <c r="Y1616" s="2"/>
      <c r="Z1616" s="2"/>
      <c r="AB1616" s="17">
        <v>1967</v>
      </c>
      <c r="AC1616" s="1" t="s">
        <v>36</v>
      </c>
      <c r="AD1616" s="1" t="s">
        <v>20</v>
      </c>
      <c r="AE1616" s="1" t="s">
        <v>30</v>
      </c>
      <c r="AF1616" s="1" t="s">
        <v>27</v>
      </c>
      <c r="AG1616" s="1" t="s">
        <v>23</v>
      </c>
      <c r="AH1616" s="5" t="s">
        <v>45</v>
      </c>
    </row>
    <row r="1617" spans="10:34" ht="15.75" thickBot="1" x14ac:dyDescent="0.3">
      <c r="J1617" s="2">
        <v>1968</v>
      </c>
      <c r="K1617" s="2" t="s">
        <v>36</v>
      </c>
      <c r="L1617" s="2" t="s">
        <v>20</v>
      </c>
      <c r="M1617" s="2" t="s">
        <v>32</v>
      </c>
      <c r="N1617" s="2" t="s">
        <v>46</v>
      </c>
      <c r="O1617" s="2" t="s">
        <v>21</v>
      </c>
      <c r="P1617" s="2" t="s">
        <v>24</v>
      </c>
      <c r="Q1617" s="2" t="s">
        <v>60</v>
      </c>
      <c r="R1617" s="2"/>
      <c r="S1617" s="2"/>
      <c r="T1617" s="2"/>
      <c r="U1617" s="2"/>
      <c r="V1617" s="2"/>
      <c r="W1617" s="2"/>
      <c r="X1617" s="2"/>
      <c r="Y1617" s="2"/>
      <c r="Z1617" s="2"/>
      <c r="AB1617" s="17">
        <v>1968</v>
      </c>
      <c r="AC1617" s="1" t="s">
        <v>36</v>
      </c>
      <c r="AD1617" s="1" t="s">
        <v>20</v>
      </c>
      <c r="AE1617" s="1" t="s">
        <v>21</v>
      </c>
      <c r="AF1617" s="1" t="s">
        <v>32</v>
      </c>
      <c r="AG1617" s="1" t="s">
        <v>24</v>
      </c>
      <c r="AH1617" s="5" t="s">
        <v>46</v>
      </c>
    </row>
    <row r="1618" spans="10:34" ht="15.75" thickBot="1" x14ac:dyDescent="0.3">
      <c r="J1618" s="2">
        <v>1969</v>
      </c>
      <c r="K1618" s="2" t="s">
        <v>37</v>
      </c>
      <c r="L1618" s="2" t="s">
        <v>34</v>
      </c>
      <c r="M1618" s="2" t="s">
        <v>26</v>
      </c>
      <c r="N1618" s="2" t="s">
        <v>47</v>
      </c>
      <c r="O1618" s="2" t="s">
        <v>30</v>
      </c>
      <c r="P1618" s="2" t="s">
        <v>24</v>
      </c>
      <c r="Q1618" s="2" t="s">
        <v>60</v>
      </c>
      <c r="R1618" s="2"/>
      <c r="S1618" s="2"/>
      <c r="T1618" s="2"/>
      <c r="U1618" s="2"/>
      <c r="V1618" s="2"/>
      <c r="W1618" s="2"/>
      <c r="X1618" s="2"/>
      <c r="Y1618" s="2"/>
      <c r="Z1618" s="2"/>
      <c r="AB1618" s="17">
        <v>1969</v>
      </c>
      <c r="AC1618" s="1" t="s">
        <v>37</v>
      </c>
      <c r="AD1618" s="1" t="s">
        <v>34</v>
      </c>
      <c r="AE1618" s="1" t="s">
        <v>30</v>
      </c>
      <c r="AF1618" s="1" t="s">
        <v>26</v>
      </c>
      <c r="AG1618" s="1" t="s">
        <v>24</v>
      </c>
      <c r="AH1618" s="5" t="s">
        <v>47</v>
      </c>
    </row>
    <row r="1619" spans="10:34" ht="15.75" thickBot="1" x14ac:dyDescent="0.3">
      <c r="J1619" s="2">
        <v>1970</v>
      </c>
      <c r="K1619" s="2" t="s">
        <v>36</v>
      </c>
      <c r="L1619" s="2" t="s">
        <v>34</v>
      </c>
      <c r="M1619" s="2" t="s">
        <v>27</v>
      </c>
      <c r="N1619" s="2" t="s">
        <v>47</v>
      </c>
      <c r="O1619" s="2" t="s">
        <v>21</v>
      </c>
      <c r="P1619" s="2" t="s">
        <v>24</v>
      </c>
      <c r="Q1619" s="2" t="s">
        <v>54</v>
      </c>
      <c r="R1619" s="2"/>
      <c r="S1619" s="2"/>
      <c r="T1619" s="2"/>
      <c r="U1619" s="2"/>
      <c r="V1619" s="2"/>
      <c r="W1619" s="2"/>
      <c r="X1619" s="2"/>
      <c r="Y1619" s="2"/>
      <c r="Z1619" s="2"/>
      <c r="AB1619" s="17">
        <v>1970</v>
      </c>
      <c r="AC1619" s="1" t="s">
        <v>36</v>
      </c>
      <c r="AD1619" s="1" t="s">
        <v>34</v>
      </c>
      <c r="AE1619" s="1" t="s">
        <v>21</v>
      </c>
      <c r="AF1619" s="1" t="s">
        <v>27</v>
      </c>
      <c r="AG1619" s="1" t="s">
        <v>24</v>
      </c>
      <c r="AH1619" s="5" t="s">
        <v>47</v>
      </c>
    </row>
    <row r="1620" spans="10:34" ht="15.75" thickBot="1" x14ac:dyDescent="0.3">
      <c r="J1620" s="2">
        <v>1971</v>
      </c>
      <c r="K1620" s="2" t="s">
        <v>36</v>
      </c>
      <c r="L1620" s="2" t="s">
        <v>20</v>
      </c>
      <c r="M1620" s="2" t="s">
        <v>27</v>
      </c>
      <c r="N1620" s="2" t="s">
        <v>47</v>
      </c>
      <c r="O1620" s="2" t="s">
        <v>30</v>
      </c>
      <c r="P1620" s="2" t="s">
        <v>24</v>
      </c>
      <c r="Q1620" s="2" t="s">
        <v>54</v>
      </c>
      <c r="R1620" s="2"/>
      <c r="S1620" s="2"/>
      <c r="T1620" s="2"/>
      <c r="U1620" s="2"/>
      <c r="V1620" s="2"/>
      <c r="W1620" s="2"/>
      <c r="X1620" s="2"/>
      <c r="Y1620" s="2"/>
      <c r="Z1620" s="2"/>
      <c r="AB1620" s="17">
        <v>1971</v>
      </c>
      <c r="AC1620" s="1" t="s">
        <v>36</v>
      </c>
      <c r="AD1620" s="1" t="s">
        <v>20</v>
      </c>
      <c r="AE1620" s="1" t="s">
        <v>30</v>
      </c>
      <c r="AF1620" s="1" t="s">
        <v>27</v>
      </c>
      <c r="AG1620" s="1" t="s">
        <v>24</v>
      </c>
      <c r="AH1620" s="5" t="s">
        <v>47</v>
      </c>
    </row>
    <row r="1621" spans="10:34" ht="15.75" thickBot="1" x14ac:dyDescent="0.3">
      <c r="J1621" s="2">
        <v>1972</v>
      </c>
      <c r="K1621" s="2" t="s">
        <v>36</v>
      </c>
      <c r="L1621" s="2" t="s">
        <v>34</v>
      </c>
      <c r="M1621" s="2" t="s">
        <v>26</v>
      </c>
      <c r="N1621" s="2" t="s">
        <v>45</v>
      </c>
      <c r="O1621" s="2" t="s">
        <v>30</v>
      </c>
      <c r="P1621" s="2" t="s">
        <v>24</v>
      </c>
      <c r="Q1621" s="2" t="s">
        <v>57</v>
      </c>
      <c r="R1621" s="2"/>
      <c r="S1621" s="2"/>
      <c r="T1621" s="2"/>
      <c r="U1621" s="2"/>
      <c r="V1621" s="2"/>
      <c r="W1621" s="2"/>
      <c r="X1621" s="2"/>
      <c r="Y1621" s="2"/>
      <c r="Z1621" s="2"/>
      <c r="AB1621" s="17">
        <v>1972</v>
      </c>
      <c r="AC1621" s="1" t="s">
        <v>36</v>
      </c>
      <c r="AD1621" s="1" t="s">
        <v>34</v>
      </c>
      <c r="AE1621" s="1" t="s">
        <v>30</v>
      </c>
      <c r="AF1621" s="1" t="s">
        <v>26</v>
      </c>
      <c r="AG1621" s="1" t="s">
        <v>24</v>
      </c>
      <c r="AH1621" s="5" t="s">
        <v>45</v>
      </c>
    </row>
    <row r="1622" spans="10:34" ht="15.75" thickBot="1" x14ac:dyDescent="0.3">
      <c r="J1622" s="2">
        <v>1973</v>
      </c>
      <c r="K1622" s="2" t="s">
        <v>36</v>
      </c>
      <c r="L1622" s="2" t="s">
        <v>20</v>
      </c>
      <c r="M1622" s="2" t="s">
        <v>22</v>
      </c>
      <c r="N1622" s="2" t="s">
        <v>45</v>
      </c>
      <c r="O1622" s="2" t="s">
        <v>21</v>
      </c>
      <c r="P1622" s="2" t="s">
        <v>28</v>
      </c>
      <c r="Q1622" s="2" t="s">
        <v>54</v>
      </c>
      <c r="R1622" s="2"/>
      <c r="S1622" s="2"/>
      <c r="T1622" s="2"/>
      <c r="U1622" s="2"/>
      <c r="V1622" s="2"/>
      <c r="W1622" s="2"/>
      <c r="X1622" s="2"/>
      <c r="Y1622" s="2"/>
      <c r="Z1622" s="2"/>
      <c r="AB1622" s="17">
        <v>1973</v>
      </c>
      <c r="AC1622" s="1" t="s">
        <v>36</v>
      </c>
      <c r="AD1622" s="1" t="s">
        <v>20</v>
      </c>
      <c r="AE1622" s="1" t="s">
        <v>21</v>
      </c>
      <c r="AF1622" s="1" t="s">
        <v>22</v>
      </c>
      <c r="AG1622" s="1" t="s">
        <v>28</v>
      </c>
      <c r="AH1622" s="5" t="s">
        <v>45</v>
      </c>
    </row>
    <row r="1623" spans="10:34" ht="15.75" thickBot="1" x14ac:dyDescent="0.3">
      <c r="J1623" s="2">
        <v>1975</v>
      </c>
      <c r="K1623" s="2" t="s">
        <v>37</v>
      </c>
      <c r="L1623" s="2" t="s">
        <v>20</v>
      </c>
      <c r="M1623" s="2" t="s">
        <v>25</v>
      </c>
      <c r="N1623" s="2" t="s">
        <v>46</v>
      </c>
      <c r="O1623" s="2" t="s">
        <v>21</v>
      </c>
      <c r="P1623" s="2" t="s">
        <v>23</v>
      </c>
      <c r="Q1623" s="2" t="s">
        <v>57</v>
      </c>
      <c r="R1623" s="2"/>
      <c r="S1623" s="2"/>
      <c r="T1623" s="2"/>
      <c r="U1623" s="2"/>
      <c r="V1623" s="2"/>
      <c r="W1623" s="2"/>
      <c r="X1623" s="2"/>
      <c r="Y1623" s="2"/>
      <c r="Z1623" s="2"/>
      <c r="AB1623" s="17">
        <v>1975</v>
      </c>
      <c r="AC1623" s="1" t="s">
        <v>37</v>
      </c>
      <c r="AD1623" s="1" t="s">
        <v>20</v>
      </c>
      <c r="AE1623" s="1" t="s">
        <v>21</v>
      </c>
      <c r="AF1623" s="1" t="s">
        <v>25</v>
      </c>
      <c r="AG1623" s="1" t="s">
        <v>23</v>
      </c>
      <c r="AH1623" s="5" t="s">
        <v>46</v>
      </c>
    </row>
    <row r="1624" spans="10:34" ht="15.75" thickBot="1" x14ac:dyDescent="0.3">
      <c r="J1624" s="2">
        <v>1976</v>
      </c>
      <c r="K1624" s="2" t="s">
        <v>37</v>
      </c>
      <c r="L1624" s="2" t="s">
        <v>20</v>
      </c>
      <c r="M1624" s="2" t="s">
        <v>27</v>
      </c>
      <c r="N1624" s="2" t="s">
        <v>47</v>
      </c>
      <c r="O1624" s="2" t="s">
        <v>21</v>
      </c>
      <c r="P1624" s="2" t="s">
        <v>24</v>
      </c>
      <c r="Q1624" s="2" t="s">
        <v>65</v>
      </c>
      <c r="R1624" s="2"/>
      <c r="S1624" s="2"/>
      <c r="T1624" s="2"/>
      <c r="U1624" s="2"/>
      <c r="V1624" s="2"/>
      <c r="W1624" s="2"/>
      <c r="X1624" s="2"/>
      <c r="Y1624" s="2"/>
      <c r="Z1624" s="2"/>
      <c r="AB1624" s="17">
        <v>1976</v>
      </c>
      <c r="AC1624" s="1" t="s">
        <v>37</v>
      </c>
      <c r="AD1624" s="1" t="s">
        <v>20</v>
      </c>
      <c r="AE1624" s="1" t="s">
        <v>21</v>
      </c>
      <c r="AF1624" s="1" t="s">
        <v>27</v>
      </c>
      <c r="AG1624" s="1" t="s">
        <v>24</v>
      </c>
      <c r="AH1624" s="5" t="s">
        <v>47</v>
      </c>
    </row>
    <row r="1625" spans="10:34" ht="15.75" thickBot="1" x14ac:dyDescent="0.3">
      <c r="J1625" s="2">
        <v>1977</v>
      </c>
      <c r="K1625" s="2" t="s">
        <v>37</v>
      </c>
      <c r="L1625" s="2" t="s">
        <v>20</v>
      </c>
      <c r="M1625" s="2" t="s">
        <v>27</v>
      </c>
      <c r="N1625" s="2" t="s">
        <v>45</v>
      </c>
      <c r="O1625" s="2" t="s">
        <v>30</v>
      </c>
      <c r="P1625" s="2" t="s">
        <v>24</v>
      </c>
      <c r="Q1625" s="2" t="s">
        <v>65</v>
      </c>
      <c r="R1625" s="2"/>
      <c r="S1625" s="2"/>
      <c r="T1625" s="2"/>
      <c r="U1625" s="2"/>
      <c r="V1625" s="2"/>
      <c r="W1625" s="2"/>
      <c r="X1625" s="2"/>
      <c r="Y1625" s="2"/>
      <c r="Z1625" s="2"/>
      <c r="AB1625" s="17">
        <v>1977</v>
      </c>
      <c r="AC1625" s="1" t="s">
        <v>37</v>
      </c>
      <c r="AD1625" s="1" t="s">
        <v>20</v>
      </c>
      <c r="AE1625" s="1" t="s">
        <v>30</v>
      </c>
      <c r="AF1625" s="1" t="s">
        <v>27</v>
      </c>
      <c r="AG1625" s="1" t="s">
        <v>24</v>
      </c>
      <c r="AH1625" s="5" t="s">
        <v>45</v>
      </c>
    </row>
    <row r="1626" spans="10:34" ht="15.75" thickBot="1" x14ac:dyDescent="0.3">
      <c r="J1626" s="2">
        <v>1978</v>
      </c>
      <c r="K1626" s="2" t="s">
        <v>38</v>
      </c>
      <c r="L1626" s="2" t="s">
        <v>20</v>
      </c>
      <c r="M1626" s="2" t="s">
        <v>25</v>
      </c>
      <c r="N1626" s="2" t="s">
        <v>47</v>
      </c>
      <c r="O1626" s="2" t="s">
        <v>21</v>
      </c>
      <c r="P1626" s="2" t="s">
        <v>24</v>
      </c>
      <c r="Q1626" s="2" t="s">
        <v>60</v>
      </c>
      <c r="R1626" s="2"/>
      <c r="S1626" s="2"/>
      <c r="T1626" s="2"/>
      <c r="U1626" s="2"/>
      <c r="V1626" s="2"/>
      <c r="W1626" s="2"/>
      <c r="X1626" s="2"/>
      <c r="Y1626" s="2"/>
      <c r="Z1626" s="2"/>
      <c r="AB1626" s="17">
        <v>1978</v>
      </c>
      <c r="AC1626" s="1" t="s">
        <v>38</v>
      </c>
      <c r="AD1626" s="1" t="s">
        <v>20</v>
      </c>
      <c r="AE1626" s="1" t="s">
        <v>21</v>
      </c>
      <c r="AF1626" s="1" t="s">
        <v>25</v>
      </c>
      <c r="AG1626" s="1" t="s">
        <v>24</v>
      </c>
      <c r="AH1626" s="5" t="s">
        <v>47</v>
      </c>
    </row>
    <row r="1627" spans="10:34" ht="15.75" thickBot="1" x14ac:dyDescent="0.3">
      <c r="J1627" s="2">
        <v>1979</v>
      </c>
      <c r="K1627" s="2" t="s">
        <v>37</v>
      </c>
      <c r="L1627" s="2" t="s">
        <v>34</v>
      </c>
      <c r="M1627" s="2" t="s">
        <v>27</v>
      </c>
      <c r="N1627" s="2" t="s">
        <v>46</v>
      </c>
      <c r="O1627" s="2" t="s">
        <v>30</v>
      </c>
      <c r="P1627" s="2" t="s">
        <v>24</v>
      </c>
      <c r="Q1627" s="2" t="s">
        <v>54</v>
      </c>
      <c r="R1627" s="2"/>
      <c r="S1627" s="2"/>
      <c r="T1627" s="2"/>
      <c r="U1627" s="2"/>
      <c r="V1627" s="2"/>
      <c r="W1627" s="2"/>
      <c r="X1627" s="2"/>
      <c r="Y1627" s="2"/>
      <c r="Z1627" s="2"/>
      <c r="AB1627" s="17">
        <v>1979</v>
      </c>
      <c r="AC1627" s="1" t="s">
        <v>37</v>
      </c>
      <c r="AD1627" s="1" t="s">
        <v>34</v>
      </c>
      <c r="AE1627" s="1" t="s">
        <v>30</v>
      </c>
      <c r="AF1627" s="1" t="s">
        <v>27</v>
      </c>
      <c r="AG1627" s="1" t="s">
        <v>24</v>
      </c>
      <c r="AH1627" s="5" t="s">
        <v>46</v>
      </c>
    </row>
    <row r="1628" spans="10:34" ht="15.75" thickBot="1" x14ac:dyDescent="0.3">
      <c r="J1628" s="2">
        <v>1980</v>
      </c>
      <c r="K1628" s="2" t="s">
        <v>36</v>
      </c>
      <c r="L1628" s="2" t="s">
        <v>34</v>
      </c>
      <c r="M1628" s="2" t="s">
        <v>25</v>
      </c>
      <c r="N1628" s="2" t="s">
        <v>45</v>
      </c>
      <c r="O1628" s="2" t="s">
        <v>30</v>
      </c>
      <c r="P1628" s="2" t="s">
        <v>28</v>
      </c>
      <c r="Q1628" s="2" t="s">
        <v>54</v>
      </c>
      <c r="R1628" s="2"/>
      <c r="S1628" s="2"/>
      <c r="T1628" s="2"/>
      <c r="U1628" s="2"/>
      <c r="V1628" s="2"/>
      <c r="W1628" s="2"/>
      <c r="X1628" s="2"/>
      <c r="Y1628" s="2"/>
      <c r="Z1628" s="2"/>
      <c r="AB1628" s="17">
        <v>1980</v>
      </c>
      <c r="AC1628" s="1" t="s">
        <v>36</v>
      </c>
      <c r="AD1628" s="1" t="s">
        <v>34</v>
      </c>
      <c r="AE1628" s="1" t="s">
        <v>30</v>
      </c>
      <c r="AF1628" s="1" t="s">
        <v>25</v>
      </c>
      <c r="AG1628" s="1" t="s">
        <v>28</v>
      </c>
      <c r="AH1628" s="5" t="s">
        <v>45</v>
      </c>
    </row>
    <row r="1629" spans="10:34" ht="15.75" thickBot="1" x14ac:dyDescent="0.3">
      <c r="J1629" s="2">
        <v>1982</v>
      </c>
      <c r="K1629" s="2" t="s">
        <v>37</v>
      </c>
      <c r="L1629" s="2" t="s">
        <v>20</v>
      </c>
      <c r="M1629" s="2" t="s">
        <v>22</v>
      </c>
      <c r="N1629" s="2" t="s">
        <v>45</v>
      </c>
      <c r="O1629" s="2" t="s">
        <v>30</v>
      </c>
      <c r="P1629" s="2" t="s">
        <v>28</v>
      </c>
      <c r="Q1629" s="2" t="s">
        <v>65</v>
      </c>
      <c r="R1629" s="2"/>
      <c r="S1629" s="2"/>
      <c r="T1629" s="2"/>
      <c r="U1629" s="2"/>
      <c r="V1629" s="2"/>
      <c r="W1629" s="2"/>
      <c r="X1629" s="2"/>
      <c r="Y1629" s="2"/>
      <c r="Z1629" s="2"/>
      <c r="AB1629" s="17">
        <v>1982</v>
      </c>
      <c r="AC1629" s="1" t="s">
        <v>37</v>
      </c>
      <c r="AD1629" s="1" t="s">
        <v>20</v>
      </c>
      <c r="AE1629" s="1" t="s">
        <v>30</v>
      </c>
      <c r="AF1629" s="1" t="s">
        <v>22</v>
      </c>
      <c r="AG1629" s="1" t="s">
        <v>28</v>
      </c>
      <c r="AH1629" s="5" t="s">
        <v>45</v>
      </c>
    </row>
    <row r="1630" spans="10:34" ht="15.75" thickBot="1" x14ac:dyDescent="0.3">
      <c r="J1630" s="2">
        <v>1983</v>
      </c>
      <c r="K1630" s="2" t="s">
        <v>37</v>
      </c>
      <c r="L1630" s="2" t="s">
        <v>20</v>
      </c>
      <c r="M1630" s="2" t="s">
        <v>32</v>
      </c>
      <c r="N1630" s="2" t="s">
        <v>46</v>
      </c>
      <c r="O1630" s="2" t="s">
        <v>30</v>
      </c>
      <c r="P1630" s="2" t="s">
        <v>23</v>
      </c>
      <c r="Q1630" s="2" t="s">
        <v>60</v>
      </c>
      <c r="R1630" s="2"/>
      <c r="S1630" s="2"/>
      <c r="T1630" s="2"/>
      <c r="U1630" s="2"/>
      <c r="V1630" s="2"/>
      <c r="W1630" s="2"/>
      <c r="X1630" s="2"/>
      <c r="Y1630" s="2"/>
      <c r="Z1630" s="2"/>
      <c r="AB1630" s="17">
        <v>1983</v>
      </c>
      <c r="AC1630" s="1" t="s">
        <v>37</v>
      </c>
      <c r="AD1630" s="1" t="s">
        <v>20</v>
      </c>
      <c r="AE1630" s="1" t="s">
        <v>30</v>
      </c>
      <c r="AF1630" s="1" t="s">
        <v>32</v>
      </c>
      <c r="AG1630" s="1" t="s">
        <v>23</v>
      </c>
      <c r="AH1630" s="5" t="s">
        <v>46</v>
      </c>
    </row>
    <row r="1631" spans="10:34" ht="15.75" thickBot="1" x14ac:dyDescent="0.3">
      <c r="J1631" s="2">
        <v>1984</v>
      </c>
      <c r="K1631" s="2" t="s">
        <v>36</v>
      </c>
      <c r="L1631" s="2" t="s">
        <v>34</v>
      </c>
      <c r="M1631" s="2" t="s">
        <v>25</v>
      </c>
      <c r="N1631" s="2" t="s">
        <v>45</v>
      </c>
      <c r="O1631" s="2" t="s">
        <v>30</v>
      </c>
      <c r="P1631" s="2" t="s">
        <v>24</v>
      </c>
      <c r="Q1631" s="2" t="s">
        <v>65</v>
      </c>
      <c r="R1631" s="2"/>
      <c r="S1631" s="2"/>
      <c r="T1631" s="2"/>
      <c r="U1631" s="2"/>
      <c r="V1631" s="2"/>
      <c r="W1631" s="2"/>
      <c r="X1631" s="2"/>
      <c r="Y1631" s="2"/>
      <c r="Z1631" s="2"/>
      <c r="AB1631" s="17">
        <v>1984</v>
      </c>
      <c r="AC1631" s="1" t="s">
        <v>36</v>
      </c>
      <c r="AD1631" s="1" t="s">
        <v>34</v>
      </c>
      <c r="AE1631" s="1" t="s">
        <v>30</v>
      </c>
      <c r="AF1631" s="1" t="s">
        <v>25</v>
      </c>
      <c r="AG1631" s="1" t="s">
        <v>24</v>
      </c>
      <c r="AH1631" s="5" t="s">
        <v>45</v>
      </c>
    </row>
    <row r="1632" spans="10:34" ht="15.75" thickBot="1" x14ac:dyDescent="0.3">
      <c r="J1632" s="2">
        <v>1986</v>
      </c>
      <c r="K1632" s="2" t="s">
        <v>36</v>
      </c>
      <c r="L1632" s="2" t="s">
        <v>20</v>
      </c>
      <c r="M1632" s="2" t="s">
        <v>29</v>
      </c>
      <c r="N1632" s="2" t="s">
        <v>45</v>
      </c>
      <c r="O1632" s="2" t="s">
        <v>21</v>
      </c>
      <c r="P1632" s="2" t="s">
        <v>24</v>
      </c>
      <c r="Q1632" s="2" t="s">
        <v>54</v>
      </c>
      <c r="R1632" s="2"/>
      <c r="S1632" s="2"/>
      <c r="T1632" s="2"/>
      <c r="U1632" s="2"/>
      <c r="V1632" s="2"/>
      <c r="W1632" s="2"/>
      <c r="X1632" s="2"/>
      <c r="Y1632" s="2"/>
      <c r="Z1632" s="2"/>
      <c r="AB1632" s="17">
        <v>1986</v>
      </c>
      <c r="AC1632" s="1" t="s">
        <v>36</v>
      </c>
      <c r="AD1632" s="1" t="s">
        <v>20</v>
      </c>
      <c r="AE1632" s="1" t="s">
        <v>21</v>
      </c>
      <c r="AF1632" s="1" t="s">
        <v>29</v>
      </c>
      <c r="AG1632" s="1" t="s">
        <v>24</v>
      </c>
      <c r="AH1632" s="5" t="s">
        <v>45</v>
      </c>
    </row>
    <row r="1633" spans="10:34" ht="15.75" thickBot="1" x14ac:dyDescent="0.3">
      <c r="J1633" s="2">
        <v>1987</v>
      </c>
      <c r="K1633" s="2" t="s">
        <v>38</v>
      </c>
      <c r="L1633" s="2" t="s">
        <v>34</v>
      </c>
      <c r="M1633" s="2" t="s">
        <v>25</v>
      </c>
      <c r="N1633" s="2" t="s">
        <v>45</v>
      </c>
      <c r="O1633" s="2" t="s">
        <v>21</v>
      </c>
      <c r="P1633" s="2" t="s">
        <v>23</v>
      </c>
      <c r="Q1633" s="2" t="s">
        <v>60</v>
      </c>
      <c r="R1633" s="2"/>
      <c r="S1633" s="2"/>
      <c r="T1633" s="2"/>
      <c r="U1633" s="2"/>
      <c r="V1633" s="2"/>
      <c r="W1633" s="2"/>
      <c r="X1633" s="2"/>
      <c r="Y1633" s="2"/>
      <c r="Z1633" s="2"/>
      <c r="AB1633" s="17">
        <v>1987</v>
      </c>
      <c r="AC1633" s="1" t="s">
        <v>38</v>
      </c>
      <c r="AD1633" s="1" t="s">
        <v>34</v>
      </c>
      <c r="AE1633" s="1" t="s">
        <v>21</v>
      </c>
      <c r="AF1633" s="1" t="s">
        <v>25</v>
      </c>
      <c r="AG1633" s="1" t="s">
        <v>23</v>
      </c>
      <c r="AH1633" s="5" t="s">
        <v>45</v>
      </c>
    </row>
    <row r="1634" spans="10:34" ht="15.75" thickBot="1" x14ac:dyDescent="0.3">
      <c r="J1634" s="2">
        <v>1988</v>
      </c>
      <c r="K1634" s="2" t="s">
        <v>38</v>
      </c>
      <c r="L1634" s="2" t="s">
        <v>34</v>
      </c>
      <c r="M1634" s="2" t="s">
        <v>33</v>
      </c>
      <c r="N1634" s="2" t="s">
        <v>47</v>
      </c>
      <c r="O1634" s="2" t="s">
        <v>21</v>
      </c>
      <c r="P1634" s="2" t="s">
        <v>24</v>
      </c>
      <c r="Q1634" s="2" t="s">
        <v>60</v>
      </c>
      <c r="R1634" s="2"/>
      <c r="S1634" s="2"/>
      <c r="T1634" s="2"/>
      <c r="U1634" s="2"/>
      <c r="V1634" s="2"/>
      <c r="W1634" s="2"/>
      <c r="X1634" s="2"/>
      <c r="Y1634" s="2"/>
      <c r="Z1634" s="2"/>
      <c r="AB1634" s="17">
        <v>1988</v>
      </c>
      <c r="AC1634" s="1" t="s">
        <v>38</v>
      </c>
      <c r="AD1634" s="1" t="s">
        <v>34</v>
      </c>
      <c r="AE1634" s="1" t="s">
        <v>21</v>
      </c>
      <c r="AF1634" s="1" t="s">
        <v>33</v>
      </c>
      <c r="AG1634" s="1" t="s">
        <v>24</v>
      </c>
      <c r="AH1634" s="5" t="s">
        <v>47</v>
      </c>
    </row>
    <row r="1635" spans="10:34" ht="15.75" thickBot="1" x14ac:dyDescent="0.3">
      <c r="J1635" s="2">
        <v>1989</v>
      </c>
      <c r="K1635" s="2" t="s">
        <v>37</v>
      </c>
      <c r="L1635" s="2" t="s">
        <v>20</v>
      </c>
      <c r="M1635" s="2" t="s">
        <v>33</v>
      </c>
      <c r="N1635" s="2" t="s">
        <v>45</v>
      </c>
      <c r="O1635" s="2" t="s">
        <v>30</v>
      </c>
      <c r="P1635" s="2" t="s">
        <v>28</v>
      </c>
      <c r="Q1635" s="2" t="s">
        <v>57</v>
      </c>
      <c r="R1635" s="2"/>
      <c r="S1635" s="2"/>
      <c r="T1635" s="2"/>
      <c r="U1635" s="2"/>
      <c r="V1635" s="2"/>
      <c r="W1635" s="2"/>
      <c r="X1635" s="2"/>
      <c r="Y1635" s="2"/>
      <c r="Z1635" s="2"/>
      <c r="AB1635" s="17">
        <v>1989</v>
      </c>
      <c r="AC1635" s="1" t="s">
        <v>37</v>
      </c>
      <c r="AD1635" s="1" t="s">
        <v>20</v>
      </c>
      <c r="AE1635" s="1" t="s">
        <v>30</v>
      </c>
      <c r="AF1635" s="1" t="s">
        <v>33</v>
      </c>
      <c r="AG1635" s="1" t="s">
        <v>28</v>
      </c>
      <c r="AH1635" s="5" t="s">
        <v>45</v>
      </c>
    </row>
    <row r="1636" spans="10:34" ht="15.75" thickBot="1" x14ac:dyDescent="0.3">
      <c r="J1636" s="2">
        <v>1991</v>
      </c>
      <c r="K1636" s="2" t="s">
        <v>36</v>
      </c>
      <c r="L1636" s="2" t="s">
        <v>34</v>
      </c>
      <c r="M1636" s="2" t="s">
        <v>25</v>
      </c>
      <c r="N1636" s="2" t="s">
        <v>45</v>
      </c>
      <c r="O1636" s="2" t="s">
        <v>30</v>
      </c>
      <c r="P1636" s="2" t="s">
        <v>24</v>
      </c>
      <c r="Q1636" s="2" t="s">
        <v>65</v>
      </c>
      <c r="R1636" s="2"/>
      <c r="S1636" s="2"/>
      <c r="T1636" s="2"/>
      <c r="U1636" s="2"/>
      <c r="V1636" s="2"/>
      <c r="W1636" s="2"/>
      <c r="X1636" s="2"/>
      <c r="Y1636" s="2"/>
      <c r="Z1636" s="2"/>
      <c r="AB1636" s="17">
        <v>1991</v>
      </c>
      <c r="AC1636" s="1" t="s">
        <v>36</v>
      </c>
      <c r="AD1636" s="1" t="s">
        <v>34</v>
      </c>
      <c r="AE1636" s="1" t="s">
        <v>30</v>
      </c>
      <c r="AF1636" s="1" t="s">
        <v>25</v>
      </c>
      <c r="AG1636" s="1" t="s">
        <v>24</v>
      </c>
      <c r="AH1636" s="5" t="s">
        <v>45</v>
      </c>
    </row>
    <row r="1637" spans="10:34" ht="15.75" thickBot="1" x14ac:dyDescent="0.3">
      <c r="J1637" s="2">
        <v>1992</v>
      </c>
      <c r="K1637" s="2" t="s">
        <v>36</v>
      </c>
      <c r="L1637" s="2" t="s">
        <v>20</v>
      </c>
      <c r="M1637" s="2" t="s">
        <v>27</v>
      </c>
      <c r="N1637" s="2" t="s">
        <v>45</v>
      </c>
      <c r="O1637" s="2" t="s">
        <v>30</v>
      </c>
      <c r="P1637" s="2" t="s">
        <v>24</v>
      </c>
      <c r="Q1637" s="2" t="s">
        <v>65</v>
      </c>
      <c r="R1637" s="2"/>
      <c r="S1637" s="2"/>
      <c r="T1637" s="2"/>
      <c r="U1637" s="2"/>
      <c r="V1637" s="2"/>
      <c r="W1637" s="2"/>
      <c r="X1637" s="2"/>
      <c r="Y1637" s="2"/>
      <c r="Z1637" s="2"/>
      <c r="AB1637" s="17">
        <v>1992</v>
      </c>
      <c r="AC1637" s="1" t="s">
        <v>36</v>
      </c>
      <c r="AD1637" s="1" t="s">
        <v>20</v>
      </c>
      <c r="AE1637" s="1" t="s">
        <v>30</v>
      </c>
      <c r="AF1637" s="1" t="s">
        <v>27</v>
      </c>
      <c r="AG1637" s="1" t="s">
        <v>24</v>
      </c>
      <c r="AH1637" s="5" t="s">
        <v>45</v>
      </c>
    </row>
    <row r="1638" spans="10:34" ht="15.75" thickBot="1" x14ac:dyDescent="0.3">
      <c r="J1638" s="2">
        <v>1994</v>
      </c>
      <c r="K1638" s="2" t="s">
        <v>36</v>
      </c>
      <c r="L1638" s="2" t="s">
        <v>20</v>
      </c>
      <c r="M1638" s="2" t="s">
        <v>27</v>
      </c>
      <c r="N1638" s="2" t="s">
        <v>47</v>
      </c>
      <c r="O1638" s="2" t="s">
        <v>21</v>
      </c>
      <c r="P1638" s="2" t="s">
        <v>28</v>
      </c>
      <c r="Q1638" s="2" t="s">
        <v>57</v>
      </c>
      <c r="R1638" s="2"/>
      <c r="S1638" s="2"/>
      <c r="T1638" s="2"/>
      <c r="U1638" s="2"/>
      <c r="V1638" s="2"/>
      <c r="W1638" s="2"/>
      <c r="X1638" s="2"/>
      <c r="Y1638" s="2"/>
      <c r="Z1638" s="2"/>
      <c r="AB1638" s="17">
        <v>1994</v>
      </c>
      <c r="AC1638" s="1" t="s">
        <v>36</v>
      </c>
      <c r="AD1638" s="1" t="s">
        <v>20</v>
      </c>
      <c r="AE1638" s="1" t="s">
        <v>21</v>
      </c>
      <c r="AF1638" s="1" t="s">
        <v>27</v>
      </c>
      <c r="AG1638" s="1" t="s">
        <v>28</v>
      </c>
      <c r="AH1638" s="5" t="s">
        <v>47</v>
      </c>
    </row>
    <row r="1639" spans="10:34" ht="15.75" thickBot="1" x14ac:dyDescent="0.3">
      <c r="J1639" s="2">
        <v>1996</v>
      </c>
      <c r="K1639" s="2" t="s">
        <v>36</v>
      </c>
      <c r="L1639" s="2" t="s">
        <v>34</v>
      </c>
      <c r="M1639" s="2" t="s">
        <v>27</v>
      </c>
      <c r="N1639" s="2" t="s">
        <v>46</v>
      </c>
      <c r="O1639" s="2" t="s">
        <v>21</v>
      </c>
      <c r="P1639" s="2" t="s">
        <v>24</v>
      </c>
      <c r="Q1639" s="2" t="s">
        <v>54</v>
      </c>
      <c r="R1639" s="2"/>
      <c r="S1639" s="2"/>
      <c r="T1639" s="2"/>
      <c r="U1639" s="2"/>
      <c r="V1639" s="2"/>
      <c r="W1639" s="2"/>
      <c r="X1639" s="2"/>
      <c r="Y1639" s="2"/>
      <c r="Z1639" s="2"/>
      <c r="AB1639" s="17">
        <v>1996</v>
      </c>
      <c r="AC1639" s="1" t="s">
        <v>36</v>
      </c>
      <c r="AD1639" s="1" t="s">
        <v>34</v>
      </c>
      <c r="AE1639" s="1" t="s">
        <v>21</v>
      </c>
      <c r="AF1639" s="1" t="s">
        <v>27</v>
      </c>
      <c r="AG1639" s="1" t="s">
        <v>24</v>
      </c>
      <c r="AH1639" s="5" t="s">
        <v>46</v>
      </c>
    </row>
    <row r="1640" spans="10:34" ht="15.75" thickBot="1" x14ac:dyDescent="0.3">
      <c r="J1640" s="2">
        <v>1998</v>
      </c>
      <c r="K1640" s="2" t="s">
        <v>37</v>
      </c>
      <c r="L1640" s="2" t="s">
        <v>34</v>
      </c>
      <c r="M1640" s="2" t="s">
        <v>27</v>
      </c>
      <c r="N1640" s="2" t="s">
        <v>47</v>
      </c>
      <c r="O1640" s="2" t="s">
        <v>21</v>
      </c>
      <c r="P1640" s="2" t="s">
        <v>28</v>
      </c>
      <c r="Q1640" s="2" t="s">
        <v>57</v>
      </c>
      <c r="R1640" s="2"/>
      <c r="S1640" s="2"/>
      <c r="T1640" s="2"/>
      <c r="U1640" s="2"/>
      <c r="V1640" s="2"/>
      <c r="W1640" s="2"/>
      <c r="X1640" s="2"/>
      <c r="Y1640" s="2"/>
      <c r="Z1640" s="2"/>
      <c r="AB1640" s="17">
        <v>1998</v>
      </c>
      <c r="AC1640" s="1" t="s">
        <v>37</v>
      </c>
      <c r="AD1640" s="1" t="s">
        <v>34</v>
      </c>
      <c r="AE1640" s="1" t="s">
        <v>21</v>
      </c>
      <c r="AF1640" s="1" t="s">
        <v>27</v>
      </c>
      <c r="AG1640" s="1" t="s">
        <v>28</v>
      </c>
      <c r="AH1640" s="5" t="s">
        <v>47</v>
      </c>
    </row>
    <row r="1641" spans="10:34" ht="15.75" thickBot="1" x14ac:dyDescent="0.3">
      <c r="J1641" s="2">
        <v>1999</v>
      </c>
      <c r="K1641" s="2" t="s">
        <v>37</v>
      </c>
      <c r="L1641" s="2" t="s">
        <v>20</v>
      </c>
      <c r="M1641" s="2" t="s">
        <v>27</v>
      </c>
      <c r="N1641" s="2" t="s">
        <v>46</v>
      </c>
      <c r="O1641" s="2" t="s">
        <v>30</v>
      </c>
      <c r="P1641" s="2" t="s">
        <v>24</v>
      </c>
      <c r="Q1641" s="2" t="s">
        <v>54</v>
      </c>
      <c r="R1641" s="2"/>
      <c r="S1641" s="2"/>
      <c r="T1641" s="2"/>
      <c r="U1641" s="2"/>
      <c r="V1641" s="2"/>
      <c r="W1641" s="2"/>
      <c r="X1641" s="2"/>
      <c r="Y1641" s="2"/>
      <c r="Z1641" s="2"/>
      <c r="AB1641" s="17">
        <v>1999</v>
      </c>
      <c r="AC1641" s="1" t="s">
        <v>37</v>
      </c>
      <c r="AD1641" s="1" t="s">
        <v>20</v>
      </c>
      <c r="AE1641" s="1" t="s">
        <v>30</v>
      </c>
      <c r="AF1641" s="1" t="s">
        <v>27</v>
      </c>
      <c r="AG1641" s="1" t="s">
        <v>24</v>
      </c>
      <c r="AH1641" s="5" t="s">
        <v>46</v>
      </c>
    </row>
    <row r="1642" spans="10:34" ht="15.75" thickBot="1" x14ac:dyDescent="0.3">
      <c r="J1642" s="2">
        <v>2001</v>
      </c>
      <c r="K1642" s="2" t="s">
        <v>37</v>
      </c>
      <c r="L1642" s="2" t="s">
        <v>20</v>
      </c>
      <c r="M1642" s="2" t="s">
        <v>27</v>
      </c>
      <c r="N1642" s="2" t="s">
        <v>45</v>
      </c>
      <c r="O1642" s="2" t="s">
        <v>30</v>
      </c>
      <c r="P1642" s="2" t="s">
        <v>24</v>
      </c>
      <c r="Q1642" s="2" t="s">
        <v>65</v>
      </c>
      <c r="R1642" s="2"/>
      <c r="S1642" s="2"/>
      <c r="T1642" s="2"/>
      <c r="U1642" s="2"/>
      <c r="V1642" s="2"/>
      <c r="W1642" s="2"/>
      <c r="X1642" s="2"/>
      <c r="Y1642" s="2"/>
      <c r="Z1642" s="2"/>
      <c r="AB1642" s="17">
        <v>2001</v>
      </c>
      <c r="AC1642" s="1" t="s">
        <v>37</v>
      </c>
      <c r="AD1642" s="1" t="s">
        <v>20</v>
      </c>
      <c r="AE1642" s="1" t="s">
        <v>30</v>
      </c>
      <c r="AF1642" s="1" t="s">
        <v>27</v>
      </c>
      <c r="AG1642" s="1" t="s">
        <v>24</v>
      </c>
      <c r="AH1642" s="5" t="s">
        <v>45</v>
      </c>
    </row>
    <row r="1643" spans="10:34" ht="15.75" thickBot="1" x14ac:dyDescent="0.3">
      <c r="J1643" s="2">
        <v>2002</v>
      </c>
      <c r="K1643" s="2" t="s">
        <v>37</v>
      </c>
      <c r="L1643" s="2" t="s">
        <v>20</v>
      </c>
      <c r="M1643" s="2" t="s">
        <v>22</v>
      </c>
      <c r="N1643" s="2" t="s">
        <v>45</v>
      </c>
      <c r="O1643" s="2" t="s">
        <v>21</v>
      </c>
      <c r="P1643" s="2" t="s">
        <v>24</v>
      </c>
      <c r="Q1643" s="2" t="s">
        <v>65</v>
      </c>
      <c r="R1643" s="2"/>
      <c r="S1643" s="2"/>
      <c r="T1643" s="2"/>
      <c r="U1643" s="2"/>
      <c r="V1643" s="2"/>
      <c r="W1643" s="2"/>
      <c r="X1643" s="2"/>
      <c r="Y1643" s="2"/>
      <c r="Z1643" s="2"/>
      <c r="AB1643" s="17">
        <v>2002</v>
      </c>
      <c r="AC1643" s="1" t="s">
        <v>37</v>
      </c>
      <c r="AD1643" s="1" t="s">
        <v>20</v>
      </c>
      <c r="AE1643" s="1" t="s">
        <v>21</v>
      </c>
      <c r="AF1643" s="1" t="s">
        <v>22</v>
      </c>
      <c r="AG1643" s="1" t="s">
        <v>24</v>
      </c>
      <c r="AH1643" s="5" t="s">
        <v>45</v>
      </c>
    </row>
    <row r="1644" spans="10:34" ht="15.75" thickBot="1" x14ac:dyDescent="0.3">
      <c r="J1644" s="2">
        <v>2003</v>
      </c>
      <c r="K1644" s="2" t="s">
        <v>37</v>
      </c>
      <c r="L1644" s="2" t="s">
        <v>20</v>
      </c>
      <c r="M1644" s="2" t="s">
        <v>27</v>
      </c>
      <c r="N1644" s="2" t="s">
        <v>46</v>
      </c>
      <c r="O1644" s="2" t="s">
        <v>30</v>
      </c>
      <c r="P1644" s="2" t="s">
        <v>28</v>
      </c>
      <c r="Q1644" s="2" t="s">
        <v>57</v>
      </c>
      <c r="R1644" s="2"/>
      <c r="S1644" s="2"/>
      <c r="T1644" s="2"/>
      <c r="U1644" s="2"/>
      <c r="V1644" s="2"/>
      <c r="W1644" s="2"/>
      <c r="X1644" s="2"/>
      <c r="Y1644" s="2"/>
      <c r="Z1644" s="2"/>
      <c r="AB1644" s="17">
        <v>2003</v>
      </c>
      <c r="AC1644" s="1" t="s">
        <v>37</v>
      </c>
      <c r="AD1644" s="1" t="s">
        <v>20</v>
      </c>
      <c r="AE1644" s="1" t="s">
        <v>30</v>
      </c>
      <c r="AF1644" s="1" t="s">
        <v>27</v>
      </c>
      <c r="AG1644" s="1" t="s">
        <v>28</v>
      </c>
      <c r="AH1644" s="5" t="s">
        <v>46</v>
      </c>
    </row>
    <row r="1645" spans="10:34" ht="15.75" thickBot="1" x14ac:dyDescent="0.3">
      <c r="J1645" s="2">
        <v>2004</v>
      </c>
      <c r="K1645" s="2" t="s">
        <v>37</v>
      </c>
      <c r="L1645" s="2" t="s">
        <v>34</v>
      </c>
      <c r="M1645" s="2" t="s">
        <v>27</v>
      </c>
      <c r="N1645" s="2" t="s">
        <v>45</v>
      </c>
      <c r="O1645" s="2" t="s">
        <v>30</v>
      </c>
      <c r="P1645" s="2" t="s">
        <v>23</v>
      </c>
      <c r="Q1645" s="2" t="s">
        <v>65</v>
      </c>
      <c r="R1645" s="2"/>
      <c r="S1645" s="2"/>
      <c r="T1645" s="2"/>
      <c r="U1645" s="2"/>
      <c r="V1645" s="2"/>
      <c r="W1645" s="2"/>
      <c r="X1645" s="2"/>
      <c r="Y1645" s="2"/>
      <c r="Z1645" s="2"/>
      <c r="AB1645" s="17">
        <v>2004</v>
      </c>
      <c r="AC1645" s="1" t="s">
        <v>37</v>
      </c>
      <c r="AD1645" s="1" t="s">
        <v>34</v>
      </c>
      <c r="AE1645" s="1" t="s">
        <v>30</v>
      </c>
      <c r="AF1645" s="1" t="s">
        <v>27</v>
      </c>
      <c r="AG1645" s="1" t="s">
        <v>23</v>
      </c>
      <c r="AH1645" s="5" t="s">
        <v>45</v>
      </c>
    </row>
    <row r="1646" spans="10:34" ht="15.75" thickBot="1" x14ac:dyDescent="0.3">
      <c r="J1646" s="2">
        <v>2005</v>
      </c>
      <c r="K1646" s="2" t="s">
        <v>37</v>
      </c>
      <c r="L1646" s="2" t="s">
        <v>20</v>
      </c>
      <c r="M1646" s="2" t="s">
        <v>27</v>
      </c>
      <c r="N1646" s="2" t="s">
        <v>47</v>
      </c>
      <c r="O1646" s="2" t="s">
        <v>21</v>
      </c>
      <c r="P1646" s="2" t="s">
        <v>28</v>
      </c>
      <c r="Q1646" s="2" t="s">
        <v>54</v>
      </c>
      <c r="R1646" s="2"/>
      <c r="S1646" s="2"/>
      <c r="T1646" s="2"/>
      <c r="U1646" s="2"/>
      <c r="V1646" s="2"/>
      <c r="W1646" s="2"/>
      <c r="X1646" s="2"/>
      <c r="Y1646" s="2"/>
      <c r="Z1646" s="2"/>
      <c r="AB1646" s="17">
        <v>2005</v>
      </c>
      <c r="AC1646" s="1" t="s">
        <v>37</v>
      </c>
      <c r="AD1646" s="1" t="s">
        <v>20</v>
      </c>
      <c r="AE1646" s="1" t="s">
        <v>21</v>
      </c>
      <c r="AF1646" s="1" t="s">
        <v>27</v>
      </c>
      <c r="AG1646" s="1" t="s">
        <v>28</v>
      </c>
      <c r="AH1646" s="5" t="s">
        <v>47</v>
      </c>
    </row>
    <row r="1647" spans="10:34" ht="15.75" thickBot="1" x14ac:dyDescent="0.3">
      <c r="J1647" s="2">
        <v>2006</v>
      </c>
      <c r="K1647" s="2" t="s">
        <v>19</v>
      </c>
      <c r="L1647" s="2" t="s">
        <v>20</v>
      </c>
      <c r="M1647" s="2" t="s">
        <v>33</v>
      </c>
      <c r="N1647" s="2" t="s">
        <v>45</v>
      </c>
      <c r="O1647" s="2" t="s">
        <v>30</v>
      </c>
      <c r="P1647" s="2" t="s">
        <v>28</v>
      </c>
      <c r="Q1647" s="2" t="s">
        <v>60</v>
      </c>
      <c r="R1647" s="2"/>
      <c r="S1647" s="2"/>
      <c r="T1647" s="2"/>
      <c r="U1647" s="2"/>
      <c r="V1647" s="2"/>
      <c r="W1647" s="2"/>
      <c r="X1647" s="2"/>
      <c r="Y1647" s="2"/>
      <c r="Z1647" s="2"/>
      <c r="AB1647" s="17">
        <v>2006</v>
      </c>
      <c r="AC1647" s="1" t="s">
        <v>19</v>
      </c>
      <c r="AD1647" s="1" t="s">
        <v>20</v>
      </c>
      <c r="AE1647" s="1" t="s">
        <v>30</v>
      </c>
      <c r="AF1647" s="1" t="s">
        <v>33</v>
      </c>
      <c r="AG1647" s="1" t="s">
        <v>28</v>
      </c>
      <c r="AH1647" s="5" t="s">
        <v>45</v>
      </c>
    </row>
    <row r="1648" spans="10:34" ht="15.75" thickBot="1" x14ac:dyDescent="0.3">
      <c r="J1648" s="2">
        <v>2007</v>
      </c>
      <c r="K1648" s="2" t="s">
        <v>37</v>
      </c>
      <c r="L1648" s="2" t="s">
        <v>34</v>
      </c>
      <c r="M1648" s="2" t="s">
        <v>27</v>
      </c>
      <c r="N1648" s="2" t="s">
        <v>45</v>
      </c>
      <c r="O1648" s="2" t="s">
        <v>30</v>
      </c>
      <c r="P1648" s="2" t="s">
        <v>24</v>
      </c>
      <c r="Q1648" s="2" t="s">
        <v>65</v>
      </c>
      <c r="R1648" s="2"/>
      <c r="S1648" s="2"/>
      <c r="T1648" s="2"/>
      <c r="U1648" s="2"/>
      <c r="V1648" s="2"/>
      <c r="W1648" s="2"/>
      <c r="X1648" s="2"/>
      <c r="Y1648" s="2"/>
      <c r="Z1648" s="2"/>
      <c r="AB1648" s="17">
        <v>2007</v>
      </c>
      <c r="AC1648" s="1" t="s">
        <v>37</v>
      </c>
      <c r="AD1648" s="1" t="s">
        <v>34</v>
      </c>
      <c r="AE1648" s="1" t="s">
        <v>30</v>
      </c>
      <c r="AF1648" s="1" t="s">
        <v>27</v>
      </c>
      <c r="AG1648" s="1" t="s">
        <v>24</v>
      </c>
      <c r="AH1648" s="5" t="s">
        <v>45</v>
      </c>
    </row>
    <row r="1649" spans="10:34" ht="15.75" thickBot="1" x14ac:dyDescent="0.3">
      <c r="J1649" s="2">
        <v>2008</v>
      </c>
      <c r="K1649" s="2" t="s">
        <v>36</v>
      </c>
      <c r="L1649" s="2" t="s">
        <v>34</v>
      </c>
      <c r="M1649" s="2" t="s">
        <v>22</v>
      </c>
      <c r="N1649" s="2" t="s">
        <v>46</v>
      </c>
      <c r="O1649" s="2" t="s">
        <v>30</v>
      </c>
      <c r="P1649" s="2" t="s">
        <v>24</v>
      </c>
      <c r="Q1649" s="2" t="s">
        <v>54</v>
      </c>
      <c r="R1649" s="2"/>
      <c r="S1649" s="2"/>
      <c r="T1649" s="2"/>
      <c r="U1649" s="2"/>
      <c r="V1649" s="2"/>
      <c r="W1649" s="2"/>
      <c r="X1649" s="2"/>
      <c r="Y1649" s="2"/>
      <c r="Z1649" s="2"/>
      <c r="AB1649" s="17">
        <v>2008</v>
      </c>
      <c r="AC1649" s="1" t="s">
        <v>36</v>
      </c>
      <c r="AD1649" s="1" t="s">
        <v>34</v>
      </c>
      <c r="AE1649" s="1" t="s">
        <v>30</v>
      </c>
      <c r="AF1649" s="1" t="s">
        <v>22</v>
      </c>
      <c r="AG1649" s="1" t="s">
        <v>24</v>
      </c>
      <c r="AH1649" s="5" t="s">
        <v>46</v>
      </c>
    </row>
    <row r="1650" spans="10:34" ht="15.75" thickBot="1" x14ac:dyDescent="0.3">
      <c r="J1650" s="2">
        <v>2009</v>
      </c>
      <c r="K1650" s="2" t="s">
        <v>37</v>
      </c>
      <c r="L1650" s="2" t="s">
        <v>20</v>
      </c>
      <c r="M1650" s="2" t="s">
        <v>25</v>
      </c>
      <c r="N1650" s="2" t="s">
        <v>45</v>
      </c>
      <c r="O1650" s="2" t="s">
        <v>30</v>
      </c>
      <c r="P1650" s="2" t="s">
        <v>23</v>
      </c>
      <c r="Q1650" s="2" t="s">
        <v>54</v>
      </c>
      <c r="R1650" s="2"/>
      <c r="S1650" s="2"/>
      <c r="T1650" s="2"/>
      <c r="U1650" s="2"/>
      <c r="V1650" s="2"/>
      <c r="W1650" s="2"/>
      <c r="X1650" s="2"/>
      <c r="Y1650" s="2"/>
      <c r="Z1650" s="2"/>
      <c r="AB1650" s="17">
        <v>2009</v>
      </c>
      <c r="AC1650" s="1" t="s">
        <v>37</v>
      </c>
      <c r="AD1650" s="1" t="s">
        <v>20</v>
      </c>
      <c r="AE1650" s="1" t="s">
        <v>30</v>
      </c>
      <c r="AF1650" s="1" t="s">
        <v>25</v>
      </c>
      <c r="AG1650" s="1" t="s">
        <v>23</v>
      </c>
      <c r="AH1650" s="5" t="s">
        <v>45</v>
      </c>
    </row>
    <row r="1651" spans="10:34" ht="15.75" thickBot="1" x14ac:dyDescent="0.3">
      <c r="J1651" s="2">
        <v>2010</v>
      </c>
      <c r="K1651" s="2" t="s">
        <v>37</v>
      </c>
      <c r="L1651" s="2" t="s">
        <v>34</v>
      </c>
      <c r="M1651" s="2" t="s">
        <v>27</v>
      </c>
      <c r="N1651" s="2" t="s">
        <v>45</v>
      </c>
      <c r="O1651" s="2" t="s">
        <v>30</v>
      </c>
      <c r="P1651" s="2" t="s">
        <v>28</v>
      </c>
      <c r="Q1651" s="2" t="s">
        <v>65</v>
      </c>
      <c r="R1651" s="2"/>
      <c r="S1651" s="2"/>
      <c r="T1651" s="2"/>
      <c r="U1651" s="2"/>
      <c r="V1651" s="2"/>
      <c r="W1651" s="2"/>
      <c r="X1651" s="2"/>
      <c r="Y1651" s="2"/>
      <c r="Z1651" s="2"/>
      <c r="AB1651" s="17">
        <v>2010</v>
      </c>
      <c r="AC1651" s="1" t="s">
        <v>37</v>
      </c>
      <c r="AD1651" s="1" t="s">
        <v>34</v>
      </c>
      <c r="AE1651" s="1" t="s">
        <v>30</v>
      </c>
      <c r="AF1651" s="1" t="s">
        <v>27</v>
      </c>
      <c r="AG1651" s="1" t="s">
        <v>28</v>
      </c>
      <c r="AH1651" s="5" t="s">
        <v>45</v>
      </c>
    </row>
    <row r="1652" spans="10:34" ht="15.75" thickBot="1" x14ac:dyDescent="0.3">
      <c r="J1652" s="2">
        <v>2011</v>
      </c>
      <c r="K1652" s="2" t="s">
        <v>37</v>
      </c>
      <c r="L1652" s="2" t="s">
        <v>34</v>
      </c>
      <c r="M1652" s="2" t="s">
        <v>27</v>
      </c>
      <c r="N1652" s="2" t="s">
        <v>45</v>
      </c>
      <c r="O1652" s="2" t="s">
        <v>30</v>
      </c>
      <c r="P1652" s="2" t="s">
        <v>28</v>
      </c>
      <c r="Q1652" s="2" t="s">
        <v>65</v>
      </c>
      <c r="R1652" s="2"/>
      <c r="S1652" s="2"/>
      <c r="T1652" s="2"/>
      <c r="U1652" s="2"/>
      <c r="V1652" s="2"/>
      <c r="W1652" s="2"/>
      <c r="X1652" s="2"/>
      <c r="Y1652" s="2"/>
      <c r="Z1652" s="2"/>
      <c r="AB1652" s="17">
        <v>2011</v>
      </c>
      <c r="AC1652" s="1" t="s">
        <v>37</v>
      </c>
      <c r="AD1652" s="1" t="s">
        <v>34</v>
      </c>
      <c r="AE1652" s="1" t="s">
        <v>30</v>
      </c>
      <c r="AF1652" s="1" t="s">
        <v>27</v>
      </c>
      <c r="AG1652" s="1" t="s">
        <v>28</v>
      </c>
      <c r="AH1652" s="5" t="s">
        <v>45</v>
      </c>
    </row>
    <row r="1653" spans="10:34" ht="15.75" thickBot="1" x14ac:dyDescent="0.3">
      <c r="J1653" s="2">
        <v>2012</v>
      </c>
      <c r="K1653" s="2" t="s">
        <v>37</v>
      </c>
      <c r="L1653" s="2" t="s">
        <v>20</v>
      </c>
      <c r="M1653" s="2" t="s">
        <v>25</v>
      </c>
      <c r="N1653" s="2" t="s">
        <v>45</v>
      </c>
      <c r="O1653" s="2" t="s">
        <v>21</v>
      </c>
      <c r="P1653" s="2" t="s">
        <v>28</v>
      </c>
      <c r="Q1653" s="2" t="s">
        <v>54</v>
      </c>
      <c r="R1653" s="2"/>
      <c r="S1653" s="2"/>
      <c r="T1653" s="2"/>
      <c r="U1653" s="2"/>
      <c r="V1653" s="2"/>
      <c r="W1653" s="2"/>
      <c r="X1653" s="2"/>
      <c r="Y1653" s="2"/>
      <c r="Z1653" s="2"/>
      <c r="AB1653" s="17">
        <v>2012</v>
      </c>
      <c r="AC1653" s="1" t="s">
        <v>37</v>
      </c>
      <c r="AD1653" s="1" t="s">
        <v>20</v>
      </c>
      <c r="AE1653" s="1" t="s">
        <v>21</v>
      </c>
      <c r="AF1653" s="1" t="s">
        <v>25</v>
      </c>
      <c r="AG1653" s="1" t="s">
        <v>28</v>
      </c>
      <c r="AH1653" s="5" t="s">
        <v>45</v>
      </c>
    </row>
    <row r="1654" spans="10:34" ht="15.75" thickBot="1" x14ac:dyDescent="0.3">
      <c r="J1654" s="2">
        <v>2013</v>
      </c>
      <c r="K1654" s="2" t="s">
        <v>36</v>
      </c>
      <c r="L1654" s="2" t="s">
        <v>20</v>
      </c>
      <c r="M1654" s="2" t="s">
        <v>25</v>
      </c>
      <c r="N1654" s="2" t="s">
        <v>45</v>
      </c>
      <c r="O1654" s="2" t="s">
        <v>30</v>
      </c>
      <c r="P1654" s="2" t="s">
        <v>23</v>
      </c>
      <c r="Q1654" s="2" t="s">
        <v>54</v>
      </c>
      <c r="R1654" s="2"/>
      <c r="S1654" s="2"/>
      <c r="T1654" s="2"/>
      <c r="U1654" s="2"/>
      <c r="V1654" s="2"/>
      <c r="W1654" s="2"/>
      <c r="X1654" s="2"/>
      <c r="Y1654" s="2"/>
      <c r="Z1654" s="2"/>
      <c r="AB1654" s="17">
        <v>2013</v>
      </c>
      <c r="AC1654" s="1" t="s">
        <v>36</v>
      </c>
      <c r="AD1654" s="1" t="s">
        <v>20</v>
      </c>
      <c r="AE1654" s="1" t="s">
        <v>30</v>
      </c>
      <c r="AF1654" s="1" t="s">
        <v>25</v>
      </c>
      <c r="AG1654" s="1" t="s">
        <v>23</v>
      </c>
      <c r="AH1654" s="5" t="s">
        <v>45</v>
      </c>
    </row>
    <row r="1655" spans="10:34" ht="15.75" thickBot="1" x14ac:dyDescent="0.3">
      <c r="J1655" s="2">
        <v>2014</v>
      </c>
      <c r="K1655" s="2" t="s">
        <v>36</v>
      </c>
      <c r="L1655" s="2" t="s">
        <v>20</v>
      </c>
      <c r="M1655" s="2" t="s">
        <v>27</v>
      </c>
      <c r="N1655" s="2" t="s">
        <v>45</v>
      </c>
      <c r="O1655" s="2" t="s">
        <v>30</v>
      </c>
      <c r="P1655" s="2" t="s">
        <v>24</v>
      </c>
      <c r="Q1655" s="2" t="s">
        <v>65</v>
      </c>
      <c r="R1655" s="2"/>
      <c r="S1655" s="2"/>
      <c r="T1655" s="2"/>
      <c r="U1655" s="2"/>
      <c r="V1655" s="2"/>
      <c r="W1655" s="2"/>
      <c r="X1655" s="2"/>
      <c r="Y1655" s="2"/>
      <c r="Z1655" s="2"/>
      <c r="AB1655" s="17">
        <v>2014</v>
      </c>
      <c r="AC1655" s="1" t="s">
        <v>36</v>
      </c>
      <c r="AD1655" s="1" t="s">
        <v>20</v>
      </c>
      <c r="AE1655" s="1" t="s">
        <v>30</v>
      </c>
      <c r="AF1655" s="1" t="s">
        <v>27</v>
      </c>
      <c r="AG1655" s="1" t="s">
        <v>24</v>
      </c>
      <c r="AH1655" s="5" t="s">
        <v>45</v>
      </c>
    </row>
    <row r="1656" spans="10:34" ht="15.75" thickBot="1" x14ac:dyDescent="0.3">
      <c r="J1656" s="2">
        <v>2015</v>
      </c>
      <c r="K1656" s="2" t="s">
        <v>37</v>
      </c>
      <c r="L1656" s="2" t="s">
        <v>20</v>
      </c>
      <c r="M1656" s="2" t="s">
        <v>25</v>
      </c>
      <c r="N1656" s="2" t="s">
        <v>45</v>
      </c>
      <c r="O1656" s="2" t="s">
        <v>21</v>
      </c>
      <c r="P1656" s="2" t="s">
        <v>23</v>
      </c>
      <c r="Q1656" s="2" t="s">
        <v>54</v>
      </c>
      <c r="R1656" s="2"/>
      <c r="S1656" s="2"/>
      <c r="T1656" s="2"/>
      <c r="U1656" s="2"/>
      <c r="V1656" s="2"/>
      <c r="W1656" s="2"/>
      <c r="X1656" s="2"/>
      <c r="Y1656" s="2"/>
      <c r="Z1656" s="2"/>
      <c r="AB1656" s="17">
        <v>2015</v>
      </c>
      <c r="AC1656" s="1" t="s">
        <v>37</v>
      </c>
      <c r="AD1656" s="1" t="s">
        <v>20</v>
      </c>
      <c r="AE1656" s="1" t="s">
        <v>21</v>
      </c>
      <c r="AF1656" s="1" t="s">
        <v>25</v>
      </c>
      <c r="AG1656" s="1" t="s">
        <v>23</v>
      </c>
      <c r="AH1656" s="5" t="s">
        <v>45</v>
      </c>
    </row>
    <row r="1657" spans="10:34" ht="15.75" thickBot="1" x14ac:dyDescent="0.3">
      <c r="J1657" s="2">
        <v>2016</v>
      </c>
      <c r="K1657" s="2" t="s">
        <v>36</v>
      </c>
      <c r="L1657" s="2" t="s">
        <v>20</v>
      </c>
      <c r="M1657" s="2" t="s">
        <v>29</v>
      </c>
      <c r="N1657" s="2" t="s">
        <v>45</v>
      </c>
      <c r="O1657" s="2" t="s">
        <v>30</v>
      </c>
      <c r="P1657" s="2" t="s">
        <v>23</v>
      </c>
      <c r="Q1657" s="2" t="s">
        <v>57</v>
      </c>
      <c r="R1657" s="2"/>
      <c r="S1657" s="2"/>
      <c r="T1657" s="2"/>
      <c r="U1657" s="2"/>
      <c r="V1657" s="2"/>
      <c r="W1657" s="2"/>
      <c r="X1657" s="2"/>
      <c r="Y1657" s="2"/>
      <c r="Z1657" s="2"/>
      <c r="AB1657" s="17">
        <v>2016</v>
      </c>
      <c r="AC1657" s="1" t="s">
        <v>36</v>
      </c>
      <c r="AD1657" s="1" t="s">
        <v>20</v>
      </c>
      <c r="AE1657" s="1" t="s">
        <v>30</v>
      </c>
      <c r="AF1657" s="1" t="s">
        <v>29</v>
      </c>
      <c r="AG1657" s="1" t="s">
        <v>23</v>
      </c>
      <c r="AH1657" s="5" t="s">
        <v>45</v>
      </c>
    </row>
    <row r="1658" spans="10:34" ht="15.75" thickBot="1" x14ac:dyDescent="0.3">
      <c r="J1658" s="2">
        <v>2017</v>
      </c>
      <c r="K1658" s="2" t="s">
        <v>36</v>
      </c>
      <c r="L1658" s="2" t="s">
        <v>34</v>
      </c>
      <c r="M1658" s="2" t="s">
        <v>22</v>
      </c>
      <c r="N1658" s="2" t="s">
        <v>45</v>
      </c>
      <c r="O1658" s="2" t="s">
        <v>30</v>
      </c>
      <c r="P1658" s="2" t="s">
        <v>23</v>
      </c>
      <c r="Q1658" s="2" t="s">
        <v>54</v>
      </c>
      <c r="R1658" s="2"/>
      <c r="S1658" s="2"/>
      <c r="T1658" s="2"/>
      <c r="U1658" s="2"/>
      <c r="V1658" s="2"/>
      <c r="W1658" s="2"/>
      <c r="X1658" s="2"/>
      <c r="Y1658" s="2"/>
      <c r="Z1658" s="2"/>
      <c r="AB1658" s="17">
        <v>2017</v>
      </c>
      <c r="AC1658" s="1" t="s">
        <v>36</v>
      </c>
      <c r="AD1658" s="1" t="s">
        <v>34</v>
      </c>
      <c r="AE1658" s="1" t="s">
        <v>30</v>
      </c>
      <c r="AF1658" s="1" t="s">
        <v>22</v>
      </c>
      <c r="AG1658" s="1" t="s">
        <v>23</v>
      </c>
      <c r="AH1658" s="5" t="s">
        <v>45</v>
      </c>
    </row>
    <row r="1659" spans="10:34" ht="15.75" thickBot="1" x14ac:dyDescent="0.3">
      <c r="J1659" s="2">
        <v>2018</v>
      </c>
      <c r="K1659" s="2" t="s">
        <v>37</v>
      </c>
      <c r="L1659" s="2" t="s">
        <v>34</v>
      </c>
      <c r="M1659" s="2" t="s">
        <v>22</v>
      </c>
      <c r="N1659" s="2" t="s">
        <v>45</v>
      </c>
      <c r="O1659" s="2" t="s">
        <v>21</v>
      </c>
      <c r="P1659" s="2" t="s">
        <v>23</v>
      </c>
      <c r="Q1659" s="2" t="s">
        <v>54</v>
      </c>
      <c r="R1659" s="2"/>
      <c r="S1659" s="2"/>
      <c r="T1659" s="2"/>
      <c r="U1659" s="2"/>
      <c r="V1659" s="2"/>
      <c r="W1659" s="2"/>
      <c r="X1659" s="2"/>
      <c r="Y1659" s="2"/>
      <c r="Z1659" s="2"/>
      <c r="AB1659" s="17">
        <v>2018</v>
      </c>
      <c r="AC1659" s="1" t="s">
        <v>37</v>
      </c>
      <c r="AD1659" s="1" t="s">
        <v>34</v>
      </c>
      <c r="AE1659" s="1" t="s">
        <v>21</v>
      </c>
      <c r="AF1659" s="1" t="s">
        <v>22</v>
      </c>
      <c r="AG1659" s="1" t="s">
        <v>23</v>
      </c>
      <c r="AH1659" s="5" t="s">
        <v>45</v>
      </c>
    </row>
    <row r="1660" spans="10:34" ht="15.75" thickBot="1" x14ac:dyDescent="0.3">
      <c r="J1660" s="2">
        <v>2019</v>
      </c>
      <c r="K1660" s="2" t="s">
        <v>38</v>
      </c>
      <c r="L1660" s="2" t="s">
        <v>20</v>
      </c>
      <c r="M1660" s="2" t="s">
        <v>32</v>
      </c>
      <c r="N1660" s="2" t="s">
        <v>46</v>
      </c>
      <c r="O1660" s="2" t="s">
        <v>21</v>
      </c>
      <c r="P1660" s="2" t="s">
        <v>28</v>
      </c>
      <c r="Q1660" s="2" t="s">
        <v>60</v>
      </c>
      <c r="R1660" s="2"/>
      <c r="S1660" s="2"/>
      <c r="T1660" s="2"/>
      <c r="U1660" s="2"/>
      <c r="V1660" s="2"/>
      <c r="W1660" s="2"/>
      <c r="X1660" s="2"/>
      <c r="Y1660" s="2"/>
      <c r="Z1660" s="2"/>
      <c r="AB1660" s="17">
        <v>2019</v>
      </c>
      <c r="AC1660" s="1" t="s">
        <v>38</v>
      </c>
      <c r="AD1660" s="1" t="s">
        <v>20</v>
      </c>
      <c r="AE1660" s="1" t="s">
        <v>21</v>
      </c>
      <c r="AF1660" s="1" t="s">
        <v>32</v>
      </c>
      <c r="AG1660" s="1" t="s">
        <v>28</v>
      </c>
      <c r="AH1660" s="5" t="s">
        <v>46</v>
      </c>
    </row>
    <row r="1661" spans="10:34" ht="15.75" thickBot="1" x14ac:dyDescent="0.3">
      <c r="J1661" s="2">
        <v>2020</v>
      </c>
      <c r="K1661" s="2" t="s">
        <v>37</v>
      </c>
      <c r="L1661" s="2" t="s">
        <v>20</v>
      </c>
      <c r="M1661" s="2" t="s">
        <v>33</v>
      </c>
      <c r="N1661" s="2" t="s">
        <v>47</v>
      </c>
      <c r="O1661" s="2" t="s">
        <v>30</v>
      </c>
      <c r="P1661" s="2" t="s">
        <v>23</v>
      </c>
      <c r="Q1661" s="2" t="s">
        <v>60</v>
      </c>
      <c r="R1661" s="2"/>
      <c r="S1661" s="2"/>
      <c r="T1661" s="2"/>
      <c r="U1661" s="2"/>
      <c r="V1661" s="2"/>
      <c r="W1661" s="2"/>
      <c r="X1661" s="2"/>
      <c r="Y1661" s="2"/>
      <c r="Z1661" s="2"/>
      <c r="AB1661" s="17">
        <v>2020</v>
      </c>
      <c r="AC1661" s="1" t="s">
        <v>37</v>
      </c>
      <c r="AD1661" s="1" t="s">
        <v>20</v>
      </c>
      <c r="AE1661" s="1" t="s">
        <v>30</v>
      </c>
      <c r="AF1661" s="1" t="s">
        <v>33</v>
      </c>
      <c r="AG1661" s="1" t="s">
        <v>23</v>
      </c>
      <c r="AH1661" s="5" t="s">
        <v>47</v>
      </c>
    </row>
    <row r="1662" spans="10:34" ht="15.75" thickBot="1" x14ac:dyDescent="0.3">
      <c r="J1662" s="2">
        <v>2022</v>
      </c>
      <c r="K1662" s="2" t="s">
        <v>36</v>
      </c>
      <c r="L1662" s="2" t="s">
        <v>34</v>
      </c>
      <c r="M1662" s="2" t="s">
        <v>26</v>
      </c>
      <c r="N1662" s="2" t="s">
        <v>45</v>
      </c>
      <c r="O1662" s="2" t="s">
        <v>21</v>
      </c>
      <c r="P1662" s="2" t="s">
        <v>23</v>
      </c>
      <c r="Q1662" s="2" t="s">
        <v>60</v>
      </c>
      <c r="R1662" s="2"/>
      <c r="S1662" s="2"/>
      <c r="T1662" s="2"/>
      <c r="U1662" s="2"/>
      <c r="V1662" s="2"/>
      <c r="W1662" s="2"/>
      <c r="X1662" s="2"/>
      <c r="Y1662" s="2"/>
      <c r="Z1662" s="2"/>
      <c r="AB1662" s="17">
        <v>2022</v>
      </c>
      <c r="AC1662" s="1" t="s">
        <v>36</v>
      </c>
      <c r="AD1662" s="1" t="s">
        <v>34</v>
      </c>
      <c r="AE1662" s="1" t="s">
        <v>21</v>
      </c>
      <c r="AF1662" s="1" t="s">
        <v>26</v>
      </c>
      <c r="AG1662" s="1" t="s">
        <v>23</v>
      </c>
      <c r="AH1662" s="5" t="s">
        <v>45</v>
      </c>
    </row>
    <row r="1663" spans="10:34" ht="15.75" thickBot="1" x14ac:dyDescent="0.3">
      <c r="J1663" s="2">
        <v>2024</v>
      </c>
      <c r="K1663" s="2" t="s">
        <v>19</v>
      </c>
      <c r="L1663" s="2" t="s">
        <v>20</v>
      </c>
      <c r="M1663" s="2" t="s">
        <v>26</v>
      </c>
      <c r="N1663" s="2" t="s">
        <v>46</v>
      </c>
      <c r="O1663" s="2" t="s">
        <v>30</v>
      </c>
      <c r="P1663" s="2" t="s">
        <v>24</v>
      </c>
      <c r="Q1663" s="2" t="s">
        <v>60</v>
      </c>
      <c r="R1663" s="2"/>
      <c r="S1663" s="2"/>
      <c r="T1663" s="2"/>
      <c r="U1663" s="2"/>
      <c r="V1663" s="2"/>
      <c r="W1663" s="2"/>
      <c r="X1663" s="2"/>
      <c r="Y1663" s="2"/>
      <c r="Z1663" s="2"/>
      <c r="AB1663" s="17">
        <v>2024</v>
      </c>
      <c r="AC1663" s="1" t="s">
        <v>19</v>
      </c>
      <c r="AD1663" s="1" t="s">
        <v>20</v>
      </c>
      <c r="AE1663" s="1" t="s">
        <v>30</v>
      </c>
      <c r="AF1663" s="1" t="s">
        <v>26</v>
      </c>
      <c r="AG1663" s="1" t="s">
        <v>24</v>
      </c>
      <c r="AH1663" s="5" t="s">
        <v>46</v>
      </c>
    </row>
    <row r="1664" spans="10:34" ht="15.75" thickBot="1" x14ac:dyDescent="0.3">
      <c r="J1664" s="2">
        <v>2026</v>
      </c>
      <c r="K1664" s="2" t="s">
        <v>36</v>
      </c>
      <c r="L1664" s="2" t="s">
        <v>20</v>
      </c>
      <c r="M1664" s="2" t="s">
        <v>33</v>
      </c>
      <c r="N1664" s="2" t="s">
        <v>45</v>
      </c>
      <c r="O1664" s="2" t="s">
        <v>30</v>
      </c>
      <c r="P1664" s="2" t="s">
        <v>24</v>
      </c>
      <c r="Q1664" s="2" t="s">
        <v>54</v>
      </c>
      <c r="R1664" s="2"/>
      <c r="S1664" s="2"/>
      <c r="T1664" s="2"/>
      <c r="U1664" s="2"/>
      <c r="V1664" s="2"/>
      <c r="W1664" s="2"/>
      <c r="X1664" s="2"/>
      <c r="Y1664" s="2"/>
      <c r="Z1664" s="2"/>
      <c r="AB1664" s="17">
        <v>2026</v>
      </c>
      <c r="AC1664" s="1" t="s">
        <v>36</v>
      </c>
      <c r="AD1664" s="1" t="s">
        <v>20</v>
      </c>
      <c r="AE1664" s="1" t="s">
        <v>30</v>
      </c>
      <c r="AF1664" s="1" t="s">
        <v>33</v>
      </c>
      <c r="AG1664" s="1" t="s">
        <v>24</v>
      </c>
      <c r="AH1664" s="5" t="s">
        <v>45</v>
      </c>
    </row>
    <row r="1665" spans="10:34" ht="15.75" thickBot="1" x14ac:dyDescent="0.3">
      <c r="J1665" s="2">
        <v>2028</v>
      </c>
      <c r="K1665" s="2" t="s">
        <v>37</v>
      </c>
      <c r="L1665" s="2" t="s">
        <v>20</v>
      </c>
      <c r="M1665" s="2" t="s">
        <v>29</v>
      </c>
      <c r="N1665" s="2" t="s">
        <v>45</v>
      </c>
      <c r="O1665" s="2" t="s">
        <v>30</v>
      </c>
      <c r="P1665" s="2" t="s">
        <v>23</v>
      </c>
      <c r="Q1665" s="2" t="s">
        <v>57</v>
      </c>
      <c r="R1665" s="2"/>
      <c r="S1665" s="2"/>
      <c r="T1665" s="2"/>
      <c r="U1665" s="2"/>
      <c r="V1665" s="2"/>
      <c r="W1665" s="2"/>
      <c r="X1665" s="2"/>
      <c r="Y1665" s="2"/>
      <c r="Z1665" s="2"/>
      <c r="AB1665" s="17">
        <v>2028</v>
      </c>
      <c r="AC1665" s="1" t="s">
        <v>37</v>
      </c>
      <c r="AD1665" s="1" t="s">
        <v>20</v>
      </c>
      <c r="AE1665" s="1" t="s">
        <v>30</v>
      </c>
      <c r="AF1665" s="1" t="s">
        <v>29</v>
      </c>
      <c r="AG1665" s="1" t="s">
        <v>23</v>
      </c>
      <c r="AH1665" s="5" t="s">
        <v>45</v>
      </c>
    </row>
    <row r="1666" spans="10:34" ht="15.75" thickBot="1" x14ac:dyDescent="0.3">
      <c r="J1666" s="2">
        <v>2029</v>
      </c>
      <c r="K1666" s="2" t="s">
        <v>36</v>
      </c>
      <c r="L1666" s="2" t="s">
        <v>34</v>
      </c>
      <c r="M1666" s="2" t="s">
        <v>27</v>
      </c>
      <c r="N1666" s="2" t="s">
        <v>46</v>
      </c>
      <c r="O1666" s="2" t="s">
        <v>21</v>
      </c>
      <c r="P1666" s="2" t="s">
        <v>24</v>
      </c>
      <c r="Q1666" s="2" t="s">
        <v>54</v>
      </c>
      <c r="R1666" s="2"/>
      <c r="S1666" s="2"/>
      <c r="T1666" s="2"/>
      <c r="U1666" s="2"/>
      <c r="V1666" s="2"/>
      <c r="W1666" s="2"/>
      <c r="X1666" s="2"/>
      <c r="Y1666" s="2"/>
      <c r="Z1666" s="2"/>
      <c r="AB1666" s="17">
        <v>2029</v>
      </c>
      <c r="AC1666" s="1" t="s">
        <v>36</v>
      </c>
      <c r="AD1666" s="1" t="s">
        <v>34</v>
      </c>
      <c r="AE1666" s="1" t="s">
        <v>21</v>
      </c>
      <c r="AF1666" s="1" t="s">
        <v>27</v>
      </c>
      <c r="AG1666" s="1" t="s">
        <v>24</v>
      </c>
      <c r="AH1666" s="5" t="s">
        <v>46</v>
      </c>
    </row>
    <row r="1667" spans="10:34" ht="15.75" thickBot="1" x14ac:dyDescent="0.3">
      <c r="J1667" s="2">
        <v>2030</v>
      </c>
      <c r="K1667" s="2" t="s">
        <v>37</v>
      </c>
      <c r="L1667" s="2" t="s">
        <v>34</v>
      </c>
      <c r="M1667" s="2" t="s">
        <v>33</v>
      </c>
      <c r="N1667" s="2" t="s">
        <v>47</v>
      </c>
      <c r="O1667" s="2" t="s">
        <v>21</v>
      </c>
      <c r="P1667" s="2" t="s">
        <v>28</v>
      </c>
      <c r="Q1667" s="2" t="s">
        <v>60</v>
      </c>
      <c r="R1667" s="2"/>
      <c r="S1667" s="2"/>
      <c r="T1667" s="2"/>
      <c r="U1667" s="2"/>
      <c r="V1667" s="2"/>
      <c r="W1667" s="2"/>
      <c r="X1667" s="2"/>
      <c r="Y1667" s="2"/>
      <c r="Z1667" s="2"/>
      <c r="AB1667" s="17">
        <v>2030</v>
      </c>
      <c r="AC1667" s="1" t="s">
        <v>37</v>
      </c>
      <c r="AD1667" s="1" t="s">
        <v>34</v>
      </c>
      <c r="AE1667" s="1" t="s">
        <v>21</v>
      </c>
      <c r="AF1667" s="1" t="s">
        <v>33</v>
      </c>
      <c r="AG1667" s="1" t="s">
        <v>28</v>
      </c>
      <c r="AH1667" s="5" t="s">
        <v>47</v>
      </c>
    </row>
    <row r="1668" spans="10:34" ht="15.75" thickBot="1" x14ac:dyDescent="0.3">
      <c r="J1668" s="2">
        <v>2032</v>
      </c>
      <c r="K1668" s="2" t="s">
        <v>36</v>
      </c>
      <c r="L1668" s="2" t="s">
        <v>34</v>
      </c>
      <c r="M1668" s="2" t="s">
        <v>33</v>
      </c>
      <c r="N1668" s="2" t="s">
        <v>45</v>
      </c>
      <c r="O1668" s="2" t="s">
        <v>30</v>
      </c>
      <c r="P1668" s="2" t="s">
        <v>24</v>
      </c>
      <c r="Q1668" s="2" t="s">
        <v>54</v>
      </c>
      <c r="R1668" s="2"/>
      <c r="S1668" s="2"/>
      <c r="T1668" s="2"/>
      <c r="U1668" s="2"/>
      <c r="V1668" s="2"/>
      <c r="W1668" s="2"/>
      <c r="X1668" s="2"/>
      <c r="Y1668" s="2"/>
      <c r="Z1668" s="2"/>
      <c r="AB1668" s="17">
        <v>2032</v>
      </c>
      <c r="AC1668" s="1" t="s">
        <v>36</v>
      </c>
      <c r="AD1668" s="1" t="s">
        <v>34</v>
      </c>
      <c r="AE1668" s="1" t="s">
        <v>30</v>
      </c>
      <c r="AF1668" s="1" t="s">
        <v>33</v>
      </c>
      <c r="AG1668" s="1" t="s">
        <v>24</v>
      </c>
      <c r="AH1668" s="5" t="s">
        <v>45</v>
      </c>
    </row>
    <row r="1669" spans="10:34" ht="15.75" thickBot="1" x14ac:dyDescent="0.3">
      <c r="J1669" s="2">
        <v>2033</v>
      </c>
      <c r="K1669" s="2" t="s">
        <v>37</v>
      </c>
      <c r="L1669" s="2" t="s">
        <v>34</v>
      </c>
      <c r="M1669" s="2" t="s">
        <v>25</v>
      </c>
      <c r="N1669" s="2" t="s">
        <v>45</v>
      </c>
      <c r="O1669" s="2" t="s">
        <v>21</v>
      </c>
      <c r="P1669" s="2" t="s">
        <v>28</v>
      </c>
      <c r="Q1669" s="2" t="s">
        <v>54</v>
      </c>
      <c r="R1669" s="2"/>
      <c r="S1669" s="2"/>
      <c r="T1669" s="2"/>
      <c r="U1669" s="2"/>
      <c r="V1669" s="2"/>
      <c r="W1669" s="2"/>
      <c r="X1669" s="2"/>
      <c r="Y1669" s="2"/>
      <c r="Z1669" s="2"/>
      <c r="AB1669" s="17">
        <v>2033</v>
      </c>
      <c r="AC1669" s="1" t="s">
        <v>37</v>
      </c>
      <c r="AD1669" s="1" t="s">
        <v>34</v>
      </c>
      <c r="AE1669" s="1" t="s">
        <v>21</v>
      </c>
      <c r="AF1669" s="1" t="s">
        <v>25</v>
      </c>
      <c r="AG1669" s="1" t="s">
        <v>28</v>
      </c>
      <c r="AH1669" s="5" t="s">
        <v>45</v>
      </c>
    </row>
    <row r="1670" spans="10:34" ht="15.75" thickBot="1" x14ac:dyDescent="0.3">
      <c r="J1670" s="2">
        <v>2034</v>
      </c>
      <c r="K1670" s="2" t="s">
        <v>37</v>
      </c>
      <c r="L1670" s="2" t="s">
        <v>20</v>
      </c>
      <c r="M1670" s="2" t="s">
        <v>27</v>
      </c>
      <c r="N1670" s="2" t="s">
        <v>45</v>
      </c>
      <c r="O1670" s="2" t="s">
        <v>21</v>
      </c>
      <c r="P1670" s="2" t="s">
        <v>24</v>
      </c>
      <c r="Q1670" s="2" t="s">
        <v>65</v>
      </c>
      <c r="R1670" s="2"/>
      <c r="S1670" s="2"/>
      <c r="T1670" s="2"/>
      <c r="U1670" s="2"/>
      <c r="V1670" s="2"/>
      <c r="W1670" s="2"/>
      <c r="X1670" s="2"/>
      <c r="Y1670" s="2"/>
      <c r="Z1670" s="2"/>
      <c r="AB1670" s="17">
        <v>2034</v>
      </c>
      <c r="AC1670" s="1" t="s">
        <v>37</v>
      </c>
      <c r="AD1670" s="1" t="s">
        <v>20</v>
      </c>
      <c r="AE1670" s="1" t="s">
        <v>21</v>
      </c>
      <c r="AF1670" s="1" t="s">
        <v>27</v>
      </c>
      <c r="AG1670" s="1" t="s">
        <v>24</v>
      </c>
      <c r="AH1670" s="5" t="s">
        <v>45</v>
      </c>
    </row>
    <row r="1671" spans="10:34" ht="15.75" thickBot="1" x14ac:dyDescent="0.3">
      <c r="J1671" s="2">
        <v>2035</v>
      </c>
      <c r="K1671" s="2" t="s">
        <v>37</v>
      </c>
      <c r="L1671" s="2" t="s">
        <v>34</v>
      </c>
      <c r="M1671" s="2" t="s">
        <v>25</v>
      </c>
      <c r="N1671" s="2" t="s">
        <v>45</v>
      </c>
      <c r="O1671" s="2" t="s">
        <v>21</v>
      </c>
      <c r="P1671" s="2" t="s">
        <v>24</v>
      </c>
      <c r="Q1671" s="2" t="s">
        <v>65</v>
      </c>
      <c r="R1671" s="2"/>
      <c r="S1671" s="2"/>
      <c r="T1671" s="2"/>
      <c r="U1671" s="2"/>
      <c r="V1671" s="2"/>
      <c r="W1671" s="2"/>
      <c r="X1671" s="2"/>
      <c r="Y1671" s="2"/>
      <c r="Z1671" s="2"/>
      <c r="AB1671" s="17">
        <v>2035</v>
      </c>
      <c r="AC1671" s="1" t="s">
        <v>37</v>
      </c>
      <c r="AD1671" s="1" t="s">
        <v>34</v>
      </c>
      <c r="AE1671" s="1" t="s">
        <v>21</v>
      </c>
      <c r="AF1671" s="1" t="s">
        <v>25</v>
      </c>
      <c r="AG1671" s="1" t="s">
        <v>24</v>
      </c>
      <c r="AH1671" s="5" t="s">
        <v>45</v>
      </c>
    </row>
    <row r="1672" spans="10:34" ht="15.75" thickBot="1" x14ac:dyDescent="0.3">
      <c r="J1672" s="2">
        <v>2037</v>
      </c>
      <c r="K1672" s="2" t="s">
        <v>36</v>
      </c>
      <c r="L1672" s="2" t="s">
        <v>34</v>
      </c>
      <c r="M1672" s="2" t="s">
        <v>26</v>
      </c>
      <c r="N1672" s="2" t="s">
        <v>45</v>
      </c>
      <c r="O1672" s="2" t="s">
        <v>21</v>
      </c>
      <c r="P1672" s="2" t="s">
        <v>24</v>
      </c>
      <c r="Q1672" s="2" t="s">
        <v>57</v>
      </c>
      <c r="R1672" s="2"/>
      <c r="S1672" s="2"/>
      <c r="T1672" s="2"/>
      <c r="U1672" s="2"/>
      <c r="V1672" s="2"/>
      <c r="W1672" s="2"/>
      <c r="X1672" s="2"/>
      <c r="Y1672" s="2"/>
      <c r="Z1672" s="2"/>
      <c r="AB1672" s="17">
        <v>2037</v>
      </c>
      <c r="AC1672" s="1" t="s">
        <v>36</v>
      </c>
      <c r="AD1672" s="1" t="s">
        <v>34</v>
      </c>
      <c r="AE1672" s="1" t="s">
        <v>21</v>
      </c>
      <c r="AF1672" s="1" t="s">
        <v>26</v>
      </c>
      <c r="AG1672" s="1" t="s">
        <v>24</v>
      </c>
      <c r="AH1672" s="5" t="s">
        <v>45</v>
      </c>
    </row>
    <row r="1673" spans="10:34" ht="15.75" thickBot="1" x14ac:dyDescent="0.3">
      <c r="J1673" s="2">
        <v>2038</v>
      </c>
      <c r="K1673" s="2" t="s">
        <v>37</v>
      </c>
      <c r="L1673" s="2" t="s">
        <v>20</v>
      </c>
      <c r="M1673" s="2" t="s">
        <v>22</v>
      </c>
      <c r="N1673" s="2" t="s">
        <v>47</v>
      </c>
      <c r="O1673" s="2" t="s">
        <v>30</v>
      </c>
      <c r="P1673" s="2" t="s">
        <v>24</v>
      </c>
      <c r="Q1673" s="2" t="s">
        <v>65</v>
      </c>
      <c r="R1673" s="2"/>
      <c r="S1673" s="2"/>
      <c r="T1673" s="2"/>
      <c r="U1673" s="2"/>
      <c r="V1673" s="2"/>
      <c r="W1673" s="2"/>
      <c r="X1673" s="2"/>
      <c r="Y1673" s="2"/>
      <c r="Z1673" s="2"/>
      <c r="AB1673" s="17">
        <v>2038</v>
      </c>
      <c r="AC1673" s="1" t="s">
        <v>37</v>
      </c>
      <c r="AD1673" s="1" t="s">
        <v>20</v>
      </c>
      <c r="AE1673" s="1" t="s">
        <v>30</v>
      </c>
      <c r="AF1673" s="1" t="s">
        <v>22</v>
      </c>
      <c r="AG1673" s="1" t="s">
        <v>24</v>
      </c>
      <c r="AH1673" s="5" t="s">
        <v>47</v>
      </c>
    </row>
    <row r="1674" spans="10:34" ht="15.75" thickBot="1" x14ac:dyDescent="0.3">
      <c r="J1674" s="2">
        <v>2039</v>
      </c>
      <c r="K1674" s="2" t="s">
        <v>37</v>
      </c>
      <c r="L1674" s="2" t="s">
        <v>20</v>
      </c>
      <c r="M1674" s="2" t="s">
        <v>26</v>
      </c>
      <c r="N1674" s="2" t="s">
        <v>45</v>
      </c>
      <c r="O1674" s="2" t="s">
        <v>30</v>
      </c>
      <c r="P1674" s="2" t="s">
        <v>28</v>
      </c>
      <c r="Q1674" s="2" t="s">
        <v>60</v>
      </c>
      <c r="R1674" s="2"/>
      <c r="S1674" s="2"/>
      <c r="T1674" s="2"/>
      <c r="U1674" s="2"/>
      <c r="V1674" s="2"/>
      <c r="W1674" s="2"/>
      <c r="X1674" s="2"/>
      <c r="Y1674" s="2"/>
      <c r="Z1674" s="2"/>
      <c r="AB1674" s="17">
        <v>2039</v>
      </c>
      <c r="AC1674" s="1" t="s">
        <v>37</v>
      </c>
      <c r="AD1674" s="1" t="s">
        <v>20</v>
      </c>
      <c r="AE1674" s="1" t="s">
        <v>30</v>
      </c>
      <c r="AF1674" s="1" t="s">
        <v>26</v>
      </c>
      <c r="AG1674" s="1" t="s">
        <v>28</v>
      </c>
      <c r="AH1674" s="5" t="s">
        <v>45</v>
      </c>
    </row>
    <row r="1675" spans="10:34" ht="15.75" thickBot="1" x14ac:dyDescent="0.3">
      <c r="J1675" s="2">
        <v>2040</v>
      </c>
      <c r="K1675" s="2" t="s">
        <v>37</v>
      </c>
      <c r="L1675" s="2" t="s">
        <v>34</v>
      </c>
      <c r="M1675" s="2" t="s">
        <v>29</v>
      </c>
      <c r="N1675" s="2" t="s">
        <v>46</v>
      </c>
      <c r="O1675" s="2" t="s">
        <v>30</v>
      </c>
      <c r="P1675" s="2" t="s">
        <v>23</v>
      </c>
      <c r="Q1675" s="2" t="s">
        <v>60</v>
      </c>
      <c r="R1675" s="2"/>
      <c r="S1675" s="2"/>
      <c r="T1675" s="2"/>
      <c r="U1675" s="2"/>
      <c r="V1675" s="2"/>
      <c r="W1675" s="2"/>
      <c r="X1675" s="2"/>
      <c r="Y1675" s="2"/>
      <c r="Z1675" s="2"/>
      <c r="AB1675" s="17">
        <v>2040</v>
      </c>
      <c r="AC1675" s="1" t="s">
        <v>37</v>
      </c>
      <c r="AD1675" s="1" t="s">
        <v>34</v>
      </c>
      <c r="AE1675" s="1" t="s">
        <v>30</v>
      </c>
      <c r="AF1675" s="1" t="s">
        <v>29</v>
      </c>
      <c r="AG1675" s="1" t="s">
        <v>23</v>
      </c>
      <c r="AH1675" s="5" t="s">
        <v>46</v>
      </c>
    </row>
    <row r="1676" spans="10:34" ht="15.75" thickBot="1" x14ac:dyDescent="0.3">
      <c r="J1676" s="2">
        <v>2041</v>
      </c>
      <c r="K1676" s="2" t="s">
        <v>38</v>
      </c>
      <c r="L1676" s="2" t="s">
        <v>34</v>
      </c>
      <c r="M1676" s="2" t="s">
        <v>22</v>
      </c>
      <c r="N1676" s="2" t="s">
        <v>45</v>
      </c>
      <c r="O1676" s="2" t="s">
        <v>21</v>
      </c>
      <c r="P1676" s="2" t="s">
        <v>24</v>
      </c>
      <c r="Q1676" s="2" t="s">
        <v>57</v>
      </c>
      <c r="R1676" s="2"/>
      <c r="S1676" s="2"/>
      <c r="T1676" s="2"/>
      <c r="U1676" s="2"/>
      <c r="V1676" s="2"/>
      <c r="W1676" s="2"/>
      <c r="X1676" s="2"/>
      <c r="Y1676" s="2"/>
      <c r="Z1676" s="2"/>
      <c r="AB1676" s="17">
        <v>2041</v>
      </c>
      <c r="AC1676" s="1" t="s">
        <v>38</v>
      </c>
      <c r="AD1676" s="1" t="s">
        <v>34</v>
      </c>
      <c r="AE1676" s="1" t="s">
        <v>21</v>
      </c>
      <c r="AF1676" s="1" t="s">
        <v>22</v>
      </c>
      <c r="AG1676" s="1" t="s">
        <v>24</v>
      </c>
      <c r="AH1676" s="5" t="s">
        <v>45</v>
      </c>
    </row>
    <row r="1677" spans="10:34" ht="15.75" thickBot="1" x14ac:dyDescent="0.3">
      <c r="J1677" s="2">
        <v>2042</v>
      </c>
      <c r="K1677" s="2" t="s">
        <v>37</v>
      </c>
      <c r="L1677" s="2" t="s">
        <v>34</v>
      </c>
      <c r="M1677" s="2" t="s">
        <v>25</v>
      </c>
      <c r="N1677" s="2" t="s">
        <v>47</v>
      </c>
      <c r="O1677" s="2" t="s">
        <v>21</v>
      </c>
      <c r="P1677" s="2" t="s">
        <v>24</v>
      </c>
      <c r="Q1677" s="2" t="s">
        <v>54</v>
      </c>
      <c r="R1677" s="2"/>
      <c r="S1677" s="2"/>
      <c r="T1677" s="2"/>
      <c r="U1677" s="2"/>
      <c r="V1677" s="2"/>
      <c r="W1677" s="2"/>
      <c r="X1677" s="2"/>
      <c r="Y1677" s="2"/>
      <c r="Z1677" s="2"/>
      <c r="AB1677" s="17">
        <v>2042</v>
      </c>
      <c r="AC1677" s="1" t="s">
        <v>37</v>
      </c>
      <c r="AD1677" s="1" t="s">
        <v>34</v>
      </c>
      <c r="AE1677" s="1" t="s">
        <v>21</v>
      </c>
      <c r="AF1677" s="1" t="s">
        <v>25</v>
      </c>
      <c r="AG1677" s="1" t="s">
        <v>24</v>
      </c>
      <c r="AH1677" s="5" t="s">
        <v>47</v>
      </c>
    </row>
    <row r="1678" spans="10:34" ht="15.75" thickBot="1" x14ac:dyDescent="0.3">
      <c r="J1678" s="2">
        <v>2044</v>
      </c>
      <c r="K1678" s="2" t="s">
        <v>36</v>
      </c>
      <c r="L1678" s="2" t="s">
        <v>20</v>
      </c>
      <c r="M1678" s="2" t="s">
        <v>25</v>
      </c>
      <c r="N1678" s="2" t="s">
        <v>45</v>
      </c>
      <c r="O1678" s="2" t="s">
        <v>30</v>
      </c>
      <c r="P1678" s="2" t="s">
        <v>24</v>
      </c>
      <c r="Q1678" s="2" t="s">
        <v>65</v>
      </c>
      <c r="R1678" s="2"/>
      <c r="S1678" s="2"/>
      <c r="T1678" s="2"/>
      <c r="U1678" s="2"/>
      <c r="V1678" s="2"/>
      <c r="W1678" s="2"/>
      <c r="X1678" s="2"/>
      <c r="Y1678" s="2"/>
      <c r="Z1678" s="2"/>
      <c r="AB1678" s="17">
        <v>2044</v>
      </c>
      <c r="AC1678" s="1" t="s">
        <v>36</v>
      </c>
      <c r="AD1678" s="1" t="s">
        <v>20</v>
      </c>
      <c r="AE1678" s="1" t="s">
        <v>30</v>
      </c>
      <c r="AF1678" s="1" t="s">
        <v>25</v>
      </c>
      <c r="AG1678" s="1" t="s">
        <v>24</v>
      </c>
      <c r="AH1678" s="5" t="s">
        <v>45</v>
      </c>
    </row>
    <row r="1679" spans="10:34" ht="15.75" thickBot="1" x14ac:dyDescent="0.3">
      <c r="J1679" s="2">
        <v>2045</v>
      </c>
      <c r="K1679" s="2" t="s">
        <v>36</v>
      </c>
      <c r="L1679" s="2" t="s">
        <v>20</v>
      </c>
      <c r="M1679" s="2" t="s">
        <v>22</v>
      </c>
      <c r="N1679" s="2" t="s">
        <v>45</v>
      </c>
      <c r="O1679" s="2" t="s">
        <v>21</v>
      </c>
      <c r="P1679" s="2" t="s">
        <v>28</v>
      </c>
      <c r="Q1679" s="2" t="s">
        <v>54</v>
      </c>
      <c r="R1679" s="2"/>
      <c r="S1679" s="2"/>
      <c r="T1679" s="2"/>
      <c r="U1679" s="2"/>
      <c r="V1679" s="2"/>
      <c r="W1679" s="2"/>
      <c r="X1679" s="2"/>
      <c r="Y1679" s="2"/>
      <c r="Z1679" s="2"/>
      <c r="AB1679" s="17">
        <v>2045</v>
      </c>
      <c r="AC1679" s="1" t="s">
        <v>36</v>
      </c>
      <c r="AD1679" s="1" t="s">
        <v>20</v>
      </c>
      <c r="AE1679" s="1" t="s">
        <v>21</v>
      </c>
      <c r="AF1679" s="1" t="s">
        <v>22</v>
      </c>
      <c r="AG1679" s="1" t="s">
        <v>28</v>
      </c>
      <c r="AH1679" s="5" t="s">
        <v>45</v>
      </c>
    </row>
    <row r="1680" spans="10:34" ht="15.75" thickBot="1" x14ac:dyDescent="0.3">
      <c r="J1680" s="2">
        <v>2047</v>
      </c>
      <c r="K1680" s="2" t="s">
        <v>37</v>
      </c>
      <c r="L1680" s="2" t="s">
        <v>20</v>
      </c>
      <c r="M1680" s="2" t="s">
        <v>22</v>
      </c>
      <c r="N1680" s="2" t="s">
        <v>46</v>
      </c>
      <c r="O1680" s="2" t="s">
        <v>30</v>
      </c>
      <c r="P1680" s="2" t="s">
        <v>23</v>
      </c>
      <c r="Q1680" s="2" t="s">
        <v>57</v>
      </c>
      <c r="R1680" s="2"/>
      <c r="S1680" s="2"/>
      <c r="T1680" s="2"/>
      <c r="U1680" s="2"/>
      <c r="V1680" s="2"/>
      <c r="W1680" s="2"/>
      <c r="X1680" s="2"/>
      <c r="Y1680" s="2"/>
      <c r="Z1680" s="2"/>
      <c r="AB1680" s="17">
        <v>2047</v>
      </c>
      <c r="AC1680" s="1" t="s">
        <v>37</v>
      </c>
      <c r="AD1680" s="1" t="s">
        <v>20</v>
      </c>
      <c r="AE1680" s="1" t="s">
        <v>30</v>
      </c>
      <c r="AF1680" s="1" t="s">
        <v>22</v>
      </c>
      <c r="AG1680" s="1" t="s">
        <v>23</v>
      </c>
      <c r="AH1680" s="5" t="s">
        <v>46</v>
      </c>
    </row>
    <row r="1681" spans="10:34" ht="15.75" thickBot="1" x14ac:dyDescent="0.3">
      <c r="J1681" s="2">
        <v>2048</v>
      </c>
      <c r="K1681" s="2" t="s">
        <v>37</v>
      </c>
      <c r="L1681" s="2" t="s">
        <v>20</v>
      </c>
      <c r="M1681" s="2" t="s">
        <v>22</v>
      </c>
      <c r="N1681" s="2" t="s">
        <v>45</v>
      </c>
      <c r="O1681" s="2" t="s">
        <v>21</v>
      </c>
      <c r="P1681" s="2" t="s">
        <v>28</v>
      </c>
      <c r="Q1681" s="2" t="s">
        <v>65</v>
      </c>
      <c r="R1681" s="2"/>
      <c r="S1681" s="2"/>
      <c r="T1681" s="2"/>
      <c r="U1681" s="2"/>
      <c r="V1681" s="2"/>
      <c r="W1681" s="2"/>
      <c r="X1681" s="2"/>
      <c r="Y1681" s="2"/>
      <c r="Z1681" s="2"/>
      <c r="AB1681" s="17">
        <v>2048</v>
      </c>
      <c r="AC1681" s="1" t="s">
        <v>37</v>
      </c>
      <c r="AD1681" s="1" t="s">
        <v>20</v>
      </c>
      <c r="AE1681" s="1" t="s">
        <v>21</v>
      </c>
      <c r="AF1681" s="1" t="s">
        <v>22</v>
      </c>
      <c r="AG1681" s="1" t="s">
        <v>28</v>
      </c>
      <c r="AH1681" s="5" t="s">
        <v>45</v>
      </c>
    </row>
    <row r="1682" spans="10:34" ht="15.75" thickBot="1" x14ac:dyDescent="0.3">
      <c r="J1682" s="2">
        <v>2049</v>
      </c>
      <c r="K1682" s="2" t="s">
        <v>37</v>
      </c>
      <c r="L1682" s="2" t="s">
        <v>34</v>
      </c>
      <c r="M1682" s="2" t="s">
        <v>27</v>
      </c>
      <c r="N1682" s="2" t="s">
        <v>45</v>
      </c>
      <c r="O1682" s="2" t="s">
        <v>21</v>
      </c>
      <c r="P1682" s="2" t="s">
        <v>28</v>
      </c>
      <c r="Q1682" s="2" t="s">
        <v>65</v>
      </c>
      <c r="R1682" s="2"/>
      <c r="S1682" s="2"/>
      <c r="T1682" s="2"/>
      <c r="U1682" s="2"/>
      <c r="V1682" s="2"/>
      <c r="W1682" s="2"/>
      <c r="X1682" s="2"/>
      <c r="Y1682" s="2"/>
      <c r="Z1682" s="2"/>
      <c r="AB1682" s="17">
        <v>2049</v>
      </c>
      <c r="AC1682" s="1" t="s">
        <v>37</v>
      </c>
      <c r="AD1682" s="1" t="s">
        <v>34</v>
      </c>
      <c r="AE1682" s="1" t="s">
        <v>21</v>
      </c>
      <c r="AF1682" s="1" t="s">
        <v>27</v>
      </c>
      <c r="AG1682" s="1" t="s">
        <v>28</v>
      </c>
      <c r="AH1682" s="5" t="s">
        <v>45</v>
      </c>
    </row>
    <row r="1683" spans="10:34" ht="15.75" thickBot="1" x14ac:dyDescent="0.3">
      <c r="J1683" s="2">
        <v>2051</v>
      </c>
      <c r="K1683" s="2" t="s">
        <v>38</v>
      </c>
      <c r="L1683" s="2" t="s">
        <v>20</v>
      </c>
      <c r="M1683" s="2" t="s">
        <v>27</v>
      </c>
      <c r="N1683" s="2" t="s">
        <v>45</v>
      </c>
      <c r="O1683" s="2" t="s">
        <v>21</v>
      </c>
      <c r="P1683" s="2" t="s">
        <v>23</v>
      </c>
      <c r="Q1683" s="2" t="s">
        <v>60</v>
      </c>
      <c r="R1683" s="2"/>
      <c r="S1683" s="2"/>
      <c r="T1683" s="2"/>
      <c r="U1683" s="2"/>
      <c r="V1683" s="2"/>
      <c r="W1683" s="2"/>
      <c r="X1683" s="2"/>
      <c r="Y1683" s="2"/>
      <c r="Z1683" s="2"/>
      <c r="AB1683" s="17">
        <v>2051</v>
      </c>
      <c r="AC1683" s="1" t="s">
        <v>38</v>
      </c>
      <c r="AD1683" s="1" t="s">
        <v>20</v>
      </c>
      <c r="AE1683" s="1" t="s">
        <v>21</v>
      </c>
      <c r="AF1683" s="1" t="s">
        <v>27</v>
      </c>
      <c r="AG1683" s="1" t="s">
        <v>23</v>
      </c>
      <c r="AH1683" s="5" t="s">
        <v>45</v>
      </c>
    </row>
    <row r="1684" spans="10:34" ht="15.75" thickBot="1" x14ac:dyDescent="0.3">
      <c r="J1684" s="2">
        <v>2052</v>
      </c>
      <c r="K1684" s="2" t="s">
        <v>38</v>
      </c>
      <c r="L1684" s="2" t="s">
        <v>34</v>
      </c>
      <c r="M1684" s="2" t="s">
        <v>29</v>
      </c>
      <c r="N1684" s="2" t="s">
        <v>46</v>
      </c>
      <c r="O1684" s="2" t="s">
        <v>30</v>
      </c>
      <c r="P1684" s="2" t="s">
        <v>24</v>
      </c>
      <c r="Q1684" s="2" t="s">
        <v>60</v>
      </c>
      <c r="R1684" s="2"/>
      <c r="S1684" s="2"/>
      <c r="T1684" s="2"/>
      <c r="U1684" s="2"/>
      <c r="V1684" s="2"/>
      <c r="W1684" s="2"/>
      <c r="X1684" s="2"/>
      <c r="Y1684" s="2"/>
      <c r="Z1684" s="2"/>
      <c r="AB1684" s="17">
        <v>2052</v>
      </c>
      <c r="AC1684" s="1" t="s">
        <v>38</v>
      </c>
      <c r="AD1684" s="1" t="s">
        <v>34</v>
      </c>
      <c r="AE1684" s="1" t="s">
        <v>30</v>
      </c>
      <c r="AF1684" s="1" t="s">
        <v>29</v>
      </c>
      <c r="AG1684" s="1" t="s">
        <v>24</v>
      </c>
      <c r="AH1684" s="5" t="s">
        <v>46</v>
      </c>
    </row>
    <row r="1685" spans="10:34" ht="15.75" thickBot="1" x14ac:dyDescent="0.3">
      <c r="J1685" s="2">
        <v>2053</v>
      </c>
      <c r="K1685" s="2" t="s">
        <v>37</v>
      </c>
      <c r="L1685" s="2" t="s">
        <v>34</v>
      </c>
      <c r="M1685" s="2" t="s">
        <v>22</v>
      </c>
      <c r="N1685" s="2" t="s">
        <v>46</v>
      </c>
      <c r="O1685" s="2" t="s">
        <v>30</v>
      </c>
      <c r="P1685" s="2" t="s">
        <v>23</v>
      </c>
      <c r="Q1685" s="2" t="s">
        <v>57</v>
      </c>
      <c r="R1685" s="2"/>
      <c r="S1685" s="2"/>
      <c r="T1685" s="2"/>
      <c r="U1685" s="2"/>
      <c r="V1685" s="2"/>
      <c r="W1685" s="2"/>
      <c r="X1685" s="2"/>
      <c r="Y1685" s="2"/>
      <c r="Z1685" s="2"/>
      <c r="AB1685" s="17">
        <v>2053</v>
      </c>
      <c r="AC1685" s="1" t="s">
        <v>37</v>
      </c>
      <c r="AD1685" s="1" t="s">
        <v>34</v>
      </c>
      <c r="AE1685" s="1" t="s">
        <v>30</v>
      </c>
      <c r="AF1685" s="1" t="s">
        <v>22</v>
      </c>
      <c r="AG1685" s="1" t="s">
        <v>23</v>
      </c>
      <c r="AH1685" s="5" t="s">
        <v>46</v>
      </c>
    </row>
    <row r="1686" spans="10:34" ht="15.75" thickBot="1" x14ac:dyDescent="0.3">
      <c r="J1686" s="2">
        <v>2054</v>
      </c>
      <c r="K1686" s="2" t="s">
        <v>36</v>
      </c>
      <c r="L1686" s="2" t="s">
        <v>34</v>
      </c>
      <c r="M1686" s="2" t="s">
        <v>27</v>
      </c>
      <c r="N1686" s="2" t="s">
        <v>45</v>
      </c>
      <c r="O1686" s="2" t="s">
        <v>30</v>
      </c>
      <c r="P1686" s="2" t="s">
        <v>24</v>
      </c>
      <c r="Q1686" s="2" t="s">
        <v>65</v>
      </c>
      <c r="R1686" s="2"/>
      <c r="S1686" s="2"/>
      <c r="T1686" s="2"/>
      <c r="U1686" s="2"/>
      <c r="V1686" s="2"/>
      <c r="W1686" s="2"/>
      <c r="X1686" s="2"/>
      <c r="Y1686" s="2"/>
      <c r="Z1686" s="2"/>
      <c r="AB1686" s="17">
        <v>2054</v>
      </c>
      <c r="AC1686" s="1" t="s">
        <v>36</v>
      </c>
      <c r="AD1686" s="1" t="s">
        <v>34</v>
      </c>
      <c r="AE1686" s="1" t="s">
        <v>30</v>
      </c>
      <c r="AF1686" s="1" t="s">
        <v>27</v>
      </c>
      <c r="AG1686" s="1" t="s">
        <v>24</v>
      </c>
      <c r="AH1686" s="5" t="s">
        <v>45</v>
      </c>
    </row>
    <row r="1687" spans="10:34" ht="15.75" thickBot="1" x14ac:dyDescent="0.3">
      <c r="J1687" s="2">
        <v>2055</v>
      </c>
      <c r="K1687" s="2" t="s">
        <v>36</v>
      </c>
      <c r="L1687" s="2" t="s">
        <v>34</v>
      </c>
      <c r="M1687" s="2" t="s">
        <v>29</v>
      </c>
      <c r="N1687" s="2" t="s">
        <v>45</v>
      </c>
      <c r="O1687" s="2" t="s">
        <v>21</v>
      </c>
      <c r="P1687" s="2" t="s">
        <v>28</v>
      </c>
      <c r="Q1687" s="2" t="s">
        <v>57</v>
      </c>
      <c r="R1687" s="2"/>
      <c r="S1687" s="2"/>
      <c r="T1687" s="2"/>
      <c r="U1687" s="2"/>
      <c r="V1687" s="2"/>
      <c r="W1687" s="2"/>
      <c r="X1687" s="2"/>
      <c r="Y1687" s="2"/>
      <c r="Z1687" s="2"/>
      <c r="AB1687" s="17">
        <v>2055</v>
      </c>
      <c r="AC1687" s="1" t="s">
        <v>36</v>
      </c>
      <c r="AD1687" s="1" t="s">
        <v>34</v>
      </c>
      <c r="AE1687" s="1" t="s">
        <v>21</v>
      </c>
      <c r="AF1687" s="1" t="s">
        <v>29</v>
      </c>
      <c r="AG1687" s="1" t="s">
        <v>28</v>
      </c>
      <c r="AH1687" s="5" t="s">
        <v>45</v>
      </c>
    </row>
    <row r="1688" spans="10:34" ht="15.75" thickBot="1" x14ac:dyDescent="0.3">
      <c r="J1688" s="2">
        <v>2056</v>
      </c>
      <c r="K1688" s="2" t="s">
        <v>36</v>
      </c>
      <c r="L1688" s="2" t="s">
        <v>20</v>
      </c>
      <c r="M1688" s="2" t="s">
        <v>33</v>
      </c>
      <c r="N1688" s="2" t="s">
        <v>45</v>
      </c>
      <c r="O1688" s="2" t="s">
        <v>21</v>
      </c>
      <c r="P1688" s="2" t="s">
        <v>28</v>
      </c>
      <c r="Q1688" s="2" t="s">
        <v>57</v>
      </c>
      <c r="R1688" s="2"/>
      <c r="S1688" s="2"/>
      <c r="T1688" s="2"/>
      <c r="U1688" s="2"/>
      <c r="V1688" s="2"/>
      <c r="W1688" s="2"/>
      <c r="X1688" s="2"/>
      <c r="Y1688" s="2"/>
      <c r="Z1688" s="2"/>
      <c r="AB1688" s="17">
        <v>2056</v>
      </c>
      <c r="AC1688" s="1" t="s">
        <v>36</v>
      </c>
      <c r="AD1688" s="1" t="s">
        <v>20</v>
      </c>
      <c r="AE1688" s="1" t="s">
        <v>21</v>
      </c>
      <c r="AF1688" s="1" t="s">
        <v>33</v>
      </c>
      <c r="AG1688" s="1" t="s">
        <v>28</v>
      </c>
      <c r="AH1688" s="5" t="s">
        <v>45</v>
      </c>
    </row>
    <row r="1689" spans="10:34" ht="15.75" thickBot="1" x14ac:dyDescent="0.3">
      <c r="J1689" s="2">
        <v>2057</v>
      </c>
      <c r="K1689" s="2" t="s">
        <v>37</v>
      </c>
      <c r="L1689" s="2" t="s">
        <v>20</v>
      </c>
      <c r="M1689" s="2" t="s">
        <v>27</v>
      </c>
      <c r="N1689" s="2" t="s">
        <v>47</v>
      </c>
      <c r="O1689" s="2" t="s">
        <v>30</v>
      </c>
      <c r="P1689" s="2" t="s">
        <v>23</v>
      </c>
      <c r="Q1689" s="2" t="s">
        <v>54</v>
      </c>
      <c r="R1689" s="2"/>
      <c r="S1689" s="2"/>
      <c r="T1689" s="2"/>
      <c r="U1689" s="2"/>
      <c r="V1689" s="2"/>
      <c r="W1689" s="2"/>
      <c r="X1689" s="2"/>
      <c r="Y1689" s="2"/>
      <c r="Z1689" s="2"/>
      <c r="AB1689" s="17">
        <v>2057</v>
      </c>
      <c r="AC1689" s="1" t="s">
        <v>37</v>
      </c>
      <c r="AD1689" s="1" t="s">
        <v>20</v>
      </c>
      <c r="AE1689" s="1" t="s">
        <v>30</v>
      </c>
      <c r="AF1689" s="1" t="s">
        <v>27</v>
      </c>
      <c r="AG1689" s="1" t="s">
        <v>23</v>
      </c>
      <c r="AH1689" s="5" t="s">
        <v>47</v>
      </c>
    </row>
    <row r="1690" spans="10:34" ht="15.75" thickBot="1" x14ac:dyDescent="0.3">
      <c r="J1690" s="2">
        <v>2058</v>
      </c>
      <c r="K1690" s="2" t="s">
        <v>37</v>
      </c>
      <c r="L1690" s="2" t="s">
        <v>20</v>
      </c>
      <c r="M1690" s="2" t="s">
        <v>31</v>
      </c>
      <c r="N1690" s="2" t="s">
        <v>46</v>
      </c>
      <c r="O1690" s="2" t="s">
        <v>21</v>
      </c>
      <c r="P1690" s="2" t="s">
        <v>28</v>
      </c>
      <c r="Q1690" s="2" t="s">
        <v>60</v>
      </c>
      <c r="R1690" s="2"/>
      <c r="S1690" s="2"/>
      <c r="T1690" s="2"/>
      <c r="U1690" s="2"/>
      <c r="V1690" s="2"/>
      <c r="W1690" s="2"/>
      <c r="X1690" s="2"/>
      <c r="Y1690" s="2"/>
      <c r="Z1690" s="2"/>
      <c r="AB1690" s="17">
        <v>2058</v>
      </c>
      <c r="AC1690" s="1" t="s">
        <v>37</v>
      </c>
      <c r="AD1690" s="1" t="s">
        <v>20</v>
      </c>
      <c r="AE1690" s="1" t="s">
        <v>21</v>
      </c>
      <c r="AF1690" s="1" t="s">
        <v>31</v>
      </c>
      <c r="AG1690" s="1" t="s">
        <v>28</v>
      </c>
      <c r="AH1690" s="5" t="s">
        <v>46</v>
      </c>
    </row>
    <row r="1691" spans="10:34" ht="15.75" thickBot="1" x14ac:dyDescent="0.3">
      <c r="J1691" s="2">
        <v>2060</v>
      </c>
      <c r="K1691" s="2" t="s">
        <v>38</v>
      </c>
      <c r="L1691" s="2" t="s">
        <v>20</v>
      </c>
      <c r="M1691" s="2" t="s">
        <v>22</v>
      </c>
      <c r="N1691" s="2" t="s">
        <v>47</v>
      </c>
      <c r="O1691" s="2" t="s">
        <v>21</v>
      </c>
      <c r="P1691" s="2" t="s">
        <v>24</v>
      </c>
      <c r="Q1691" s="2" t="s">
        <v>60</v>
      </c>
      <c r="R1691" s="2"/>
      <c r="S1691" s="2"/>
      <c r="T1691" s="2"/>
      <c r="U1691" s="2"/>
      <c r="V1691" s="2"/>
      <c r="W1691" s="2"/>
      <c r="X1691" s="2"/>
      <c r="Y1691" s="2"/>
      <c r="Z1691" s="2"/>
      <c r="AB1691" s="17">
        <v>2060</v>
      </c>
      <c r="AC1691" s="1" t="s">
        <v>38</v>
      </c>
      <c r="AD1691" s="1" t="s">
        <v>20</v>
      </c>
      <c r="AE1691" s="1" t="s">
        <v>21</v>
      </c>
      <c r="AF1691" s="1" t="s">
        <v>22</v>
      </c>
      <c r="AG1691" s="1" t="s">
        <v>24</v>
      </c>
      <c r="AH1691" s="5" t="s">
        <v>47</v>
      </c>
    </row>
    <row r="1692" spans="10:34" ht="15.75" thickBot="1" x14ac:dyDescent="0.3">
      <c r="J1692" s="2">
        <v>2061</v>
      </c>
      <c r="K1692" s="2" t="s">
        <v>36</v>
      </c>
      <c r="L1692" s="2" t="s">
        <v>20</v>
      </c>
      <c r="M1692" s="2" t="s">
        <v>27</v>
      </c>
      <c r="N1692" s="2" t="s">
        <v>46</v>
      </c>
      <c r="O1692" s="2" t="s">
        <v>21</v>
      </c>
      <c r="P1692" s="2" t="s">
        <v>28</v>
      </c>
      <c r="Q1692" s="2" t="s">
        <v>57</v>
      </c>
      <c r="R1692" s="2"/>
      <c r="S1692" s="2"/>
      <c r="T1692" s="2"/>
      <c r="U1692" s="2"/>
      <c r="V1692" s="2"/>
      <c r="W1692" s="2"/>
      <c r="X1692" s="2"/>
      <c r="Y1692" s="2"/>
      <c r="Z1692" s="2"/>
      <c r="AB1692" s="17">
        <v>2061</v>
      </c>
      <c r="AC1692" s="1" t="s">
        <v>36</v>
      </c>
      <c r="AD1692" s="1" t="s">
        <v>20</v>
      </c>
      <c r="AE1692" s="1" t="s">
        <v>21</v>
      </c>
      <c r="AF1692" s="1" t="s">
        <v>27</v>
      </c>
      <c r="AG1692" s="1" t="s">
        <v>28</v>
      </c>
      <c r="AH1692" s="5" t="s">
        <v>46</v>
      </c>
    </row>
    <row r="1693" spans="10:34" ht="15.75" thickBot="1" x14ac:dyDescent="0.3">
      <c r="J1693" s="2">
        <v>2062</v>
      </c>
      <c r="K1693" s="2" t="s">
        <v>37</v>
      </c>
      <c r="L1693" s="2" t="s">
        <v>34</v>
      </c>
      <c r="M1693" s="2" t="s">
        <v>29</v>
      </c>
      <c r="N1693" s="2" t="s">
        <v>46</v>
      </c>
      <c r="O1693" s="2" t="s">
        <v>21</v>
      </c>
      <c r="P1693" s="2" t="s">
        <v>24</v>
      </c>
      <c r="Q1693" s="2" t="s">
        <v>57</v>
      </c>
      <c r="R1693" s="2"/>
      <c r="S1693" s="2"/>
      <c r="T1693" s="2"/>
      <c r="U1693" s="2"/>
      <c r="V1693" s="2"/>
      <c r="W1693" s="2"/>
      <c r="X1693" s="2"/>
      <c r="Y1693" s="2"/>
      <c r="Z1693" s="2"/>
      <c r="AB1693" s="17">
        <v>2062</v>
      </c>
      <c r="AC1693" s="1" t="s">
        <v>37</v>
      </c>
      <c r="AD1693" s="1" t="s">
        <v>34</v>
      </c>
      <c r="AE1693" s="1" t="s">
        <v>21</v>
      </c>
      <c r="AF1693" s="1" t="s">
        <v>29</v>
      </c>
      <c r="AG1693" s="1" t="s">
        <v>24</v>
      </c>
      <c r="AH1693" s="5" t="s">
        <v>46</v>
      </c>
    </row>
    <row r="1694" spans="10:34" ht="15.75" thickBot="1" x14ac:dyDescent="0.3">
      <c r="J1694" s="2">
        <v>2063</v>
      </c>
      <c r="K1694" s="2" t="s">
        <v>37</v>
      </c>
      <c r="L1694" s="2" t="s">
        <v>34</v>
      </c>
      <c r="M1694" s="2" t="s">
        <v>25</v>
      </c>
      <c r="N1694" s="2" t="s">
        <v>47</v>
      </c>
      <c r="O1694" s="2" t="s">
        <v>21</v>
      </c>
      <c r="P1694" s="2" t="s">
        <v>23</v>
      </c>
      <c r="Q1694" s="2" t="s">
        <v>57</v>
      </c>
      <c r="R1694" s="2"/>
      <c r="S1694" s="2"/>
      <c r="T1694" s="2"/>
      <c r="U1694" s="2"/>
      <c r="V1694" s="2"/>
      <c r="W1694" s="2"/>
      <c r="X1694" s="2"/>
      <c r="Y1694" s="2"/>
      <c r="Z1694" s="2"/>
      <c r="AB1694" s="17">
        <v>2063</v>
      </c>
      <c r="AC1694" s="1" t="s">
        <v>37</v>
      </c>
      <c r="AD1694" s="1" t="s">
        <v>34</v>
      </c>
      <c r="AE1694" s="1" t="s">
        <v>21</v>
      </c>
      <c r="AF1694" s="1" t="s">
        <v>25</v>
      </c>
      <c r="AG1694" s="1" t="s">
        <v>23</v>
      </c>
      <c r="AH1694" s="5" t="s">
        <v>47</v>
      </c>
    </row>
    <row r="1695" spans="10:34" ht="15.75" thickBot="1" x14ac:dyDescent="0.3">
      <c r="J1695" s="2">
        <v>2064</v>
      </c>
      <c r="K1695" s="2" t="s">
        <v>37</v>
      </c>
      <c r="L1695" s="2" t="s">
        <v>34</v>
      </c>
      <c r="M1695" s="2" t="s">
        <v>25</v>
      </c>
      <c r="N1695" s="2" t="s">
        <v>46</v>
      </c>
      <c r="O1695" s="2" t="s">
        <v>30</v>
      </c>
      <c r="P1695" s="2" t="s">
        <v>24</v>
      </c>
      <c r="Q1695" s="2" t="s">
        <v>54</v>
      </c>
      <c r="R1695" s="2"/>
      <c r="S1695" s="2"/>
      <c r="T1695" s="2"/>
      <c r="U1695" s="2"/>
      <c r="V1695" s="2"/>
      <c r="W1695" s="2"/>
      <c r="X1695" s="2"/>
      <c r="Y1695" s="2"/>
      <c r="Z1695" s="2"/>
      <c r="AB1695" s="17">
        <v>2064</v>
      </c>
      <c r="AC1695" s="1" t="s">
        <v>37</v>
      </c>
      <c r="AD1695" s="1" t="s">
        <v>34</v>
      </c>
      <c r="AE1695" s="1" t="s">
        <v>30</v>
      </c>
      <c r="AF1695" s="1" t="s">
        <v>25</v>
      </c>
      <c r="AG1695" s="1" t="s">
        <v>24</v>
      </c>
      <c r="AH1695" s="5" t="s">
        <v>46</v>
      </c>
    </row>
    <row r="1696" spans="10:34" ht="15.75" thickBot="1" x14ac:dyDescent="0.3">
      <c r="J1696" s="2">
        <v>2065</v>
      </c>
      <c r="K1696" s="2" t="s">
        <v>37</v>
      </c>
      <c r="L1696" s="2" t="s">
        <v>34</v>
      </c>
      <c r="M1696" s="2" t="s">
        <v>29</v>
      </c>
      <c r="N1696" s="2" t="s">
        <v>45</v>
      </c>
      <c r="O1696" s="2" t="s">
        <v>30</v>
      </c>
      <c r="P1696" s="2" t="s">
        <v>24</v>
      </c>
      <c r="Q1696" s="2" t="s">
        <v>54</v>
      </c>
      <c r="R1696" s="2"/>
      <c r="S1696" s="2"/>
      <c r="T1696" s="2"/>
      <c r="U1696" s="2"/>
      <c r="V1696" s="2"/>
      <c r="W1696" s="2"/>
      <c r="X1696" s="2"/>
      <c r="Y1696" s="2"/>
      <c r="Z1696" s="2"/>
      <c r="AB1696" s="17">
        <v>2065</v>
      </c>
      <c r="AC1696" s="1" t="s">
        <v>37</v>
      </c>
      <c r="AD1696" s="1" t="s">
        <v>34</v>
      </c>
      <c r="AE1696" s="1" t="s">
        <v>30</v>
      </c>
      <c r="AF1696" s="1" t="s">
        <v>29</v>
      </c>
      <c r="AG1696" s="1" t="s">
        <v>24</v>
      </c>
      <c r="AH1696" s="5" t="s">
        <v>45</v>
      </c>
    </row>
    <row r="1697" spans="10:34" ht="15.75" thickBot="1" x14ac:dyDescent="0.3">
      <c r="J1697" s="2">
        <v>2066</v>
      </c>
      <c r="K1697" s="2" t="s">
        <v>37</v>
      </c>
      <c r="L1697" s="2" t="s">
        <v>34</v>
      </c>
      <c r="M1697" s="2" t="s">
        <v>25</v>
      </c>
      <c r="N1697" s="2" t="s">
        <v>45</v>
      </c>
      <c r="O1697" s="2" t="s">
        <v>30</v>
      </c>
      <c r="P1697" s="2" t="s">
        <v>28</v>
      </c>
      <c r="Q1697" s="2" t="s">
        <v>54</v>
      </c>
      <c r="R1697" s="2"/>
      <c r="S1697" s="2"/>
      <c r="T1697" s="2"/>
      <c r="U1697" s="2"/>
      <c r="V1697" s="2"/>
      <c r="W1697" s="2"/>
      <c r="X1697" s="2"/>
      <c r="Y1697" s="2"/>
      <c r="Z1697" s="2"/>
      <c r="AB1697" s="17">
        <v>2066</v>
      </c>
      <c r="AC1697" s="1" t="s">
        <v>37</v>
      </c>
      <c r="AD1697" s="1" t="s">
        <v>34</v>
      </c>
      <c r="AE1697" s="1" t="s">
        <v>30</v>
      </c>
      <c r="AF1697" s="1" t="s">
        <v>25</v>
      </c>
      <c r="AG1697" s="1" t="s">
        <v>28</v>
      </c>
      <c r="AH1697" s="5" t="s">
        <v>45</v>
      </c>
    </row>
    <row r="1698" spans="10:34" ht="15.75" thickBot="1" x14ac:dyDescent="0.3">
      <c r="J1698" s="2">
        <v>2067</v>
      </c>
      <c r="K1698" s="2" t="s">
        <v>37</v>
      </c>
      <c r="L1698" s="2" t="s">
        <v>34</v>
      </c>
      <c r="M1698" s="2" t="s">
        <v>25</v>
      </c>
      <c r="N1698" s="2" t="s">
        <v>45</v>
      </c>
      <c r="O1698" s="2" t="s">
        <v>21</v>
      </c>
      <c r="P1698" s="2" t="s">
        <v>24</v>
      </c>
      <c r="Q1698" s="2" t="s">
        <v>65</v>
      </c>
      <c r="R1698" s="2"/>
      <c r="S1698" s="2"/>
      <c r="T1698" s="2"/>
      <c r="U1698" s="2"/>
      <c r="V1698" s="2"/>
      <c r="W1698" s="2"/>
      <c r="X1698" s="2"/>
      <c r="Y1698" s="2"/>
      <c r="Z1698" s="2"/>
      <c r="AB1698" s="17">
        <v>2067</v>
      </c>
      <c r="AC1698" s="1" t="s">
        <v>37</v>
      </c>
      <c r="AD1698" s="1" t="s">
        <v>34</v>
      </c>
      <c r="AE1698" s="1" t="s">
        <v>21</v>
      </c>
      <c r="AF1698" s="1" t="s">
        <v>25</v>
      </c>
      <c r="AG1698" s="1" t="s">
        <v>24</v>
      </c>
      <c r="AH1698" s="5" t="s">
        <v>45</v>
      </c>
    </row>
    <row r="1699" spans="10:34" ht="15.75" thickBot="1" x14ac:dyDescent="0.3">
      <c r="J1699" s="2">
        <v>2072</v>
      </c>
      <c r="K1699" s="2" t="s">
        <v>37</v>
      </c>
      <c r="L1699" s="2" t="s">
        <v>20</v>
      </c>
      <c r="M1699" s="2" t="s">
        <v>22</v>
      </c>
      <c r="N1699" s="2" t="s">
        <v>47</v>
      </c>
      <c r="O1699" s="2" t="s">
        <v>30</v>
      </c>
      <c r="P1699" s="2" t="s">
        <v>24</v>
      </c>
      <c r="Q1699" s="2" t="s">
        <v>65</v>
      </c>
      <c r="R1699" s="2"/>
      <c r="S1699" s="2"/>
      <c r="T1699" s="2"/>
      <c r="U1699" s="2"/>
      <c r="V1699" s="2"/>
      <c r="W1699" s="2"/>
      <c r="X1699" s="2"/>
      <c r="Y1699" s="2"/>
      <c r="Z1699" s="2"/>
      <c r="AB1699" s="17">
        <v>2072</v>
      </c>
      <c r="AC1699" s="1" t="s">
        <v>37</v>
      </c>
      <c r="AD1699" s="1" t="s">
        <v>20</v>
      </c>
      <c r="AE1699" s="1" t="s">
        <v>30</v>
      </c>
      <c r="AF1699" s="1" t="s">
        <v>22</v>
      </c>
      <c r="AG1699" s="1" t="s">
        <v>24</v>
      </c>
      <c r="AH1699" s="5" t="s">
        <v>47</v>
      </c>
    </row>
    <row r="1700" spans="10:34" ht="15.75" thickBot="1" x14ac:dyDescent="0.3">
      <c r="J1700" s="2">
        <v>2073</v>
      </c>
      <c r="K1700" s="2" t="s">
        <v>37</v>
      </c>
      <c r="L1700" s="2" t="s">
        <v>20</v>
      </c>
      <c r="M1700" s="2" t="s">
        <v>27</v>
      </c>
      <c r="N1700" s="2" t="s">
        <v>47</v>
      </c>
      <c r="O1700" s="2" t="s">
        <v>30</v>
      </c>
      <c r="P1700" s="2" t="s">
        <v>28</v>
      </c>
      <c r="Q1700" s="2" t="s">
        <v>54</v>
      </c>
      <c r="R1700" s="2"/>
      <c r="S1700" s="2"/>
      <c r="T1700" s="2"/>
      <c r="U1700" s="2"/>
      <c r="V1700" s="2"/>
      <c r="W1700" s="2"/>
      <c r="X1700" s="2"/>
      <c r="Y1700" s="2"/>
      <c r="Z1700" s="2"/>
      <c r="AB1700" s="17">
        <v>2073</v>
      </c>
      <c r="AC1700" s="1" t="s">
        <v>37</v>
      </c>
      <c r="AD1700" s="1" t="s">
        <v>20</v>
      </c>
      <c r="AE1700" s="1" t="s">
        <v>30</v>
      </c>
      <c r="AF1700" s="1" t="s">
        <v>27</v>
      </c>
      <c r="AG1700" s="1" t="s">
        <v>28</v>
      </c>
      <c r="AH1700" s="5" t="s">
        <v>47</v>
      </c>
    </row>
    <row r="1701" spans="10:34" ht="15.75" thickBot="1" x14ac:dyDescent="0.3">
      <c r="J1701" s="2">
        <v>2074</v>
      </c>
      <c r="K1701" s="2" t="s">
        <v>36</v>
      </c>
      <c r="L1701" s="2" t="s">
        <v>20</v>
      </c>
      <c r="M1701" s="2" t="s">
        <v>22</v>
      </c>
      <c r="N1701" s="2" t="s">
        <v>45</v>
      </c>
      <c r="O1701" s="2" t="s">
        <v>21</v>
      </c>
      <c r="P1701" s="2" t="s">
        <v>24</v>
      </c>
      <c r="Q1701" s="2" t="s">
        <v>65</v>
      </c>
      <c r="R1701" s="2"/>
      <c r="S1701" s="2"/>
      <c r="T1701" s="2"/>
      <c r="U1701" s="2"/>
      <c r="V1701" s="2"/>
      <c r="W1701" s="2"/>
      <c r="X1701" s="2"/>
      <c r="Y1701" s="2"/>
      <c r="Z1701" s="2"/>
      <c r="AB1701" s="17">
        <v>2074</v>
      </c>
      <c r="AC1701" s="1" t="s">
        <v>36</v>
      </c>
      <c r="AD1701" s="1" t="s">
        <v>20</v>
      </c>
      <c r="AE1701" s="1" t="s">
        <v>21</v>
      </c>
      <c r="AF1701" s="1" t="s">
        <v>22</v>
      </c>
      <c r="AG1701" s="1" t="s">
        <v>24</v>
      </c>
      <c r="AH1701" s="5" t="s">
        <v>45</v>
      </c>
    </row>
    <row r="1702" spans="10:34" ht="15.75" thickBot="1" x14ac:dyDescent="0.3">
      <c r="J1702" s="2">
        <v>2075</v>
      </c>
      <c r="K1702" s="2" t="s">
        <v>37</v>
      </c>
      <c r="L1702" s="2" t="s">
        <v>20</v>
      </c>
      <c r="M1702" s="2" t="s">
        <v>27</v>
      </c>
      <c r="N1702" s="2" t="s">
        <v>46</v>
      </c>
      <c r="O1702" s="2" t="s">
        <v>21</v>
      </c>
      <c r="P1702" s="2" t="s">
        <v>24</v>
      </c>
      <c r="Q1702" s="2" t="s">
        <v>54</v>
      </c>
      <c r="R1702" s="2"/>
      <c r="S1702" s="2"/>
      <c r="T1702" s="2"/>
      <c r="U1702" s="2"/>
      <c r="V1702" s="2"/>
      <c r="W1702" s="2"/>
      <c r="X1702" s="2"/>
      <c r="Y1702" s="2"/>
      <c r="Z1702" s="2"/>
      <c r="AB1702" s="17">
        <v>2075</v>
      </c>
      <c r="AC1702" s="1" t="s">
        <v>37</v>
      </c>
      <c r="AD1702" s="1" t="s">
        <v>20</v>
      </c>
      <c r="AE1702" s="1" t="s">
        <v>21</v>
      </c>
      <c r="AF1702" s="1" t="s">
        <v>27</v>
      </c>
      <c r="AG1702" s="1" t="s">
        <v>24</v>
      </c>
      <c r="AH1702" s="5" t="s">
        <v>46</v>
      </c>
    </row>
    <row r="1703" spans="10:34" ht="15.75" thickBot="1" x14ac:dyDescent="0.3">
      <c r="J1703" s="2">
        <v>2076</v>
      </c>
      <c r="K1703" s="2" t="s">
        <v>37</v>
      </c>
      <c r="L1703" s="2" t="s">
        <v>20</v>
      </c>
      <c r="M1703" s="2" t="s">
        <v>27</v>
      </c>
      <c r="N1703" s="2" t="s">
        <v>47</v>
      </c>
      <c r="O1703" s="2" t="s">
        <v>30</v>
      </c>
      <c r="P1703" s="2" t="s">
        <v>24</v>
      </c>
      <c r="Q1703" s="2" t="s">
        <v>65</v>
      </c>
      <c r="R1703" s="2"/>
      <c r="S1703" s="2"/>
      <c r="T1703" s="2"/>
      <c r="U1703" s="2"/>
      <c r="V1703" s="2"/>
      <c r="W1703" s="2"/>
      <c r="X1703" s="2"/>
      <c r="Y1703" s="2"/>
      <c r="Z1703" s="2"/>
      <c r="AB1703" s="17">
        <v>2076</v>
      </c>
      <c r="AC1703" s="1" t="s">
        <v>37</v>
      </c>
      <c r="AD1703" s="1" t="s">
        <v>20</v>
      </c>
      <c r="AE1703" s="1" t="s">
        <v>30</v>
      </c>
      <c r="AF1703" s="1" t="s">
        <v>27</v>
      </c>
      <c r="AG1703" s="1" t="s">
        <v>24</v>
      </c>
      <c r="AH1703" s="5" t="s">
        <v>47</v>
      </c>
    </row>
    <row r="1704" spans="10:34" ht="15.75" thickBot="1" x14ac:dyDescent="0.3">
      <c r="J1704" s="2">
        <v>2077</v>
      </c>
      <c r="K1704" s="2" t="s">
        <v>36</v>
      </c>
      <c r="L1704" s="2" t="s">
        <v>20</v>
      </c>
      <c r="M1704" s="2" t="s">
        <v>22</v>
      </c>
      <c r="N1704" s="2" t="s">
        <v>46</v>
      </c>
      <c r="O1704" s="2" t="s">
        <v>30</v>
      </c>
      <c r="P1704" s="2" t="s">
        <v>24</v>
      </c>
      <c r="Q1704" s="2" t="s">
        <v>54</v>
      </c>
      <c r="R1704" s="2"/>
      <c r="S1704" s="2"/>
      <c r="T1704" s="2"/>
      <c r="U1704" s="2"/>
      <c r="V1704" s="2"/>
      <c r="W1704" s="2"/>
      <c r="X1704" s="2"/>
      <c r="Y1704" s="2"/>
      <c r="Z1704" s="2"/>
      <c r="AB1704" s="17">
        <v>2077</v>
      </c>
      <c r="AC1704" s="1" t="s">
        <v>36</v>
      </c>
      <c r="AD1704" s="1" t="s">
        <v>20</v>
      </c>
      <c r="AE1704" s="1" t="s">
        <v>30</v>
      </c>
      <c r="AF1704" s="1" t="s">
        <v>22</v>
      </c>
      <c r="AG1704" s="1" t="s">
        <v>24</v>
      </c>
      <c r="AH1704" s="5" t="s">
        <v>46</v>
      </c>
    </row>
    <row r="1705" spans="10:34" ht="15.75" thickBot="1" x14ac:dyDescent="0.3">
      <c r="J1705" s="2">
        <v>2078</v>
      </c>
      <c r="K1705" s="2" t="s">
        <v>36</v>
      </c>
      <c r="L1705" s="2" t="s">
        <v>20</v>
      </c>
      <c r="M1705" s="2" t="s">
        <v>27</v>
      </c>
      <c r="N1705" s="2" t="s">
        <v>45</v>
      </c>
      <c r="O1705" s="2" t="s">
        <v>21</v>
      </c>
      <c r="P1705" s="2" t="s">
        <v>24</v>
      </c>
      <c r="Q1705" s="2" t="s">
        <v>65</v>
      </c>
      <c r="R1705" s="2"/>
      <c r="S1705" s="2"/>
      <c r="T1705" s="2"/>
      <c r="U1705" s="2"/>
      <c r="V1705" s="2"/>
      <c r="W1705" s="2"/>
      <c r="X1705" s="2"/>
      <c r="Y1705" s="2"/>
      <c r="Z1705" s="2"/>
      <c r="AB1705" s="17">
        <v>2078</v>
      </c>
      <c r="AC1705" s="1" t="s">
        <v>36</v>
      </c>
      <c r="AD1705" s="1" t="s">
        <v>20</v>
      </c>
      <c r="AE1705" s="1" t="s">
        <v>21</v>
      </c>
      <c r="AF1705" s="1" t="s">
        <v>27</v>
      </c>
      <c r="AG1705" s="1" t="s">
        <v>24</v>
      </c>
      <c r="AH1705" s="5" t="s">
        <v>45</v>
      </c>
    </row>
    <row r="1706" spans="10:34" ht="15.75" thickBot="1" x14ac:dyDescent="0.3">
      <c r="J1706" s="2">
        <v>2081</v>
      </c>
      <c r="K1706" s="2" t="s">
        <v>37</v>
      </c>
      <c r="L1706" s="2" t="s">
        <v>20</v>
      </c>
      <c r="M1706" s="2" t="s">
        <v>22</v>
      </c>
      <c r="N1706" s="2" t="s">
        <v>45</v>
      </c>
      <c r="O1706" s="2" t="s">
        <v>21</v>
      </c>
      <c r="P1706" s="2" t="s">
        <v>24</v>
      </c>
      <c r="Q1706" s="2" t="s">
        <v>65</v>
      </c>
      <c r="R1706" s="2"/>
      <c r="S1706" s="2"/>
      <c r="T1706" s="2"/>
      <c r="U1706" s="2"/>
      <c r="V1706" s="2"/>
      <c r="W1706" s="2"/>
      <c r="X1706" s="2"/>
      <c r="Y1706" s="2"/>
      <c r="Z1706" s="2"/>
      <c r="AB1706" s="17">
        <v>2081</v>
      </c>
      <c r="AC1706" s="1" t="s">
        <v>37</v>
      </c>
      <c r="AD1706" s="1" t="s">
        <v>20</v>
      </c>
      <c r="AE1706" s="1" t="s">
        <v>21</v>
      </c>
      <c r="AF1706" s="1" t="s">
        <v>22</v>
      </c>
      <c r="AG1706" s="1" t="s">
        <v>24</v>
      </c>
      <c r="AH1706" s="5" t="s">
        <v>45</v>
      </c>
    </row>
    <row r="1707" spans="10:34" ht="15.75" thickBot="1" x14ac:dyDescent="0.3">
      <c r="J1707" s="2">
        <v>2082</v>
      </c>
      <c r="K1707" s="2" t="s">
        <v>36</v>
      </c>
      <c r="L1707" s="2" t="s">
        <v>20</v>
      </c>
      <c r="M1707" s="2" t="s">
        <v>25</v>
      </c>
      <c r="N1707" s="2" t="s">
        <v>45</v>
      </c>
      <c r="O1707" s="2" t="s">
        <v>30</v>
      </c>
      <c r="P1707" s="2" t="s">
        <v>23</v>
      </c>
      <c r="Q1707" s="2" t="s">
        <v>54</v>
      </c>
      <c r="R1707" s="2"/>
      <c r="S1707" s="2"/>
      <c r="T1707" s="2"/>
      <c r="U1707" s="2"/>
      <c r="V1707" s="2"/>
      <c r="W1707" s="2"/>
      <c r="X1707" s="2"/>
      <c r="Y1707" s="2"/>
      <c r="Z1707" s="2"/>
      <c r="AB1707" s="17">
        <v>2082</v>
      </c>
      <c r="AC1707" s="1" t="s">
        <v>36</v>
      </c>
      <c r="AD1707" s="1" t="s">
        <v>20</v>
      </c>
      <c r="AE1707" s="1" t="s">
        <v>30</v>
      </c>
      <c r="AF1707" s="1" t="s">
        <v>25</v>
      </c>
      <c r="AG1707" s="1" t="s">
        <v>23</v>
      </c>
      <c r="AH1707" s="5" t="s">
        <v>45</v>
      </c>
    </row>
    <row r="1708" spans="10:34" ht="15.75" thickBot="1" x14ac:dyDescent="0.3">
      <c r="J1708" s="2">
        <v>2084</v>
      </c>
      <c r="K1708" s="2" t="s">
        <v>36</v>
      </c>
      <c r="L1708" s="2" t="s">
        <v>20</v>
      </c>
      <c r="M1708" s="2" t="s">
        <v>26</v>
      </c>
      <c r="N1708" s="2" t="s">
        <v>46</v>
      </c>
      <c r="O1708" s="2" t="s">
        <v>30</v>
      </c>
      <c r="P1708" s="2" t="s">
        <v>24</v>
      </c>
      <c r="Q1708" s="2" t="s">
        <v>60</v>
      </c>
      <c r="R1708" s="2"/>
      <c r="S1708" s="2"/>
      <c r="T1708" s="2"/>
      <c r="U1708" s="2"/>
      <c r="V1708" s="2"/>
      <c r="W1708" s="2"/>
      <c r="X1708" s="2"/>
      <c r="Y1708" s="2"/>
      <c r="Z1708" s="2"/>
      <c r="AB1708" s="17">
        <v>2084</v>
      </c>
      <c r="AC1708" s="1" t="s">
        <v>36</v>
      </c>
      <c r="AD1708" s="1" t="s">
        <v>20</v>
      </c>
      <c r="AE1708" s="1" t="s">
        <v>30</v>
      </c>
      <c r="AF1708" s="1" t="s">
        <v>26</v>
      </c>
      <c r="AG1708" s="1" t="s">
        <v>24</v>
      </c>
      <c r="AH1708" s="5" t="s">
        <v>46</v>
      </c>
    </row>
    <row r="1709" spans="10:34" ht="15.75" thickBot="1" x14ac:dyDescent="0.3">
      <c r="J1709" s="2">
        <v>2085</v>
      </c>
      <c r="K1709" s="2" t="s">
        <v>38</v>
      </c>
      <c r="L1709" s="2" t="s">
        <v>20</v>
      </c>
      <c r="M1709" s="2" t="s">
        <v>25</v>
      </c>
      <c r="N1709" s="2" t="s">
        <v>47</v>
      </c>
      <c r="O1709" s="2" t="s">
        <v>21</v>
      </c>
      <c r="P1709" s="2" t="s">
        <v>24</v>
      </c>
      <c r="Q1709" s="2" t="s">
        <v>60</v>
      </c>
      <c r="R1709" s="2"/>
      <c r="S1709" s="2"/>
      <c r="T1709" s="2"/>
      <c r="U1709" s="2"/>
      <c r="V1709" s="2"/>
      <c r="W1709" s="2"/>
      <c r="X1709" s="2"/>
      <c r="Y1709" s="2"/>
      <c r="Z1709" s="2"/>
      <c r="AB1709" s="17">
        <v>2085</v>
      </c>
      <c r="AC1709" s="1" t="s">
        <v>38</v>
      </c>
      <c r="AD1709" s="1" t="s">
        <v>20</v>
      </c>
      <c r="AE1709" s="1" t="s">
        <v>21</v>
      </c>
      <c r="AF1709" s="1" t="s">
        <v>25</v>
      </c>
      <c r="AG1709" s="1" t="s">
        <v>24</v>
      </c>
      <c r="AH1709" s="5" t="s">
        <v>47</v>
      </c>
    </row>
    <row r="1710" spans="10:34" ht="15.75" thickBot="1" x14ac:dyDescent="0.3">
      <c r="J1710" s="2">
        <v>2086</v>
      </c>
      <c r="K1710" s="2" t="s">
        <v>36</v>
      </c>
      <c r="L1710" s="2" t="s">
        <v>34</v>
      </c>
      <c r="M1710" s="2" t="s">
        <v>22</v>
      </c>
      <c r="N1710" s="2" t="s">
        <v>45</v>
      </c>
      <c r="O1710" s="2" t="s">
        <v>21</v>
      </c>
      <c r="P1710" s="2" t="s">
        <v>28</v>
      </c>
      <c r="Q1710" s="2" t="s">
        <v>54</v>
      </c>
      <c r="R1710" s="2"/>
      <c r="S1710" s="2"/>
      <c r="T1710" s="2"/>
      <c r="U1710" s="2"/>
      <c r="V1710" s="2"/>
      <c r="W1710" s="2"/>
      <c r="X1710" s="2"/>
      <c r="Y1710" s="2"/>
      <c r="Z1710" s="2"/>
      <c r="AB1710" s="17">
        <v>2086</v>
      </c>
      <c r="AC1710" s="1" t="s">
        <v>36</v>
      </c>
      <c r="AD1710" s="1" t="s">
        <v>34</v>
      </c>
      <c r="AE1710" s="1" t="s">
        <v>21</v>
      </c>
      <c r="AF1710" s="1" t="s">
        <v>22</v>
      </c>
      <c r="AG1710" s="1" t="s">
        <v>28</v>
      </c>
      <c r="AH1710" s="5" t="s">
        <v>45</v>
      </c>
    </row>
    <row r="1711" spans="10:34" ht="15.75" thickBot="1" x14ac:dyDescent="0.3">
      <c r="J1711" s="2">
        <v>2087</v>
      </c>
      <c r="K1711" s="2" t="s">
        <v>37</v>
      </c>
      <c r="L1711" s="2" t="s">
        <v>34</v>
      </c>
      <c r="M1711" s="2" t="s">
        <v>26</v>
      </c>
      <c r="N1711" s="2" t="s">
        <v>47</v>
      </c>
      <c r="O1711" s="2" t="s">
        <v>30</v>
      </c>
      <c r="P1711" s="2" t="s">
        <v>24</v>
      </c>
      <c r="Q1711" s="2" t="s">
        <v>60</v>
      </c>
      <c r="R1711" s="2"/>
      <c r="S1711" s="2"/>
      <c r="T1711" s="2"/>
      <c r="U1711" s="2"/>
      <c r="V1711" s="2"/>
      <c r="W1711" s="2"/>
      <c r="X1711" s="2"/>
      <c r="Y1711" s="2"/>
      <c r="Z1711" s="2"/>
      <c r="AB1711" s="17">
        <v>2087</v>
      </c>
      <c r="AC1711" s="1" t="s">
        <v>37</v>
      </c>
      <c r="AD1711" s="1" t="s">
        <v>34</v>
      </c>
      <c r="AE1711" s="1" t="s">
        <v>30</v>
      </c>
      <c r="AF1711" s="1" t="s">
        <v>26</v>
      </c>
      <c r="AG1711" s="1" t="s">
        <v>24</v>
      </c>
      <c r="AH1711" s="5" t="s">
        <v>47</v>
      </c>
    </row>
    <row r="1712" spans="10:34" ht="15.75" thickBot="1" x14ac:dyDescent="0.3">
      <c r="J1712" s="2">
        <v>2088</v>
      </c>
      <c r="K1712" s="2" t="s">
        <v>37</v>
      </c>
      <c r="L1712" s="2" t="s">
        <v>34</v>
      </c>
      <c r="M1712" s="2" t="s">
        <v>22</v>
      </c>
      <c r="N1712" s="2" t="s">
        <v>46</v>
      </c>
      <c r="O1712" s="2" t="s">
        <v>30</v>
      </c>
      <c r="P1712" s="2" t="s">
        <v>24</v>
      </c>
      <c r="Q1712" s="2" t="s">
        <v>54</v>
      </c>
      <c r="R1712" s="2"/>
      <c r="S1712" s="2"/>
      <c r="T1712" s="2"/>
      <c r="U1712" s="2"/>
      <c r="V1712" s="2"/>
      <c r="W1712" s="2"/>
      <c r="X1712" s="2"/>
      <c r="Y1712" s="2"/>
      <c r="Z1712" s="2"/>
      <c r="AB1712" s="17">
        <v>2088</v>
      </c>
      <c r="AC1712" s="1" t="s">
        <v>37</v>
      </c>
      <c r="AD1712" s="1" t="s">
        <v>34</v>
      </c>
      <c r="AE1712" s="1" t="s">
        <v>30</v>
      </c>
      <c r="AF1712" s="1" t="s">
        <v>22</v>
      </c>
      <c r="AG1712" s="1" t="s">
        <v>24</v>
      </c>
      <c r="AH1712" s="5" t="s">
        <v>46</v>
      </c>
    </row>
    <row r="1713" spans="10:34" ht="15.75" thickBot="1" x14ac:dyDescent="0.3">
      <c r="J1713" s="2">
        <v>2089</v>
      </c>
      <c r="K1713" s="2" t="s">
        <v>38</v>
      </c>
      <c r="L1713" s="2" t="s">
        <v>34</v>
      </c>
      <c r="M1713" s="2" t="s">
        <v>22</v>
      </c>
      <c r="N1713" s="2" t="s">
        <v>45</v>
      </c>
      <c r="O1713" s="2" t="s">
        <v>21</v>
      </c>
      <c r="P1713" s="2" t="s">
        <v>28</v>
      </c>
      <c r="Q1713" s="2" t="s">
        <v>60</v>
      </c>
      <c r="R1713" s="2"/>
      <c r="S1713" s="2"/>
      <c r="T1713" s="2"/>
      <c r="U1713" s="2"/>
      <c r="V1713" s="2"/>
      <c r="W1713" s="2"/>
      <c r="X1713" s="2"/>
      <c r="Y1713" s="2"/>
      <c r="Z1713" s="2"/>
      <c r="AB1713" s="17">
        <v>2089</v>
      </c>
      <c r="AC1713" s="1" t="s">
        <v>38</v>
      </c>
      <c r="AD1713" s="1" t="s">
        <v>34</v>
      </c>
      <c r="AE1713" s="1" t="s">
        <v>21</v>
      </c>
      <c r="AF1713" s="1" t="s">
        <v>22</v>
      </c>
      <c r="AG1713" s="1" t="s">
        <v>28</v>
      </c>
      <c r="AH1713" s="5" t="s">
        <v>45</v>
      </c>
    </row>
    <row r="1714" spans="10:34" ht="15.75" thickBot="1" x14ac:dyDescent="0.3">
      <c r="J1714" s="2">
        <v>2090</v>
      </c>
      <c r="K1714" s="2" t="s">
        <v>37</v>
      </c>
      <c r="L1714" s="2" t="s">
        <v>34</v>
      </c>
      <c r="M1714" s="2" t="s">
        <v>22</v>
      </c>
      <c r="N1714" s="2" t="s">
        <v>45</v>
      </c>
      <c r="O1714" s="2" t="s">
        <v>30</v>
      </c>
      <c r="P1714" s="2" t="s">
        <v>24</v>
      </c>
      <c r="Q1714" s="2" t="s">
        <v>65</v>
      </c>
      <c r="R1714" s="2"/>
      <c r="S1714" s="2"/>
      <c r="T1714" s="2"/>
      <c r="U1714" s="2"/>
      <c r="V1714" s="2"/>
      <c r="W1714" s="2"/>
      <c r="X1714" s="2"/>
      <c r="Y1714" s="2"/>
      <c r="Z1714" s="2"/>
      <c r="AB1714" s="17">
        <v>2090</v>
      </c>
      <c r="AC1714" s="1" t="s">
        <v>37</v>
      </c>
      <c r="AD1714" s="1" t="s">
        <v>34</v>
      </c>
      <c r="AE1714" s="1" t="s">
        <v>30</v>
      </c>
      <c r="AF1714" s="1" t="s">
        <v>22</v>
      </c>
      <c r="AG1714" s="1" t="s">
        <v>24</v>
      </c>
      <c r="AH1714" s="5" t="s">
        <v>45</v>
      </c>
    </row>
    <row r="1715" spans="10:34" ht="15.75" thickBot="1" x14ac:dyDescent="0.3">
      <c r="J1715" s="2">
        <v>2091</v>
      </c>
      <c r="K1715" s="2" t="s">
        <v>36</v>
      </c>
      <c r="L1715" s="2" t="s">
        <v>20</v>
      </c>
      <c r="M1715" s="2" t="s">
        <v>31</v>
      </c>
      <c r="N1715" s="2" t="s">
        <v>45</v>
      </c>
      <c r="O1715" s="2" t="s">
        <v>21</v>
      </c>
      <c r="P1715" s="2" t="s">
        <v>24</v>
      </c>
      <c r="Q1715" s="2" t="s">
        <v>60</v>
      </c>
      <c r="R1715" s="2"/>
      <c r="S1715" s="2"/>
      <c r="T1715" s="2"/>
      <c r="U1715" s="2"/>
      <c r="V1715" s="2"/>
      <c r="W1715" s="2"/>
      <c r="X1715" s="2"/>
      <c r="Y1715" s="2"/>
      <c r="Z1715" s="2"/>
      <c r="AB1715" s="17">
        <v>2091</v>
      </c>
      <c r="AC1715" s="1" t="s">
        <v>36</v>
      </c>
      <c r="AD1715" s="1" t="s">
        <v>20</v>
      </c>
      <c r="AE1715" s="1" t="s">
        <v>21</v>
      </c>
      <c r="AF1715" s="1" t="s">
        <v>31</v>
      </c>
      <c r="AG1715" s="1" t="s">
        <v>24</v>
      </c>
      <c r="AH1715" s="5" t="s">
        <v>45</v>
      </c>
    </row>
    <row r="1716" spans="10:34" ht="15.75" thickBot="1" x14ac:dyDescent="0.3">
      <c r="J1716" s="2">
        <v>2092</v>
      </c>
      <c r="K1716" s="2" t="s">
        <v>37</v>
      </c>
      <c r="L1716" s="2" t="s">
        <v>34</v>
      </c>
      <c r="M1716" s="2" t="s">
        <v>27</v>
      </c>
      <c r="N1716" s="2" t="s">
        <v>47</v>
      </c>
      <c r="O1716" s="2" t="s">
        <v>21</v>
      </c>
      <c r="P1716" s="2" t="s">
        <v>28</v>
      </c>
      <c r="Q1716" s="2" t="s">
        <v>57</v>
      </c>
      <c r="R1716" s="2"/>
      <c r="S1716" s="2"/>
      <c r="T1716" s="2"/>
      <c r="U1716" s="2"/>
      <c r="V1716" s="2"/>
      <c r="W1716" s="2"/>
      <c r="X1716" s="2"/>
      <c r="Y1716" s="2"/>
      <c r="Z1716" s="2"/>
      <c r="AB1716" s="17">
        <v>2092</v>
      </c>
      <c r="AC1716" s="1" t="s">
        <v>37</v>
      </c>
      <c r="AD1716" s="1" t="s">
        <v>34</v>
      </c>
      <c r="AE1716" s="1" t="s">
        <v>21</v>
      </c>
      <c r="AF1716" s="1" t="s">
        <v>27</v>
      </c>
      <c r="AG1716" s="1" t="s">
        <v>28</v>
      </c>
      <c r="AH1716" s="5" t="s">
        <v>47</v>
      </c>
    </row>
    <row r="1717" spans="10:34" ht="15.75" thickBot="1" x14ac:dyDescent="0.3">
      <c r="J1717" s="2">
        <v>2093</v>
      </c>
      <c r="K1717" s="2" t="s">
        <v>36</v>
      </c>
      <c r="L1717" s="2" t="s">
        <v>34</v>
      </c>
      <c r="M1717" s="2" t="s">
        <v>22</v>
      </c>
      <c r="N1717" s="2" t="s">
        <v>45</v>
      </c>
      <c r="O1717" s="2" t="s">
        <v>21</v>
      </c>
      <c r="P1717" s="2" t="s">
        <v>28</v>
      </c>
      <c r="Q1717" s="2" t="s">
        <v>54</v>
      </c>
      <c r="R1717" s="2"/>
      <c r="S1717" s="2"/>
      <c r="T1717" s="2"/>
      <c r="U1717" s="2"/>
      <c r="V1717" s="2"/>
      <c r="W1717" s="2"/>
      <c r="X1717" s="2"/>
      <c r="Y1717" s="2"/>
      <c r="Z1717" s="2"/>
      <c r="AB1717" s="17">
        <v>2093</v>
      </c>
      <c r="AC1717" s="1" t="s">
        <v>36</v>
      </c>
      <c r="AD1717" s="1" t="s">
        <v>34</v>
      </c>
      <c r="AE1717" s="1" t="s">
        <v>21</v>
      </c>
      <c r="AF1717" s="1" t="s">
        <v>22</v>
      </c>
      <c r="AG1717" s="1" t="s">
        <v>28</v>
      </c>
      <c r="AH1717" s="5" t="s">
        <v>45</v>
      </c>
    </row>
    <row r="1718" spans="10:34" ht="15.75" thickBot="1" x14ac:dyDescent="0.3">
      <c r="J1718" s="2">
        <v>2095</v>
      </c>
      <c r="K1718" s="2" t="s">
        <v>36</v>
      </c>
      <c r="L1718" s="2" t="s">
        <v>20</v>
      </c>
      <c r="M1718" s="2" t="s">
        <v>27</v>
      </c>
      <c r="N1718" s="2" t="s">
        <v>47</v>
      </c>
      <c r="O1718" s="2" t="s">
        <v>21</v>
      </c>
      <c r="P1718" s="2" t="s">
        <v>23</v>
      </c>
      <c r="Q1718" s="2" t="s">
        <v>57</v>
      </c>
      <c r="R1718" s="2"/>
      <c r="S1718" s="2"/>
      <c r="T1718" s="2"/>
      <c r="U1718" s="2"/>
      <c r="V1718" s="2"/>
      <c r="W1718" s="2"/>
      <c r="X1718" s="2"/>
      <c r="Y1718" s="2"/>
      <c r="Z1718" s="2"/>
      <c r="AB1718" s="17">
        <v>2095</v>
      </c>
      <c r="AC1718" s="1" t="s">
        <v>36</v>
      </c>
      <c r="AD1718" s="1" t="s">
        <v>20</v>
      </c>
      <c r="AE1718" s="1" t="s">
        <v>21</v>
      </c>
      <c r="AF1718" s="1" t="s">
        <v>27</v>
      </c>
      <c r="AG1718" s="1" t="s">
        <v>23</v>
      </c>
      <c r="AH1718" s="5" t="s">
        <v>47</v>
      </c>
    </row>
    <row r="1719" spans="10:34" ht="15.75" thickBot="1" x14ac:dyDescent="0.3">
      <c r="J1719" s="2">
        <v>2096</v>
      </c>
      <c r="K1719" s="2" t="s">
        <v>37</v>
      </c>
      <c r="L1719" s="2" t="s">
        <v>20</v>
      </c>
      <c r="M1719" s="2" t="s">
        <v>35</v>
      </c>
      <c r="N1719" s="2" t="s">
        <v>45</v>
      </c>
      <c r="O1719" s="2" t="s">
        <v>30</v>
      </c>
      <c r="P1719" s="2" t="s">
        <v>28</v>
      </c>
      <c r="Q1719" s="2" t="s">
        <v>60</v>
      </c>
      <c r="R1719" s="2"/>
      <c r="S1719" s="2"/>
      <c r="T1719" s="2"/>
      <c r="U1719" s="2"/>
      <c r="V1719" s="2"/>
      <c r="W1719" s="2"/>
      <c r="X1719" s="2"/>
      <c r="Y1719" s="2"/>
      <c r="Z1719" s="2"/>
      <c r="AB1719" s="17">
        <v>2096</v>
      </c>
      <c r="AC1719" s="1" t="s">
        <v>37</v>
      </c>
      <c r="AD1719" s="1" t="s">
        <v>20</v>
      </c>
      <c r="AE1719" s="1" t="s">
        <v>30</v>
      </c>
      <c r="AF1719" s="1" t="s">
        <v>35</v>
      </c>
      <c r="AG1719" s="1" t="s">
        <v>28</v>
      </c>
      <c r="AH1719" s="5" t="s">
        <v>45</v>
      </c>
    </row>
    <row r="1720" spans="10:34" ht="15.75" thickBot="1" x14ac:dyDescent="0.3">
      <c r="J1720" s="2">
        <v>2097</v>
      </c>
      <c r="K1720" s="2" t="s">
        <v>36</v>
      </c>
      <c r="L1720" s="2" t="s">
        <v>34</v>
      </c>
      <c r="M1720" s="2" t="s">
        <v>35</v>
      </c>
      <c r="N1720" s="2" t="s">
        <v>46</v>
      </c>
      <c r="O1720" s="2" t="s">
        <v>21</v>
      </c>
      <c r="P1720" s="2" t="s">
        <v>24</v>
      </c>
      <c r="Q1720" s="2" t="s">
        <v>60</v>
      </c>
      <c r="R1720" s="2"/>
      <c r="S1720" s="2"/>
      <c r="T1720" s="2"/>
      <c r="U1720" s="2"/>
      <c r="V1720" s="2"/>
      <c r="W1720" s="2"/>
      <c r="X1720" s="2"/>
      <c r="Y1720" s="2"/>
      <c r="Z1720" s="2"/>
      <c r="AB1720" s="17">
        <v>2097</v>
      </c>
      <c r="AC1720" s="1" t="s">
        <v>36</v>
      </c>
      <c r="AD1720" s="1" t="s">
        <v>34</v>
      </c>
      <c r="AE1720" s="1" t="s">
        <v>21</v>
      </c>
      <c r="AF1720" s="1" t="s">
        <v>35</v>
      </c>
      <c r="AG1720" s="1" t="s">
        <v>24</v>
      </c>
      <c r="AH1720" s="5" t="s">
        <v>46</v>
      </c>
    </row>
    <row r="1721" spans="10:34" ht="15.75" thickBot="1" x14ac:dyDescent="0.3">
      <c r="J1721" s="2">
        <v>2098</v>
      </c>
      <c r="K1721" s="2" t="s">
        <v>37</v>
      </c>
      <c r="L1721" s="2" t="s">
        <v>20</v>
      </c>
      <c r="M1721" s="2" t="s">
        <v>25</v>
      </c>
      <c r="N1721" s="2" t="s">
        <v>46</v>
      </c>
      <c r="O1721" s="2" t="s">
        <v>21</v>
      </c>
      <c r="P1721" s="2" t="s">
        <v>28</v>
      </c>
      <c r="Q1721" s="2" t="s">
        <v>57</v>
      </c>
      <c r="R1721" s="2"/>
      <c r="S1721" s="2"/>
      <c r="T1721" s="2"/>
      <c r="U1721" s="2"/>
      <c r="V1721" s="2"/>
      <c r="W1721" s="2"/>
      <c r="X1721" s="2"/>
      <c r="Y1721" s="2"/>
      <c r="Z1721" s="2"/>
      <c r="AB1721" s="17">
        <v>2098</v>
      </c>
      <c r="AC1721" s="1" t="s">
        <v>37</v>
      </c>
      <c r="AD1721" s="1" t="s">
        <v>20</v>
      </c>
      <c r="AE1721" s="1" t="s">
        <v>21</v>
      </c>
      <c r="AF1721" s="1" t="s">
        <v>25</v>
      </c>
      <c r="AG1721" s="1" t="s">
        <v>28</v>
      </c>
      <c r="AH1721" s="5" t="s">
        <v>46</v>
      </c>
    </row>
    <row r="1722" spans="10:34" ht="15.75" thickBot="1" x14ac:dyDescent="0.3">
      <c r="J1722" s="2">
        <v>2099</v>
      </c>
      <c r="K1722" s="2" t="s">
        <v>37</v>
      </c>
      <c r="L1722" s="2" t="s">
        <v>34</v>
      </c>
      <c r="M1722" s="2" t="s">
        <v>22</v>
      </c>
      <c r="N1722" s="2" t="s">
        <v>45</v>
      </c>
      <c r="O1722" s="2" t="s">
        <v>30</v>
      </c>
      <c r="P1722" s="2" t="s">
        <v>28</v>
      </c>
      <c r="Q1722" s="2" t="s">
        <v>65</v>
      </c>
      <c r="R1722" s="2"/>
      <c r="S1722" s="2"/>
      <c r="T1722" s="2"/>
      <c r="U1722" s="2"/>
      <c r="V1722" s="2"/>
      <c r="W1722" s="2"/>
      <c r="X1722" s="2"/>
      <c r="Y1722" s="2"/>
      <c r="Z1722" s="2"/>
      <c r="AB1722" s="17">
        <v>2099</v>
      </c>
      <c r="AC1722" s="1" t="s">
        <v>37</v>
      </c>
      <c r="AD1722" s="1" t="s">
        <v>34</v>
      </c>
      <c r="AE1722" s="1" t="s">
        <v>30</v>
      </c>
      <c r="AF1722" s="1" t="s">
        <v>22</v>
      </c>
      <c r="AG1722" s="1" t="s">
        <v>28</v>
      </c>
      <c r="AH1722" s="5" t="s">
        <v>45</v>
      </c>
    </row>
    <row r="1723" spans="10:34" ht="15.75" thickBot="1" x14ac:dyDescent="0.3">
      <c r="J1723" s="2">
        <v>2100</v>
      </c>
      <c r="K1723" s="2" t="s">
        <v>37</v>
      </c>
      <c r="L1723" s="2" t="s">
        <v>34</v>
      </c>
      <c r="M1723" s="2" t="s">
        <v>26</v>
      </c>
      <c r="N1723" s="2" t="s">
        <v>47</v>
      </c>
      <c r="O1723" s="2" t="s">
        <v>21</v>
      </c>
      <c r="P1723" s="2" t="s">
        <v>24</v>
      </c>
      <c r="Q1723" s="2" t="s">
        <v>60</v>
      </c>
      <c r="R1723" s="2"/>
      <c r="S1723" s="2"/>
      <c r="T1723" s="2"/>
      <c r="U1723" s="2"/>
      <c r="V1723" s="2"/>
      <c r="W1723" s="2"/>
      <c r="X1723" s="2"/>
      <c r="Y1723" s="2"/>
      <c r="Z1723" s="2"/>
      <c r="AB1723" s="17">
        <v>2100</v>
      </c>
      <c r="AC1723" s="1" t="s">
        <v>37</v>
      </c>
      <c r="AD1723" s="1" t="s">
        <v>34</v>
      </c>
      <c r="AE1723" s="1" t="s">
        <v>21</v>
      </c>
      <c r="AF1723" s="1" t="s">
        <v>26</v>
      </c>
      <c r="AG1723" s="1" t="s">
        <v>24</v>
      </c>
      <c r="AH1723" s="5" t="s">
        <v>47</v>
      </c>
    </row>
    <row r="1724" spans="10:34" ht="15.75" thickBot="1" x14ac:dyDescent="0.3">
      <c r="J1724" s="2">
        <v>2103</v>
      </c>
      <c r="K1724" s="2" t="s">
        <v>37</v>
      </c>
      <c r="L1724" s="2" t="s">
        <v>34</v>
      </c>
      <c r="M1724" s="2" t="s">
        <v>22</v>
      </c>
      <c r="N1724" s="2" t="s">
        <v>45</v>
      </c>
      <c r="O1724" s="2" t="s">
        <v>21</v>
      </c>
      <c r="P1724" s="2" t="s">
        <v>23</v>
      </c>
      <c r="Q1724" s="2" t="s">
        <v>54</v>
      </c>
      <c r="R1724" s="2"/>
      <c r="S1724" s="2"/>
      <c r="T1724" s="2"/>
      <c r="U1724" s="2"/>
      <c r="V1724" s="2"/>
      <c r="W1724" s="2"/>
      <c r="X1724" s="2"/>
      <c r="Y1724" s="2"/>
      <c r="Z1724" s="2"/>
      <c r="AB1724" s="17">
        <v>2103</v>
      </c>
      <c r="AC1724" s="1" t="s">
        <v>37</v>
      </c>
      <c r="AD1724" s="1" t="s">
        <v>34</v>
      </c>
      <c r="AE1724" s="1" t="s">
        <v>21</v>
      </c>
      <c r="AF1724" s="1" t="s">
        <v>22</v>
      </c>
      <c r="AG1724" s="1" t="s">
        <v>23</v>
      </c>
      <c r="AH1724" s="5" t="s">
        <v>45</v>
      </c>
    </row>
    <row r="1725" spans="10:34" ht="15.75" thickBot="1" x14ac:dyDescent="0.3">
      <c r="J1725" s="2">
        <v>2104</v>
      </c>
      <c r="K1725" s="2" t="s">
        <v>37</v>
      </c>
      <c r="L1725" s="2" t="s">
        <v>20</v>
      </c>
      <c r="M1725" s="2" t="s">
        <v>22</v>
      </c>
      <c r="N1725" s="2" t="s">
        <v>46</v>
      </c>
      <c r="O1725" s="2" t="s">
        <v>21</v>
      </c>
      <c r="P1725" s="2" t="s">
        <v>24</v>
      </c>
      <c r="Q1725" s="2" t="s">
        <v>54</v>
      </c>
      <c r="R1725" s="2"/>
      <c r="S1725" s="2"/>
      <c r="T1725" s="2"/>
      <c r="U1725" s="2"/>
      <c r="V1725" s="2"/>
      <c r="W1725" s="2"/>
      <c r="X1725" s="2"/>
      <c r="Y1725" s="2"/>
      <c r="Z1725" s="2"/>
      <c r="AB1725" s="17">
        <v>2104</v>
      </c>
      <c r="AC1725" s="1" t="s">
        <v>37</v>
      </c>
      <c r="AD1725" s="1" t="s">
        <v>20</v>
      </c>
      <c r="AE1725" s="1" t="s">
        <v>21</v>
      </c>
      <c r="AF1725" s="1" t="s">
        <v>22</v>
      </c>
      <c r="AG1725" s="1" t="s">
        <v>24</v>
      </c>
      <c r="AH1725" s="5" t="s">
        <v>46</v>
      </c>
    </row>
    <row r="1726" spans="10:34" ht="15.75" thickBot="1" x14ac:dyDescent="0.3">
      <c r="J1726" s="2">
        <v>2105</v>
      </c>
      <c r="K1726" s="2" t="s">
        <v>37</v>
      </c>
      <c r="L1726" s="2" t="s">
        <v>34</v>
      </c>
      <c r="M1726" s="2" t="s">
        <v>25</v>
      </c>
      <c r="N1726" s="2" t="s">
        <v>47</v>
      </c>
      <c r="O1726" s="2" t="s">
        <v>30</v>
      </c>
      <c r="P1726" s="2" t="s">
        <v>28</v>
      </c>
      <c r="Q1726" s="2" t="s">
        <v>57</v>
      </c>
      <c r="R1726" s="2"/>
      <c r="S1726" s="2"/>
      <c r="T1726" s="2"/>
      <c r="U1726" s="2"/>
      <c r="V1726" s="2"/>
      <c r="W1726" s="2"/>
      <c r="X1726" s="2"/>
      <c r="Y1726" s="2"/>
      <c r="Z1726" s="2"/>
      <c r="AB1726" s="17">
        <v>2105</v>
      </c>
      <c r="AC1726" s="1" t="s">
        <v>37</v>
      </c>
      <c r="AD1726" s="1" t="s">
        <v>34</v>
      </c>
      <c r="AE1726" s="1" t="s">
        <v>30</v>
      </c>
      <c r="AF1726" s="1" t="s">
        <v>25</v>
      </c>
      <c r="AG1726" s="1" t="s">
        <v>28</v>
      </c>
      <c r="AH1726" s="5" t="s">
        <v>47</v>
      </c>
    </row>
    <row r="1727" spans="10:34" ht="15.75" thickBot="1" x14ac:dyDescent="0.3">
      <c r="J1727" s="2">
        <v>2106</v>
      </c>
      <c r="K1727" s="2" t="s">
        <v>37</v>
      </c>
      <c r="L1727" s="2" t="s">
        <v>34</v>
      </c>
      <c r="M1727" s="2" t="s">
        <v>22</v>
      </c>
      <c r="N1727" s="2" t="s">
        <v>45</v>
      </c>
      <c r="O1727" s="2" t="s">
        <v>30</v>
      </c>
      <c r="P1727" s="2" t="s">
        <v>28</v>
      </c>
      <c r="Q1727" s="2" t="s">
        <v>65</v>
      </c>
      <c r="R1727" s="2"/>
      <c r="S1727" s="2"/>
      <c r="T1727" s="2"/>
      <c r="U1727" s="2"/>
      <c r="V1727" s="2"/>
      <c r="W1727" s="2"/>
      <c r="X1727" s="2"/>
      <c r="Y1727" s="2"/>
      <c r="Z1727" s="2"/>
      <c r="AB1727" s="17">
        <v>2106</v>
      </c>
      <c r="AC1727" s="1" t="s">
        <v>37</v>
      </c>
      <c r="AD1727" s="1" t="s">
        <v>34</v>
      </c>
      <c r="AE1727" s="1" t="s">
        <v>30</v>
      </c>
      <c r="AF1727" s="1" t="s">
        <v>22</v>
      </c>
      <c r="AG1727" s="1" t="s">
        <v>28</v>
      </c>
      <c r="AH1727" s="5" t="s">
        <v>45</v>
      </c>
    </row>
    <row r="1728" spans="10:34" ht="15.75" thickBot="1" x14ac:dyDescent="0.3">
      <c r="J1728" s="2">
        <v>2107</v>
      </c>
      <c r="K1728" s="2" t="s">
        <v>36</v>
      </c>
      <c r="L1728" s="2" t="s">
        <v>20</v>
      </c>
      <c r="M1728" s="2" t="s">
        <v>26</v>
      </c>
      <c r="N1728" s="2" t="s">
        <v>46</v>
      </c>
      <c r="O1728" s="2" t="s">
        <v>30</v>
      </c>
      <c r="P1728" s="2" t="s">
        <v>23</v>
      </c>
      <c r="Q1728" s="2" t="s">
        <v>60</v>
      </c>
      <c r="R1728" s="2"/>
      <c r="S1728" s="2"/>
      <c r="T1728" s="2"/>
      <c r="U1728" s="2"/>
      <c r="V1728" s="2"/>
      <c r="W1728" s="2"/>
      <c r="X1728" s="2"/>
      <c r="Y1728" s="2"/>
      <c r="Z1728" s="2"/>
      <c r="AB1728" s="17">
        <v>2107</v>
      </c>
      <c r="AC1728" s="1" t="s">
        <v>36</v>
      </c>
      <c r="AD1728" s="1" t="s">
        <v>20</v>
      </c>
      <c r="AE1728" s="1" t="s">
        <v>30</v>
      </c>
      <c r="AF1728" s="1" t="s">
        <v>26</v>
      </c>
      <c r="AG1728" s="1" t="s">
        <v>23</v>
      </c>
      <c r="AH1728" s="5" t="s">
        <v>46</v>
      </c>
    </row>
    <row r="1729" spans="10:34" ht="15.75" thickBot="1" x14ac:dyDescent="0.3">
      <c r="J1729" s="2">
        <v>2108</v>
      </c>
      <c r="K1729" s="2" t="s">
        <v>36</v>
      </c>
      <c r="L1729" s="2" t="s">
        <v>20</v>
      </c>
      <c r="M1729" s="2" t="s">
        <v>33</v>
      </c>
      <c r="N1729" s="2" t="s">
        <v>46</v>
      </c>
      <c r="O1729" s="2" t="s">
        <v>30</v>
      </c>
      <c r="P1729" s="2" t="s">
        <v>24</v>
      </c>
      <c r="Q1729" s="2" t="s">
        <v>60</v>
      </c>
      <c r="R1729" s="2"/>
      <c r="S1729" s="2"/>
      <c r="T1729" s="2"/>
      <c r="U1729" s="2"/>
      <c r="V1729" s="2"/>
      <c r="W1729" s="2"/>
      <c r="X1729" s="2"/>
      <c r="Y1729" s="2"/>
      <c r="Z1729" s="2"/>
      <c r="AB1729" s="17">
        <v>2108</v>
      </c>
      <c r="AC1729" s="1" t="s">
        <v>36</v>
      </c>
      <c r="AD1729" s="1" t="s">
        <v>20</v>
      </c>
      <c r="AE1729" s="1" t="s">
        <v>30</v>
      </c>
      <c r="AF1729" s="1" t="s">
        <v>33</v>
      </c>
      <c r="AG1729" s="1" t="s">
        <v>24</v>
      </c>
      <c r="AH1729" s="5" t="s">
        <v>46</v>
      </c>
    </row>
    <row r="1730" spans="10:34" ht="15.75" thickBot="1" x14ac:dyDescent="0.3">
      <c r="J1730" s="2">
        <v>2109</v>
      </c>
      <c r="K1730" s="2" t="s">
        <v>37</v>
      </c>
      <c r="L1730" s="2" t="s">
        <v>20</v>
      </c>
      <c r="M1730" s="2" t="s">
        <v>25</v>
      </c>
      <c r="N1730" s="2" t="s">
        <v>45</v>
      </c>
      <c r="O1730" s="2" t="s">
        <v>30</v>
      </c>
      <c r="P1730" s="2" t="s">
        <v>28</v>
      </c>
      <c r="Q1730" s="2" t="s">
        <v>54</v>
      </c>
      <c r="R1730" s="2"/>
      <c r="S1730" s="2"/>
      <c r="T1730" s="2"/>
      <c r="U1730" s="2"/>
      <c r="V1730" s="2"/>
      <c r="W1730" s="2"/>
      <c r="X1730" s="2"/>
      <c r="Y1730" s="2"/>
      <c r="Z1730" s="2"/>
      <c r="AB1730" s="17">
        <v>2109</v>
      </c>
      <c r="AC1730" s="1" t="s">
        <v>37</v>
      </c>
      <c r="AD1730" s="1" t="s">
        <v>20</v>
      </c>
      <c r="AE1730" s="1" t="s">
        <v>30</v>
      </c>
      <c r="AF1730" s="1" t="s">
        <v>25</v>
      </c>
      <c r="AG1730" s="1" t="s">
        <v>28</v>
      </c>
      <c r="AH1730" s="5" t="s">
        <v>45</v>
      </c>
    </row>
    <row r="1731" spans="10:34" ht="15.75" thickBot="1" x14ac:dyDescent="0.3">
      <c r="J1731" s="2">
        <v>2110</v>
      </c>
      <c r="K1731" s="2" t="s">
        <v>37</v>
      </c>
      <c r="L1731" s="2" t="s">
        <v>34</v>
      </c>
      <c r="M1731" s="2" t="s">
        <v>27</v>
      </c>
      <c r="N1731" s="2" t="s">
        <v>46</v>
      </c>
      <c r="O1731" s="2" t="s">
        <v>21</v>
      </c>
      <c r="P1731" s="2" t="s">
        <v>28</v>
      </c>
      <c r="Q1731" s="2" t="s">
        <v>57</v>
      </c>
      <c r="R1731" s="2"/>
      <c r="S1731" s="2"/>
      <c r="T1731" s="2"/>
      <c r="U1731" s="2"/>
      <c r="V1731" s="2"/>
      <c r="W1731" s="2"/>
      <c r="X1731" s="2"/>
      <c r="Y1731" s="2"/>
      <c r="Z1731" s="2"/>
      <c r="AB1731" s="17">
        <v>2110</v>
      </c>
      <c r="AC1731" s="1" t="s">
        <v>37</v>
      </c>
      <c r="AD1731" s="1" t="s">
        <v>34</v>
      </c>
      <c r="AE1731" s="1" t="s">
        <v>21</v>
      </c>
      <c r="AF1731" s="1" t="s">
        <v>27</v>
      </c>
      <c r="AG1731" s="1" t="s">
        <v>28</v>
      </c>
      <c r="AH1731" s="5" t="s">
        <v>46</v>
      </c>
    </row>
    <row r="1732" spans="10:34" ht="15.75" thickBot="1" x14ac:dyDescent="0.3">
      <c r="J1732" s="2">
        <v>2111</v>
      </c>
      <c r="K1732" s="2" t="s">
        <v>37</v>
      </c>
      <c r="L1732" s="2" t="s">
        <v>34</v>
      </c>
      <c r="M1732" s="2" t="s">
        <v>33</v>
      </c>
      <c r="N1732" s="2" t="s">
        <v>45</v>
      </c>
      <c r="O1732" s="2" t="s">
        <v>30</v>
      </c>
      <c r="P1732" s="2" t="s">
        <v>23</v>
      </c>
      <c r="Q1732" s="2" t="s">
        <v>57</v>
      </c>
      <c r="R1732" s="2"/>
      <c r="S1732" s="2"/>
      <c r="T1732" s="2"/>
      <c r="U1732" s="2"/>
      <c r="V1732" s="2"/>
      <c r="W1732" s="2"/>
      <c r="X1732" s="2"/>
      <c r="Y1732" s="2"/>
      <c r="Z1732" s="2"/>
      <c r="AB1732" s="17">
        <v>2111</v>
      </c>
      <c r="AC1732" s="1" t="s">
        <v>37</v>
      </c>
      <c r="AD1732" s="1" t="s">
        <v>34</v>
      </c>
      <c r="AE1732" s="1" t="s">
        <v>30</v>
      </c>
      <c r="AF1732" s="1" t="s">
        <v>33</v>
      </c>
      <c r="AG1732" s="1" t="s">
        <v>23</v>
      </c>
      <c r="AH1732" s="5" t="s">
        <v>45</v>
      </c>
    </row>
    <row r="1733" spans="10:34" ht="15.75" thickBot="1" x14ac:dyDescent="0.3">
      <c r="J1733" s="2">
        <v>2112</v>
      </c>
      <c r="K1733" s="2" t="s">
        <v>36</v>
      </c>
      <c r="L1733" s="2" t="s">
        <v>20</v>
      </c>
      <c r="M1733" s="2" t="s">
        <v>22</v>
      </c>
      <c r="N1733" s="2" t="s">
        <v>45</v>
      </c>
      <c r="O1733" s="2" t="s">
        <v>30</v>
      </c>
      <c r="P1733" s="2" t="s">
        <v>24</v>
      </c>
      <c r="Q1733" s="2" t="s">
        <v>65</v>
      </c>
      <c r="R1733" s="2"/>
      <c r="S1733" s="2"/>
      <c r="T1733" s="2"/>
      <c r="U1733" s="2"/>
      <c r="V1733" s="2"/>
      <c r="W1733" s="2"/>
      <c r="X1733" s="2"/>
      <c r="Y1733" s="2"/>
      <c r="Z1733" s="2"/>
      <c r="AB1733" s="17">
        <v>2112</v>
      </c>
      <c r="AC1733" s="1" t="s">
        <v>36</v>
      </c>
      <c r="AD1733" s="1" t="s">
        <v>20</v>
      </c>
      <c r="AE1733" s="1" t="s">
        <v>30</v>
      </c>
      <c r="AF1733" s="1" t="s">
        <v>22</v>
      </c>
      <c r="AG1733" s="1" t="s">
        <v>24</v>
      </c>
      <c r="AH1733" s="5" t="s">
        <v>45</v>
      </c>
    </row>
    <row r="1734" spans="10:34" ht="15.75" thickBot="1" x14ac:dyDescent="0.3">
      <c r="J1734" s="2">
        <v>2113</v>
      </c>
      <c r="K1734" s="2" t="s">
        <v>37</v>
      </c>
      <c r="L1734" s="2" t="s">
        <v>20</v>
      </c>
      <c r="M1734" s="2" t="s">
        <v>27</v>
      </c>
      <c r="N1734" s="2" t="s">
        <v>46</v>
      </c>
      <c r="O1734" s="2" t="s">
        <v>21</v>
      </c>
      <c r="P1734" s="2" t="s">
        <v>23</v>
      </c>
      <c r="Q1734" s="2" t="s">
        <v>57</v>
      </c>
      <c r="R1734" s="2"/>
      <c r="S1734" s="2"/>
      <c r="T1734" s="2"/>
      <c r="U1734" s="2"/>
      <c r="V1734" s="2"/>
      <c r="W1734" s="2"/>
      <c r="X1734" s="2"/>
      <c r="Y1734" s="2"/>
      <c r="Z1734" s="2"/>
      <c r="AB1734" s="17">
        <v>2113</v>
      </c>
      <c r="AC1734" s="1" t="s">
        <v>37</v>
      </c>
      <c r="AD1734" s="1" t="s">
        <v>20</v>
      </c>
      <c r="AE1734" s="1" t="s">
        <v>21</v>
      </c>
      <c r="AF1734" s="1" t="s">
        <v>27</v>
      </c>
      <c r="AG1734" s="1" t="s">
        <v>23</v>
      </c>
      <c r="AH1734" s="5" t="s">
        <v>46</v>
      </c>
    </row>
    <row r="1735" spans="10:34" ht="15.75" thickBot="1" x14ac:dyDescent="0.3">
      <c r="J1735" s="2">
        <v>2114</v>
      </c>
      <c r="K1735" s="2" t="s">
        <v>38</v>
      </c>
      <c r="L1735" s="2" t="s">
        <v>34</v>
      </c>
      <c r="M1735" s="2" t="s">
        <v>31</v>
      </c>
      <c r="N1735" s="2" t="s">
        <v>45</v>
      </c>
      <c r="O1735" s="2" t="s">
        <v>21</v>
      </c>
      <c r="P1735" s="2" t="s">
        <v>28</v>
      </c>
      <c r="Q1735" s="2" t="s">
        <v>60</v>
      </c>
      <c r="R1735" s="2"/>
      <c r="S1735" s="2"/>
      <c r="T1735" s="2"/>
      <c r="U1735" s="2"/>
      <c r="V1735" s="2"/>
      <c r="W1735" s="2"/>
      <c r="X1735" s="2"/>
      <c r="Y1735" s="2"/>
      <c r="Z1735" s="2"/>
      <c r="AB1735" s="17">
        <v>2114</v>
      </c>
      <c r="AC1735" s="1" t="s">
        <v>38</v>
      </c>
      <c r="AD1735" s="1" t="s">
        <v>34</v>
      </c>
      <c r="AE1735" s="1" t="s">
        <v>21</v>
      </c>
      <c r="AF1735" s="1" t="s">
        <v>31</v>
      </c>
      <c r="AG1735" s="1" t="s">
        <v>28</v>
      </c>
      <c r="AH1735" s="5" t="s">
        <v>45</v>
      </c>
    </row>
    <row r="1736" spans="10:34" ht="15.75" thickBot="1" x14ac:dyDescent="0.3">
      <c r="J1736" s="2">
        <v>2115</v>
      </c>
      <c r="K1736" s="2" t="s">
        <v>37</v>
      </c>
      <c r="L1736" s="2" t="s">
        <v>34</v>
      </c>
      <c r="M1736" s="2" t="s">
        <v>25</v>
      </c>
      <c r="N1736" s="2" t="s">
        <v>47</v>
      </c>
      <c r="O1736" s="2" t="s">
        <v>30</v>
      </c>
      <c r="P1736" s="2" t="s">
        <v>24</v>
      </c>
      <c r="Q1736" s="2" t="s">
        <v>54</v>
      </c>
      <c r="R1736" s="2"/>
      <c r="S1736" s="2"/>
      <c r="T1736" s="2"/>
      <c r="U1736" s="2"/>
      <c r="V1736" s="2"/>
      <c r="W1736" s="2"/>
      <c r="X1736" s="2"/>
      <c r="Y1736" s="2"/>
      <c r="Z1736" s="2"/>
      <c r="AB1736" s="17">
        <v>2115</v>
      </c>
      <c r="AC1736" s="1" t="s">
        <v>37</v>
      </c>
      <c r="AD1736" s="1" t="s">
        <v>34</v>
      </c>
      <c r="AE1736" s="1" t="s">
        <v>30</v>
      </c>
      <c r="AF1736" s="1" t="s">
        <v>25</v>
      </c>
      <c r="AG1736" s="1" t="s">
        <v>24</v>
      </c>
      <c r="AH1736" s="5" t="s">
        <v>47</v>
      </c>
    </row>
    <row r="1737" spans="10:34" ht="15.75" thickBot="1" x14ac:dyDescent="0.3">
      <c r="J1737" s="2">
        <v>2116</v>
      </c>
      <c r="K1737" s="2" t="s">
        <v>37</v>
      </c>
      <c r="L1737" s="2" t="s">
        <v>34</v>
      </c>
      <c r="M1737" s="2" t="s">
        <v>22</v>
      </c>
      <c r="N1737" s="2" t="s">
        <v>47</v>
      </c>
      <c r="O1737" s="2" t="s">
        <v>30</v>
      </c>
      <c r="P1737" s="2" t="s">
        <v>23</v>
      </c>
      <c r="Q1737" s="2" t="s">
        <v>57</v>
      </c>
      <c r="R1737" s="2"/>
      <c r="S1737" s="2"/>
      <c r="T1737" s="2"/>
      <c r="U1737" s="2"/>
      <c r="V1737" s="2"/>
      <c r="W1737" s="2"/>
      <c r="X1737" s="2"/>
      <c r="Y1737" s="2"/>
      <c r="Z1737" s="2"/>
      <c r="AB1737" s="17">
        <v>2116</v>
      </c>
      <c r="AC1737" s="1" t="s">
        <v>37</v>
      </c>
      <c r="AD1737" s="1" t="s">
        <v>34</v>
      </c>
      <c r="AE1737" s="1" t="s">
        <v>30</v>
      </c>
      <c r="AF1737" s="1" t="s">
        <v>22</v>
      </c>
      <c r="AG1737" s="1" t="s">
        <v>23</v>
      </c>
      <c r="AH1737" s="5" t="s">
        <v>47</v>
      </c>
    </row>
    <row r="1738" spans="10:34" ht="15.75" thickBot="1" x14ac:dyDescent="0.3">
      <c r="J1738" s="2">
        <v>2117</v>
      </c>
      <c r="K1738" s="2" t="s">
        <v>36</v>
      </c>
      <c r="L1738" s="2" t="s">
        <v>34</v>
      </c>
      <c r="M1738" s="2" t="s">
        <v>25</v>
      </c>
      <c r="N1738" s="2" t="s">
        <v>45</v>
      </c>
      <c r="O1738" s="2" t="s">
        <v>21</v>
      </c>
      <c r="P1738" s="2" t="s">
        <v>23</v>
      </c>
      <c r="Q1738" s="2" t="s">
        <v>54</v>
      </c>
      <c r="R1738" s="2"/>
      <c r="S1738" s="2"/>
      <c r="T1738" s="2"/>
      <c r="U1738" s="2"/>
      <c r="V1738" s="2"/>
      <c r="W1738" s="2"/>
      <c r="X1738" s="2"/>
      <c r="Y1738" s="2"/>
      <c r="Z1738" s="2"/>
      <c r="AB1738" s="17">
        <v>2117</v>
      </c>
      <c r="AC1738" s="1" t="s">
        <v>36</v>
      </c>
      <c r="AD1738" s="1" t="s">
        <v>34</v>
      </c>
      <c r="AE1738" s="1" t="s">
        <v>21</v>
      </c>
      <c r="AF1738" s="1" t="s">
        <v>25</v>
      </c>
      <c r="AG1738" s="1" t="s">
        <v>23</v>
      </c>
      <c r="AH1738" s="5" t="s">
        <v>45</v>
      </c>
    </row>
    <row r="1739" spans="10:34" ht="15.75" thickBot="1" x14ac:dyDescent="0.3">
      <c r="J1739" s="2">
        <v>2119</v>
      </c>
      <c r="K1739" s="2" t="s">
        <v>36</v>
      </c>
      <c r="L1739" s="2" t="s">
        <v>20</v>
      </c>
      <c r="M1739" s="2" t="s">
        <v>22</v>
      </c>
      <c r="N1739" s="2" t="s">
        <v>46</v>
      </c>
      <c r="O1739" s="2" t="s">
        <v>21</v>
      </c>
      <c r="P1739" s="2" t="s">
        <v>24</v>
      </c>
      <c r="Q1739" s="2" t="s">
        <v>54</v>
      </c>
      <c r="R1739" s="2"/>
      <c r="S1739" s="2"/>
      <c r="T1739" s="2"/>
      <c r="U1739" s="2"/>
      <c r="V1739" s="2"/>
      <c r="W1739" s="2"/>
      <c r="X1739" s="2"/>
      <c r="Y1739" s="2"/>
      <c r="Z1739" s="2"/>
      <c r="AB1739" s="17">
        <v>2119</v>
      </c>
      <c r="AC1739" s="1" t="s">
        <v>36</v>
      </c>
      <c r="AD1739" s="1" t="s">
        <v>20</v>
      </c>
      <c r="AE1739" s="1" t="s">
        <v>21</v>
      </c>
      <c r="AF1739" s="1" t="s">
        <v>22</v>
      </c>
      <c r="AG1739" s="1" t="s">
        <v>24</v>
      </c>
      <c r="AH1739" s="5" t="s">
        <v>46</v>
      </c>
    </row>
    <row r="1740" spans="10:34" ht="15.75" thickBot="1" x14ac:dyDescent="0.3">
      <c r="J1740" s="2">
        <v>2120</v>
      </c>
      <c r="K1740" s="2" t="s">
        <v>36</v>
      </c>
      <c r="L1740" s="2" t="s">
        <v>34</v>
      </c>
      <c r="M1740" s="2" t="s">
        <v>27</v>
      </c>
      <c r="N1740" s="2" t="s">
        <v>45</v>
      </c>
      <c r="O1740" s="2" t="s">
        <v>21</v>
      </c>
      <c r="P1740" s="2" t="s">
        <v>24</v>
      </c>
      <c r="Q1740" s="2" t="s">
        <v>65</v>
      </c>
      <c r="R1740" s="2"/>
      <c r="S1740" s="2"/>
      <c r="T1740" s="2"/>
      <c r="U1740" s="2"/>
      <c r="V1740" s="2"/>
      <c r="W1740" s="2"/>
      <c r="X1740" s="2"/>
      <c r="Y1740" s="2"/>
      <c r="Z1740" s="2"/>
      <c r="AB1740" s="17">
        <v>2120</v>
      </c>
      <c r="AC1740" s="1" t="s">
        <v>36</v>
      </c>
      <c r="AD1740" s="1" t="s">
        <v>34</v>
      </c>
      <c r="AE1740" s="1" t="s">
        <v>21</v>
      </c>
      <c r="AF1740" s="1" t="s">
        <v>27</v>
      </c>
      <c r="AG1740" s="1" t="s">
        <v>24</v>
      </c>
      <c r="AH1740" s="5" t="s">
        <v>45</v>
      </c>
    </row>
    <row r="1741" spans="10:34" ht="15.75" thickBot="1" x14ac:dyDescent="0.3">
      <c r="J1741" s="2">
        <v>2121</v>
      </c>
      <c r="K1741" s="2" t="s">
        <v>36</v>
      </c>
      <c r="L1741" s="2" t="s">
        <v>20</v>
      </c>
      <c r="M1741" s="2" t="s">
        <v>22</v>
      </c>
      <c r="N1741" s="2" t="s">
        <v>47</v>
      </c>
      <c r="O1741" s="2" t="s">
        <v>30</v>
      </c>
      <c r="P1741" s="2" t="s">
        <v>24</v>
      </c>
      <c r="Q1741" s="2" t="s">
        <v>54</v>
      </c>
      <c r="R1741" s="2"/>
      <c r="S1741" s="2"/>
      <c r="T1741" s="2"/>
      <c r="U1741" s="2"/>
      <c r="V1741" s="2"/>
      <c r="W1741" s="2"/>
      <c r="X1741" s="2"/>
      <c r="Y1741" s="2"/>
      <c r="Z1741" s="2"/>
      <c r="AB1741" s="17">
        <v>2121</v>
      </c>
      <c r="AC1741" s="1" t="s">
        <v>36</v>
      </c>
      <c r="AD1741" s="1" t="s">
        <v>20</v>
      </c>
      <c r="AE1741" s="1" t="s">
        <v>30</v>
      </c>
      <c r="AF1741" s="1" t="s">
        <v>22</v>
      </c>
      <c r="AG1741" s="1" t="s">
        <v>24</v>
      </c>
      <c r="AH1741" s="5" t="s">
        <v>47</v>
      </c>
    </row>
    <row r="1742" spans="10:34" ht="15.75" thickBot="1" x14ac:dyDescent="0.3">
      <c r="J1742" s="2">
        <v>2122</v>
      </c>
      <c r="K1742" s="2" t="s">
        <v>37</v>
      </c>
      <c r="L1742" s="2" t="s">
        <v>34</v>
      </c>
      <c r="M1742" s="2" t="s">
        <v>25</v>
      </c>
      <c r="N1742" s="2" t="s">
        <v>47</v>
      </c>
      <c r="O1742" s="2" t="s">
        <v>30</v>
      </c>
      <c r="P1742" s="2" t="s">
        <v>28</v>
      </c>
      <c r="Q1742" s="2" t="s">
        <v>57</v>
      </c>
      <c r="R1742" s="2"/>
      <c r="S1742" s="2"/>
      <c r="T1742" s="2"/>
      <c r="U1742" s="2"/>
      <c r="V1742" s="2"/>
      <c r="W1742" s="2"/>
      <c r="X1742" s="2"/>
      <c r="Y1742" s="2"/>
      <c r="Z1742" s="2"/>
      <c r="AB1742" s="17">
        <v>2122</v>
      </c>
      <c r="AC1742" s="1" t="s">
        <v>37</v>
      </c>
      <c r="AD1742" s="1" t="s">
        <v>34</v>
      </c>
      <c r="AE1742" s="1" t="s">
        <v>30</v>
      </c>
      <c r="AF1742" s="1" t="s">
        <v>25</v>
      </c>
      <c r="AG1742" s="1" t="s">
        <v>28</v>
      </c>
      <c r="AH1742" s="5" t="s">
        <v>47</v>
      </c>
    </row>
    <row r="1743" spans="10:34" ht="15.75" thickBot="1" x14ac:dyDescent="0.3">
      <c r="J1743" s="2">
        <v>2123</v>
      </c>
      <c r="K1743" s="2" t="s">
        <v>36</v>
      </c>
      <c r="L1743" s="2" t="s">
        <v>20</v>
      </c>
      <c r="M1743" s="2" t="s">
        <v>27</v>
      </c>
      <c r="N1743" s="2" t="s">
        <v>46</v>
      </c>
      <c r="O1743" s="2" t="s">
        <v>21</v>
      </c>
      <c r="P1743" s="2" t="s">
        <v>23</v>
      </c>
      <c r="Q1743" s="2" t="s">
        <v>57</v>
      </c>
      <c r="R1743" s="2"/>
      <c r="S1743" s="2"/>
      <c r="T1743" s="2"/>
      <c r="U1743" s="2"/>
      <c r="V1743" s="2"/>
      <c r="W1743" s="2"/>
      <c r="X1743" s="2"/>
      <c r="Y1743" s="2"/>
      <c r="Z1743" s="2"/>
      <c r="AB1743" s="17">
        <v>2123</v>
      </c>
      <c r="AC1743" s="1" t="s">
        <v>36</v>
      </c>
      <c r="AD1743" s="1" t="s">
        <v>20</v>
      </c>
      <c r="AE1743" s="1" t="s">
        <v>21</v>
      </c>
      <c r="AF1743" s="1" t="s">
        <v>27</v>
      </c>
      <c r="AG1743" s="1" t="s">
        <v>23</v>
      </c>
      <c r="AH1743" s="5" t="s">
        <v>46</v>
      </c>
    </row>
    <row r="1744" spans="10:34" ht="15.75" thickBot="1" x14ac:dyDescent="0.3">
      <c r="J1744" s="2">
        <v>2124</v>
      </c>
      <c r="K1744" s="2" t="s">
        <v>37</v>
      </c>
      <c r="L1744" s="2" t="s">
        <v>34</v>
      </c>
      <c r="M1744" s="2" t="s">
        <v>29</v>
      </c>
      <c r="N1744" s="2" t="s">
        <v>47</v>
      </c>
      <c r="O1744" s="2" t="s">
        <v>21</v>
      </c>
      <c r="P1744" s="2" t="s">
        <v>28</v>
      </c>
      <c r="Q1744" s="2" t="s">
        <v>60</v>
      </c>
      <c r="R1744" s="2"/>
      <c r="S1744" s="2"/>
      <c r="T1744" s="2"/>
      <c r="U1744" s="2"/>
      <c r="V1744" s="2"/>
      <c r="W1744" s="2"/>
      <c r="X1744" s="2"/>
      <c r="Y1744" s="2"/>
      <c r="Z1744" s="2"/>
      <c r="AB1744" s="17">
        <v>2124</v>
      </c>
      <c r="AC1744" s="1" t="s">
        <v>37</v>
      </c>
      <c r="AD1744" s="1" t="s">
        <v>34</v>
      </c>
      <c r="AE1744" s="1" t="s">
        <v>21</v>
      </c>
      <c r="AF1744" s="1" t="s">
        <v>29</v>
      </c>
      <c r="AG1744" s="1" t="s">
        <v>28</v>
      </c>
      <c r="AH1744" s="5" t="s">
        <v>47</v>
      </c>
    </row>
    <row r="1745" spans="10:34" ht="15.75" thickBot="1" x14ac:dyDescent="0.3">
      <c r="J1745" s="2">
        <v>2125</v>
      </c>
      <c r="K1745" s="2" t="s">
        <v>37</v>
      </c>
      <c r="L1745" s="2" t="s">
        <v>20</v>
      </c>
      <c r="M1745" s="2" t="s">
        <v>22</v>
      </c>
      <c r="N1745" s="2" t="s">
        <v>45</v>
      </c>
      <c r="O1745" s="2" t="s">
        <v>21</v>
      </c>
      <c r="P1745" s="2" t="s">
        <v>28</v>
      </c>
      <c r="Q1745" s="2" t="s">
        <v>65</v>
      </c>
      <c r="R1745" s="2"/>
      <c r="S1745" s="2"/>
      <c r="T1745" s="2"/>
      <c r="U1745" s="2"/>
      <c r="V1745" s="2"/>
      <c r="W1745" s="2"/>
      <c r="X1745" s="2"/>
      <c r="Y1745" s="2"/>
      <c r="Z1745" s="2"/>
      <c r="AB1745" s="17">
        <v>2125</v>
      </c>
      <c r="AC1745" s="1" t="s">
        <v>37</v>
      </c>
      <c r="AD1745" s="1" t="s">
        <v>20</v>
      </c>
      <c r="AE1745" s="1" t="s">
        <v>21</v>
      </c>
      <c r="AF1745" s="1" t="s">
        <v>22</v>
      </c>
      <c r="AG1745" s="1" t="s">
        <v>28</v>
      </c>
      <c r="AH1745" s="5" t="s">
        <v>45</v>
      </c>
    </row>
    <row r="1746" spans="10:34" ht="15.75" thickBot="1" x14ac:dyDescent="0.3">
      <c r="J1746" s="2">
        <v>2126</v>
      </c>
      <c r="K1746" s="2" t="s">
        <v>38</v>
      </c>
      <c r="L1746" s="2" t="s">
        <v>34</v>
      </c>
      <c r="M1746" s="2" t="s">
        <v>25</v>
      </c>
      <c r="N1746" s="2" t="s">
        <v>45</v>
      </c>
      <c r="O1746" s="2" t="s">
        <v>30</v>
      </c>
      <c r="P1746" s="2" t="s">
        <v>24</v>
      </c>
      <c r="Q1746" s="2" t="s">
        <v>57</v>
      </c>
      <c r="R1746" s="2"/>
      <c r="S1746" s="2"/>
      <c r="T1746" s="2"/>
      <c r="U1746" s="2"/>
      <c r="V1746" s="2"/>
      <c r="W1746" s="2"/>
      <c r="X1746" s="2"/>
      <c r="Y1746" s="2"/>
      <c r="Z1746" s="2"/>
      <c r="AB1746" s="17">
        <v>2126</v>
      </c>
      <c r="AC1746" s="1" t="s">
        <v>38</v>
      </c>
      <c r="AD1746" s="1" t="s">
        <v>34</v>
      </c>
      <c r="AE1746" s="1" t="s">
        <v>30</v>
      </c>
      <c r="AF1746" s="1" t="s">
        <v>25</v>
      </c>
      <c r="AG1746" s="1" t="s">
        <v>24</v>
      </c>
      <c r="AH1746" s="5" t="s">
        <v>45</v>
      </c>
    </row>
    <row r="1747" spans="10:34" ht="15.75" thickBot="1" x14ac:dyDescent="0.3">
      <c r="J1747" s="2">
        <v>2127</v>
      </c>
      <c r="K1747" s="2" t="s">
        <v>37</v>
      </c>
      <c r="L1747" s="2" t="s">
        <v>20</v>
      </c>
      <c r="M1747" s="2" t="s">
        <v>27</v>
      </c>
      <c r="N1747" s="2" t="s">
        <v>47</v>
      </c>
      <c r="O1747" s="2" t="s">
        <v>21</v>
      </c>
      <c r="P1747" s="2" t="s">
        <v>24</v>
      </c>
      <c r="Q1747" s="2" t="s">
        <v>65</v>
      </c>
      <c r="R1747" s="2"/>
      <c r="S1747" s="2"/>
      <c r="T1747" s="2"/>
      <c r="U1747" s="2"/>
      <c r="V1747" s="2"/>
      <c r="W1747" s="2"/>
      <c r="X1747" s="2"/>
      <c r="Y1747" s="2"/>
      <c r="Z1747" s="2"/>
      <c r="AB1747" s="17">
        <v>2127</v>
      </c>
      <c r="AC1747" s="1" t="s">
        <v>37</v>
      </c>
      <c r="AD1747" s="1" t="s">
        <v>20</v>
      </c>
      <c r="AE1747" s="1" t="s">
        <v>21</v>
      </c>
      <c r="AF1747" s="1" t="s">
        <v>27</v>
      </c>
      <c r="AG1747" s="1" t="s">
        <v>24</v>
      </c>
      <c r="AH1747" s="5" t="s">
        <v>47</v>
      </c>
    </row>
    <row r="1748" spans="10:34" ht="15.75" thickBot="1" x14ac:dyDescent="0.3">
      <c r="J1748" s="2">
        <v>2128</v>
      </c>
      <c r="K1748" s="2" t="s">
        <v>37</v>
      </c>
      <c r="L1748" s="2" t="s">
        <v>34</v>
      </c>
      <c r="M1748" s="2" t="s">
        <v>33</v>
      </c>
      <c r="N1748" s="2" t="s">
        <v>45</v>
      </c>
      <c r="O1748" s="2" t="s">
        <v>30</v>
      </c>
      <c r="P1748" s="2" t="s">
        <v>23</v>
      </c>
      <c r="Q1748" s="2" t="s">
        <v>57</v>
      </c>
      <c r="R1748" s="2"/>
      <c r="S1748" s="2"/>
      <c r="T1748" s="2"/>
      <c r="U1748" s="2"/>
      <c r="V1748" s="2"/>
      <c r="W1748" s="2"/>
      <c r="X1748" s="2"/>
      <c r="Y1748" s="2"/>
      <c r="Z1748" s="2"/>
      <c r="AB1748" s="17">
        <v>2128</v>
      </c>
      <c r="AC1748" s="1" t="s">
        <v>37</v>
      </c>
      <c r="AD1748" s="1" t="s">
        <v>34</v>
      </c>
      <c r="AE1748" s="1" t="s">
        <v>30</v>
      </c>
      <c r="AF1748" s="1" t="s">
        <v>33</v>
      </c>
      <c r="AG1748" s="1" t="s">
        <v>23</v>
      </c>
      <c r="AH1748" s="5" t="s">
        <v>45</v>
      </c>
    </row>
    <row r="1749" spans="10:34" ht="15.75" thickBot="1" x14ac:dyDescent="0.3">
      <c r="J1749" s="2">
        <v>2129</v>
      </c>
      <c r="K1749" s="2" t="s">
        <v>36</v>
      </c>
      <c r="L1749" s="2" t="s">
        <v>34</v>
      </c>
      <c r="M1749" s="2" t="s">
        <v>27</v>
      </c>
      <c r="N1749" s="2" t="s">
        <v>45</v>
      </c>
      <c r="O1749" s="2" t="s">
        <v>21</v>
      </c>
      <c r="P1749" s="2" t="s">
        <v>28</v>
      </c>
      <c r="Q1749" s="2" t="s">
        <v>54</v>
      </c>
      <c r="R1749" s="2"/>
      <c r="S1749" s="2"/>
      <c r="T1749" s="2"/>
      <c r="U1749" s="2"/>
      <c r="V1749" s="2"/>
      <c r="W1749" s="2"/>
      <c r="X1749" s="2"/>
      <c r="Y1749" s="2"/>
      <c r="Z1749" s="2"/>
      <c r="AB1749" s="17">
        <v>2129</v>
      </c>
      <c r="AC1749" s="1" t="s">
        <v>36</v>
      </c>
      <c r="AD1749" s="1" t="s">
        <v>34</v>
      </c>
      <c r="AE1749" s="1" t="s">
        <v>21</v>
      </c>
      <c r="AF1749" s="1" t="s">
        <v>27</v>
      </c>
      <c r="AG1749" s="1" t="s">
        <v>28</v>
      </c>
      <c r="AH1749" s="5" t="s">
        <v>45</v>
      </c>
    </row>
    <row r="1750" spans="10:34" ht="15.75" thickBot="1" x14ac:dyDescent="0.3">
      <c r="J1750" s="2">
        <v>2130</v>
      </c>
      <c r="K1750" s="2" t="s">
        <v>36</v>
      </c>
      <c r="L1750" s="2" t="s">
        <v>20</v>
      </c>
      <c r="M1750" s="2" t="s">
        <v>33</v>
      </c>
      <c r="N1750" s="2" t="s">
        <v>45</v>
      </c>
      <c r="O1750" s="2" t="s">
        <v>30</v>
      </c>
      <c r="P1750" s="2" t="s">
        <v>28</v>
      </c>
      <c r="Q1750" s="2" t="s">
        <v>57</v>
      </c>
      <c r="R1750" s="2"/>
      <c r="S1750" s="2"/>
      <c r="T1750" s="2"/>
      <c r="U1750" s="2"/>
      <c r="V1750" s="2"/>
      <c r="W1750" s="2"/>
      <c r="X1750" s="2"/>
      <c r="Y1750" s="2"/>
      <c r="Z1750" s="2"/>
      <c r="AB1750" s="17">
        <v>2130</v>
      </c>
      <c r="AC1750" s="1" t="s">
        <v>36</v>
      </c>
      <c r="AD1750" s="1" t="s">
        <v>20</v>
      </c>
      <c r="AE1750" s="1" t="s">
        <v>30</v>
      </c>
      <c r="AF1750" s="1" t="s">
        <v>33</v>
      </c>
      <c r="AG1750" s="1" t="s">
        <v>28</v>
      </c>
      <c r="AH1750" s="5" t="s">
        <v>45</v>
      </c>
    </row>
    <row r="1751" spans="10:34" ht="15.75" thickBot="1" x14ac:dyDescent="0.3">
      <c r="J1751" s="2">
        <v>2132</v>
      </c>
      <c r="K1751" s="2" t="s">
        <v>36</v>
      </c>
      <c r="L1751" s="2" t="s">
        <v>20</v>
      </c>
      <c r="M1751" s="2" t="s">
        <v>22</v>
      </c>
      <c r="N1751" s="2" t="s">
        <v>45</v>
      </c>
      <c r="O1751" s="2" t="s">
        <v>30</v>
      </c>
      <c r="P1751" s="2" t="s">
        <v>28</v>
      </c>
      <c r="Q1751" s="2" t="s">
        <v>54</v>
      </c>
      <c r="R1751" s="2"/>
      <c r="S1751" s="2"/>
      <c r="T1751" s="2"/>
      <c r="U1751" s="2"/>
      <c r="V1751" s="2"/>
      <c r="W1751" s="2"/>
      <c r="X1751" s="2"/>
      <c r="Y1751" s="2"/>
      <c r="Z1751" s="2"/>
      <c r="AB1751" s="17">
        <v>2132</v>
      </c>
      <c r="AC1751" s="1" t="s">
        <v>36</v>
      </c>
      <c r="AD1751" s="1" t="s">
        <v>20</v>
      </c>
      <c r="AE1751" s="1" t="s">
        <v>30</v>
      </c>
      <c r="AF1751" s="1" t="s">
        <v>22</v>
      </c>
      <c r="AG1751" s="1" t="s">
        <v>28</v>
      </c>
      <c r="AH1751" s="5" t="s">
        <v>45</v>
      </c>
    </row>
    <row r="1752" spans="10:34" ht="15.75" thickBot="1" x14ac:dyDescent="0.3">
      <c r="J1752" s="2">
        <v>2133</v>
      </c>
      <c r="K1752" s="2" t="s">
        <v>36</v>
      </c>
      <c r="L1752" s="2" t="s">
        <v>20</v>
      </c>
      <c r="M1752" s="2" t="s">
        <v>22</v>
      </c>
      <c r="N1752" s="2" t="s">
        <v>45</v>
      </c>
      <c r="O1752" s="2" t="s">
        <v>21</v>
      </c>
      <c r="P1752" s="2" t="s">
        <v>28</v>
      </c>
      <c r="Q1752" s="2" t="s">
        <v>54</v>
      </c>
      <c r="R1752" s="2"/>
      <c r="S1752" s="2"/>
      <c r="T1752" s="2"/>
      <c r="U1752" s="2"/>
      <c r="V1752" s="2"/>
      <c r="W1752" s="2"/>
      <c r="X1752" s="2"/>
      <c r="Y1752" s="2"/>
      <c r="Z1752" s="2"/>
      <c r="AB1752" s="17">
        <v>2133</v>
      </c>
      <c r="AC1752" s="1" t="s">
        <v>36</v>
      </c>
      <c r="AD1752" s="1" t="s">
        <v>20</v>
      </c>
      <c r="AE1752" s="1" t="s">
        <v>21</v>
      </c>
      <c r="AF1752" s="1" t="s">
        <v>22</v>
      </c>
      <c r="AG1752" s="1" t="s">
        <v>28</v>
      </c>
      <c r="AH1752" s="5" t="s">
        <v>45</v>
      </c>
    </row>
    <row r="1753" spans="10:34" ht="15.75" thickBot="1" x14ac:dyDescent="0.3">
      <c r="J1753" s="2">
        <v>2134</v>
      </c>
      <c r="K1753" s="2" t="s">
        <v>19</v>
      </c>
      <c r="L1753" s="2" t="s">
        <v>34</v>
      </c>
      <c r="M1753" s="2" t="s">
        <v>27</v>
      </c>
      <c r="N1753" s="2" t="s">
        <v>47</v>
      </c>
      <c r="O1753" s="2" t="s">
        <v>21</v>
      </c>
      <c r="P1753" s="2" t="s">
        <v>23</v>
      </c>
      <c r="Q1753" s="2" t="s">
        <v>60</v>
      </c>
      <c r="R1753" s="2"/>
      <c r="S1753" s="2"/>
      <c r="T1753" s="2"/>
      <c r="U1753" s="2"/>
      <c r="V1753" s="2"/>
      <c r="W1753" s="2"/>
      <c r="X1753" s="2"/>
      <c r="Y1753" s="2"/>
      <c r="Z1753" s="2"/>
      <c r="AB1753" s="17">
        <v>2134</v>
      </c>
      <c r="AC1753" s="1" t="s">
        <v>19</v>
      </c>
      <c r="AD1753" s="1" t="s">
        <v>34</v>
      </c>
      <c r="AE1753" s="1" t="s">
        <v>21</v>
      </c>
      <c r="AF1753" s="1" t="s">
        <v>27</v>
      </c>
      <c r="AG1753" s="1" t="s">
        <v>23</v>
      </c>
      <c r="AH1753" s="5" t="s">
        <v>47</v>
      </c>
    </row>
    <row r="1754" spans="10:34" ht="15.75" thickBot="1" x14ac:dyDescent="0.3">
      <c r="J1754" s="2">
        <v>2136</v>
      </c>
      <c r="K1754" s="2" t="s">
        <v>37</v>
      </c>
      <c r="L1754" s="2" t="s">
        <v>20</v>
      </c>
      <c r="M1754" s="2" t="s">
        <v>25</v>
      </c>
      <c r="N1754" s="2" t="s">
        <v>45</v>
      </c>
      <c r="O1754" s="2" t="s">
        <v>30</v>
      </c>
      <c r="P1754" s="2" t="s">
        <v>28</v>
      </c>
      <c r="Q1754" s="2" t="s">
        <v>54</v>
      </c>
      <c r="R1754" s="2"/>
      <c r="S1754" s="2"/>
      <c r="T1754" s="2"/>
      <c r="U1754" s="2"/>
      <c r="V1754" s="2"/>
      <c r="W1754" s="2"/>
      <c r="X1754" s="2"/>
      <c r="Y1754" s="2"/>
      <c r="Z1754" s="2"/>
      <c r="AB1754" s="17">
        <v>2136</v>
      </c>
      <c r="AC1754" s="1" t="s">
        <v>37</v>
      </c>
      <c r="AD1754" s="1" t="s">
        <v>20</v>
      </c>
      <c r="AE1754" s="1" t="s">
        <v>30</v>
      </c>
      <c r="AF1754" s="1" t="s">
        <v>25</v>
      </c>
      <c r="AG1754" s="1" t="s">
        <v>28</v>
      </c>
      <c r="AH1754" s="5" t="s">
        <v>45</v>
      </c>
    </row>
    <row r="1755" spans="10:34" ht="15.75" thickBot="1" x14ac:dyDescent="0.3">
      <c r="J1755" s="2">
        <v>2137</v>
      </c>
      <c r="K1755" s="2" t="s">
        <v>37</v>
      </c>
      <c r="L1755" s="2" t="s">
        <v>20</v>
      </c>
      <c r="M1755" s="2" t="s">
        <v>27</v>
      </c>
      <c r="N1755" s="2" t="s">
        <v>46</v>
      </c>
      <c r="O1755" s="2" t="s">
        <v>21</v>
      </c>
      <c r="P1755" s="2" t="s">
        <v>23</v>
      </c>
      <c r="Q1755" s="2" t="s">
        <v>57</v>
      </c>
      <c r="R1755" s="2"/>
      <c r="S1755" s="2"/>
      <c r="T1755" s="2"/>
      <c r="U1755" s="2"/>
      <c r="V1755" s="2"/>
      <c r="W1755" s="2"/>
      <c r="X1755" s="2"/>
      <c r="Y1755" s="2"/>
      <c r="Z1755" s="2"/>
      <c r="AB1755" s="17">
        <v>2137</v>
      </c>
      <c r="AC1755" s="1" t="s">
        <v>37</v>
      </c>
      <c r="AD1755" s="1" t="s">
        <v>20</v>
      </c>
      <c r="AE1755" s="1" t="s">
        <v>21</v>
      </c>
      <c r="AF1755" s="1" t="s">
        <v>27</v>
      </c>
      <c r="AG1755" s="1" t="s">
        <v>23</v>
      </c>
      <c r="AH1755" s="5" t="s">
        <v>46</v>
      </c>
    </row>
    <row r="1756" spans="10:34" ht="15.75" thickBot="1" x14ac:dyDescent="0.3">
      <c r="J1756" s="2">
        <v>2138</v>
      </c>
      <c r="K1756" s="2" t="s">
        <v>37</v>
      </c>
      <c r="L1756" s="2" t="s">
        <v>20</v>
      </c>
      <c r="M1756" s="2" t="s">
        <v>27</v>
      </c>
      <c r="N1756" s="2" t="s">
        <v>45</v>
      </c>
      <c r="O1756" s="2" t="s">
        <v>21</v>
      </c>
      <c r="P1756" s="2" t="s">
        <v>28</v>
      </c>
      <c r="Q1756" s="2" t="s">
        <v>65</v>
      </c>
      <c r="R1756" s="2"/>
      <c r="S1756" s="2"/>
      <c r="T1756" s="2"/>
      <c r="U1756" s="2"/>
      <c r="V1756" s="2"/>
      <c r="W1756" s="2"/>
      <c r="X1756" s="2"/>
      <c r="Y1756" s="2"/>
      <c r="Z1756" s="2"/>
      <c r="AB1756" s="17">
        <v>2138</v>
      </c>
      <c r="AC1756" s="1" t="s">
        <v>37</v>
      </c>
      <c r="AD1756" s="1" t="s">
        <v>20</v>
      </c>
      <c r="AE1756" s="1" t="s">
        <v>21</v>
      </c>
      <c r="AF1756" s="1" t="s">
        <v>27</v>
      </c>
      <c r="AG1756" s="1" t="s">
        <v>28</v>
      </c>
      <c r="AH1756" s="5" t="s">
        <v>45</v>
      </c>
    </row>
    <row r="1757" spans="10:34" ht="15.75" thickBot="1" x14ac:dyDescent="0.3">
      <c r="J1757" s="2">
        <v>2139</v>
      </c>
      <c r="K1757" s="2" t="s">
        <v>36</v>
      </c>
      <c r="L1757" s="2" t="s">
        <v>20</v>
      </c>
      <c r="M1757" s="2" t="s">
        <v>26</v>
      </c>
      <c r="N1757" s="2" t="s">
        <v>47</v>
      </c>
      <c r="O1757" s="2" t="s">
        <v>30</v>
      </c>
      <c r="P1757" s="2" t="s">
        <v>23</v>
      </c>
      <c r="Q1757" s="2" t="s">
        <v>60</v>
      </c>
      <c r="R1757" s="2"/>
      <c r="S1757" s="2"/>
      <c r="T1757" s="2"/>
      <c r="U1757" s="2"/>
      <c r="V1757" s="2"/>
      <c r="W1757" s="2"/>
      <c r="X1757" s="2"/>
      <c r="Y1757" s="2"/>
      <c r="Z1757" s="2"/>
      <c r="AB1757" s="17">
        <v>2139</v>
      </c>
      <c r="AC1757" s="1" t="s">
        <v>36</v>
      </c>
      <c r="AD1757" s="1" t="s">
        <v>20</v>
      </c>
      <c r="AE1757" s="1" t="s">
        <v>30</v>
      </c>
      <c r="AF1757" s="1" t="s">
        <v>26</v>
      </c>
      <c r="AG1757" s="1" t="s">
        <v>23</v>
      </c>
      <c r="AH1757" s="5" t="s">
        <v>47</v>
      </c>
    </row>
    <row r="1758" spans="10:34" ht="15.75" thickBot="1" x14ac:dyDescent="0.3">
      <c r="J1758" s="2">
        <v>2140</v>
      </c>
      <c r="K1758" s="2" t="s">
        <v>37</v>
      </c>
      <c r="L1758" s="2" t="s">
        <v>34</v>
      </c>
      <c r="M1758" s="2" t="s">
        <v>35</v>
      </c>
      <c r="N1758" s="2" t="s">
        <v>46</v>
      </c>
      <c r="O1758" s="2" t="s">
        <v>21</v>
      </c>
      <c r="P1758" s="2" t="s">
        <v>28</v>
      </c>
      <c r="Q1758" s="2" t="s">
        <v>60</v>
      </c>
      <c r="R1758" s="2"/>
      <c r="S1758" s="2"/>
      <c r="T1758" s="2"/>
      <c r="U1758" s="2"/>
      <c r="V1758" s="2"/>
      <c r="W1758" s="2"/>
      <c r="X1758" s="2"/>
      <c r="Y1758" s="2"/>
      <c r="Z1758" s="2"/>
      <c r="AB1758" s="17">
        <v>2140</v>
      </c>
      <c r="AC1758" s="1" t="s">
        <v>37</v>
      </c>
      <c r="AD1758" s="1" t="s">
        <v>34</v>
      </c>
      <c r="AE1758" s="1" t="s">
        <v>21</v>
      </c>
      <c r="AF1758" s="1" t="s">
        <v>35</v>
      </c>
      <c r="AG1758" s="1" t="s">
        <v>28</v>
      </c>
      <c r="AH1758" s="5" t="s">
        <v>46</v>
      </c>
    </row>
    <row r="1759" spans="10:34" ht="15.75" thickBot="1" x14ac:dyDescent="0.3">
      <c r="J1759" s="2">
        <v>2141</v>
      </c>
      <c r="K1759" s="2" t="s">
        <v>37</v>
      </c>
      <c r="L1759" s="2" t="s">
        <v>20</v>
      </c>
      <c r="M1759" s="2" t="s">
        <v>22</v>
      </c>
      <c r="N1759" s="2" t="s">
        <v>45</v>
      </c>
      <c r="O1759" s="2" t="s">
        <v>30</v>
      </c>
      <c r="P1759" s="2" t="s">
        <v>28</v>
      </c>
      <c r="Q1759" s="2" t="s">
        <v>65</v>
      </c>
      <c r="R1759" s="2"/>
      <c r="S1759" s="2"/>
      <c r="T1759" s="2"/>
      <c r="U1759" s="2"/>
      <c r="V1759" s="2"/>
      <c r="W1759" s="2"/>
      <c r="X1759" s="2"/>
      <c r="Y1759" s="2"/>
      <c r="Z1759" s="2"/>
      <c r="AB1759" s="17">
        <v>2141</v>
      </c>
      <c r="AC1759" s="1" t="s">
        <v>37</v>
      </c>
      <c r="AD1759" s="1" t="s">
        <v>20</v>
      </c>
      <c r="AE1759" s="1" t="s">
        <v>30</v>
      </c>
      <c r="AF1759" s="1" t="s">
        <v>22</v>
      </c>
      <c r="AG1759" s="1" t="s">
        <v>28</v>
      </c>
      <c r="AH1759" s="5" t="s">
        <v>45</v>
      </c>
    </row>
    <row r="1760" spans="10:34" ht="15.75" thickBot="1" x14ac:dyDescent="0.3">
      <c r="J1760" s="2">
        <v>2144</v>
      </c>
      <c r="K1760" s="2" t="s">
        <v>37</v>
      </c>
      <c r="L1760" s="2" t="s">
        <v>20</v>
      </c>
      <c r="M1760" s="2" t="s">
        <v>33</v>
      </c>
      <c r="N1760" s="2" t="s">
        <v>45</v>
      </c>
      <c r="O1760" s="2" t="s">
        <v>30</v>
      </c>
      <c r="P1760" s="2" t="s">
        <v>24</v>
      </c>
      <c r="Q1760" s="2" t="s">
        <v>54</v>
      </c>
      <c r="R1760" s="2"/>
      <c r="S1760" s="2"/>
      <c r="T1760" s="2"/>
      <c r="U1760" s="2"/>
      <c r="V1760" s="2"/>
      <c r="W1760" s="2"/>
      <c r="X1760" s="2"/>
      <c r="Y1760" s="2"/>
      <c r="Z1760" s="2"/>
      <c r="AB1760" s="17">
        <v>2144</v>
      </c>
      <c r="AC1760" s="1" t="s">
        <v>37</v>
      </c>
      <c r="AD1760" s="1" t="s">
        <v>20</v>
      </c>
      <c r="AE1760" s="1" t="s">
        <v>30</v>
      </c>
      <c r="AF1760" s="1" t="s">
        <v>33</v>
      </c>
      <c r="AG1760" s="1" t="s">
        <v>24</v>
      </c>
      <c r="AH1760" s="5" t="s">
        <v>45</v>
      </c>
    </row>
    <row r="1761" spans="10:34" ht="15.75" thickBot="1" x14ac:dyDescent="0.3">
      <c r="J1761" s="2">
        <v>2145</v>
      </c>
      <c r="K1761" s="2" t="s">
        <v>37</v>
      </c>
      <c r="L1761" s="2" t="s">
        <v>20</v>
      </c>
      <c r="M1761" s="2" t="s">
        <v>32</v>
      </c>
      <c r="N1761" s="2" t="s">
        <v>45</v>
      </c>
      <c r="O1761" s="2" t="s">
        <v>30</v>
      </c>
      <c r="P1761" s="2" t="s">
        <v>23</v>
      </c>
      <c r="Q1761" s="2" t="s">
        <v>60</v>
      </c>
      <c r="R1761" s="2"/>
      <c r="S1761" s="2"/>
      <c r="T1761" s="2"/>
      <c r="U1761" s="2"/>
      <c r="V1761" s="2"/>
      <c r="W1761" s="2"/>
      <c r="X1761" s="2"/>
      <c r="Y1761" s="2"/>
      <c r="Z1761" s="2"/>
      <c r="AB1761" s="17">
        <v>2145</v>
      </c>
      <c r="AC1761" s="1" t="s">
        <v>37</v>
      </c>
      <c r="AD1761" s="1" t="s">
        <v>20</v>
      </c>
      <c r="AE1761" s="1" t="s">
        <v>30</v>
      </c>
      <c r="AF1761" s="1" t="s">
        <v>32</v>
      </c>
      <c r="AG1761" s="1" t="s">
        <v>23</v>
      </c>
      <c r="AH1761" s="5" t="s">
        <v>45</v>
      </c>
    </row>
    <row r="1762" spans="10:34" ht="15.75" thickBot="1" x14ac:dyDescent="0.3">
      <c r="J1762" s="2">
        <v>2148</v>
      </c>
      <c r="K1762" s="2" t="s">
        <v>36</v>
      </c>
      <c r="L1762" s="2" t="s">
        <v>20</v>
      </c>
      <c r="M1762" s="2" t="s">
        <v>27</v>
      </c>
      <c r="N1762" s="2" t="s">
        <v>47</v>
      </c>
      <c r="O1762" s="2" t="s">
        <v>30</v>
      </c>
      <c r="P1762" s="2" t="s">
        <v>24</v>
      </c>
      <c r="Q1762" s="2" t="s">
        <v>54</v>
      </c>
      <c r="R1762" s="2"/>
      <c r="S1762" s="2"/>
      <c r="T1762" s="2"/>
      <c r="U1762" s="2"/>
      <c r="V1762" s="2"/>
      <c r="W1762" s="2"/>
      <c r="X1762" s="2"/>
      <c r="Y1762" s="2"/>
      <c r="Z1762" s="2"/>
      <c r="AB1762" s="17">
        <v>2148</v>
      </c>
      <c r="AC1762" s="1" t="s">
        <v>36</v>
      </c>
      <c r="AD1762" s="1" t="s">
        <v>20</v>
      </c>
      <c r="AE1762" s="1" t="s">
        <v>30</v>
      </c>
      <c r="AF1762" s="1" t="s">
        <v>27</v>
      </c>
      <c r="AG1762" s="1" t="s">
        <v>24</v>
      </c>
      <c r="AH1762" s="5" t="s">
        <v>47</v>
      </c>
    </row>
    <row r="1763" spans="10:34" ht="15.75" thickBot="1" x14ac:dyDescent="0.3">
      <c r="J1763" s="2">
        <v>2150</v>
      </c>
      <c r="K1763" s="2" t="s">
        <v>38</v>
      </c>
      <c r="L1763" s="2" t="s">
        <v>34</v>
      </c>
      <c r="M1763" s="2" t="s">
        <v>29</v>
      </c>
      <c r="N1763" s="2" t="s">
        <v>46</v>
      </c>
      <c r="O1763" s="2" t="s">
        <v>30</v>
      </c>
      <c r="P1763" s="2" t="s">
        <v>23</v>
      </c>
      <c r="Q1763" s="2" t="s">
        <v>60</v>
      </c>
      <c r="R1763" s="2"/>
      <c r="S1763" s="2"/>
      <c r="T1763" s="2"/>
      <c r="U1763" s="2"/>
      <c r="V1763" s="2"/>
      <c r="W1763" s="2"/>
      <c r="X1763" s="2"/>
      <c r="Y1763" s="2"/>
      <c r="Z1763" s="2"/>
      <c r="AB1763" s="17">
        <v>2150</v>
      </c>
      <c r="AC1763" s="1" t="s">
        <v>38</v>
      </c>
      <c r="AD1763" s="1" t="s">
        <v>34</v>
      </c>
      <c r="AE1763" s="1" t="s">
        <v>30</v>
      </c>
      <c r="AF1763" s="1" t="s">
        <v>29</v>
      </c>
      <c r="AG1763" s="1" t="s">
        <v>23</v>
      </c>
      <c r="AH1763" s="5" t="s">
        <v>46</v>
      </c>
    </row>
    <row r="1764" spans="10:34" ht="15.75" thickBot="1" x14ac:dyDescent="0.3">
      <c r="J1764" s="2">
        <v>2151</v>
      </c>
      <c r="K1764" s="2" t="s">
        <v>36</v>
      </c>
      <c r="L1764" s="2" t="s">
        <v>34</v>
      </c>
      <c r="M1764" s="2" t="s">
        <v>32</v>
      </c>
      <c r="N1764" s="2" t="s">
        <v>46</v>
      </c>
      <c r="O1764" s="2" t="s">
        <v>21</v>
      </c>
      <c r="P1764" s="2" t="s">
        <v>23</v>
      </c>
      <c r="Q1764" s="2" t="s">
        <v>60</v>
      </c>
      <c r="R1764" s="2"/>
      <c r="S1764" s="2"/>
      <c r="T1764" s="2"/>
      <c r="U1764" s="2"/>
      <c r="V1764" s="2"/>
      <c r="W1764" s="2"/>
      <c r="X1764" s="2"/>
      <c r="Y1764" s="2"/>
      <c r="Z1764" s="2"/>
      <c r="AB1764" s="17">
        <v>2151</v>
      </c>
      <c r="AC1764" s="1" t="s">
        <v>36</v>
      </c>
      <c r="AD1764" s="1" t="s">
        <v>34</v>
      </c>
      <c r="AE1764" s="1" t="s">
        <v>21</v>
      </c>
      <c r="AF1764" s="1" t="s">
        <v>32</v>
      </c>
      <c r="AG1764" s="1" t="s">
        <v>23</v>
      </c>
      <c r="AH1764" s="5" t="s">
        <v>46</v>
      </c>
    </row>
    <row r="1765" spans="10:34" ht="15.75" thickBot="1" x14ac:dyDescent="0.3">
      <c r="J1765" s="2">
        <v>2152</v>
      </c>
      <c r="K1765" s="2" t="s">
        <v>37</v>
      </c>
      <c r="L1765" s="2" t="s">
        <v>20</v>
      </c>
      <c r="M1765" s="2" t="s">
        <v>27</v>
      </c>
      <c r="N1765" s="2" t="s">
        <v>47</v>
      </c>
      <c r="O1765" s="2" t="s">
        <v>30</v>
      </c>
      <c r="P1765" s="2" t="s">
        <v>24</v>
      </c>
      <c r="Q1765" s="2" t="s">
        <v>65</v>
      </c>
      <c r="R1765" s="2"/>
      <c r="S1765" s="2"/>
      <c r="T1765" s="2"/>
      <c r="U1765" s="2"/>
      <c r="V1765" s="2"/>
      <c r="W1765" s="2"/>
      <c r="X1765" s="2"/>
      <c r="Y1765" s="2"/>
      <c r="Z1765" s="2"/>
      <c r="AB1765" s="17">
        <v>2152</v>
      </c>
      <c r="AC1765" s="1" t="s">
        <v>37</v>
      </c>
      <c r="AD1765" s="1" t="s">
        <v>20</v>
      </c>
      <c r="AE1765" s="1" t="s">
        <v>30</v>
      </c>
      <c r="AF1765" s="1" t="s">
        <v>27</v>
      </c>
      <c r="AG1765" s="1" t="s">
        <v>24</v>
      </c>
      <c r="AH1765" s="5" t="s">
        <v>47</v>
      </c>
    </row>
    <row r="1766" spans="10:34" ht="15.75" thickBot="1" x14ac:dyDescent="0.3">
      <c r="J1766" s="2">
        <v>2153</v>
      </c>
      <c r="K1766" s="2" t="s">
        <v>36</v>
      </c>
      <c r="L1766" s="2" t="s">
        <v>34</v>
      </c>
      <c r="M1766" s="2" t="s">
        <v>22</v>
      </c>
      <c r="N1766" s="2" t="s">
        <v>46</v>
      </c>
      <c r="O1766" s="2" t="s">
        <v>21</v>
      </c>
      <c r="P1766" s="2" t="s">
        <v>24</v>
      </c>
      <c r="Q1766" s="2" t="s">
        <v>54</v>
      </c>
      <c r="R1766" s="2"/>
      <c r="S1766" s="2"/>
      <c r="T1766" s="2"/>
      <c r="U1766" s="2"/>
      <c r="V1766" s="2"/>
      <c r="W1766" s="2"/>
      <c r="X1766" s="2"/>
      <c r="Y1766" s="2"/>
      <c r="Z1766" s="2"/>
      <c r="AB1766" s="17">
        <v>2153</v>
      </c>
      <c r="AC1766" s="1" t="s">
        <v>36</v>
      </c>
      <c r="AD1766" s="1" t="s">
        <v>34</v>
      </c>
      <c r="AE1766" s="1" t="s">
        <v>21</v>
      </c>
      <c r="AF1766" s="1" t="s">
        <v>22</v>
      </c>
      <c r="AG1766" s="1" t="s">
        <v>24</v>
      </c>
      <c r="AH1766" s="5" t="s">
        <v>46</v>
      </c>
    </row>
    <row r="1767" spans="10:34" ht="15.75" thickBot="1" x14ac:dyDescent="0.3">
      <c r="J1767" s="2">
        <v>2154</v>
      </c>
      <c r="K1767" s="2" t="s">
        <v>36</v>
      </c>
      <c r="L1767" s="2" t="s">
        <v>20</v>
      </c>
      <c r="M1767" s="2" t="s">
        <v>27</v>
      </c>
      <c r="N1767" s="2" t="s">
        <v>45</v>
      </c>
      <c r="O1767" s="2" t="s">
        <v>21</v>
      </c>
      <c r="P1767" s="2" t="s">
        <v>28</v>
      </c>
      <c r="Q1767" s="2" t="s">
        <v>54</v>
      </c>
      <c r="R1767" s="2"/>
      <c r="S1767" s="2"/>
      <c r="T1767" s="2"/>
      <c r="U1767" s="2"/>
      <c r="V1767" s="2"/>
      <c r="W1767" s="2"/>
      <c r="X1767" s="2"/>
      <c r="Y1767" s="2"/>
      <c r="Z1767" s="2"/>
      <c r="AB1767" s="17">
        <v>2154</v>
      </c>
      <c r="AC1767" s="1" t="s">
        <v>36</v>
      </c>
      <c r="AD1767" s="1" t="s">
        <v>20</v>
      </c>
      <c r="AE1767" s="1" t="s">
        <v>21</v>
      </c>
      <c r="AF1767" s="1" t="s">
        <v>27</v>
      </c>
      <c r="AG1767" s="1" t="s">
        <v>28</v>
      </c>
      <c r="AH1767" s="5" t="s">
        <v>45</v>
      </c>
    </row>
    <row r="1768" spans="10:34" ht="15.75" thickBot="1" x14ac:dyDescent="0.3">
      <c r="J1768" s="2">
        <v>2156</v>
      </c>
      <c r="K1768" s="2" t="s">
        <v>37</v>
      </c>
      <c r="L1768" s="2" t="s">
        <v>34</v>
      </c>
      <c r="M1768" s="2" t="s">
        <v>29</v>
      </c>
      <c r="N1768" s="2" t="s">
        <v>45</v>
      </c>
      <c r="O1768" s="2" t="s">
        <v>30</v>
      </c>
      <c r="P1768" s="2" t="s">
        <v>24</v>
      </c>
      <c r="Q1768" s="2" t="s">
        <v>54</v>
      </c>
      <c r="R1768" s="2"/>
      <c r="S1768" s="2"/>
      <c r="T1768" s="2"/>
      <c r="U1768" s="2"/>
      <c r="V1768" s="2"/>
      <c r="W1768" s="2"/>
      <c r="X1768" s="2"/>
      <c r="Y1768" s="2"/>
      <c r="Z1768" s="2"/>
      <c r="AB1768" s="17">
        <v>2156</v>
      </c>
      <c r="AC1768" s="1" t="s">
        <v>37</v>
      </c>
      <c r="AD1768" s="1" t="s">
        <v>34</v>
      </c>
      <c r="AE1768" s="1" t="s">
        <v>30</v>
      </c>
      <c r="AF1768" s="1" t="s">
        <v>29</v>
      </c>
      <c r="AG1768" s="1" t="s">
        <v>24</v>
      </c>
      <c r="AH1768" s="5" t="s">
        <v>45</v>
      </c>
    </row>
    <row r="1769" spans="10:34" ht="15.75" thickBot="1" x14ac:dyDescent="0.3">
      <c r="J1769" s="2">
        <v>2157</v>
      </c>
      <c r="K1769" s="2" t="s">
        <v>37</v>
      </c>
      <c r="L1769" s="2" t="s">
        <v>20</v>
      </c>
      <c r="M1769" s="2" t="s">
        <v>33</v>
      </c>
      <c r="N1769" s="2" t="s">
        <v>46</v>
      </c>
      <c r="O1769" s="2" t="s">
        <v>21</v>
      </c>
      <c r="P1769" s="2" t="s">
        <v>24</v>
      </c>
      <c r="Q1769" s="2" t="s">
        <v>57</v>
      </c>
      <c r="R1769" s="2"/>
      <c r="S1769" s="2"/>
      <c r="T1769" s="2"/>
      <c r="U1769" s="2"/>
      <c r="V1769" s="2"/>
      <c r="W1769" s="2"/>
      <c r="X1769" s="2"/>
      <c r="Y1769" s="2"/>
      <c r="Z1769" s="2"/>
      <c r="AB1769" s="17">
        <v>2157</v>
      </c>
      <c r="AC1769" s="1" t="s">
        <v>37</v>
      </c>
      <c r="AD1769" s="1" t="s">
        <v>20</v>
      </c>
      <c r="AE1769" s="1" t="s">
        <v>21</v>
      </c>
      <c r="AF1769" s="1" t="s">
        <v>33</v>
      </c>
      <c r="AG1769" s="1" t="s">
        <v>24</v>
      </c>
      <c r="AH1769" s="5" t="s">
        <v>46</v>
      </c>
    </row>
    <row r="1770" spans="10:34" ht="15.75" thickBot="1" x14ac:dyDescent="0.3">
      <c r="J1770" s="2">
        <v>2158</v>
      </c>
      <c r="K1770" s="2" t="s">
        <v>37</v>
      </c>
      <c r="L1770" s="2" t="s">
        <v>34</v>
      </c>
      <c r="M1770" s="2" t="s">
        <v>32</v>
      </c>
      <c r="N1770" s="2" t="s">
        <v>45</v>
      </c>
      <c r="O1770" s="2" t="s">
        <v>21</v>
      </c>
      <c r="P1770" s="2" t="s">
        <v>24</v>
      </c>
      <c r="Q1770" s="2" t="s">
        <v>57</v>
      </c>
      <c r="R1770" s="2"/>
      <c r="S1770" s="2"/>
      <c r="T1770" s="2"/>
      <c r="U1770" s="2"/>
      <c r="V1770" s="2"/>
      <c r="W1770" s="2"/>
      <c r="X1770" s="2"/>
      <c r="Y1770" s="2"/>
      <c r="Z1770" s="2"/>
      <c r="AB1770" s="17">
        <v>2158</v>
      </c>
      <c r="AC1770" s="1" t="s">
        <v>37</v>
      </c>
      <c r="AD1770" s="1" t="s">
        <v>34</v>
      </c>
      <c r="AE1770" s="1" t="s">
        <v>21</v>
      </c>
      <c r="AF1770" s="1" t="s">
        <v>32</v>
      </c>
      <c r="AG1770" s="1" t="s">
        <v>24</v>
      </c>
      <c r="AH1770" s="5" t="s">
        <v>45</v>
      </c>
    </row>
    <row r="1771" spans="10:34" ht="15.75" thickBot="1" x14ac:dyDescent="0.3">
      <c r="J1771" s="2">
        <v>2160</v>
      </c>
      <c r="K1771" s="2" t="s">
        <v>37</v>
      </c>
      <c r="L1771" s="2" t="s">
        <v>20</v>
      </c>
      <c r="M1771" s="2" t="s">
        <v>25</v>
      </c>
      <c r="N1771" s="2" t="s">
        <v>47</v>
      </c>
      <c r="O1771" s="2" t="s">
        <v>30</v>
      </c>
      <c r="P1771" s="2" t="s">
        <v>24</v>
      </c>
      <c r="Q1771" s="2" t="s">
        <v>54</v>
      </c>
      <c r="R1771" s="2"/>
      <c r="S1771" s="2"/>
      <c r="T1771" s="2"/>
      <c r="U1771" s="2"/>
      <c r="V1771" s="2"/>
      <c r="W1771" s="2"/>
      <c r="X1771" s="2"/>
      <c r="Y1771" s="2"/>
      <c r="Z1771" s="2"/>
      <c r="AB1771" s="17">
        <v>2160</v>
      </c>
      <c r="AC1771" s="1" t="s">
        <v>37</v>
      </c>
      <c r="AD1771" s="1" t="s">
        <v>20</v>
      </c>
      <c r="AE1771" s="1" t="s">
        <v>30</v>
      </c>
      <c r="AF1771" s="1" t="s">
        <v>25</v>
      </c>
      <c r="AG1771" s="1" t="s">
        <v>24</v>
      </c>
      <c r="AH1771" s="5" t="s">
        <v>47</v>
      </c>
    </row>
    <row r="1772" spans="10:34" ht="15.75" thickBot="1" x14ac:dyDescent="0.3">
      <c r="J1772" s="2">
        <v>2161</v>
      </c>
      <c r="K1772" s="2" t="s">
        <v>36</v>
      </c>
      <c r="L1772" s="2" t="s">
        <v>34</v>
      </c>
      <c r="M1772" s="2" t="s">
        <v>22</v>
      </c>
      <c r="N1772" s="2" t="s">
        <v>47</v>
      </c>
      <c r="O1772" s="2" t="s">
        <v>21</v>
      </c>
      <c r="P1772" s="2" t="s">
        <v>24</v>
      </c>
      <c r="Q1772" s="2" t="s">
        <v>54</v>
      </c>
      <c r="R1772" s="2"/>
      <c r="S1772" s="2"/>
      <c r="T1772" s="2"/>
      <c r="U1772" s="2"/>
      <c r="V1772" s="2"/>
      <c r="W1772" s="2"/>
      <c r="X1772" s="2"/>
      <c r="Y1772" s="2"/>
      <c r="Z1772" s="2"/>
      <c r="AB1772" s="17">
        <v>2161</v>
      </c>
      <c r="AC1772" s="1" t="s">
        <v>36</v>
      </c>
      <c r="AD1772" s="1" t="s">
        <v>34</v>
      </c>
      <c r="AE1772" s="1" t="s">
        <v>21</v>
      </c>
      <c r="AF1772" s="1" t="s">
        <v>22</v>
      </c>
      <c r="AG1772" s="1" t="s">
        <v>24</v>
      </c>
      <c r="AH1772" s="5" t="s">
        <v>47</v>
      </c>
    </row>
    <row r="1773" spans="10:34" ht="15.75" thickBot="1" x14ac:dyDescent="0.3">
      <c r="J1773" s="2">
        <v>2162</v>
      </c>
      <c r="K1773" s="2" t="s">
        <v>37</v>
      </c>
      <c r="L1773" s="2" t="s">
        <v>34</v>
      </c>
      <c r="M1773" s="2" t="s">
        <v>22</v>
      </c>
      <c r="N1773" s="2" t="s">
        <v>45</v>
      </c>
      <c r="O1773" s="2" t="s">
        <v>30</v>
      </c>
      <c r="P1773" s="2" t="s">
        <v>28</v>
      </c>
      <c r="Q1773" s="2" t="s">
        <v>65</v>
      </c>
      <c r="R1773" s="2"/>
      <c r="S1773" s="2"/>
      <c r="T1773" s="2"/>
      <c r="U1773" s="2"/>
      <c r="V1773" s="2"/>
      <c r="W1773" s="2"/>
      <c r="X1773" s="2"/>
      <c r="Y1773" s="2"/>
      <c r="Z1773" s="2"/>
      <c r="AB1773" s="17">
        <v>2162</v>
      </c>
      <c r="AC1773" s="1" t="s">
        <v>37</v>
      </c>
      <c r="AD1773" s="1" t="s">
        <v>34</v>
      </c>
      <c r="AE1773" s="1" t="s">
        <v>30</v>
      </c>
      <c r="AF1773" s="1" t="s">
        <v>22</v>
      </c>
      <c r="AG1773" s="1" t="s">
        <v>28</v>
      </c>
      <c r="AH1773" s="5" t="s">
        <v>45</v>
      </c>
    </row>
    <row r="1774" spans="10:34" ht="15.75" thickBot="1" x14ac:dyDescent="0.3">
      <c r="J1774" s="2">
        <v>2164</v>
      </c>
      <c r="K1774" s="2" t="s">
        <v>37</v>
      </c>
      <c r="L1774" s="2" t="s">
        <v>20</v>
      </c>
      <c r="M1774" s="2" t="s">
        <v>22</v>
      </c>
      <c r="N1774" s="2" t="s">
        <v>45</v>
      </c>
      <c r="O1774" s="2" t="s">
        <v>30</v>
      </c>
      <c r="P1774" s="2" t="s">
        <v>24</v>
      </c>
      <c r="Q1774" s="2" t="s">
        <v>65</v>
      </c>
      <c r="R1774" s="2"/>
      <c r="S1774" s="2"/>
      <c r="T1774" s="2"/>
      <c r="U1774" s="2"/>
      <c r="V1774" s="2"/>
      <c r="W1774" s="2"/>
      <c r="X1774" s="2"/>
      <c r="Y1774" s="2"/>
      <c r="Z1774" s="2"/>
      <c r="AB1774" s="17">
        <v>2164</v>
      </c>
      <c r="AC1774" s="1" t="s">
        <v>37</v>
      </c>
      <c r="AD1774" s="1" t="s">
        <v>20</v>
      </c>
      <c r="AE1774" s="1" t="s">
        <v>30</v>
      </c>
      <c r="AF1774" s="1" t="s">
        <v>22</v>
      </c>
      <c r="AG1774" s="1" t="s">
        <v>24</v>
      </c>
      <c r="AH1774" s="5" t="s">
        <v>45</v>
      </c>
    </row>
    <row r="1775" spans="10:34" ht="15.75" thickBot="1" x14ac:dyDescent="0.3">
      <c r="J1775" s="2">
        <v>2166</v>
      </c>
      <c r="K1775" s="2" t="s">
        <v>36</v>
      </c>
      <c r="L1775" s="2" t="s">
        <v>20</v>
      </c>
      <c r="M1775" s="2" t="s">
        <v>33</v>
      </c>
      <c r="N1775" s="2" t="s">
        <v>45</v>
      </c>
      <c r="O1775" s="2" t="s">
        <v>21</v>
      </c>
      <c r="P1775" s="2" t="s">
        <v>24</v>
      </c>
      <c r="Q1775" s="2" t="s">
        <v>54</v>
      </c>
      <c r="R1775" s="2"/>
      <c r="S1775" s="2"/>
      <c r="T1775" s="2"/>
      <c r="U1775" s="2"/>
      <c r="V1775" s="2"/>
      <c r="W1775" s="2"/>
      <c r="X1775" s="2"/>
      <c r="Y1775" s="2"/>
      <c r="Z1775" s="2"/>
      <c r="AB1775" s="17">
        <v>2166</v>
      </c>
      <c r="AC1775" s="1" t="s">
        <v>36</v>
      </c>
      <c r="AD1775" s="1" t="s">
        <v>20</v>
      </c>
      <c r="AE1775" s="1" t="s">
        <v>21</v>
      </c>
      <c r="AF1775" s="1" t="s">
        <v>33</v>
      </c>
      <c r="AG1775" s="1" t="s">
        <v>24</v>
      </c>
      <c r="AH1775" s="5" t="s">
        <v>45</v>
      </c>
    </row>
    <row r="1776" spans="10:34" ht="15.75" thickBot="1" x14ac:dyDescent="0.3">
      <c r="J1776" s="2">
        <v>2167</v>
      </c>
      <c r="K1776" s="2" t="s">
        <v>36</v>
      </c>
      <c r="L1776" s="2" t="s">
        <v>20</v>
      </c>
      <c r="M1776" s="2" t="s">
        <v>32</v>
      </c>
      <c r="N1776" s="2" t="s">
        <v>45</v>
      </c>
      <c r="O1776" s="2" t="s">
        <v>21</v>
      </c>
      <c r="P1776" s="2" t="s">
        <v>24</v>
      </c>
      <c r="Q1776" s="2" t="s">
        <v>57</v>
      </c>
      <c r="R1776" s="2"/>
      <c r="S1776" s="2"/>
      <c r="T1776" s="2"/>
      <c r="U1776" s="2"/>
      <c r="V1776" s="2"/>
      <c r="W1776" s="2"/>
      <c r="X1776" s="2"/>
      <c r="Y1776" s="2"/>
      <c r="Z1776" s="2"/>
      <c r="AB1776" s="17">
        <v>2167</v>
      </c>
      <c r="AC1776" s="1" t="s">
        <v>36</v>
      </c>
      <c r="AD1776" s="1" t="s">
        <v>20</v>
      </c>
      <c r="AE1776" s="1" t="s">
        <v>21</v>
      </c>
      <c r="AF1776" s="1" t="s">
        <v>32</v>
      </c>
      <c r="AG1776" s="1" t="s">
        <v>24</v>
      </c>
      <c r="AH1776" s="5" t="s">
        <v>45</v>
      </c>
    </row>
    <row r="1777" spans="10:34" ht="15.75" thickBot="1" x14ac:dyDescent="0.3">
      <c r="J1777" s="2">
        <v>2168</v>
      </c>
      <c r="K1777" s="2" t="s">
        <v>37</v>
      </c>
      <c r="L1777" s="2" t="s">
        <v>34</v>
      </c>
      <c r="M1777" s="2" t="s">
        <v>22</v>
      </c>
      <c r="N1777" s="2" t="s">
        <v>46</v>
      </c>
      <c r="O1777" s="2" t="s">
        <v>30</v>
      </c>
      <c r="P1777" s="2" t="s">
        <v>24</v>
      </c>
      <c r="Q1777" s="2" t="s">
        <v>54</v>
      </c>
      <c r="R1777" s="2"/>
      <c r="S1777" s="2"/>
      <c r="T1777" s="2"/>
      <c r="U1777" s="2"/>
      <c r="V1777" s="2"/>
      <c r="W1777" s="2"/>
      <c r="X1777" s="2"/>
      <c r="Y1777" s="2"/>
      <c r="Z1777" s="2"/>
      <c r="AB1777" s="17">
        <v>2168</v>
      </c>
      <c r="AC1777" s="1" t="s">
        <v>37</v>
      </c>
      <c r="AD1777" s="1" t="s">
        <v>34</v>
      </c>
      <c r="AE1777" s="1" t="s">
        <v>30</v>
      </c>
      <c r="AF1777" s="1" t="s">
        <v>22</v>
      </c>
      <c r="AG1777" s="1" t="s">
        <v>24</v>
      </c>
      <c r="AH1777" s="5" t="s">
        <v>46</v>
      </c>
    </row>
    <row r="1778" spans="10:34" ht="15.75" thickBot="1" x14ac:dyDescent="0.3">
      <c r="J1778" s="2">
        <v>2169</v>
      </c>
      <c r="K1778" s="2" t="s">
        <v>37</v>
      </c>
      <c r="L1778" s="2" t="s">
        <v>34</v>
      </c>
      <c r="M1778" s="2" t="s">
        <v>22</v>
      </c>
      <c r="N1778" s="2" t="s">
        <v>45</v>
      </c>
      <c r="O1778" s="2" t="s">
        <v>21</v>
      </c>
      <c r="P1778" s="2" t="s">
        <v>24</v>
      </c>
      <c r="Q1778" s="2" t="s">
        <v>65</v>
      </c>
      <c r="R1778" s="2"/>
      <c r="S1778" s="2"/>
      <c r="T1778" s="2"/>
      <c r="U1778" s="2"/>
      <c r="V1778" s="2"/>
      <c r="W1778" s="2"/>
      <c r="X1778" s="2"/>
      <c r="Y1778" s="2"/>
      <c r="Z1778" s="2"/>
      <c r="AB1778" s="17">
        <v>2169</v>
      </c>
      <c r="AC1778" s="1" t="s">
        <v>37</v>
      </c>
      <c r="AD1778" s="1" t="s">
        <v>34</v>
      </c>
      <c r="AE1778" s="1" t="s">
        <v>21</v>
      </c>
      <c r="AF1778" s="1" t="s">
        <v>22</v>
      </c>
      <c r="AG1778" s="1" t="s">
        <v>24</v>
      </c>
      <c r="AH1778" s="5" t="s">
        <v>45</v>
      </c>
    </row>
    <row r="1779" spans="10:34" ht="15.75" thickBot="1" x14ac:dyDescent="0.3">
      <c r="J1779" s="2">
        <v>2170</v>
      </c>
      <c r="K1779" s="2" t="s">
        <v>37</v>
      </c>
      <c r="L1779" s="2" t="s">
        <v>34</v>
      </c>
      <c r="M1779" s="2" t="s">
        <v>27</v>
      </c>
      <c r="N1779" s="2" t="s">
        <v>45</v>
      </c>
      <c r="O1779" s="2" t="s">
        <v>21</v>
      </c>
      <c r="P1779" s="2" t="s">
        <v>23</v>
      </c>
      <c r="Q1779" s="2" t="s">
        <v>65</v>
      </c>
      <c r="R1779" s="2"/>
      <c r="S1779" s="2"/>
      <c r="T1779" s="2"/>
      <c r="U1779" s="2"/>
      <c r="V1779" s="2"/>
      <c r="W1779" s="2"/>
      <c r="X1779" s="2"/>
      <c r="Y1779" s="2"/>
      <c r="Z1779" s="2"/>
      <c r="AB1779" s="17">
        <v>2170</v>
      </c>
      <c r="AC1779" s="1" t="s">
        <v>37</v>
      </c>
      <c r="AD1779" s="1" t="s">
        <v>34</v>
      </c>
      <c r="AE1779" s="1" t="s">
        <v>21</v>
      </c>
      <c r="AF1779" s="1" t="s">
        <v>27</v>
      </c>
      <c r="AG1779" s="1" t="s">
        <v>23</v>
      </c>
      <c r="AH1779" s="5" t="s">
        <v>45</v>
      </c>
    </row>
    <row r="1780" spans="10:34" ht="15.75" thickBot="1" x14ac:dyDescent="0.3">
      <c r="J1780" s="2">
        <v>2171</v>
      </c>
      <c r="K1780" s="2" t="s">
        <v>37</v>
      </c>
      <c r="L1780" s="2" t="s">
        <v>20</v>
      </c>
      <c r="M1780" s="2" t="s">
        <v>25</v>
      </c>
      <c r="N1780" s="2" t="s">
        <v>45</v>
      </c>
      <c r="O1780" s="2" t="s">
        <v>21</v>
      </c>
      <c r="P1780" s="2" t="s">
        <v>28</v>
      </c>
      <c r="Q1780" s="2" t="s">
        <v>54</v>
      </c>
      <c r="R1780" s="2"/>
      <c r="S1780" s="2"/>
      <c r="T1780" s="2"/>
      <c r="U1780" s="2"/>
      <c r="V1780" s="2"/>
      <c r="W1780" s="2"/>
      <c r="X1780" s="2"/>
      <c r="Y1780" s="2"/>
      <c r="Z1780" s="2"/>
      <c r="AB1780" s="17">
        <v>2171</v>
      </c>
      <c r="AC1780" s="1" t="s">
        <v>37</v>
      </c>
      <c r="AD1780" s="1" t="s">
        <v>20</v>
      </c>
      <c r="AE1780" s="1" t="s">
        <v>21</v>
      </c>
      <c r="AF1780" s="1" t="s">
        <v>25</v>
      </c>
      <c r="AG1780" s="1" t="s">
        <v>28</v>
      </c>
      <c r="AH1780" s="5" t="s">
        <v>45</v>
      </c>
    </row>
    <row r="1781" spans="10:34" ht="15.75" thickBot="1" x14ac:dyDescent="0.3">
      <c r="J1781" s="2">
        <v>2172</v>
      </c>
      <c r="K1781" s="2" t="s">
        <v>37</v>
      </c>
      <c r="L1781" s="2" t="s">
        <v>34</v>
      </c>
      <c r="M1781" s="2" t="s">
        <v>25</v>
      </c>
      <c r="N1781" s="2" t="s">
        <v>45</v>
      </c>
      <c r="O1781" s="2" t="s">
        <v>30</v>
      </c>
      <c r="P1781" s="2" t="s">
        <v>23</v>
      </c>
      <c r="Q1781" s="2" t="s">
        <v>54</v>
      </c>
      <c r="R1781" s="2"/>
      <c r="S1781" s="2"/>
      <c r="T1781" s="2"/>
      <c r="U1781" s="2"/>
      <c r="V1781" s="2"/>
      <c r="W1781" s="2"/>
      <c r="X1781" s="2"/>
      <c r="Y1781" s="2"/>
      <c r="Z1781" s="2"/>
      <c r="AB1781" s="17">
        <v>2172</v>
      </c>
      <c r="AC1781" s="1" t="s">
        <v>37</v>
      </c>
      <c r="AD1781" s="1" t="s">
        <v>34</v>
      </c>
      <c r="AE1781" s="1" t="s">
        <v>30</v>
      </c>
      <c r="AF1781" s="1" t="s">
        <v>25</v>
      </c>
      <c r="AG1781" s="1" t="s">
        <v>23</v>
      </c>
      <c r="AH1781" s="5" t="s">
        <v>45</v>
      </c>
    </row>
    <row r="1782" spans="10:34" ht="15.75" thickBot="1" x14ac:dyDescent="0.3">
      <c r="J1782" s="2">
        <v>2173</v>
      </c>
      <c r="K1782" s="2" t="s">
        <v>37</v>
      </c>
      <c r="L1782" s="2" t="s">
        <v>20</v>
      </c>
      <c r="M1782" s="2" t="s">
        <v>26</v>
      </c>
      <c r="N1782" s="2" t="s">
        <v>45</v>
      </c>
      <c r="O1782" s="2" t="s">
        <v>30</v>
      </c>
      <c r="P1782" s="2" t="s">
        <v>24</v>
      </c>
      <c r="Q1782" s="2" t="s">
        <v>57</v>
      </c>
      <c r="R1782" s="2"/>
      <c r="S1782" s="2"/>
      <c r="T1782" s="2"/>
      <c r="U1782" s="2"/>
      <c r="V1782" s="2"/>
      <c r="W1782" s="2"/>
      <c r="X1782" s="2"/>
      <c r="Y1782" s="2"/>
      <c r="Z1782" s="2"/>
      <c r="AB1782" s="17">
        <v>2173</v>
      </c>
      <c r="AC1782" s="1" t="s">
        <v>37</v>
      </c>
      <c r="AD1782" s="1" t="s">
        <v>20</v>
      </c>
      <c r="AE1782" s="1" t="s">
        <v>30</v>
      </c>
      <c r="AF1782" s="1" t="s">
        <v>26</v>
      </c>
      <c r="AG1782" s="1" t="s">
        <v>24</v>
      </c>
      <c r="AH1782" s="5" t="s">
        <v>45</v>
      </c>
    </row>
    <row r="1783" spans="10:34" ht="15.75" thickBot="1" x14ac:dyDescent="0.3">
      <c r="J1783" s="2">
        <v>2174</v>
      </c>
      <c r="K1783" s="2" t="s">
        <v>37</v>
      </c>
      <c r="L1783" s="2" t="s">
        <v>34</v>
      </c>
      <c r="M1783" s="2" t="s">
        <v>31</v>
      </c>
      <c r="N1783" s="2" t="s">
        <v>47</v>
      </c>
      <c r="O1783" s="2" t="s">
        <v>21</v>
      </c>
      <c r="P1783" s="2" t="s">
        <v>28</v>
      </c>
      <c r="Q1783" s="2" t="s">
        <v>60</v>
      </c>
      <c r="R1783" s="2"/>
      <c r="S1783" s="2"/>
      <c r="T1783" s="2"/>
      <c r="U1783" s="2"/>
      <c r="V1783" s="2"/>
      <c r="W1783" s="2"/>
      <c r="X1783" s="2"/>
      <c r="Y1783" s="2"/>
      <c r="Z1783" s="2"/>
      <c r="AB1783" s="17">
        <v>2174</v>
      </c>
      <c r="AC1783" s="1" t="s">
        <v>37</v>
      </c>
      <c r="AD1783" s="1" t="s">
        <v>34</v>
      </c>
      <c r="AE1783" s="1" t="s">
        <v>21</v>
      </c>
      <c r="AF1783" s="1" t="s">
        <v>31</v>
      </c>
      <c r="AG1783" s="1" t="s">
        <v>28</v>
      </c>
      <c r="AH1783" s="5" t="s">
        <v>47</v>
      </c>
    </row>
    <row r="1784" spans="10:34" ht="15.75" thickBot="1" x14ac:dyDescent="0.3">
      <c r="J1784" s="2">
        <v>2175</v>
      </c>
      <c r="K1784" s="2" t="s">
        <v>36</v>
      </c>
      <c r="L1784" s="2" t="s">
        <v>34</v>
      </c>
      <c r="M1784" s="2" t="s">
        <v>25</v>
      </c>
      <c r="N1784" s="2" t="s">
        <v>47</v>
      </c>
      <c r="O1784" s="2" t="s">
        <v>21</v>
      </c>
      <c r="P1784" s="2" t="s">
        <v>24</v>
      </c>
      <c r="Q1784" s="2" t="s">
        <v>54</v>
      </c>
      <c r="R1784" s="2"/>
      <c r="S1784" s="2"/>
      <c r="T1784" s="2"/>
      <c r="U1784" s="2"/>
      <c r="V1784" s="2"/>
      <c r="W1784" s="2"/>
      <c r="X1784" s="2"/>
      <c r="Y1784" s="2"/>
      <c r="Z1784" s="2"/>
      <c r="AB1784" s="17">
        <v>2175</v>
      </c>
      <c r="AC1784" s="1" t="s">
        <v>36</v>
      </c>
      <c r="AD1784" s="1" t="s">
        <v>34</v>
      </c>
      <c r="AE1784" s="1" t="s">
        <v>21</v>
      </c>
      <c r="AF1784" s="1" t="s">
        <v>25</v>
      </c>
      <c r="AG1784" s="1" t="s">
        <v>24</v>
      </c>
      <c r="AH1784" s="5" t="s">
        <v>47</v>
      </c>
    </row>
    <row r="1785" spans="10:34" ht="15.75" thickBot="1" x14ac:dyDescent="0.3">
      <c r="J1785" s="2">
        <v>2176</v>
      </c>
      <c r="K1785" s="2" t="s">
        <v>37</v>
      </c>
      <c r="L1785" s="2" t="s">
        <v>20</v>
      </c>
      <c r="M1785" s="2" t="s">
        <v>33</v>
      </c>
      <c r="N1785" s="2" t="s">
        <v>45</v>
      </c>
      <c r="O1785" s="2" t="s">
        <v>30</v>
      </c>
      <c r="P1785" s="2" t="s">
        <v>28</v>
      </c>
      <c r="Q1785" s="2" t="s">
        <v>57</v>
      </c>
      <c r="R1785" s="2"/>
      <c r="S1785" s="2"/>
      <c r="T1785" s="2"/>
      <c r="U1785" s="2"/>
      <c r="V1785" s="2"/>
      <c r="W1785" s="2"/>
      <c r="X1785" s="2"/>
      <c r="Y1785" s="2"/>
      <c r="Z1785" s="2"/>
      <c r="AB1785" s="17">
        <v>2176</v>
      </c>
      <c r="AC1785" s="1" t="s">
        <v>37</v>
      </c>
      <c r="AD1785" s="1" t="s">
        <v>20</v>
      </c>
      <c r="AE1785" s="1" t="s">
        <v>30</v>
      </c>
      <c r="AF1785" s="1" t="s">
        <v>33</v>
      </c>
      <c r="AG1785" s="1" t="s">
        <v>28</v>
      </c>
      <c r="AH1785" s="5" t="s">
        <v>45</v>
      </c>
    </row>
    <row r="1786" spans="10:34" ht="15.75" thickBot="1" x14ac:dyDescent="0.3">
      <c r="J1786" s="2">
        <v>2177</v>
      </c>
      <c r="K1786" s="2" t="s">
        <v>37</v>
      </c>
      <c r="L1786" s="2" t="s">
        <v>34</v>
      </c>
      <c r="M1786" s="2" t="s">
        <v>25</v>
      </c>
      <c r="N1786" s="2" t="s">
        <v>45</v>
      </c>
      <c r="O1786" s="2" t="s">
        <v>21</v>
      </c>
      <c r="P1786" s="2" t="s">
        <v>24</v>
      </c>
      <c r="Q1786" s="2" t="s">
        <v>65</v>
      </c>
      <c r="R1786" s="2"/>
      <c r="S1786" s="2"/>
      <c r="T1786" s="2"/>
      <c r="U1786" s="2"/>
      <c r="V1786" s="2"/>
      <c r="W1786" s="2"/>
      <c r="X1786" s="2"/>
      <c r="Y1786" s="2"/>
      <c r="Z1786" s="2"/>
      <c r="AB1786" s="17">
        <v>2177</v>
      </c>
      <c r="AC1786" s="1" t="s">
        <v>37</v>
      </c>
      <c r="AD1786" s="1" t="s">
        <v>34</v>
      </c>
      <c r="AE1786" s="1" t="s">
        <v>21</v>
      </c>
      <c r="AF1786" s="1" t="s">
        <v>25</v>
      </c>
      <c r="AG1786" s="1" t="s">
        <v>24</v>
      </c>
      <c r="AH1786" s="5" t="s">
        <v>45</v>
      </c>
    </row>
    <row r="1787" spans="10:34" ht="15.75" thickBot="1" x14ac:dyDescent="0.3">
      <c r="J1787" s="2">
        <v>2178</v>
      </c>
      <c r="K1787" s="2" t="s">
        <v>38</v>
      </c>
      <c r="L1787" s="2" t="s">
        <v>20</v>
      </c>
      <c r="M1787" s="2" t="s">
        <v>29</v>
      </c>
      <c r="N1787" s="2" t="s">
        <v>46</v>
      </c>
      <c r="O1787" s="2" t="s">
        <v>21</v>
      </c>
      <c r="P1787" s="2" t="s">
        <v>24</v>
      </c>
      <c r="Q1787" s="2" t="s">
        <v>60</v>
      </c>
      <c r="R1787" s="2"/>
      <c r="S1787" s="2"/>
      <c r="T1787" s="2"/>
      <c r="U1787" s="2"/>
      <c r="V1787" s="2"/>
      <c r="W1787" s="2"/>
      <c r="X1787" s="2"/>
      <c r="Y1787" s="2"/>
      <c r="Z1787" s="2"/>
      <c r="AB1787" s="17">
        <v>2178</v>
      </c>
      <c r="AC1787" s="1" t="s">
        <v>38</v>
      </c>
      <c r="AD1787" s="1" t="s">
        <v>20</v>
      </c>
      <c r="AE1787" s="1" t="s">
        <v>21</v>
      </c>
      <c r="AF1787" s="1" t="s">
        <v>29</v>
      </c>
      <c r="AG1787" s="1" t="s">
        <v>24</v>
      </c>
      <c r="AH1787" s="5" t="s">
        <v>46</v>
      </c>
    </row>
    <row r="1788" spans="10:34" ht="15.75" thickBot="1" x14ac:dyDescent="0.3">
      <c r="J1788" s="2">
        <v>2179</v>
      </c>
      <c r="K1788" s="2" t="s">
        <v>37</v>
      </c>
      <c r="L1788" s="2" t="s">
        <v>34</v>
      </c>
      <c r="M1788" s="2" t="s">
        <v>27</v>
      </c>
      <c r="N1788" s="2" t="s">
        <v>47</v>
      </c>
      <c r="O1788" s="2" t="s">
        <v>21</v>
      </c>
      <c r="P1788" s="2" t="s">
        <v>24</v>
      </c>
      <c r="Q1788" s="2" t="s">
        <v>65</v>
      </c>
      <c r="R1788" s="2"/>
      <c r="S1788" s="2"/>
      <c r="T1788" s="2"/>
      <c r="U1788" s="2"/>
      <c r="V1788" s="2"/>
      <c r="W1788" s="2"/>
      <c r="X1788" s="2"/>
      <c r="Y1788" s="2"/>
      <c r="Z1788" s="2"/>
      <c r="AB1788" s="17">
        <v>2179</v>
      </c>
      <c r="AC1788" s="1" t="s">
        <v>37</v>
      </c>
      <c r="AD1788" s="1" t="s">
        <v>34</v>
      </c>
      <c r="AE1788" s="1" t="s">
        <v>21</v>
      </c>
      <c r="AF1788" s="1" t="s">
        <v>27</v>
      </c>
      <c r="AG1788" s="1" t="s">
        <v>24</v>
      </c>
      <c r="AH1788" s="5" t="s">
        <v>47</v>
      </c>
    </row>
    <row r="1789" spans="10:34" ht="15.75" thickBot="1" x14ac:dyDescent="0.3">
      <c r="J1789" s="2">
        <v>2181</v>
      </c>
      <c r="K1789" s="2" t="s">
        <v>37</v>
      </c>
      <c r="L1789" s="2" t="s">
        <v>34</v>
      </c>
      <c r="M1789" s="2" t="s">
        <v>26</v>
      </c>
      <c r="N1789" s="2" t="s">
        <v>45</v>
      </c>
      <c r="O1789" s="2" t="s">
        <v>30</v>
      </c>
      <c r="P1789" s="2" t="s">
        <v>24</v>
      </c>
      <c r="Q1789" s="2" t="s">
        <v>57</v>
      </c>
      <c r="R1789" s="2"/>
      <c r="S1789" s="2"/>
      <c r="T1789" s="2"/>
      <c r="U1789" s="2"/>
      <c r="V1789" s="2"/>
      <c r="W1789" s="2"/>
      <c r="X1789" s="2"/>
      <c r="Y1789" s="2"/>
      <c r="Z1789" s="2"/>
      <c r="AB1789" s="17">
        <v>2181</v>
      </c>
      <c r="AC1789" s="1" t="s">
        <v>37</v>
      </c>
      <c r="AD1789" s="1" t="s">
        <v>34</v>
      </c>
      <c r="AE1789" s="1" t="s">
        <v>30</v>
      </c>
      <c r="AF1789" s="1" t="s">
        <v>26</v>
      </c>
      <c r="AG1789" s="1" t="s">
        <v>24</v>
      </c>
      <c r="AH1789" s="5" t="s">
        <v>45</v>
      </c>
    </row>
    <row r="1790" spans="10:34" ht="15.75" thickBot="1" x14ac:dyDescent="0.3">
      <c r="J1790" s="2">
        <v>2182</v>
      </c>
      <c r="K1790" s="2" t="s">
        <v>37</v>
      </c>
      <c r="L1790" s="2" t="s">
        <v>34</v>
      </c>
      <c r="M1790" s="2" t="s">
        <v>32</v>
      </c>
      <c r="N1790" s="2" t="s">
        <v>46</v>
      </c>
      <c r="O1790" s="2" t="s">
        <v>30</v>
      </c>
      <c r="P1790" s="2" t="s">
        <v>28</v>
      </c>
      <c r="Q1790" s="2" t="s">
        <v>60</v>
      </c>
      <c r="R1790" s="2"/>
      <c r="S1790" s="2"/>
      <c r="T1790" s="2"/>
      <c r="U1790" s="2"/>
      <c r="V1790" s="2"/>
      <c r="W1790" s="2"/>
      <c r="X1790" s="2"/>
      <c r="Y1790" s="2"/>
      <c r="Z1790" s="2"/>
      <c r="AB1790" s="17">
        <v>2182</v>
      </c>
      <c r="AC1790" s="1" t="s">
        <v>37</v>
      </c>
      <c r="AD1790" s="1" t="s">
        <v>34</v>
      </c>
      <c r="AE1790" s="1" t="s">
        <v>30</v>
      </c>
      <c r="AF1790" s="1" t="s">
        <v>32</v>
      </c>
      <c r="AG1790" s="1" t="s">
        <v>28</v>
      </c>
      <c r="AH1790" s="5" t="s">
        <v>46</v>
      </c>
    </row>
    <row r="1791" spans="10:34" ht="15.75" thickBot="1" x14ac:dyDescent="0.3">
      <c r="J1791" s="2">
        <v>2183</v>
      </c>
      <c r="K1791" s="2" t="s">
        <v>37</v>
      </c>
      <c r="L1791" s="2" t="s">
        <v>20</v>
      </c>
      <c r="M1791" s="2" t="s">
        <v>27</v>
      </c>
      <c r="N1791" s="2" t="s">
        <v>46</v>
      </c>
      <c r="O1791" s="2" t="s">
        <v>30</v>
      </c>
      <c r="P1791" s="2" t="s">
        <v>24</v>
      </c>
      <c r="Q1791" s="2" t="s">
        <v>54</v>
      </c>
      <c r="R1791" s="2"/>
      <c r="S1791" s="2"/>
      <c r="T1791" s="2"/>
      <c r="U1791" s="2"/>
      <c r="V1791" s="2"/>
      <c r="W1791" s="2"/>
      <c r="X1791" s="2"/>
      <c r="Y1791" s="2"/>
      <c r="Z1791" s="2"/>
      <c r="AB1791" s="17">
        <v>2183</v>
      </c>
      <c r="AC1791" s="1" t="s">
        <v>37</v>
      </c>
      <c r="AD1791" s="1" t="s">
        <v>20</v>
      </c>
      <c r="AE1791" s="1" t="s">
        <v>30</v>
      </c>
      <c r="AF1791" s="1" t="s">
        <v>27</v>
      </c>
      <c r="AG1791" s="1" t="s">
        <v>24</v>
      </c>
      <c r="AH1791" s="5" t="s">
        <v>46</v>
      </c>
    </row>
    <row r="1792" spans="10:34" ht="15.75" thickBot="1" x14ac:dyDescent="0.3">
      <c r="J1792" s="2">
        <v>2184</v>
      </c>
      <c r="K1792" s="2" t="s">
        <v>37</v>
      </c>
      <c r="L1792" s="2" t="s">
        <v>34</v>
      </c>
      <c r="M1792" s="2" t="s">
        <v>25</v>
      </c>
      <c r="N1792" s="2" t="s">
        <v>45</v>
      </c>
      <c r="O1792" s="2" t="s">
        <v>21</v>
      </c>
      <c r="P1792" s="2" t="s">
        <v>24</v>
      </c>
      <c r="Q1792" s="2" t="s">
        <v>65</v>
      </c>
      <c r="R1792" s="2"/>
      <c r="S1792" s="2"/>
      <c r="T1792" s="2"/>
      <c r="U1792" s="2"/>
      <c r="V1792" s="2"/>
      <c r="W1792" s="2"/>
      <c r="X1792" s="2"/>
      <c r="Y1792" s="2"/>
      <c r="Z1792" s="2"/>
      <c r="AB1792" s="17">
        <v>2184</v>
      </c>
      <c r="AC1792" s="1" t="s">
        <v>37</v>
      </c>
      <c r="AD1792" s="1" t="s">
        <v>34</v>
      </c>
      <c r="AE1792" s="1" t="s">
        <v>21</v>
      </c>
      <c r="AF1792" s="1" t="s">
        <v>25</v>
      </c>
      <c r="AG1792" s="1" t="s">
        <v>24</v>
      </c>
      <c r="AH1792" s="5" t="s">
        <v>45</v>
      </c>
    </row>
    <row r="1793" spans="10:34" ht="15.75" thickBot="1" x14ac:dyDescent="0.3">
      <c r="J1793" s="2">
        <v>2185</v>
      </c>
      <c r="K1793" s="2" t="s">
        <v>37</v>
      </c>
      <c r="L1793" s="2" t="s">
        <v>20</v>
      </c>
      <c r="M1793" s="2" t="s">
        <v>33</v>
      </c>
      <c r="N1793" s="2" t="s">
        <v>45</v>
      </c>
      <c r="O1793" s="2" t="s">
        <v>21</v>
      </c>
      <c r="P1793" s="2" t="s">
        <v>24</v>
      </c>
      <c r="Q1793" s="2" t="s">
        <v>54</v>
      </c>
      <c r="R1793" s="2"/>
      <c r="S1793" s="2"/>
      <c r="T1793" s="2"/>
      <c r="U1793" s="2"/>
      <c r="V1793" s="2"/>
      <c r="W1793" s="2"/>
      <c r="X1793" s="2"/>
      <c r="Y1793" s="2"/>
      <c r="Z1793" s="2"/>
      <c r="AB1793" s="17">
        <v>2185</v>
      </c>
      <c r="AC1793" s="1" t="s">
        <v>37</v>
      </c>
      <c r="AD1793" s="1" t="s">
        <v>20</v>
      </c>
      <c r="AE1793" s="1" t="s">
        <v>21</v>
      </c>
      <c r="AF1793" s="1" t="s">
        <v>33</v>
      </c>
      <c r="AG1793" s="1" t="s">
        <v>24</v>
      </c>
      <c r="AH1793" s="5" t="s">
        <v>45</v>
      </c>
    </row>
    <row r="1794" spans="10:34" ht="15.75" thickBot="1" x14ac:dyDescent="0.3">
      <c r="J1794" s="2">
        <v>2186</v>
      </c>
      <c r="K1794" s="2" t="s">
        <v>37</v>
      </c>
      <c r="L1794" s="2" t="s">
        <v>20</v>
      </c>
      <c r="M1794" s="2" t="s">
        <v>25</v>
      </c>
      <c r="N1794" s="2" t="s">
        <v>45</v>
      </c>
      <c r="O1794" s="2" t="s">
        <v>21</v>
      </c>
      <c r="P1794" s="2" t="s">
        <v>28</v>
      </c>
      <c r="Q1794" s="2" t="s">
        <v>54</v>
      </c>
      <c r="R1794" s="2"/>
      <c r="S1794" s="2"/>
      <c r="T1794" s="2"/>
      <c r="U1794" s="2"/>
      <c r="V1794" s="2"/>
      <c r="W1794" s="2"/>
      <c r="X1794" s="2"/>
      <c r="Y1794" s="2"/>
      <c r="Z1794" s="2"/>
      <c r="AB1794" s="17">
        <v>2186</v>
      </c>
      <c r="AC1794" s="1" t="s">
        <v>37</v>
      </c>
      <c r="AD1794" s="1" t="s">
        <v>20</v>
      </c>
      <c r="AE1794" s="1" t="s">
        <v>21</v>
      </c>
      <c r="AF1794" s="1" t="s">
        <v>25</v>
      </c>
      <c r="AG1794" s="1" t="s">
        <v>28</v>
      </c>
      <c r="AH1794" s="5" t="s">
        <v>45</v>
      </c>
    </row>
    <row r="1795" spans="10:34" ht="15.75" thickBot="1" x14ac:dyDescent="0.3">
      <c r="J1795" s="2">
        <v>2187</v>
      </c>
      <c r="K1795" s="2" t="s">
        <v>36</v>
      </c>
      <c r="L1795" s="2" t="s">
        <v>20</v>
      </c>
      <c r="M1795" s="2" t="s">
        <v>25</v>
      </c>
      <c r="N1795" s="2" t="s">
        <v>45</v>
      </c>
      <c r="O1795" s="2" t="s">
        <v>21</v>
      </c>
      <c r="P1795" s="2" t="s">
        <v>24</v>
      </c>
      <c r="Q1795" s="2" t="s">
        <v>65</v>
      </c>
      <c r="R1795" s="2"/>
      <c r="S1795" s="2"/>
      <c r="T1795" s="2"/>
      <c r="U1795" s="2"/>
      <c r="V1795" s="2"/>
      <c r="W1795" s="2"/>
      <c r="X1795" s="2"/>
      <c r="Y1795" s="2"/>
      <c r="Z1795" s="2"/>
      <c r="AB1795" s="17">
        <v>2187</v>
      </c>
      <c r="AC1795" s="1" t="s">
        <v>36</v>
      </c>
      <c r="AD1795" s="1" t="s">
        <v>20</v>
      </c>
      <c r="AE1795" s="1" t="s">
        <v>21</v>
      </c>
      <c r="AF1795" s="1" t="s">
        <v>25</v>
      </c>
      <c r="AG1795" s="1" t="s">
        <v>24</v>
      </c>
      <c r="AH1795" s="5" t="s">
        <v>45</v>
      </c>
    </row>
    <row r="1796" spans="10:34" ht="15.75" thickBot="1" x14ac:dyDescent="0.3">
      <c r="J1796" s="2">
        <v>2189</v>
      </c>
      <c r="K1796" s="2" t="s">
        <v>36</v>
      </c>
      <c r="L1796" s="2" t="s">
        <v>34</v>
      </c>
      <c r="M1796" s="2" t="s">
        <v>22</v>
      </c>
      <c r="N1796" s="2" t="s">
        <v>46</v>
      </c>
      <c r="O1796" s="2" t="s">
        <v>21</v>
      </c>
      <c r="P1796" s="2" t="s">
        <v>28</v>
      </c>
      <c r="Q1796" s="2" t="s">
        <v>57</v>
      </c>
      <c r="R1796" s="2"/>
      <c r="S1796" s="2"/>
      <c r="T1796" s="2"/>
      <c r="U1796" s="2"/>
      <c r="V1796" s="2"/>
      <c r="W1796" s="2"/>
      <c r="X1796" s="2"/>
      <c r="Y1796" s="2"/>
      <c r="Z1796" s="2"/>
      <c r="AB1796" s="17">
        <v>2189</v>
      </c>
      <c r="AC1796" s="1" t="s">
        <v>36</v>
      </c>
      <c r="AD1796" s="1" t="s">
        <v>34</v>
      </c>
      <c r="AE1796" s="1" t="s">
        <v>21</v>
      </c>
      <c r="AF1796" s="1" t="s">
        <v>22</v>
      </c>
      <c r="AG1796" s="1" t="s">
        <v>28</v>
      </c>
      <c r="AH1796" s="5" t="s">
        <v>46</v>
      </c>
    </row>
    <row r="1797" spans="10:34" ht="15.75" thickBot="1" x14ac:dyDescent="0.3">
      <c r="J1797" s="2">
        <v>2190</v>
      </c>
      <c r="K1797" s="2" t="s">
        <v>37</v>
      </c>
      <c r="L1797" s="2" t="s">
        <v>20</v>
      </c>
      <c r="M1797" s="2" t="s">
        <v>26</v>
      </c>
      <c r="N1797" s="2" t="s">
        <v>45</v>
      </c>
      <c r="O1797" s="2" t="s">
        <v>21</v>
      </c>
      <c r="P1797" s="2" t="s">
        <v>23</v>
      </c>
      <c r="Q1797" s="2" t="s">
        <v>60</v>
      </c>
      <c r="R1797" s="2"/>
      <c r="S1797" s="2"/>
      <c r="T1797" s="2"/>
      <c r="U1797" s="2"/>
      <c r="V1797" s="2"/>
      <c r="W1797" s="2"/>
      <c r="X1797" s="2"/>
      <c r="Y1797" s="2"/>
      <c r="Z1797" s="2"/>
      <c r="AB1797" s="17">
        <v>2190</v>
      </c>
      <c r="AC1797" s="1" t="s">
        <v>37</v>
      </c>
      <c r="AD1797" s="1" t="s">
        <v>20</v>
      </c>
      <c r="AE1797" s="1" t="s">
        <v>21</v>
      </c>
      <c r="AF1797" s="1" t="s">
        <v>26</v>
      </c>
      <c r="AG1797" s="1" t="s">
        <v>23</v>
      </c>
      <c r="AH1797" s="5" t="s">
        <v>45</v>
      </c>
    </row>
    <row r="1798" spans="10:34" ht="15.75" thickBot="1" x14ac:dyDescent="0.3">
      <c r="J1798" s="2">
        <v>2194</v>
      </c>
      <c r="K1798" s="2" t="s">
        <v>38</v>
      </c>
      <c r="L1798" s="2" t="s">
        <v>20</v>
      </c>
      <c r="M1798" s="2" t="s">
        <v>27</v>
      </c>
      <c r="N1798" s="2" t="s">
        <v>46</v>
      </c>
      <c r="O1798" s="2" t="s">
        <v>30</v>
      </c>
      <c r="P1798" s="2" t="s">
        <v>23</v>
      </c>
      <c r="Q1798" s="2" t="s">
        <v>60</v>
      </c>
      <c r="R1798" s="2"/>
      <c r="S1798" s="2"/>
      <c r="T1798" s="2"/>
      <c r="U1798" s="2"/>
      <c r="V1798" s="2"/>
      <c r="W1798" s="2"/>
      <c r="X1798" s="2"/>
      <c r="Y1798" s="2"/>
      <c r="Z1798" s="2"/>
      <c r="AB1798" s="17">
        <v>2194</v>
      </c>
      <c r="AC1798" s="1" t="s">
        <v>38</v>
      </c>
      <c r="AD1798" s="1" t="s">
        <v>20</v>
      </c>
      <c r="AE1798" s="1" t="s">
        <v>30</v>
      </c>
      <c r="AF1798" s="1" t="s">
        <v>27</v>
      </c>
      <c r="AG1798" s="1" t="s">
        <v>23</v>
      </c>
      <c r="AH1798" s="5" t="s">
        <v>46</v>
      </c>
    </row>
    <row r="1799" spans="10:34" ht="15.75" thickBot="1" x14ac:dyDescent="0.3">
      <c r="J1799" s="2">
        <v>2195</v>
      </c>
      <c r="K1799" s="2" t="s">
        <v>36</v>
      </c>
      <c r="L1799" s="2" t="s">
        <v>20</v>
      </c>
      <c r="M1799" s="2" t="s">
        <v>22</v>
      </c>
      <c r="N1799" s="2" t="s">
        <v>46</v>
      </c>
      <c r="O1799" s="2" t="s">
        <v>30</v>
      </c>
      <c r="P1799" s="2" t="s">
        <v>23</v>
      </c>
      <c r="Q1799" s="2" t="s">
        <v>57</v>
      </c>
      <c r="R1799" s="2"/>
      <c r="S1799" s="2"/>
      <c r="T1799" s="2"/>
      <c r="U1799" s="2"/>
      <c r="V1799" s="2"/>
      <c r="W1799" s="2"/>
      <c r="X1799" s="2"/>
      <c r="Y1799" s="2"/>
      <c r="Z1799" s="2"/>
      <c r="AB1799" s="17">
        <v>2195</v>
      </c>
      <c r="AC1799" s="1" t="s">
        <v>36</v>
      </c>
      <c r="AD1799" s="1" t="s">
        <v>20</v>
      </c>
      <c r="AE1799" s="1" t="s">
        <v>30</v>
      </c>
      <c r="AF1799" s="1" t="s">
        <v>22</v>
      </c>
      <c r="AG1799" s="1" t="s">
        <v>23</v>
      </c>
      <c r="AH1799" s="5" t="s">
        <v>46</v>
      </c>
    </row>
    <row r="1800" spans="10:34" ht="15.75" thickBot="1" x14ac:dyDescent="0.3">
      <c r="J1800" s="2">
        <v>2196</v>
      </c>
      <c r="K1800" s="2" t="s">
        <v>37</v>
      </c>
      <c r="L1800" s="2" t="s">
        <v>34</v>
      </c>
      <c r="M1800" s="2" t="s">
        <v>29</v>
      </c>
      <c r="N1800" s="2" t="s">
        <v>45</v>
      </c>
      <c r="O1800" s="2" t="s">
        <v>30</v>
      </c>
      <c r="P1800" s="2" t="s">
        <v>28</v>
      </c>
      <c r="Q1800" s="2" t="s">
        <v>57</v>
      </c>
      <c r="R1800" s="2"/>
      <c r="S1800" s="2"/>
      <c r="T1800" s="2"/>
      <c r="U1800" s="2"/>
      <c r="V1800" s="2"/>
      <c r="W1800" s="2"/>
      <c r="X1800" s="2"/>
      <c r="Y1800" s="2"/>
      <c r="Z1800" s="2"/>
      <c r="AB1800" s="17">
        <v>2196</v>
      </c>
      <c r="AC1800" s="1" t="s">
        <v>37</v>
      </c>
      <c r="AD1800" s="1" t="s">
        <v>34</v>
      </c>
      <c r="AE1800" s="1" t="s">
        <v>30</v>
      </c>
      <c r="AF1800" s="1" t="s">
        <v>29</v>
      </c>
      <c r="AG1800" s="1" t="s">
        <v>28</v>
      </c>
      <c r="AH1800" s="5" t="s">
        <v>45</v>
      </c>
    </row>
    <row r="1801" spans="10:34" ht="15.75" thickBot="1" x14ac:dyDescent="0.3">
      <c r="J1801" s="2">
        <v>2197</v>
      </c>
      <c r="K1801" s="2" t="s">
        <v>36</v>
      </c>
      <c r="L1801" s="2" t="s">
        <v>34</v>
      </c>
      <c r="M1801" s="2" t="s">
        <v>22</v>
      </c>
      <c r="N1801" s="2" t="s">
        <v>47</v>
      </c>
      <c r="O1801" s="2" t="s">
        <v>21</v>
      </c>
      <c r="P1801" s="2" t="s">
        <v>24</v>
      </c>
      <c r="Q1801" s="2" t="s">
        <v>54</v>
      </c>
      <c r="R1801" s="2"/>
      <c r="S1801" s="2"/>
      <c r="T1801" s="2"/>
      <c r="U1801" s="2"/>
      <c r="V1801" s="2"/>
      <c r="W1801" s="2"/>
      <c r="X1801" s="2"/>
      <c r="Y1801" s="2"/>
      <c r="Z1801" s="2"/>
      <c r="AB1801" s="17">
        <v>2197</v>
      </c>
      <c r="AC1801" s="1" t="s">
        <v>36</v>
      </c>
      <c r="AD1801" s="1" t="s">
        <v>34</v>
      </c>
      <c r="AE1801" s="1" t="s">
        <v>21</v>
      </c>
      <c r="AF1801" s="1" t="s">
        <v>22</v>
      </c>
      <c r="AG1801" s="1" t="s">
        <v>24</v>
      </c>
      <c r="AH1801" s="5" t="s">
        <v>47</v>
      </c>
    </row>
    <row r="1802" spans="10:34" ht="15.75" thickBot="1" x14ac:dyDescent="0.3">
      <c r="J1802" s="2">
        <v>2198</v>
      </c>
      <c r="K1802" s="2" t="s">
        <v>36</v>
      </c>
      <c r="L1802" s="2" t="s">
        <v>34</v>
      </c>
      <c r="M1802" s="2" t="s">
        <v>33</v>
      </c>
      <c r="N1802" s="2" t="s">
        <v>45</v>
      </c>
      <c r="O1802" s="2" t="s">
        <v>30</v>
      </c>
      <c r="P1802" s="2" t="s">
        <v>23</v>
      </c>
      <c r="Q1802" s="2" t="s">
        <v>57</v>
      </c>
      <c r="R1802" s="2"/>
      <c r="S1802" s="2"/>
      <c r="T1802" s="2"/>
      <c r="U1802" s="2"/>
      <c r="V1802" s="2"/>
      <c r="W1802" s="2"/>
      <c r="X1802" s="2"/>
      <c r="Y1802" s="2"/>
      <c r="Z1802" s="2"/>
      <c r="AB1802" s="17">
        <v>2198</v>
      </c>
      <c r="AC1802" s="1" t="s">
        <v>36</v>
      </c>
      <c r="AD1802" s="1" t="s">
        <v>34</v>
      </c>
      <c r="AE1802" s="1" t="s">
        <v>30</v>
      </c>
      <c r="AF1802" s="1" t="s">
        <v>33</v>
      </c>
      <c r="AG1802" s="1" t="s">
        <v>23</v>
      </c>
      <c r="AH1802" s="5" t="s">
        <v>45</v>
      </c>
    </row>
    <row r="1803" spans="10:34" ht="15.75" thickBot="1" x14ac:dyDescent="0.3">
      <c r="J1803" s="2">
        <v>2199</v>
      </c>
      <c r="K1803" s="2" t="s">
        <v>36</v>
      </c>
      <c r="L1803" s="2" t="s">
        <v>20</v>
      </c>
      <c r="M1803" s="2" t="s">
        <v>33</v>
      </c>
      <c r="N1803" s="2" t="s">
        <v>45</v>
      </c>
      <c r="O1803" s="2" t="s">
        <v>30</v>
      </c>
      <c r="P1803" s="2" t="s">
        <v>28</v>
      </c>
      <c r="Q1803" s="2" t="s">
        <v>57</v>
      </c>
      <c r="R1803" s="2"/>
      <c r="S1803" s="2"/>
      <c r="T1803" s="2"/>
      <c r="U1803" s="2"/>
      <c r="V1803" s="2"/>
      <c r="W1803" s="2"/>
      <c r="X1803" s="2"/>
      <c r="Y1803" s="2"/>
      <c r="Z1803" s="2"/>
      <c r="AB1803" s="17">
        <v>2199</v>
      </c>
      <c r="AC1803" s="1" t="s">
        <v>36</v>
      </c>
      <c r="AD1803" s="1" t="s">
        <v>20</v>
      </c>
      <c r="AE1803" s="1" t="s">
        <v>30</v>
      </c>
      <c r="AF1803" s="1" t="s">
        <v>33</v>
      </c>
      <c r="AG1803" s="1" t="s">
        <v>28</v>
      </c>
      <c r="AH1803" s="5" t="s">
        <v>45</v>
      </c>
    </row>
    <row r="1804" spans="10:34" ht="15.75" thickBot="1" x14ac:dyDescent="0.3">
      <c r="J1804" s="2">
        <v>2201</v>
      </c>
      <c r="K1804" s="2" t="s">
        <v>36</v>
      </c>
      <c r="L1804" s="2" t="s">
        <v>20</v>
      </c>
      <c r="M1804" s="2" t="s">
        <v>22</v>
      </c>
      <c r="N1804" s="2" t="s">
        <v>46</v>
      </c>
      <c r="O1804" s="2" t="s">
        <v>30</v>
      </c>
      <c r="P1804" s="2" t="s">
        <v>23</v>
      </c>
      <c r="Q1804" s="2" t="s">
        <v>57</v>
      </c>
      <c r="R1804" s="2"/>
      <c r="S1804" s="2"/>
      <c r="T1804" s="2"/>
      <c r="U1804" s="2"/>
      <c r="V1804" s="2"/>
      <c r="W1804" s="2"/>
      <c r="X1804" s="2"/>
      <c r="Y1804" s="2"/>
      <c r="Z1804" s="2"/>
      <c r="AB1804" s="17">
        <v>2201</v>
      </c>
      <c r="AC1804" s="1" t="s">
        <v>36</v>
      </c>
      <c r="AD1804" s="1" t="s">
        <v>20</v>
      </c>
      <c r="AE1804" s="1" t="s">
        <v>30</v>
      </c>
      <c r="AF1804" s="1" t="s">
        <v>22</v>
      </c>
      <c r="AG1804" s="1" t="s">
        <v>23</v>
      </c>
      <c r="AH1804" s="5" t="s">
        <v>46</v>
      </c>
    </row>
    <row r="1805" spans="10:34" ht="15.75" thickBot="1" x14ac:dyDescent="0.3">
      <c r="J1805" s="2">
        <v>2202</v>
      </c>
      <c r="K1805" s="2" t="s">
        <v>37</v>
      </c>
      <c r="L1805" s="2" t="s">
        <v>20</v>
      </c>
      <c r="M1805" s="2" t="s">
        <v>22</v>
      </c>
      <c r="N1805" s="2" t="s">
        <v>45</v>
      </c>
      <c r="O1805" s="2" t="s">
        <v>30</v>
      </c>
      <c r="P1805" s="2" t="s">
        <v>23</v>
      </c>
      <c r="Q1805" s="2" t="s">
        <v>65</v>
      </c>
      <c r="R1805" s="2"/>
      <c r="S1805" s="2"/>
      <c r="T1805" s="2"/>
      <c r="U1805" s="2"/>
      <c r="V1805" s="2"/>
      <c r="W1805" s="2"/>
      <c r="X1805" s="2"/>
      <c r="Y1805" s="2"/>
      <c r="Z1805" s="2"/>
      <c r="AB1805" s="17">
        <v>2202</v>
      </c>
      <c r="AC1805" s="1" t="s">
        <v>37</v>
      </c>
      <c r="AD1805" s="1" t="s">
        <v>20</v>
      </c>
      <c r="AE1805" s="1" t="s">
        <v>30</v>
      </c>
      <c r="AF1805" s="1" t="s">
        <v>22</v>
      </c>
      <c r="AG1805" s="1" t="s">
        <v>23</v>
      </c>
      <c r="AH1805" s="5" t="s">
        <v>45</v>
      </c>
    </row>
    <row r="1806" spans="10:34" ht="15.75" thickBot="1" x14ac:dyDescent="0.3">
      <c r="J1806" s="2">
        <v>2203</v>
      </c>
      <c r="K1806" s="2" t="s">
        <v>36</v>
      </c>
      <c r="L1806" s="2" t="s">
        <v>34</v>
      </c>
      <c r="M1806" s="2" t="s">
        <v>25</v>
      </c>
      <c r="N1806" s="2" t="s">
        <v>45</v>
      </c>
      <c r="O1806" s="2" t="s">
        <v>30</v>
      </c>
      <c r="P1806" s="2" t="s">
        <v>28</v>
      </c>
      <c r="Q1806" s="2" t="s">
        <v>54</v>
      </c>
      <c r="R1806" s="2"/>
      <c r="S1806" s="2"/>
      <c r="T1806" s="2"/>
      <c r="U1806" s="2"/>
      <c r="V1806" s="2"/>
      <c r="W1806" s="2"/>
      <c r="X1806" s="2"/>
      <c r="Y1806" s="2"/>
      <c r="Z1806" s="2"/>
      <c r="AB1806" s="17">
        <v>2203</v>
      </c>
      <c r="AC1806" s="1" t="s">
        <v>36</v>
      </c>
      <c r="AD1806" s="1" t="s">
        <v>34</v>
      </c>
      <c r="AE1806" s="1" t="s">
        <v>30</v>
      </c>
      <c r="AF1806" s="1" t="s">
        <v>25</v>
      </c>
      <c r="AG1806" s="1" t="s">
        <v>28</v>
      </c>
      <c r="AH1806" s="5" t="s">
        <v>45</v>
      </c>
    </row>
    <row r="1807" spans="10:34" ht="15.75" thickBot="1" x14ac:dyDescent="0.3">
      <c r="J1807" s="2">
        <v>2204</v>
      </c>
      <c r="K1807" s="2" t="s">
        <v>37</v>
      </c>
      <c r="L1807" s="2" t="s">
        <v>20</v>
      </c>
      <c r="M1807" s="2" t="s">
        <v>32</v>
      </c>
      <c r="N1807" s="2" t="s">
        <v>45</v>
      </c>
      <c r="O1807" s="2" t="s">
        <v>21</v>
      </c>
      <c r="P1807" s="2" t="s">
        <v>28</v>
      </c>
      <c r="Q1807" s="2" t="s">
        <v>60</v>
      </c>
      <c r="R1807" s="2"/>
      <c r="S1807" s="2"/>
      <c r="T1807" s="2"/>
      <c r="U1807" s="2"/>
      <c r="V1807" s="2"/>
      <c r="W1807" s="2"/>
      <c r="X1807" s="2"/>
      <c r="Y1807" s="2"/>
      <c r="Z1807" s="2"/>
      <c r="AB1807" s="17">
        <v>2204</v>
      </c>
      <c r="AC1807" s="1" t="s">
        <v>37</v>
      </c>
      <c r="AD1807" s="1" t="s">
        <v>20</v>
      </c>
      <c r="AE1807" s="1" t="s">
        <v>21</v>
      </c>
      <c r="AF1807" s="1" t="s">
        <v>32</v>
      </c>
      <c r="AG1807" s="1" t="s">
        <v>28</v>
      </c>
      <c r="AH1807" s="5" t="s">
        <v>45</v>
      </c>
    </row>
    <row r="1808" spans="10:34" ht="15.75" thickBot="1" x14ac:dyDescent="0.3">
      <c r="J1808" s="2">
        <v>2206</v>
      </c>
      <c r="K1808" s="2" t="s">
        <v>38</v>
      </c>
      <c r="L1808" s="2" t="s">
        <v>34</v>
      </c>
      <c r="M1808" s="2" t="s">
        <v>22</v>
      </c>
      <c r="N1808" s="2" t="s">
        <v>45</v>
      </c>
      <c r="O1808" s="2" t="s">
        <v>21</v>
      </c>
      <c r="P1808" s="2" t="s">
        <v>23</v>
      </c>
      <c r="Q1808" s="2" t="s">
        <v>60</v>
      </c>
      <c r="R1808" s="2"/>
      <c r="S1808" s="2"/>
      <c r="T1808" s="2"/>
      <c r="U1808" s="2"/>
      <c r="V1808" s="2"/>
      <c r="W1808" s="2"/>
      <c r="X1808" s="2"/>
      <c r="Y1808" s="2"/>
      <c r="Z1808" s="2"/>
      <c r="AB1808" s="17">
        <v>2206</v>
      </c>
      <c r="AC1808" s="1" t="s">
        <v>38</v>
      </c>
      <c r="AD1808" s="1" t="s">
        <v>34</v>
      </c>
      <c r="AE1808" s="1" t="s">
        <v>21</v>
      </c>
      <c r="AF1808" s="1" t="s">
        <v>22</v>
      </c>
      <c r="AG1808" s="1" t="s">
        <v>23</v>
      </c>
      <c r="AH1808" s="5" t="s">
        <v>45</v>
      </c>
    </row>
    <row r="1809" spans="10:34" ht="15.75" thickBot="1" x14ac:dyDescent="0.3">
      <c r="J1809" s="2">
        <v>2207</v>
      </c>
      <c r="K1809" s="2" t="s">
        <v>37</v>
      </c>
      <c r="L1809" s="2" t="s">
        <v>20</v>
      </c>
      <c r="M1809" s="2" t="s">
        <v>27</v>
      </c>
      <c r="N1809" s="2" t="s">
        <v>46</v>
      </c>
      <c r="O1809" s="2" t="s">
        <v>30</v>
      </c>
      <c r="P1809" s="2" t="s">
        <v>24</v>
      </c>
      <c r="Q1809" s="2" t="s">
        <v>54</v>
      </c>
      <c r="R1809" s="2"/>
      <c r="S1809" s="2"/>
      <c r="T1809" s="2"/>
      <c r="U1809" s="2"/>
      <c r="V1809" s="2"/>
      <c r="W1809" s="2"/>
      <c r="X1809" s="2"/>
      <c r="Y1809" s="2"/>
      <c r="Z1809" s="2"/>
      <c r="AB1809" s="17">
        <v>2207</v>
      </c>
      <c r="AC1809" s="1" t="s">
        <v>37</v>
      </c>
      <c r="AD1809" s="1" t="s">
        <v>20</v>
      </c>
      <c r="AE1809" s="1" t="s">
        <v>30</v>
      </c>
      <c r="AF1809" s="1" t="s">
        <v>27</v>
      </c>
      <c r="AG1809" s="1" t="s">
        <v>24</v>
      </c>
      <c r="AH1809" s="5" t="s">
        <v>46</v>
      </c>
    </row>
    <row r="1810" spans="10:34" ht="15.75" thickBot="1" x14ac:dyDescent="0.3">
      <c r="J1810" s="2">
        <v>2209</v>
      </c>
      <c r="K1810" s="2" t="s">
        <v>36</v>
      </c>
      <c r="L1810" s="2" t="s">
        <v>34</v>
      </c>
      <c r="M1810" s="2" t="s">
        <v>25</v>
      </c>
      <c r="N1810" s="2" t="s">
        <v>45</v>
      </c>
      <c r="O1810" s="2" t="s">
        <v>30</v>
      </c>
      <c r="P1810" s="2" t="s">
        <v>23</v>
      </c>
      <c r="Q1810" s="2" t="s">
        <v>54</v>
      </c>
      <c r="R1810" s="2"/>
      <c r="S1810" s="2"/>
      <c r="T1810" s="2"/>
      <c r="U1810" s="2"/>
      <c r="V1810" s="2"/>
      <c r="W1810" s="2"/>
      <c r="X1810" s="2"/>
      <c r="Y1810" s="2"/>
      <c r="Z1810" s="2"/>
      <c r="AB1810" s="17">
        <v>2209</v>
      </c>
      <c r="AC1810" s="1" t="s">
        <v>36</v>
      </c>
      <c r="AD1810" s="1" t="s">
        <v>34</v>
      </c>
      <c r="AE1810" s="1" t="s">
        <v>30</v>
      </c>
      <c r="AF1810" s="1" t="s">
        <v>25</v>
      </c>
      <c r="AG1810" s="1" t="s">
        <v>23</v>
      </c>
      <c r="AH1810" s="5" t="s">
        <v>45</v>
      </c>
    </row>
    <row r="1811" spans="10:34" ht="15.75" thickBot="1" x14ac:dyDescent="0.3">
      <c r="J1811" s="2">
        <v>2210</v>
      </c>
      <c r="K1811" s="2" t="s">
        <v>36</v>
      </c>
      <c r="L1811" s="2" t="s">
        <v>34</v>
      </c>
      <c r="M1811" s="2" t="s">
        <v>25</v>
      </c>
      <c r="N1811" s="2" t="s">
        <v>47</v>
      </c>
      <c r="O1811" s="2" t="s">
        <v>21</v>
      </c>
      <c r="P1811" s="2" t="s">
        <v>28</v>
      </c>
      <c r="Q1811" s="2" t="s">
        <v>57</v>
      </c>
      <c r="R1811" s="2"/>
      <c r="S1811" s="2"/>
      <c r="T1811" s="2"/>
      <c r="U1811" s="2"/>
      <c r="V1811" s="2"/>
      <c r="W1811" s="2"/>
      <c r="X1811" s="2"/>
      <c r="Y1811" s="2"/>
      <c r="Z1811" s="2"/>
      <c r="AB1811" s="17">
        <v>2210</v>
      </c>
      <c r="AC1811" s="1" t="s">
        <v>36</v>
      </c>
      <c r="AD1811" s="1" t="s">
        <v>34</v>
      </c>
      <c r="AE1811" s="1" t="s">
        <v>21</v>
      </c>
      <c r="AF1811" s="1" t="s">
        <v>25</v>
      </c>
      <c r="AG1811" s="1" t="s">
        <v>28</v>
      </c>
      <c r="AH1811" s="5" t="s">
        <v>47</v>
      </c>
    </row>
    <row r="1812" spans="10:34" ht="15.75" thickBot="1" x14ac:dyDescent="0.3">
      <c r="J1812" s="2">
        <v>2211</v>
      </c>
      <c r="K1812" s="2" t="s">
        <v>37</v>
      </c>
      <c r="L1812" s="2" t="s">
        <v>20</v>
      </c>
      <c r="M1812" s="2" t="s">
        <v>27</v>
      </c>
      <c r="N1812" s="2" t="s">
        <v>45</v>
      </c>
      <c r="O1812" s="2" t="s">
        <v>30</v>
      </c>
      <c r="P1812" s="2" t="s">
        <v>24</v>
      </c>
      <c r="Q1812" s="2" t="s">
        <v>65</v>
      </c>
      <c r="R1812" s="2"/>
      <c r="S1812" s="2"/>
      <c r="T1812" s="2"/>
      <c r="U1812" s="2"/>
      <c r="V1812" s="2"/>
      <c r="W1812" s="2"/>
      <c r="X1812" s="2"/>
      <c r="Y1812" s="2"/>
      <c r="Z1812" s="2"/>
      <c r="AB1812" s="17">
        <v>2211</v>
      </c>
      <c r="AC1812" s="1" t="s">
        <v>37</v>
      </c>
      <c r="AD1812" s="1" t="s">
        <v>20</v>
      </c>
      <c r="AE1812" s="1" t="s">
        <v>30</v>
      </c>
      <c r="AF1812" s="1" t="s">
        <v>27</v>
      </c>
      <c r="AG1812" s="1" t="s">
        <v>24</v>
      </c>
      <c r="AH1812" s="5" t="s">
        <v>45</v>
      </c>
    </row>
    <row r="1813" spans="10:34" ht="15.75" thickBot="1" x14ac:dyDescent="0.3">
      <c r="J1813" s="2">
        <v>2212</v>
      </c>
      <c r="K1813" s="2" t="s">
        <v>37</v>
      </c>
      <c r="L1813" s="2" t="s">
        <v>20</v>
      </c>
      <c r="M1813" s="2" t="s">
        <v>27</v>
      </c>
      <c r="N1813" s="2" t="s">
        <v>46</v>
      </c>
      <c r="O1813" s="2" t="s">
        <v>30</v>
      </c>
      <c r="P1813" s="2" t="s">
        <v>23</v>
      </c>
      <c r="Q1813" s="2" t="s">
        <v>57</v>
      </c>
      <c r="R1813" s="2"/>
      <c r="S1813" s="2"/>
      <c r="T1813" s="2"/>
      <c r="U1813" s="2"/>
      <c r="V1813" s="2"/>
      <c r="W1813" s="2"/>
      <c r="X1813" s="2"/>
      <c r="Y1813" s="2"/>
      <c r="Z1813" s="2"/>
      <c r="AB1813" s="17">
        <v>2212</v>
      </c>
      <c r="AC1813" s="1" t="s">
        <v>37</v>
      </c>
      <c r="AD1813" s="1" t="s">
        <v>20</v>
      </c>
      <c r="AE1813" s="1" t="s">
        <v>30</v>
      </c>
      <c r="AF1813" s="1" t="s">
        <v>27</v>
      </c>
      <c r="AG1813" s="1" t="s">
        <v>23</v>
      </c>
      <c r="AH1813" s="5" t="s">
        <v>46</v>
      </c>
    </row>
    <row r="1814" spans="10:34" ht="15.75" thickBot="1" x14ac:dyDescent="0.3">
      <c r="J1814" s="2">
        <v>2214</v>
      </c>
      <c r="K1814" s="2" t="s">
        <v>38</v>
      </c>
      <c r="L1814" s="2" t="s">
        <v>34</v>
      </c>
      <c r="M1814" s="2" t="s">
        <v>27</v>
      </c>
      <c r="N1814" s="2" t="s">
        <v>45</v>
      </c>
      <c r="O1814" s="2" t="s">
        <v>30</v>
      </c>
      <c r="P1814" s="2" t="s">
        <v>28</v>
      </c>
      <c r="Q1814" s="2" t="s">
        <v>60</v>
      </c>
      <c r="R1814" s="2"/>
      <c r="S1814" s="2"/>
      <c r="T1814" s="2"/>
      <c r="U1814" s="2"/>
      <c r="V1814" s="2"/>
      <c r="W1814" s="2"/>
      <c r="X1814" s="2"/>
      <c r="Y1814" s="2"/>
      <c r="Z1814" s="2"/>
      <c r="AB1814" s="17">
        <v>2214</v>
      </c>
      <c r="AC1814" s="1" t="s">
        <v>38</v>
      </c>
      <c r="AD1814" s="1" t="s">
        <v>34</v>
      </c>
      <c r="AE1814" s="1" t="s">
        <v>30</v>
      </c>
      <c r="AF1814" s="1" t="s">
        <v>27</v>
      </c>
      <c r="AG1814" s="1" t="s">
        <v>28</v>
      </c>
      <c r="AH1814" s="5" t="s">
        <v>45</v>
      </c>
    </row>
    <row r="1815" spans="10:34" ht="15.75" thickBot="1" x14ac:dyDescent="0.3">
      <c r="J1815" s="2">
        <v>2215</v>
      </c>
      <c r="K1815" s="2" t="s">
        <v>37</v>
      </c>
      <c r="L1815" s="2" t="s">
        <v>20</v>
      </c>
      <c r="M1815" s="2" t="s">
        <v>22</v>
      </c>
      <c r="N1815" s="2" t="s">
        <v>47</v>
      </c>
      <c r="O1815" s="2" t="s">
        <v>30</v>
      </c>
      <c r="P1815" s="2" t="s">
        <v>24</v>
      </c>
      <c r="Q1815" s="2" t="s">
        <v>65</v>
      </c>
      <c r="R1815" s="2"/>
      <c r="S1815" s="2"/>
      <c r="T1815" s="2"/>
      <c r="U1815" s="2"/>
      <c r="V1815" s="2"/>
      <c r="W1815" s="2"/>
      <c r="X1815" s="2"/>
      <c r="Y1815" s="2"/>
      <c r="Z1815" s="2"/>
      <c r="AB1815" s="17">
        <v>2215</v>
      </c>
      <c r="AC1815" s="1" t="s">
        <v>37</v>
      </c>
      <c r="AD1815" s="1" t="s">
        <v>20</v>
      </c>
      <c r="AE1815" s="1" t="s">
        <v>30</v>
      </c>
      <c r="AF1815" s="1" t="s">
        <v>22</v>
      </c>
      <c r="AG1815" s="1" t="s">
        <v>24</v>
      </c>
      <c r="AH1815" s="5" t="s">
        <v>47</v>
      </c>
    </row>
    <row r="1816" spans="10:34" ht="15.75" thickBot="1" x14ac:dyDescent="0.3">
      <c r="J1816" s="2">
        <v>2216</v>
      </c>
      <c r="K1816" s="2" t="s">
        <v>37</v>
      </c>
      <c r="L1816" s="2" t="s">
        <v>20</v>
      </c>
      <c r="M1816" s="2" t="s">
        <v>33</v>
      </c>
      <c r="N1816" s="2" t="s">
        <v>45</v>
      </c>
      <c r="O1816" s="2" t="s">
        <v>30</v>
      </c>
      <c r="P1816" s="2" t="s">
        <v>28</v>
      </c>
      <c r="Q1816" s="2" t="s">
        <v>57</v>
      </c>
      <c r="R1816" s="2"/>
      <c r="S1816" s="2"/>
      <c r="T1816" s="2"/>
      <c r="U1816" s="2"/>
      <c r="V1816" s="2"/>
      <c r="W1816" s="2"/>
      <c r="X1816" s="2"/>
      <c r="Y1816" s="2"/>
      <c r="Z1816" s="2"/>
      <c r="AB1816" s="17">
        <v>2216</v>
      </c>
      <c r="AC1816" s="1" t="s">
        <v>37</v>
      </c>
      <c r="AD1816" s="1" t="s">
        <v>20</v>
      </c>
      <c r="AE1816" s="1" t="s">
        <v>30</v>
      </c>
      <c r="AF1816" s="1" t="s">
        <v>33</v>
      </c>
      <c r="AG1816" s="1" t="s">
        <v>28</v>
      </c>
      <c r="AH1816" s="5" t="s">
        <v>45</v>
      </c>
    </row>
    <row r="1817" spans="10:34" ht="15.75" thickBot="1" x14ac:dyDescent="0.3">
      <c r="J1817" s="2">
        <v>2217</v>
      </c>
      <c r="K1817" s="2" t="s">
        <v>36</v>
      </c>
      <c r="L1817" s="2" t="s">
        <v>34</v>
      </c>
      <c r="M1817" s="2" t="s">
        <v>22</v>
      </c>
      <c r="N1817" s="2" t="s">
        <v>46</v>
      </c>
      <c r="O1817" s="2" t="s">
        <v>21</v>
      </c>
      <c r="P1817" s="2" t="s">
        <v>24</v>
      </c>
      <c r="Q1817" s="2" t="s">
        <v>54</v>
      </c>
      <c r="R1817" s="2"/>
      <c r="S1817" s="2"/>
      <c r="T1817" s="2"/>
      <c r="U1817" s="2"/>
      <c r="V1817" s="2"/>
      <c r="W1817" s="2"/>
      <c r="X1817" s="2"/>
      <c r="Y1817" s="2"/>
      <c r="Z1817" s="2"/>
      <c r="AB1817" s="17">
        <v>2217</v>
      </c>
      <c r="AC1817" s="1" t="s">
        <v>36</v>
      </c>
      <c r="AD1817" s="1" t="s">
        <v>34</v>
      </c>
      <c r="AE1817" s="1" t="s">
        <v>21</v>
      </c>
      <c r="AF1817" s="1" t="s">
        <v>22</v>
      </c>
      <c r="AG1817" s="1" t="s">
        <v>24</v>
      </c>
      <c r="AH1817" s="5" t="s">
        <v>46</v>
      </c>
    </row>
    <row r="1818" spans="10:34" ht="15.75" thickBot="1" x14ac:dyDescent="0.3">
      <c r="J1818" s="2">
        <v>2218</v>
      </c>
      <c r="K1818" s="2" t="s">
        <v>36</v>
      </c>
      <c r="L1818" s="2" t="s">
        <v>20</v>
      </c>
      <c r="M1818" s="2" t="s">
        <v>25</v>
      </c>
      <c r="N1818" s="2" t="s">
        <v>47</v>
      </c>
      <c r="O1818" s="2" t="s">
        <v>21</v>
      </c>
      <c r="P1818" s="2" t="s">
        <v>23</v>
      </c>
      <c r="Q1818" s="2" t="s">
        <v>57</v>
      </c>
      <c r="R1818" s="2"/>
      <c r="S1818" s="2"/>
      <c r="T1818" s="2"/>
      <c r="U1818" s="2"/>
      <c r="V1818" s="2"/>
      <c r="W1818" s="2"/>
      <c r="X1818" s="2"/>
      <c r="Y1818" s="2"/>
      <c r="Z1818" s="2"/>
      <c r="AB1818" s="17">
        <v>2218</v>
      </c>
      <c r="AC1818" s="1" t="s">
        <v>36</v>
      </c>
      <c r="AD1818" s="1" t="s">
        <v>20</v>
      </c>
      <c r="AE1818" s="1" t="s">
        <v>21</v>
      </c>
      <c r="AF1818" s="1" t="s">
        <v>25</v>
      </c>
      <c r="AG1818" s="1" t="s">
        <v>23</v>
      </c>
      <c r="AH1818" s="5" t="s">
        <v>47</v>
      </c>
    </row>
    <row r="1819" spans="10:34" ht="15.75" thickBot="1" x14ac:dyDescent="0.3">
      <c r="J1819" s="2">
        <v>2220</v>
      </c>
      <c r="K1819" s="2" t="s">
        <v>38</v>
      </c>
      <c r="L1819" s="2" t="s">
        <v>34</v>
      </c>
      <c r="M1819" s="2" t="s">
        <v>22</v>
      </c>
      <c r="N1819" s="2" t="s">
        <v>45</v>
      </c>
      <c r="O1819" s="2" t="s">
        <v>30</v>
      </c>
      <c r="P1819" s="2" t="s">
        <v>24</v>
      </c>
      <c r="Q1819" s="2" t="s">
        <v>57</v>
      </c>
      <c r="R1819" s="2"/>
      <c r="S1819" s="2"/>
      <c r="T1819" s="2"/>
      <c r="U1819" s="2"/>
      <c r="V1819" s="2"/>
      <c r="W1819" s="2"/>
      <c r="X1819" s="2"/>
      <c r="Y1819" s="2"/>
      <c r="Z1819" s="2"/>
      <c r="AB1819" s="17">
        <v>2220</v>
      </c>
      <c r="AC1819" s="1" t="s">
        <v>38</v>
      </c>
      <c r="AD1819" s="1" t="s">
        <v>34</v>
      </c>
      <c r="AE1819" s="1" t="s">
        <v>30</v>
      </c>
      <c r="AF1819" s="1" t="s">
        <v>22</v>
      </c>
      <c r="AG1819" s="1" t="s">
        <v>24</v>
      </c>
      <c r="AH1819" s="5" t="s">
        <v>45</v>
      </c>
    </row>
    <row r="1820" spans="10:34" ht="15.75" thickBot="1" x14ac:dyDescent="0.3">
      <c r="J1820" s="2">
        <v>2221</v>
      </c>
      <c r="K1820" s="2" t="s">
        <v>36</v>
      </c>
      <c r="L1820" s="2" t="s">
        <v>34</v>
      </c>
      <c r="M1820" s="2" t="s">
        <v>31</v>
      </c>
      <c r="N1820" s="2" t="s">
        <v>46</v>
      </c>
      <c r="O1820" s="2" t="s">
        <v>21</v>
      </c>
      <c r="P1820" s="2" t="s">
        <v>23</v>
      </c>
      <c r="Q1820" s="2" t="s">
        <v>60</v>
      </c>
      <c r="R1820" s="2"/>
      <c r="S1820" s="2"/>
      <c r="T1820" s="2"/>
      <c r="U1820" s="2"/>
      <c r="V1820" s="2"/>
      <c r="W1820" s="2"/>
      <c r="X1820" s="2"/>
      <c r="Y1820" s="2"/>
      <c r="Z1820" s="2"/>
      <c r="AB1820" s="17">
        <v>2221</v>
      </c>
      <c r="AC1820" s="1" t="s">
        <v>36</v>
      </c>
      <c r="AD1820" s="1" t="s">
        <v>34</v>
      </c>
      <c r="AE1820" s="1" t="s">
        <v>21</v>
      </c>
      <c r="AF1820" s="1" t="s">
        <v>31</v>
      </c>
      <c r="AG1820" s="1" t="s">
        <v>23</v>
      </c>
      <c r="AH1820" s="5" t="s">
        <v>46</v>
      </c>
    </row>
    <row r="1821" spans="10:34" ht="15.75" thickBot="1" x14ac:dyDescent="0.3">
      <c r="J1821" s="2">
        <v>2222</v>
      </c>
      <c r="K1821" s="2" t="s">
        <v>37</v>
      </c>
      <c r="L1821" s="2" t="s">
        <v>20</v>
      </c>
      <c r="M1821" s="2" t="s">
        <v>22</v>
      </c>
      <c r="N1821" s="2" t="s">
        <v>45</v>
      </c>
      <c r="O1821" s="2" t="s">
        <v>21</v>
      </c>
      <c r="P1821" s="2" t="s">
        <v>24</v>
      </c>
      <c r="Q1821" s="2" t="s">
        <v>65</v>
      </c>
      <c r="R1821" s="2"/>
      <c r="S1821" s="2"/>
      <c r="T1821" s="2"/>
      <c r="U1821" s="2"/>
      <c r="V1821" s="2"/>
      <c r="W1821" s="2"/>
      <c r="X1821" s="2"/>
      <c r="Y1821" s="2"/>
      <c r="Z1821" s="2"/>
      <c r="AB1821" s="17">
        <v>2222</v>
      </c>
      <c r="AC1821" s="1" t="s">
        <v>37</v>
      </c>
      <c r="AD1821" s="1" t="s">
        <v>20</v>
      </c>
      <c r="AE1821" s="1" t="s">
        <v>21</v>
      </c>
      <c r="AF1821" s="1" t="s">
        <v>22</v>
      </c>
      <c r="AG1821" s="1" t="s">
        <v>24</v>
      </c>
      <c r="AH1821" s="5" t="s">
        <v>45</v>
      </c>
    </row>
    <row r="1822" spans="10:34" ht="15.75" thickBot="1" x14ac:dyDescent="0.3">
      <c r="J1822" s="2">
        <v>2223</v>
      </c>
      <c r="K1822" s="2" t="s">
        <v>36</v>
      </c>
      <c r="L1822" s="2" t="s">
        <v>20</v>
      </c>
      <c r="M1822" s="2" t="s">
        <v>25</v>
      </c>
      <c r="N1822" s="2" t="s">
        <v>47</v>
      </c>
      <c r="O1822" s="2" t="s">
        <v>21</v>
      </c>
      <c r="P1822" s="2" t="s">
        <v>24</v>
      </c>
      <c r="Q1822" s="2" t="s">
        <v>54</v>
      </c>
      <c r="R1822" s="2"/>
      <c r="S1822" s="2"/>
      <c r="T1822" s="2"/>
      <c r="U1822" s="2"/>
      <c r="V1822" s="2"/>
      <c r="W1822" s="2"/>
      <c r="X1822" s="2"/>
      <c r="Y1822" s="2"/>
      <c r="Z1822" s="2"/>
      <c r="AB1822" s="17">
        <v>2223</v>
      </c>
      <c r="AC1822" s="1" t="s">
        <v>36</v>
      </c>
      <c r="AD1822" s="1" t="s">
        <v>20</v>
      </c>
      <c r="AE1822" s="1" t="s">
        <v>21</v>
      </c>
      <c r="AF1822" s="1" t="s">
        <v>25</v>
      </c>
      <c r="AG1822" s="1" t="s">
        <v>24</v>
      </c>
      <c r="AH1822" s="5" t="s">
        <v>47</v>
      </c>
    </row>
    <row r="1823" spans="10:34" ht="15.75" thickBot="1" x14ac:dyDescent="0.3">
      <c r="J1823" s="2">
        <v>2224</v>
      </c>
      <c r="K1823" s="2" t="s">
        <v>36</v>
      </c>
      <c r="L1823" s="2" t="s">
        <v>20</v>
      </c>
      <c r="M1823" s="2" t="s">
        <v>29</v>
      </c>
      <c r="N1823" s="2" t="s">
        <v>45</v>
      </c>
      <c r="O1823" s="2" t="s">
        <v>30</v>
      </c>
      <c r="P1823" s="2" t="s">
        <v>28</v>
      </c>
      <c r="Q1823" s="2" t="s">
        <v>57</v>
      </c>
      <c r="R1823" s="2"/>
      <c r="S1823" s="2"/>
      <c r="T1823" s="2"/>
      <c r="U1823" s="2"/>
      <c r="V1823" s="2"/>
      <c r="W1823" s="2"/>
      <c r="X1823" s="2"/>
      <c r="Y1823" s="2"/>
      <c r="Z1823" s="2"/>
      <c r="AB1823" s="17">
        <v>2224</v>
      </c>
      <c r="AC1823" s="1" t="s">
        <v>36</v>
      </c>
      <c r="AD1823" s="1" t="s">
        <v>20</v>
      </c>
      <c r="AE1823" s="1" t="s">
        <v>30</v>
      </c>
      <c r="AF1823" s="1" t="s">
        <v>29</v>
      </c>
      <c r="AG1823" s="1" t="s">
        <v>28</v>
      </c>
      <c r="AH1823" s="5" t="s">
        <v>45</v>
      </c>
    </row>
    <row r="1824" spans="10:34" ht="15.75" thickBot="1" x14ac:dyDescent="0.3">
      <c r="J1824" s="2">
        <v>2225</v>
      </c>
      <c r="K1824" s="2" t="s">
        <v>36</v>
      </c>
      <c r="L1824" s="2" t="s">
        <v>20</v>
      </c>
      <c r="M1824" s="2" t="s">
        <v>25</v>
      </c>
      <c r="N1824" s="2" t="s">
        <v>46</v>
      </c>
      <c r="O1824" s="2" t="s">
        <v>21</v>
      </c>
      <c r="P1824" s="2" t="s">
        <v>23</v>
      </c>
      <c r="Q1824" s="2" t="s">
        <v>60</v>
      </c>
      <c r="R1824" s="2"/>
      <c r="S1824" s="2"/>
      <c r="T1824" s="2"/>
      <c r="U1824" s="2"/>
      <c r="V1824" s="2"/>
      <c r="W1824" s="2"/>
      <c r="X1824" s="2"/>
      <c r="Y1824" s="2"/>
      <c r="Z1824" s="2"/>
      <c r="AB1824" s="17">
        <v>2225</v>
      </c>
      <c r="AC1824" s="1" t="s">
        <v>36</v>
      </c>
      <c r="AD1824" s="1" t="s">
        <v>20</v>
      </c>
      <c r="AE1824" s="1" t="s">
        <v>21</v>
      </c>
      <c r="AF1824" s="1" t="s">
        <v>25</v>
      </c>
      <c r="AG1824" s="1" t="s">
        <v>23</v>
      </c>
      <c r="AH1824" s="5" t="s">
        <v>46</v>
      </c>
    </row>
    <row r="1825" spans="10:34" ht="15.75" thickBot="1" x14ac:dyDescent="0.3">
      <c r="J1825" s="2">
        <v>2226</v>
      </c>
      <c r="K1825" s="2" t="s">
        <v>38</v>
      </c>
      <c r="L1825" s="2" t="s">
        <v>20</v>
      </c>
      <c r="M1825" s="2" t="s">
        <v>32</v>
      </c>
      <c r="N1825" s="2" t="s">
        <v>46</v>
      </c>
      <c r="O1825" s="2" t="s">
        <v>21</v>
      </c>
      <c r="P1825" s="2" t="s">
        <v>24</v>
      </c>
      <c r="Q1825" s="2" t="s">
        <v>60</v>
      </c>
      <c r="R1825" s="2"/>
      <c r="S1825" s="2"/>
      <c r="T1825" s="2"/>
      <c r="U1825" s="2"/>
      <c r="V1825" s="2"/>
      <c r="W1825" s="2"/>
      <c r="X1825" s="2"/>
      <c r="Y1825" s="2"/>
      <c r="Z1825" s="2"/>
      <c r="AB1825" s="17">
        <v>2226</v>
      </c>
      <c r="AC1825" s="1" t="s">
        <v>38</v>
      </c>
      <c r="AD1825" s="1" t="s">
        <v>20</v>
      </c>
      <c r="AE1825" s="1" t="s">
        <v>21</v>
      </c>
      <c r="AF1825" s="1" t="s">
        <v>32</v>
      </c>
      <c r="AG1825" s="1" t="s">
        <v>24</v>
      </c>
      <c r="AH1825" s="5" t="s">
        <v>46</v>
      </c>
    </row>
    <row r="1826" spans="10:34" ht="15.75" thickBot="1" x14ac:dyDescent="0.3">
      <c r="J1826" s="2">
        <v>2227</v>
      </c>
      <c r="K1826" s="2" t="s">
        <v>37</v>
      </c>
      <c r="L1826" s="2" t="s">
        <v>34</v>
      </c>
      <c r="M1826" s="2" t="s">
        <v>33</v>
      </c>
      <c r="N1826" s="2" t="s">
        <v>47</v>
      </c>
      <c r="O1826" s="2" t="s">
        <v>30</v>
      </c>
      <c r="P1826" s="2" t="s">
        <v>23</v>
      </c>
      <c r="Q1826" s="2" t="s">
        <v>60</v>
      </c>
      <c r="R1826" s="2"/>
      <c r="S1826" s="2"/>
      <c r="T1826" s="2"/>
      <c r="U1826" s="2"/>
      <c r="V1826" s="2"/>
      <c r="W1826" s="2"/>
      <c r="X1826" s="2"/>
      <c r="Y1826" s="2"/>
      <c r="Z1826" s="2"/>
      <c r="AB1826" s="17">
        <v>2227</v>
      </c>
      <c r="AC1826" s="1" t="s">
        <v>37</v>
      </c>
      <c r="AD1826" s="1" t="s">
        <v>34</v>
      </c>
      <c r="AE1826" s="1" t="s">
        <v>30</v>
      </c>
      <c r="AF1826" s="1" t="s">
        <v>33</v>
      </c>
      <c r="AG1826" s="1" t="s">
        <v>23</v>
      </c>
      <c r="AH1826" s="5" t="s">
        <v>47</v>
      </c>
    </row>
    <row r="1827" spans="10:34" ht="15.75" thickBot="1" x14ac:dyDescent="0.3">
      <c r="J1827" s="2">
        <v>2228</v>
      </c>
      <c r="K1827" s="2" t="s">
        <v>38</v>
      </c>
      <c r="L1827" s="2" t="s">
        <v>20</v>
      </c>
      <c r="M1827" s="2" t="s">
        <v>27</v>
      </c>
      <c r="N1827" s="2" t="s">
        <v>47</v>
      </c>
      <c r="O1827" s="2" t="s">
        <v>21</v>
      </c>
      <c r="P1827" s="2" t="s">
        <v>28</v>
      </c>
      <c r="Q1827" s="2" t="s">
        <v>60</v>
      </c>
      <c r="R1827" s="2"/>
      <c r="S1827" s="2"/>
      <c r="T1827" s="2"/>
      <c r="U1827" s="2"/>
      <c r="V1827" s="2"/>
      <c r="W1827" s="2"/>
      <c r="X1827" s="2"/>
      <c r="Y1827" s="2"/>
      <c r="Z1827" s="2"/>
      <c r="AB1827" s="17">
        <v>2228</v>
      </c>
      <c r="AC1827" s="1" t="s">
        <v>38</v>
      </c>
      <c r="AD1827" s="1" t="s">
        <v>20</v>
      </c>
      <c r="AE1827" s="1" t="s">
        <v>21</v>
      </c>
      <c r="AF1827" s="1" t="s">
        <v>27</v>
      </c>
      <c r="AG1827" s="1" t="s">
        <v>28</v>
      </c>
      <c r="AH1827" s="5" t="s">
        <v>47</v>
      </c>
    </row>
    <row r="1828" spans="10:34" ht="15.75" thickBot="1" x14ac:dyDescent="0.3">
      <c r="J1828" s="2">
        <v>2229</v>
      </c>
      <c r="K1828" s="2" t="s">
        <v>38</v>
      </c>
      <c r="L1828" s="2" t="s">
        <v>20</v>
      </c>
      <c r="M1828" s="2" t="s">
        <v>22</v>
      </c>
      <c r="N1828" s="2" t="s">
        <v>45</v>
      </c>
      <c r="O1828" s="2" t="s">
        <v>30</v>
      </c>
      <c r="P1828" s="2" t="s">
        <v>23</v>
      </c>
      <c r="Q1828" s="2" t="s">
        <v>60</v>
      </c>
      <c r="R1828" s="2"/>
      <c r="S1828" s="2"/>
      <c r="T1828" s="2"/>
      <c r="U1828" s="2"/>
      <c r="V1828" s="2"/>
      <c r="W1828" s="2"/>
      <c r="X1828" s="2"/>
      <c r="Y1828" s="2"/>
      <c r="Z1828" s="2"/>
      <c r="AB1828" s="17">
        <v>2229</v>
      </c>
      <c r="AC1828" s="1" t="s">
        <v>38</v>
      </c>
      <c r="AD1828" s="1" t="s">
        <v>20</v>
      </c>
      <c r="AE1828" s="1" t="s">
        <v>30</v>
      </c>
      <c r="AF1828" s="1" t="s">
        <v>22</v>
      </c>
      <c r="AG1828" s="1" t="s">
        <v>23</v>
      </c>
      <c r="AH1828" s="5" t="s">
        <v>45</v>
      </c>
    </row>
    <row r="1829" spans="10:34" ht="15.75" thickBot="1" x14ac:dyDescent="0.3">
      <c r="J1829" s="2">
        <v>2234</v>
      </c>
      <c r="K1829" s="2" t="s">
        <v>36</v>
      </c>
      <c r="L1829" s="2" t="s">
        <v>34</v>
      </c>
      <c r="M1829" s="2" t="s">
        <v>27</v>
      </c>
      <c r="N1829" s="2" t="s">
        <v>45</v>
      </c>
      <c r="O1829" s="2" t="s">
        <v>21</v>
      </c>
      <c r="P1829" s="2" t="s">
        <v>24</v>
      </c>
      <c r="Q1829" s="2" t="s">
        <v>65</v>
      </c>
      <c r="R1829" s="2"/>
      <c r="S1829" s="2"/>
      <c r="T1829" s="2"/>
      <c r="U1829" s="2"/>
      <c r="V1829" s="2"/>
      <c r="W1829" s="2"/>
      <c r="X1829" s="2"/>
      <c r="Y1829" s="2"/>
      <c r="Z1829" s="2"/>
      <c r="AB1829" s="17">
        <v>2234</v>
      </c>
      <c r="AC1829" s="1" t="s">
        <v>36</v>
      </c>
      <c r="AD1829" s="1" t="s">
        <v>34</v>
      </c>
      <c r="AE1829" s="1" t="s">
        <v>21</v>
      </c>
      <c r="AF1829" s="1" t="s">
        <v>27</v>
      </c>
      <c r="AG1829" s="1" t="s">
        <v>24</v>
      </c>
      <c r="AH1829" s="5" t="s">
        <v>45</v>
      </c>
    </row>
    <row r="1830" spans="10:34" ht="15.75" thickBot="1" x14ac:dyDescent="0.3">
      <c r="J1830" s="2">
        <v>2235</v>
      </c>
      <c r="K1830" s="2" t="s">
        <v>36</v>
      </c>
      <c r="L1830" s="2" t="s">
        <v>20</v>
      </c>
      <c r="M1830" s="2" t="s">
        <v>25</v>
      </c>
      <c r="N1830" s="2" t="s">
        <v>46</v>
      </c>
      <c r="O1830" s="2" t="s">
        <v>21</v>
      </c>
      <c r="P1830" s="2" t="s">
        <v>23</v>
      </c>
      <c r="Q1830" s="2" t="s">
        <v>60</v>
      </c>
      <c r="R1830" s="2"/>
      <c r="S1830" s="2"/>
      <c r="T1830" s="2"/>
      <c r="U1830" s="2"/>
      <c r="V1830" s="2"/>
      <c r="W1830" s="2"/>
      <c r="X1830" s="2"/>
      <c r="Y1830" s="2"/>
      <c r="Z1830" s="2"/>
      <c r="AB1830" s="17">
        <v>2235</v>
      </c>
      <c r="AC1830" s="1" t="s">
        <v>36</v>
      </c>
      <c r="AD1830" s="1" t="s">
        <v>20</v>
      </c>
      <c r="AE1830" s="1" t="s">
        <v>21</v>
      </c>
      <c r="AF1830" s="1" t="s">
        <v>25</v>
      </c>
      <c r="AG1830" s="1" t="s">
        <v>23</v>
      </c>
      <c r="AH1830" s="5" t="s">
        <v>46</v>
      </c>
    </row>
    <row r="1831" spans="10:34" ht="15.75" thickBot="1" x14ac:dyDescent="0.3">
      <c r="J1831" s="2">
        <v>2236</v>
      </c>
      <c r="K1831" s="2" t="s">
        <v>37</v>
      </c>
      <c r="L1831" s="2" t="s">
        <v>34</v>
      </c>
      <c r="M1831" s="2" t="s">
        <v>27</v>
      </c>
      <c r="N1831" s="2" t="s">
        <v>45</v>
      </c>
      <c r="O1831" s="2" t="s">
        <v>30</v>
      </c>
      <c r="P1831" s="2" t="s">
        <v>23</v>
      </c>
      <c r="Q1831" s="2" t="s">
        <v>65</v>
      </c>
      <c r="R1831" s="2"/>
      <c r="S1831" s="2"/>
      <c r="T1831" s="2"/>
      <c r="U1831" s="2"/>
      <c r="V1831" s="2"/>
      <c r="W1831" s="2"/>
      <c r="X1831" s="2"/>
      <c r="Y1831" s="2"/>
      <c r="Z1831" s="2"/>
      <c r="AB1831" s="17">
        <v>2236</v>
      </c>
      <c r="AC1831" s="1" t="s">
        <v>37</v>
      </c>
      <c r="AD1831" s="1" t="s">
        <v>34</v>
      </c>
      <c r="AE1831" s="1" t="s">
        <v>30</v>
      </c>
      <c r="AF1831" s="1" t="s">
        <v>27</v>
      </c>
      <c r="AG1831" s="1" t="s">
        <v>23</v>
      </c>
      <c r="AH1831" s="5" t="s">
        <v>45</v>
      </c>
    </row>
    <row r="1832" spans="10:34" ht="15.75" thickBot="1" x14ac:dyDescent="0.3">
      <c r="J1832" s="2">
        <v>2238</v>
      </c>
      <c r="K1832" s="2" t="s">
        <v>37</v>
      </c>
      <c r="L1832" s="2" t="s">
        <v>20</v>
      </c>
      <c r="M1832" s="2" t="s">
        <v>29</v>
      </c>
      <c r="N1832" s="2" t="s">
        <v>47</v>
      </c>
      <c r="O1832" s="2" t="s">
        <v>30</v>
      </c>
      <c r="P1832" s="2" t="s">
        <v>24</v>
      </c>
      <c r="Q1832" s="2" t="s">
        <v>57</v>
      </c>
      <c r="R1832" s="2"/>
      <c r="S1832" s="2"/>
      <c r="T1832" s="2"/>
      <c r="U1832" s="2"/>
      <c r="V1832" s="2"/>
      <c r="W1832" s="2"/>
      <c r="X1832" s="2"/>
      <c r="Y1832" s="2"/>
      <c r="Z1832" s="2"/>
      <c r="AB1832" s="17">
        <v>2238</v>
      </c>
      <c r="AC1832" s="1" t="s">
        <v>37</v>
      </c>
      <c r="AD1832" s="1" t="s">
        <v>20</v>
      </c>
      <c r="AE1832" s="1" t="s">
        <v>30</v>
      </c>
      <c r="AF1832" s="1" t="s">
        <v>29</v>
      </c>
      <c r="AG1832" s="1" t="s">
        <v>24</v>
      </c>
      <c r="AH1832" s="5" t="s">
        <v>47</v>
      </c>
    </row>
    <row r="1833" spans="10:34" ht="15.75" thickBot="1" x14ac:dyDescent="0.3">
      <c r="J1833" s="2">
        <v>2239</v>
      </c>
      <c r="K1833" s="2" t="s">
        <v>37</v>
      </c>
      <c r="L1833" s="2" t="s">
        <v>20</v>
      </c>
      <c r="M1833" s="2" t="s">
        <v>33</v>
      </c>
      <c r="N1833" s="2" t="s">
        <v>45</v>
      </c>
      <c r="O1833" s="2" t="s">
        <v>30</v>
      </c>
      <c r="P1833" s="2" t="s">
        <v>28</v>
      </c>
      <c r="Q1833" s="2" t="s">
        <v>57</v>
      </c>
      <c r="R1833" s="2"/>
      <c r="S1833" s="2"/>
      <c r="T1833" s="2"/>
      <c r="U1833" s="2"/>
      <c r="V1833" s="2"/>
      <c r="W1833" s="2"/>
      <c r="X1833" s="2"/>
      <c r="Y1833" s="2"/>
      <c r="Z1833" s="2"/>
      <c r="AB1833" s="17">
        <v>2239</v>
      </c>
      <c r="AC1833" s="1" t="s">
        <v>37</v>
      </c>
      <c r="AD1833" s="1" t="s">
        <v>20</v>
      </c>
      <c r="AE1833" s="1" t="s">
        <v>30</v>
      </c>
      <c r="AF1833" s="1" t="s">
        <v>33</v>
      </c>
      <c r="AG1833" s="1" t="s">
        <v>28</v>
      </c>
      <c r="AH1833" s="5" t="s">
        <v>45</v>
      </c>
    </row>
    <row r="1834" spans="10:34" ht="15.75" thickBot="1" x14ac:dyDescent="0.3">
      <c r="J1834" s="2">
        <v>2240</v>
      </c>
      <c r="K1834" s="2" t="s">
        <v>37</v>
      </c>
      <c r="L1834" s="2" t="s">
        <v>34</v>
      </c>
      <c r="M1834" s="2" t="s">
        <v>27</v>
      </c>
      <c r="N1834" s="2" t="s">
        <v>47</v>
      </c>
      <c r="O1834" s="2" t="s">
        <v>30</v>
      </c>
      <c r="P1834" s="2" t="s">
        <v>28</v>
      </c>
      <c r="Q1834" s="2" t="s">
        <v>54</v>
      </c>
      <c r="R1834" s="2"/>
      <c r="S1834" s="2"/>
      <c r="T1834" s="2"/>
      <c r="U1834" s="2"/>
      <c r="V1834" s="2"/>
      <c r="W1834" s="2"/>
      <c r="X1834" s="2"/>
      <c r="Y1834" s="2"/>
      <c r="Z1834" s="2"/>
      <c r="AB1834" s="17">
        <v>2240</v>
      </c>
      <c r="AC1834" s="1" t="s">
        <v>37</v>
      </c>
      <c r="AD1834" s="1" t="s">
        <v>34</v>
      </c>
      <c r="AE1834" s="1" t="s">
        <v>30</v>
      </c>
      <c r="AF1834" s="1" t="s">
        <v>27</v>
      </c>
      <c r="AG1834" s="1" t="s">
        <v>28</v>
      </c>
      <c r="AH1834" s="5" t="s">
        <v>47</v>
      </c>
    </row>
    <row r="1835" spans="10:34" ht="15.75" thickBot="1" x14ac:dyDescent="0.3">
      <c r="J1835" s="2">
        <v>2241</v>
      </c>
      <c r="K1835" s="2" t="s">
        <v>37</v>
      </c>
      <c r="L1835" s="2" t="s">
        <v>34</v>
      </c>
      <c r="M1835" s="2" t="s">
        <v>22</v>
      </c>
      <c r="N1835" s="2" t="s">
        <v>47</v>
      </c>
      <c r="O1835" s="2" t="s">
        <v>21</v>
      </c>
      <c r="P1835" s="2" t="s">
        <v>28</v>
      </c>
      <c r="Q1835" s="2" t="s">
        <v>57</v>
      </c>
      <c r="R1835" s="2"/>
      <c r="S1835" s="2"/>
      <c r="T1835" s="2"/>
      <c r="U1835" s="2"/>
      <c r="V1835" s="2"/>
      <c r="W1835" s="2"/>
      <c r="X1835" s="2"/>
      <c r="Y1835" s="2"/>
      <c r="Z1835" s="2"/>
      <c r="AB1835" s="17">
        <v>2241</v>
      </c>
      <c r="AC1835" s="1" t="s">
        <v>37</v>
      </c>
      <c r="AD1835" s="1" t="s">
        <v>34</v>
      </c>
      <c r="AE1835" s="1" t="s">
        <v>21</v>
      </c>
      <c r="AF1835" s="1" t="s">
        <v>22</v>
      </c>
      <c r="AG1835" s="1" t="s">
        <v>28</v>
      </c>
      <c r="AH1835" s="5" t="s">
        <v>47</v>
      </c>
    </row>
    <row r="1836" spans="10:34" ht="15.75" thickBot="1" x14ac:dyDescent="0.3">
      <c r="J1836" s="2">
        <v>2244</v>
      </c>
      <c r="K1836" s="2" t="s">
        <v>37</v>
      </c>
      <c r="L1836" s="2" t="s">
        <v>34</v>
      </c>
      <c r="M1836" s="2" t="s">
        <v>27</v>
      </c>
      <c r="N1836" s="2" t="s">
        <v>45</v>
      </c>
      <c r="O1836" s="2" t="s">
        <v>21</v>
      </c>
      <c r="P1836" s="2" t="s">
        <v>24</v>
      </c>
      <c r="Q1836" s="2" t="s">
        <v>65</v>
      </c>
      <c r="R1836" s="2"/>
      <c r="S1836" s="2"/>
      <c r="T1836" s="2"/>
      <c r="U1836" s="2"/>
      <c r="V1836" s="2"/>
      <c r="W1836" s="2"/>
      <c r="X1836" s="2"/>
      <c r="Y1836" s="2"/>
      <c r="Z1836" s="2"/>
      <c r="AB1836" s="17">
        <v>2244</v>
      </c>
      <c r="AC1836" s="1" t="s">
        <v>37</v>
      </c>
      <c r="AD1836" s="1" t="s">
        <v>34</v>
      </c>
      <c r="AE1836" s="1" t="s">
        <v>21</v>
      </c>
      <c r="AF1836" s="1" t="s">
        <v>27</v>
      </c>
      <c r="AG1836" s="1" t="s">
        <v>24</v>
      </c>
      <c r="AH1836" s="5" t="s">
        <v>45</v>
      </c>
    </row>
    <row r="1837" spans="10:34" ht="15.75" thickBot="1" x14ac:dyDescent="0.3">
      <c r="J1837" s="2">
        <v>2245</v>
      </c>
      <c r="K1837" s="2" t="s">
        <v>36</v>
      </c>
      <c r="L1837" s="2" t="s">
        <v>20</v>
      </c>
      <c r="M1837" s="2" t="s">
        <v>31</v>
      </c>
      <c r="N1837" s="2" t="s">
        <v>46</v>
      </c>
      <c r="O1837" s="2" t="s">
        <v>21</v>
      </c>
      <c r="P1837" s="2" t="s">
        <v>24</v>
      </c>
      <c r="Q1837" s="2" t="s">
        <v>60</v>
      </c>
      <c r="R1837" s="2"/>
      <c r="S1837" s="2"/>
      <c r="T1837" s="2"/>
      <c r="U1837" s="2"/>
      <c r="V1837" s="2"/>
      <c r="W1837" s="2"/>
      <c r="X1837" s="2"/>
      <c r="Y1837" s="2"/>
      <c r="Z1837" s="2"/>
      <c r="AB1837" s="17">
        <v>2245</v>
      </c>
      <c r="AC1837" s="1" t="s">
        <v>36</v>
      </c>
      <c r="AD1837" s="1" t="s">
        <v>20</v>
      </c>
      <c r="AE1837" s="1" t="s">
        <v>21</v>
      </c>
      <c r="AF1837" s="1" t="s">
        <v>31</v>
      </c>
      <c r="AG1837" s="1" t="s">
        <v>24</v>
      </c>
      <c r="AH1837" s="5" t="s">
        <v>46</v>
      </c>
    </row>
    <row r="1838" spans="10:34" ht="15.75" thickBot="1" x14ac:dyDescent="0.3">
      <c r="J1838" s="2">
        <v>2247</v>
      </c>
      <c r="K1838" s="2" t="s">
        <v>36</v>
      </c>
      <c r="L1838" s="2" t="s">
        <v>20</v>
      </c>
      <c r="M1838" s="2" t="s">
        <v>29</v>
      </c>
      <c r="N1838" s="2" t="s">
        <v>45</v>
      </c>
      <c r="O1838" s="2" t="s">
        <v>30</v>
      </c>
      <c r="P1838" s="2" t="s">
        <v>28</v>
      </c>
      <c r="Q1838" s="2" t="s">
        <v>57</v>
      </c>
      <c r="R1838" s="2"/>
      <c r="S1838" s="2"/>
      <c r="T1838" s="2"/>
      <c r="U1838" s="2"/>
      <c r="V1838" s="2"/>
      <c r="W1838" s="2"/>
      <c r="X1838" s="2"/>
      <c r="Y1838" s="2"/>
      <c r="Z1838" s="2"/>
      <c r="AB1838" s="17">
        <v>2247</v>
      </c>
      <c r="AC1838" s="1" t="s">
        <v>36</v>
      </c>
      <c r="AD1838" s="1" t="s">
        <v>20</v>
      </c>
      <c r="AE1838" s="1" t="s">
        <v>30</v>
      </c>
      <c r="AF1838" s="1" t="s">
        <v>29</v>
      </c>
      <c r="AG1838" s="1" t="s">
        <v>28</v>
      </c>
      <c r="AH1838" s="5" t="s">
        <v>45</v>
      </c>
    </row>
    <row r="1839" spans="10:34" ht="15.75" thickBot="1" x14ac:dyDescent="0.3">
      <c r="J1839" s="2">
        <v>2248</v>
      </c>
      <c r="K1839" s="2" t="s">
        <v>36</v>
      </c>
      <c r="L1839" s="2" t="s">
        <v>20</v>
      </c>
      <c r="M1839" s="2" t="s">
        <v>27</v>
      </c>
      <c r="N1839" s="2" t="s">
        <v>47</v>
      </c>
      <c r="O1839" s="2" t="s">
        <v>21</v>
      </c>
      <c r="P1839" s="2" t="s">
        <v>24</v>
      </c>
      <c r="Q1839" s="2" t="s">
        <v>54</v>
      </c>
      <c r="R1839" s="2"/>
      <c r="S1839" s="2"/>
      <c r="T1839" s="2"/>
      <c r="U1839" s="2"/>
      <c r="V1839" s="2"/>
      <c r="W1839" s="2"/>
      <c r="X1839" s="2"/>
      <c r="Y1839" s="2"/>
      <c r="Z1839" s="2"/>
      <c r="AB1839" s="17">
        <v>2248</v>
      </c>
      <c r="AC1839" s="1" t="s">
        <v>36</v>
      </c>
      <c r="AD1839" s="1" t="s">
        <v>20</v>
      </c>
      <c r="AE1839" s="1" t="s">
        <v>21</v>
      </c>
      <c r="AF1839" s="1" t="s">
        <v>27</v>
      </c>
      <c r="AG1839" s="1" t="s">
        <v>24</v>
      </c>
      <c r="AH1839" s="5" t="s">
        <v>47</v>
      </c>
    </row>
    <row r="1840" spans="10:34" ht="15.75" thickBot="1" x14ac:dyDescent="0.3">
      <c r="J1840" s="2">
        <v>2249</v>
      </c>
      <c r="K1840" s="2" t="s">
        <v>36</v>
      </c>
      <c r="L1840" s="2" t="s">
        <v>20</v>
      </c>
      <c r="M1840" s="2" t="s">
        <v>22</v>
      </c>
      <c r="N1840" s="2" t="s">
        <v>45</v>
      </c>
      <c r="O1840" s="2" t="s">
        <v>21</v>
      </c>
      <c r="P1840" s="2" t="s">
        <v>24</v>
      </c>
      <c r="Q1840" s="2" t="s">
        <v>65</v>
      </c>
      <c r="R1840" s="2"/>
      <c r="S1840" s="2"/>
      <c r="T1840" s="2"/>
      <c r="U1840" s="2"/>
      <c r="V1840" s="2"/>
      <c r="W1840" s="2"/>
      <c r="X1840" s="2"/>
      <c r="Y1840" s="2"/>
      <c r="Z1840" s="2"/>
      <c r="AB1840" s="17">
        <v>2249</v>
      </c>
      <c r="AC1840" s="1" t="s">
        <v>36</v>
      </c>
      <c r="AD1840" s="1" t="s">
        <v>20</v>
      </c>
      <c r="AE1840" s="1" t="s">
        <v>21</v>
      </c>
      <c r="AF1840" s="1" t="s">
        <v>22</v>
      </c>
      <c r="AG1840" s="1" t="s">
        <v>24</v>
      </c>
      <c r="AH1840" s="5" t="s">
        <v>45</v>
      </c>
    </row>
    <row r="1841" spans="10:34" ht="15.75" thickBot="1" x14ac:dyDescent="0.3">
      <c r="J1841" s="2">
        <v>2250</v>
      </c>
      <c r="K1841" s="2" t="s">
        <v>36</v>
      </c>
      <c r="L1841" s="2" t="s">
        <v>34</v>
      </c>
      <c r="M1841" s="2" t="s">
        <v>35</v>
      </c>
      <c r="N1841" s="2" t="s">
        <v>45</v>
      </c>
      <c r="O1841" s="2" t="s">
        <v>21</v>
      </c>
      <c r="P1841" s="2" t="s">
        <v>28</v>
      </c>
      <c r="Q1841" s="2" t="s">
        <v>60</v>
      </c>
      <c r="R1841" s="2"/>
      <c r="S1841" s="2"/>
      <c r="T1841" s="2"/>
      <c r="U1841" s="2"/>
      <c r="V1841" s="2"/>
      <c r="W1841" s="2"/>
      <c r="X1841" s="2"/>
      <c r="Y1841" s="2"/>
      <c r="Z1841" s="2"/>
      <c r="AB1841" s="17">
        <v>2250</v>
      </c>
      <c r="AC1841" s="1" t="s">
        <v>36</v>
      </c>
      <c r="AD1841" s="1" t="s">
        <v>34</v>
      </c>
      <c r="AE1841" s="1" t="s">
        <v>21</v>
      </c>
      <c r="AF1841" s="1" t="s">
        <v>35</v>
      </c>
      <c r="AG1841" s="1" t="s">
        <v>28</v>
      </c>
      <c r="AH1841" s="5" t="s">
        <v>45</v>
      </c>
    </row>
    <row r="1842" spans="10:34" ht="15.75" thickBot="1" x14ac:dyDescent="0.3">
      <c r="J1842" s="2">
        <v>2251</v>
      </c>
      <c r="K1842" s="2" t="s">
        <v>38</v>
      </c>
      <c r="L1842" s="2" t="s">
        <v>34</v>
      </c>
      <c r="M1842" s="2" t="s">
        <v>33</v>
      </c>
      <c r="N1842" s="2" t="s">
        <v>47</v>
      </c>
      <c r="O1842" s="2" t="s">
        <v>21</v>
      </c>
      <c r="P1842" s="2" t="s">
        <v>28</v>
      </c>
      <c r="Q1842" s="2" t="s">
        <v>60</v>
      </c>
      <c r="R1842" s="2"/>
      <c r="S1842" s="2"/>
      <c r="T1842" s="2"/>
      <c r="U1842" s="2"/>
      <c r="V1842" s="2"/>
      <c r="W1842" s="2"/>
      <c r="X1842" s="2"/>
      <c r="Y1842" s="2"/>
      <c r="Z1842" s="2"/>
      <c r="AB1842" s="17">
        <v>2251</v>
      </c>
      <c r="AC1842" s="1" t="s">
        <v>38</v>
      </c>
      <c r="AD1842" s="1" t="s">
        <v>34</v>
      </c>
      <c r="AE1842" s="1" t="s">
        <v>21</v>
      </c>
      <c r="AF1842" s="1" t="s">
        <v>33</v>
      </c>
      <c r="AG1842" s="1" t="s">
        <v>28</v>
      </c>
      <c r="AH1842" s="5" t="s">
        <v>47</v>
      </c>
    </row>
    <row r="1843" spans="10:34" ht="15.75" thickBot="1" x14ac:dyDescent="0.3">
      <c r="J1843" s="2">
        <v>2253</v>
      </c>
      <c r="K1843" s="2" t="s">
        <v>38</v>
      </c>
      <c r="L1843" s="2" t="s">
        <v>20</v>
      </c>
      <c r="M1843" s="2" t="s">
        <v>27</v>
      </c>
      <c r="N1843" s="2" t="s">
        <v>45</v>
      </c>
      <c r="O1843" s="2" t="s">
        <v>30</v>
      </c>
      <c r="P1843" s="2" t="s">
        <v>23</v>
      </c>
      <c r="Q1843" s="2" t="s">
        <v>60</v>
      </c>
      <c r="R1843" s="2"/>
      <c r="S1843" s="2"/>
      <c r="T1843" s="2"/>
      <c r="U1843" s="2"/>
      <c r="V1843" s="2"/>
      <c r="W1843" s="2"/>
      <c r="X1843" s="2"/>
      <c r="Y1843" s="2"/>
      <c r="Z1843" s="2"/>
      <c r="AB1843" s="17">
        <v>2253</v>
      </c>
      <c r="AC1843" s="1" t="s">
        <v>38</v>
      </c>
      <c r="AD1843" s="1" t="s">
        <v>20</v>
      </c>
      <c r="AE1843" s="1" t="s">
        <v>30</v>
      </c>
      <c r="AF1843" s="1" t="s">
        <v>27</v>
      </c>
      <c r="AG1843" s="1" t="s">
        <v>23</v>
      </c>
      <c r="AH1843" s="5" t="s">
        <v>45</v>
      </c>
    </row>
    <row r="1844" spans="10:34" ht="15.75" thickBot="1" x14ac:dyDescent="0.3">
      <c r="J1844" s="2">
        <v>2254</v>
      </c>
      <c r="K1844" s="2" t="s">
        <v>38</v>
      </c>
      <c r="L1844" s="2" t="s">
        <v>20</v>
      </c>
      <c r="M1844" s="2" t="s">
        <v>25</v>
      </c>
      <c r="N1844" s="2" t="s">
        <v>45</v>
      </c>
      <c r="O1844" s="2" t="s">
        <v>21</v>
      </c>
      <c r="P1844" s="2" t="s">
        <v>23</v>
      </c>
      <c r="Q1844" s="2" t="s">
        <v>60</v>
      </c>
      <c r="R1844" s="2"/>
      <c r="S1844" s="2"/>
      <c r="T1844" s="2"/>
      <c r="U1844" s="2"/>
      <c r="V1844" s="2"/>
      <c r="W1844" s="2"/>
      <c r="X1844" s="2"/>
      <c r="Y1844" s="2"/>
      <c r="Z1844" s="2"/>
      <c r="AB1844" s="17">
        <v>2254</v>
      </c>
      <c r="AC1844" s="1" t="s">
        <v>38</v>
      </c>
      <c r="AD1844" s="1" t="s">
        <v>20</v>
      </c>
      <c r="AE1844" s="1" t="s">
        <v>21</v>
      </c>
      <c r="AF1844" s="1" t="s">
        <v>25</v>
      </c>
      <c r="AG1844" s="1" t="s">
        <v>23</v>
      </c>
      <c r="AH1844" s="5" t="s">
        <v>45</v>
      </c>
    </row>
    <row r="1845" spans="10:34" ht="15.75" thickBot="1" x14ac:dyDescent="0.3">
      <c r="J1845" s="2">
        <v>2255</v>
      </c>
      <c r="K1845" s="2" t="s">
        <v>36</v>
      </c>
      <c r="L1845" s="2" t="s">
        <v>34</v>
      </c>
      <c r="M1845" s="2" t="s">
        <v>25</v>
      </c>
      <c r="N1845" s="2" t="s">
        <v>45</v>
      </c>
      <c r="O1845" s="2" t="s">
        <v>30</v>
      </c>
      <c r="P1845" s="2" t="s">
        <v>23</v>
      </c>
      <c r="Q1845" s="2" t="s">
        <v>54</v>
      </c>
      <c r="R1845" s="2"/>
      <c r="S1845" s="2"/>
      <c r="T1845" s="2"/>
      <c r="U1845" s="2"/>
      <c r="V1845" s="2"/>
      <c r="W1845" s="2"/>
      <c r="X1845" s="2"/>
      <c r="Y1845" s="2"/>
      <c r="Z1845" s="2"/>
      <c r="AB1845" s="17">
        <v>2255</v>
      </c>
      <c r="AC1845" s="1" t="s">
        <v>36</v>
      </c>
      <c r="AD1845" s="1" t="s">
        <v>34</v>
      </c>
      <c r="AE1845" s="1" t="s">
        <v>30</v>
      </c>
      <c r="AF1845" s="1" t="s">
        <v>25</v>
      </c>
      <c r="AG1845" s="1" t="s">
        <v>23</v>
      </c>
      <c r="AH1845" s="5" t="s">
        <v>45</v>
      </c>
    </row>
    <row r="1846" spans="10:34" ht="15.75" thickBot="1" x14ac:dyDescent="0.3">
      <c r="J1846" s="2">
        <v>2256</v>
      </c>
      <c r="K1846" s="2" t="s">
        <v>37</v>
      </c>
      <c r="L1846" s="2" t="s">
        <v>20</v>
      </c>
      <c r="M1846" s="2" t="s">
        <v>29</v>
      </c>
      <c r="N1846" s="2" t="s">
        <v>45</v>
      </c>
      <c r="O1846" s="2" t="s">
        <v>21</v>
      </c>
      <c r="P1846" s="2" t="s">
        <v>24</v>
      </c>
      <c r="Q1846" s="2" t="s">
        <v>65</v>
      </c>
      <c r="R1846" s="2"/>
      <c r="S1846" s="2"/>
      <c r="T1846" s="2"/>
      <c r="U1846" s="2"/>
      <c r="V1846" s="2"/>
      <c r="W1846" s="2"/>
      <c r="X1846" s="2"/>
      <c r="Y1846" s="2"/>
      <c r="Z1846" s="2"/>
      <c r="AB1846" s="17">
        <v>2256</v>
      </c>
      <c r="AC1846" s="1" t="s">
        <v>37</v>
      </c>
      <c r="AD1846" s="1" t="s">
        <v>20</v>
      </c>
      <c r="AE1846" s="1" t="s">
        <v>21</v>
      </c>
      <c r="AF1846" s="1" t="s">
        <v>29</v>
      </c>
      <c r="AG1846" s="1" t="s">
        <v>24</v>
      </c>
      <c r="AH1846" s="5" t="s">
        <v>45</v>
      </c>
    </row>
    <row r="1847" spans="10:34" ht="15.75" thickBot="1" x14ac:dyDescent="0.3">
      <c r="J1847" s="2">
        <v>2257</v>
      </c>
      <c r="K1847" s="2" t="s">
        <v>37</v>
      </c>
      <c r="L1847" s="2" t="s">
        <v>34</v>
      </c>
      <c r="M1847" s="2" t="s">
        <v>32</v>
      </c>
      <c r="N1847" s="2" t="s">
        <v>45</v>
      </c>
      <c r="O1847" s="2" t="s">
        <v>21</v>
      </c>
      <c r="P1847" s="2" t="s">
        <v>24</v>
      </c>
      <c r="Q1847" s="2" t="s">
        <v>57</v>
      </c>
      <c r="R1847" s="2"/>
      <c r="S1847" s="2"/>
      <c r="T1847" s="2"/>
      <c r="U1847" s="2"/>
      <c r="V1847" s="2"/>
      <c r="W1847" s="2"/>
      <c r="X1847" s="2"/>
      <c r="Y1847" s="2"/>
      <c r="Z1847" s="2"/>
      <c r="AB1847" s="17">
        <v>2257</v>
      </c>
      <c r="AC1847" s="1" t="s">
        <v>37</v>
      </c>
      <c r="AD1847" s="1" t="s">
        <v>34</v>
      </c>
      <c r="AE1847" s="1" t="s">
        <v>21</v>
      </c>
      <c r="AF1847" s="1" t="s">
        <v>32</v>
      </c>
      <c r="AG1847" s="1" t="s">
        <v>24</v>
      </c>
      <c r="AH1847" s="5" t="s">
        <v>45</v>
      </c>
    </row>
    <row r="1848" spans="10:34" ht="15.75" thickBot="1" x14ac:dyDescent="0.3">
      <c r="J1848" s="2">
        <v>2258</v>
      </c>
      <c r="K1848" s="2" t="s">
        <v>37</v>
      </c>
      <c r="L1848" s="2" t="s">
        <v>20</v>
      </c>
      <c r="M1848" s="2" t="s">
        <v>29</v>
      </c>
      <c r="N1848" s="2" t="s">
        <v>45</v>
      </c>
      <c r="O1848" s="2" t="s">
        <v>21</v>
      </c>
      <c r="P1848" s="2" t="s">
        <v>28</v>
      </c>
      <c r="Q1848" s="2" t="s">
        <v>57</v>
      </c>
      <c r="R1848" s="2"/>
      <c r="S1848" s="2"/>
      <c r="T1848" s="2"/>
      <c r="U1848" s="2"/>
      <c r="V1848" s="2"/>
      <c r="W1848" s="2"/>
      <c r="X1848" s="2"/>
      <c r="Y1848" s="2"/>
      <c r="Z1848" s="2"/>
      <c r="AB1848" s="17">
        <v>2258</v>
      </c>
      <c r="AC1848" s="1" t="s">
        <v>37</v>
      </c>
      <c r="AD1848" s="1" t="s">
        <v>20</v>
      </c>
      <c r="AE1848" s="1" t="s">
        <v>21</v>
      </c>
      <c r="AF1848" s="1" t="s">
        <v>29</v>
      </c>
      <c r="AG1848" s="1" t="s">
        <v>28</v>
      </c>
      <c r="AH1848" s="5" t="s">
        <v>45</v>
      </c>
    </row>
    <row r="1849" spans="10:34" ht="15.75" thickBot="1" x14ac:dyDescent="0.3">
      <c r="J1849" s="2">
        <v>2260</v>
      </c>
      <c r="K1849" s="2" t="s">
        <v>37</v>
      </c>
      <c r="L1849" s="2" t="s">
        <v>34</v>
      </c>
      <c r="M1849" s="2" t="s">
        <v>31</v>
      </c>
      <c r="N1849" s="2" t="s">
        <v>45</v>
      </c>
      <c r="O1849" s="2" t="s">
        <v>21</v>
      </c>
      <c r="P1849" s="2" t="s">
        <v>28</v>
      </c>
      <c r="Q1849" s="2" t="s">
        <v>60</v>
      </c>
      <c r="R1849" s="2"/>
      <c r="S1849" s="2"/>
      <c r="T1849" s="2"/>
      <c r="U1849" s="2"/>
      <c r="V1849" s="2"/>
      <c r="W1849" s="2"/>
      <c r="X1849" s="2"/>
      <c r="Y1849" s="2"/>
      <c r="Z1849" s="2"/>
      <c r="AB1849" s="17">
        <v>2260</v>
      </c>
      <c r="AC1849" s="1" t="s">
        <v>37</v>
      </c>
      <c r="AD1849" s="1" t="s">
        <v>34</v>
      </c>
      <c r="AE1849" s="1" t="s">
        <v>21</v>
      </c>
      <c r="AF1849" s="1" t="s">
        <v>31</v>
      </c>
      <c r="AG1849" s="1" t="s">
        <v>28</v>
      </c>
      <c r="AH1849" s="5" t="s">
        <v>45</v>
      </c>
    </row>
    <row r="1850" spans="10:34" ht="15.75" thickBot="1" x14ac:dyDescent="0.3">
      <c r="J1850" s="2">
        <v>2261</v>
      </c>
      <c r="K1850" s="2" t="s">
        <v>36</v>
      </c>
      <c r="L1850" s="2" t="s">
        <v>34</v>
      </c>
      <c r="M1850" s="2" t="s">
        <v>25</v>
      </c>
      <c r="N1850" s="2" t="s">
        <v>47</v>
      </c>
      <c r="O1850" s="2" t="s">
        <v>30</v>
      </c>
      <c r="P1850" s="2" t="s">
        <v>24</v>
      </c>
      <c r="Q1850" s="2" t="s">
        <v>54</v>
      </c>
      <c r="R1850" s="2"/>
      <c r="S1850" s="2"/>
      <c r="T1850" s="2"/>
      <c r="U1850" s="2"/>
      <c r="V1850" s="2"/>
      <c r="W1850" s="2"/>
      <c r="X1850" s="2"/>
      <c r="Y1850" s="2"/>
      <c r="Z1850" s="2"/>
      <c r="AB1850" s="17">
        <v>2261</v>
      </c>
      <c r="AC1850" s="1" t="s">
        <v>36</v>
      </c>
      <c r="AD1850" s="1" t="s">
        <v>34</v>
      </c>
      <c r="AE1850" s="1" t="s">
        <v>30</v>
      </c>
      <c r="AF1850" s="1" t="s">
        <v>25</v>
      </c>
      <c r="AG1850" s="1" t="s">
        <v>24</v>
      </c>
      <c r="AH1850" s="5" t="s">
        <v>47</v>
      </c>
    </row>
    <row r="1851" spans="10:34" ht="15.75" thickBot="1" x14ac:dyDescent="0.3">
      <c r="J1851" s="2">
        <v>2262</v>
      </c>
      <c r="K1851" s="2" t="s">
        <v>36</v>
      </c>
      <c r="L1851" s="2" t="s">
        <v>20</v>
      </c>
      <c r="M1851" s="2" t="s">
        <v>25</v>
      </c>
      <c r="N1851" s="2" t="s">
        <v>46</v>
      </c>
      <c r="O1851" s="2" t="s">
        <v>30</v>
      </c>
      <c r="P1851" s="2" t="s">
        <v>24</v>
      </c>
      <c r="Q1851" s="2" t="s">
        <v>57</v>
      </c>
      <c r="R1851" s="2"/>
      <c r="S1851" s="2"/>
      <c r="T1851" s="2"/>
      <c r="U1851" s="2"/>
      <c r="V1851" s="2"/>
      <c r="W1851" s="2"/>
      <c r="X1851" s="2"/>
      <c r="Y1851" s="2"/>
      <c r="Z1851" s="2"/>
      <c r="AB1851" s="17">
        <v>2262</v>
      </c>
      <c r="AC1851" s="1" t="s">
        <v>36</v>
      </c>
      <c r="AD1851" s="1" t="s">
        <v>20</v>
      </c>
      <c r="AE1851" s="1" t="s">
        <v>30</v>
      </c>
      <c r="AF1851" s="1" t="s">
        <v>25</v>
      </c>
      <c r="AG1851" s="1" t="s">
        <v>24</v>
      </c>
      <c r="AH1851" s="5" t="s">
        <v>46</v>
      </c>
    </row>
    <row r="1852" spans="10:34" ht="15.75" thickBot="1" x14ac:dyDescent="0.3">
      <c r="J1852" s="2">
        <v>2263</v>
      </c>
      <c r="K1852" s="2" t="s">
        <v>36</v>
      </c>
      <c r="L1852" s="2" t="s">
        <v>20</v>
      </c>
      <c r="M1852" s="2" t="s">
        <v>31</v>
      </c>
      <c r="N1852" s="2" t="s">
        <v>47</v>
      </c>
      <c r="O1852" s="2" t="s">
        <v>30</v>
      </c>
      <c r="P1852" s="2" t="s">
        <v>24</v>
      </c>
      <c r="Q1852" s="2" t="s">
        <v>60</v>
      </c>
      <c r="R1852" s="2"/>
      <c r="S1852" s="2"/>
      <c r="T1852" s="2"/>
      <c r="U1852" s="2"/>
      <c r="V1852" s="2"/>
      <c r="W1852" s="2"/>
      <c r="X1852" s="2"/>
      <c r="Y1852" s="2"/>
      <c r="Z1852" s="2"/>
      <c r="AB1852" s="17">
        <v>2263</v>
      </c>
      <c r="AC1852" s="1" t="s">
        <v>36</v>
      </c>
      <c r="AD1852" s="1" t="s">
        <v>20</v>
      </c>
      <c r="AE1852" s="1" t="s">
        <v>30</v>
      </c>
      <c r="AF1852" s="1" t="s">
        <v>31</v>
      </c>
      <c r="AG1852" s="1" t="s">
        <v>24</v>
      </c>
      <c r="AH1852" s="5" t="s">
        <v>47</v>
      </c>
    </row>
    <row r="1853" spans="10:34" ht="15.75" thickBot="1" x14ac:dyDescent="0.3">
      <c r="J1853" s="2">
        <v>2264</v>
      </c>
      <c r="K1853" s="2" t="s">
        <v>37</v>
      </c>
      <c r="L1853" s="2" t="s">
        <v>20</v>
      </c>
      <c r="M1853" s="2" t="s">
        <v>25</v>
      </c>
      <c r="N1853" s="2" t="s">
        <v>47</v>
      </c>
      <c r="O1853" s="2" t="s">
        <v>21</v>
      </c>
      <c r="P1853" s="2" t="s">
        <v>23</v>
      </c>
      <c r="Q1853" s="2" t="s">
        <v>57</v>
      </c>
      <c r="R1853" s="2"/>
      <c r="S1853" s="2"/>
      <c r="T1853" s="2"/>
      <c r="U1853" s="2"/>
      <c r="V1853" s="2"/>
      <c r="W1853" s="2"/>
      <c r="X1853" s="2"/>
      <c r="Y1853" s="2"/>
      <c r="Z1853" s="2"/>
      <c r="AB1853" s="17">
        <v>2264</v>
      </c>
      <c r="AC1853" s="1" t="s">
        <v>37</v>
      </c>
      <c r="AD1853" s="1" t="s">
        <v>20</v>
      </c>
      <c r="AE1853" s="1" t="s">
        <v>21</v>
      </c>
      <c r="AF1853" s="1" t="s">
        <v>25</v>
      </c>
      <c r="AG1853" s="1" t="s">
        <v>23</v>
      </c>
      <c r="AH1853" s="5" t="s">
        <v>47</v>
      </c>
    </row>
    <row r="1854" spans="10:34" ht="15.75" thickBot="1" x14ac:dyDescent="0.3">
      <c r="J1854" s="2">
        <v>2265</v>
      </c>
      <c r="K1854" s="2" t="s">
        <v>36</v>
      </c>
      <c r="L1854" s="2" t="s">
        <v>34</v>
      </c>
      <c r="M1854" s="2" t="s">
        <v>33</v>
      </c>
      <c r="N1854" s="2" t="s">
        <v>46</v>
      </c>
      <c r="O1854" s="2" t="s">
        <v>30</v>
      </c>
      <c r="P1854" s="2" t="s">
        <v>24</v>
      </c>
      <c r="Q1854" s="2" t="s">
        <v>60</v>
      </c>
      <c r="R1854" s="2"/>
      <c r="S1854" s="2"/>
      <c r="T1854" s="2"/>
      <c r="U1854" s="2"/>
      <c r="V1854" s="2"/>
      <c r="W1854" s="2"/>
      <c r="X1854" s="2"/>
      <c r="Y1854" s="2"/>
      <c r="Z1854" s="2"/>
      <c r="AB1854" s="17">
        <v>2265</v>
      </c>
      <c r="AC1854" s="1" t="s">
        <v>36</v>
      </c>
      <c r="AD1854" s="1" t="s">
        <v>34</v>
      </c>
      <c r="AE1854" s="1" t="s">
        <v>30</v>
      </c>
      <c r="AF1854" s="1" t="s">
        <v>33</v>
      </c>
      <c r="AG1854" s="1" t="s">
        <v>24</v>
      </c>
      <c r="AH1854" s="5" t="s">
        <v>46</v>
      </c>
    </row>
    <row r="1855" spans="10:34" ht="15.75" thickBot="1" x14ac:dyDescent="0.3">
      <c r="J1855" s="2">
        <v>2266</v>
      </c>
      <c r="K1855" s="2" t="s">
        <v>36</v>
      </c>
      <c r="L1855" s="2" t="s">
        <v>34</v>
      </c>
      <c r="M1855" s="2" t="s">
        <v>29</v>
      </c>
      <c r="N1855" s="2" t="s">
        <v>45</v>
      </c>
      <c r="O1855" s="2" t="s">
        <v>21</v>
      </c>
      <c r="P1855" s="2" t="s">
        <v>28</v>
      </c>
      <c r="Q1855" s="2" t="s">
        <v>57</v>
      </c>
      <c r="R1855" s="2"/>
      <c r="S1855" s="2"/>
      <c r="T1855" s="2"/>
      <c r="U1855" s="2"/>
      <c r="V1855" s="2"/>
      <c r="W1855" s="2"/>
      <c r="X1855" s="2"/>
      <c r="Y1855" s="2"/>
      <c r="Z1855" s="2"/>
      <c r="AB1855" s="17">
        <v>2266</v>
      </c>
      <c r="AC1855" s="1" t="s">
        <v>36</v>
      </c>
      <c r="AD1855" s="1" t="s">
        <v>34</v>
      </c>
      <c r="AE1855" s="1" t="s">
        <v>21</v>
      </c>
      <c r="AF1855" s="1" t="s">
        <v>29</v>
      </c>
      <c r="AG1855" s="1" t="s">
        <v>28</v>
      </c>
      <c r="AH1855" s="5" t="s">
        <v>45</v>
      </c>
    </row>
    <row r="1856" spans="10:34" ht="15.75" thickBot="1" x14ac:dyDescent="0.3">
      <c r="J1856" s="2">
        <v>2268</v>
      </c>
      <c r="K1856" s="2" t="s">
        <v>37</v>
      </c>
      <c r="L1856" s="2" t="s">
        <v>20</v>
      </c>
      <c r="M1856" s="2" t="s">
        <v>25</v>
      </c>
      <c r="N1856" s="2" t="s">
        <v>47</v>
      </c>
      <c r="O1856" s="2" t="s">
        <v>21</v>
      </c>
      <c r="P1856" s="2" t="s">
        <v>24</v>
      </c>
      <c r="Q1856" s="2" t="s">
        <v>54</v>
      </c>
      <c r="R1856" s="2"/>
      <c r="S1856" s="2"/>
      <c r="T1856" s="2"/>
      <c r="U1856" s="2"/>
      <c r="V1856" s="2"/>
      <c r="W1856" s="2"/>
      <c r="X1856" s="2"/>
      <c r="Y1856" s="2"/>
      <c r="Z1856" s="2"/>
      <c r="AB1856" s="17">
        <v>2268</v>
      </c>
      <c r="AC1856" s="1" t="s">
        <v>37</v>
      </c>
      <c r="AD1856" s="1" t="s">
        <v>20</v>
      </c>
      <c r="AE1856" s="1" t="s">
        <v>21</v>
      </c>
      <c r="AF1856" s="1" t="s">
        <v>25</v>
      </c>
      <c r="AG1856" s="1" t="s">
        <v>24</v>
      </c>
      <c r="AH1856" s="5" t="s">
        <v>47</v>
      </c>
    </row>
    <row r="1857" spans="10:34" ht="15.75" thickBot="1" x14ac:dyDescent="0.3">
      <c r="J1857" s="2">
        <v>2270</v>
      </c>
      <c r="K1857" s="2" t="s">
        <v>37</v>
      </c>
      <c r="L1857" s="2" t="s">
        <v>34</v>
      </c>
      <c r="M1857" s="2" t="s">
        <v>29</v>
      </c>
      <c r="N1857" s="2" t="s">
        <v>47</v>
      </c>
      <c r="O1857" s="2" t="s">
        <v>21</v>
      </c>
      <c r="P1857" s="2" t="s">
        <v>23</v>
      </c>
      <c r="Q1857" s="2" t="s">
        <v>60</v>
      </c>
      <c r="R1857" s="2"/>
      <c r="S1857" s="2"/>
      <c r="T1857" s="2"/>
      <c r="U1857" s="2"/>
      <c r="V1857" s="2"/>
      <c r="W1857" s="2"/>
      <c r="X1857" s="2"/>
      <c r="Y1857" s="2"/>
      <c r="Z1857" s="2"/>
      <c r="AB1857" s="17">
        <v>2270</v>
      </c>
      <c r="AC1857" s="1" t="s">
        <v>37</v>
      </c>
      <c r="AD1857" s="1" t="s">
        <v>34</v>
      </c>
      <c r="AE1857" s="1" t="s">
        <v>21</v>
      </c>
      <c r="AF1857" s="1" t="s">
        <v>29</v>
      </c>
      <c r="AG1857" s="1" t="s">
        <v>23</v>
      </c>
      <c r="AH1857" s="5" t="s">
        <v>47</v>
      </c>
    </row>
    <row r="1858" spans="10:34" ht="15.75" thickBot="1" x14ac:dyDescent="0.3">
      <c r="J1858" s="2">
        <v>2271</v>
      </c>
      <c r="K1858" s="2" t="s">
        <v>37</v>
      </c>
      <c r="L1858" s="2" t="s">
        <v>34</v>
      </c>
      <c r="M1858" s="2" t="s">
        <v>35</v>
      </c>
      <c r="N1858" s="2" t="s">
        <v>45</v>
      </c>
      <c r="O1858" s="2" t="s">
        <v>30</v>
      </c>
      <c r="P1858" s="2" t="s">
        <v>24</v>
      </c>
      <c r="Q1858" s="2" t="s">
        <v>60</v>
      </c>
      <c r="R1858" s="2"/>
      <c r="S1858" s="2"/>
      <c r="T1858" s="2"/>
      <c r="U1858" s="2"/>
      <c r="V1858" s="2"/>
      <c r="W1858" s="2"/>
      <c r="X1858" s="2"/>
      <c r="Y1858" s="2"/>
      <c r="Z1858" s="2"/>
      <c r="AB1858" s="17">
        <v>2271</v>
      </c>
      <c r="AC1858" s="1" t="s">
        <v>37</v>
      </c>
      <c r="AD1858" s="1" t="s">
        <v>34</v>
      </c>
      <c r="AE1858" s="1" t="s">
        <v>30</v>
      </c>
      <c r="AF1858" s="1" t="s">
        <v>35</v>
      </c>
      <c r="AG1858" s="1" t="s">
        <v>24</v>
      </c>
      <c r="AH1858" s="5" t="s">
        <v>45</v>
      </c>
    </row>
    <row r="1859" spans="10:34" ht="15.75" thickBot="1" x14ac:dyDescent="0.3">
      <c r="J1859" s="2">
        <v>2272</v>
      </c>
      <c r="K1859" s="2" t="s">
        <v>36</v>
      </c>
      <c r="L1859" s="2" t="s">
        <v>20</v>
      </c>
      <c r="M1859" s="2" t="s">
        <v>27</v>
      </c>
      <c r="N1859" s="2" t="s">
        <v>46</v>
      </c>
      <c r="O1859" s="2" t="s">
        <v>21</v>
      </c>
      <c r="P1859" s="2" t="s">
        <v>24</v>
      </c>
      <c r="Q1859" s="2" t="s">
        <v>54</v>
      </c>
      <c r="R1859" s="2"/>
      <c r="S1859" s="2"/>
      <c r="T1859" s="2"/>
      <c r="U1859" s="2"/>
      <c r="V1859" s="2"/>
      <c r="W1859" s="2"/>
      <c r="X1859" s="2"/>
      <c r="Y1859" s="2"/>
      <c r="Z1859" s="2"/>
      <c r="AB1859" s="17">
        <v>2272</v>
      </c>
      <c r="AC1859" s="1" t="s">
        <v>36</v>
      </c>
      <c r="AD1859" s="1" t="s">
        <v>20</v>
      </c>
      <c r="AE1859" s="1" t="s">
        <v>21</v>
      </c>
      <c r="AF1859" s="1" t="s">
        <v>27</v>
      </c>
      <c r="AG1859" s="1" t="s">
        <v>24</v>
      </c>
      <c r="AH1859" s="5" t="s">
        <v>46</v>
      </c>
    </row>
    <row r="1860" spans="10:34" ht="15.75" thickBot="1" x14ac:dyDescent="0.3">
      <c r="J1860" s="2">
        <v>2274</v>
      </c>
      <c r="K1860" s="2" t="s">
        <v>36</v>
      </c>
      <c r="L1860" s="2" t="s">
        <v>20</v>
      </c>
      <c r="M1860" s="2" t="s">
        <v>27</v>
      </c>
      <c r="N1860" s="2" t="s">
        <v>45</v>
      </c>
      <c r="O1860" s="2" t="s">
        <v>30</v>
      </c>
      <c r="P1860" s="2" t="s">
        <v>24</v>
      </c>
      <c r="Q1860" s="2" t="s">
        <v>65</v>
      </c>
      <c r="R1860" s="2"/>
      <c r="S1860" s="2"/>
      <c r="T1860" s="2"/>
      <c r="U1860" s="2"/>
      <c r="V1860" s="2"/>
      <c r="W1860" s="2"/>
      <c r="X1860" s="2"/>
      <c r="Y1860" s="2"/>
      <c r="Z1860" s="2"/>
      <c r="AB1860" s="17">
        <v>2274</v>
      </c>
      <c r="AC1860" s="1" t="s">
        <v>36</v>
      </c>
      <c r="AD1860" s="1" t="s">
        <v>20</v>
      </c>
      <c r="AE1860" s="1" t="s">
        <v>30</v>
      </c>
      <c r="AF1860" s="1" t="s">
        <v>27</v>
      </c>
      <c r="AG1860" s="1" t="s">
        <v>24</v>
      </c>
      <c r="AH1860" s="5" t="s">
        <v>45</v>
      </c>
    </row>
    <row r="1861" spans="10:34" ht="15.75" thickBot="1" x14ac:dyDescent="0.3">
      <c r="J1861" s="2">
        <v>2275</v>
      </c>
      <c r="K1861" s="2" t="s">
        <v>36</v>
      </c>
      <c r="L1861" s="2" t="s">
        <v>20</v>
      </c>
      <c r="M1861" s="2" t="s">
        <v>22</v>
      </c>
      <c r="N1861" s="2" t="s">
        <v>47</v>
      </c>
      <c r="O1861" s="2" t="s">
        <v>30</v>
      </c>
      <c r="P1861" s="2" t="s">
        <v>28</v>
      </c>
      <c r="Q1861" s="2" t="s">
        <v>57</v>
      </c>
      <c r="R1861" s="2"/>
      <c r="S1861" s="2"/>
      <c r="T1861" s="2"/>
      <c r="U1861" s="2"/>
      <c r="V1861" s="2"/>
      <c r="W1861" s="2"/>
      <c r="X1861" s="2"/>
      <c r="Y1861" s="2"/>
      <c r="Z1861" s="2"/>
      <c r="AB1861" s="17">
        <v>2275</v>
      </c>
      <c r="AC1861" s="1" t="s">
        <v>36</v>
      </c>
      <c r="AD1861" s="1" t="s">
        <v>20</v>
      </c>
      <c r="AE1861" s="1" t="s">
        <v>30</v>
      </c>
      <c r="AF1861" s="1" t="s">
        <v>22</v>
      </c>
      <c r="AG1861" s="1" t="s">
        <v>28</v>
      </c>
      <c r="AH1861" s="5" t="s">
        <v>47</v>
      </c>
    </row>
    <row r="1862" spans="10:34" ht="15.75" thickBot="1" x14ac:dyDescent="0.3">
      <c r="J1862" s="2">
        <v>2277</v>
      </c>
      <c r="K1862" s="2" t="s">
        <v>37</v>
      </c>
      <c r="L1862" s="2" t="s">
        <v>20</v>
      </c>
      <c r="M1862" s="2" t="s">
        <v>22</v>
      </c>
      <c r="N1862" s="2" t="s">
        <v>47</v>
      </c>
      <c r="O1862" s="2" t="s">
        <v>30</v>
      </c>
      <c r="P1862" s="2" t="s">
        <v>28</v>
      </c>
      <c r="Q1862" s="2" t="s">
        <v>54</v>
      </c>
      <c r="R1862" s="2"/>
      <c r="S1862" s="2"/>
      <c r="T1862" s="2"/>
      <c r="U1862" s="2"/>
      <c r="V1862" s="2"/>
      <c r="W1862" s="2"/>
      <c r="X1862" s="2"/>
      <c r="Y1862" s="2"/>
      <c r="Z1862" s="2"/>
      <c r="AB1862" s="17">
        <v>2277</v>
      </c>
      <c r="AC1862" s="1" t="s">
        <v>37</v>
      </c>
      <c r="AD1862" s="1" t="s">
        <v>20</v>
      </c>
      <c r="AE1862" s="1" t="s">
        <v>30</v>
      </c>
      <c r="AF1862" s="1" t="s">
        <v>22</v>
      </c>
      <c r="AG1862" s="1" t="s">
        <v>28</v>
      </c>
      <c r="AH1862" s="5" t="s">
        <v>47</v>
      </c>
    </row>
    <row r="1863" spans="10:34" ht="15.75" thickBot="1" x14ac:dyDescent="0.3">
      <c r="J1863" s="2">
        <v>2278</v>
      </c>
      <c r="K1863" s="2" t="s">
        <v>37</v>
      </c>
      <c r="L1863" s="2" t="s">
        <v>34</v>
      </c>
      <c r="M1863" s="2" t="s">
        <v>25</v>
      </c>
      <c r="N1863" s="2" t="s">
        <v>45</v>
      </c>
      <c r="O1863" s="2" t="s">
        <v>30</v>
      </c>
      <c r="P1863" s="2" t="s">
        <v>23</v>
      </c>
      <c r="Q1863" s="2" t="s">
        <v>54</v>
      </c>
      <c r="R1863" s="2"/>
      <c r="S1863" s="2"/>
      <c r="T1863" s="2"/>
      <c r="U1863" s="2"/>
      <c r="V1863" s="2"/>
      <c r="W1863" s="2"/>
      <c r="X1863" s="2"/>
      <c r="Y1863" s="2"/>
      <c r="Z1863" s="2"/>
      <c r="AB1863" s="17">
        <v>2278</v>
      </c>
      <c r="AC1863" s="1" t="s">
        <v>37</v>
      </c>
      <c r="AD1863" s="1" t="s">
        <v>34</v>
      </c>
      <c r="AE1863" s="1" t="s">
        <v>30</v>
      </c>
      <c r="AF1863" s="1" t="s">
        <v>25</v>
      </c>
      <c r="AG1863" s="1" t="s">
        <v>23</v>
      </c>
      <c r="AH1863" s="5" t="s">
        <v>45</v>
      </c>
    </row>
    <row r="1864" spans="10:34" ht="15.75" thickBot="1" x14ac:dyDescent="0.3">
      <c r="J1864" s="2">
        <v>2279</v>
      </c>
      <c r="K1864" s="2" t="s">
        <v>37</v>
      </c>
      <c r="L1864" s="2" t="s">
        <v>34</v>
      </c>
      <c r="M1864" s="2" t="s">
        <v>25</v>
      </c>
      <c r="N1864" s="2" t="s">
        <v>45</v>
      </c>
      <c r="O1864" s="2" t="s">
        <v>21</v>
      </c>
      <c r="P1864" s="2" t="s">
        <v>24</v>
      </c>
      <c r="Q1864" s="2" t="s">
        <v>65</v>
      </c>
      <c r="R1864" s="2"/>
      <c r="S1864" s="2"/>
      <c r="T1864" s="2"/>
      <c r="U1864" s="2"/>
      <c r="V1864" s="2"/>
      <c r="W1864" s="2"/>
      <c r="X1864" s="2"/>
      <c r="Y1864" s="2"/>
      <c r="Z1864" s="2"/>
      <c r="AB1864" s="17">
        <v>2279</v>
      </c>
      <c r="AC1864" s="1" t="s">
        <v>37</v>
      </c>
      <c r="AD1864" s="1" t="s">
        <v>34</v>
      </c>
      <c r="AE1864" s="1" t="s">
        <v>21</v>
      </c>
      <c r="AF1864" s="1" t="s">
        <v>25</v>
      </c>
      <c r="AG1864" s="1" t="s">
        <v>24</v>
      </c>
      <c r="AH1864" s="5" t="s">
        <v>45</v>
      </c>
    </row>
    <row r="1865" spans="10:34" ht="15.75" thickBot="1" x14ac:dyDescent="0.3">
      <c r="J1865" s="2">
        <v>2282</v>
      </c>
      <c r="K1865" s="2" t="s">
        <v>38</v>
      </c>
      <c r="L1865" s="2" t="s">
        <v>34</v>
      </c>
      <c r="M1865" s="2" t="s">
        <v>22</v>
      </c>
      <c r="N1865" s="2" t="s">
        <v>47</v>
      </c>
      <c r="O1865" s="2" t="s">
        <v>30</v>
      </c>
      <c r="P1865" s="2" t="s">
        <v>23</v>
      </c>
      <c r="Q1865" s="2" t="s">
        <v>60</v>
      </c>
      <c r="R1865" s="2"/>
      <c r="S1865" s="2"/>
      <c r="T1865" s="2"/>
      <c r="U1865" s="2"/>
      <c r="V1865" s="2"/>
      <c r="W1865" s="2"/>
      <c r="X1865" s="2"/>
      <c r="Y1865" s="2"/>
      <c r="Z1865" s="2"/>
      <c r="AB1865" s="17">
        <v>2282</v>
      </c>
      <c r="AC1865" s="1" t="s">
        <v>38</v>
      </c>
      <c r="AD1865" s="1" t="s">
        <v>34</v>
      </c>
      <c r="AE1865" s="1" t="s">
        <v>30</v>
      </c>
      <c r="AF1865" s="1" t="s">
        <v>22</v>
      </c>
      <c r="AG1865" s="1" t="s">
        <v>23</v>
      </c>
      <c r="AH1865" s="5" t="s">
        <v>47</v>
      </c>
    </row>
    <row r="1866" spans="10:34" ht="15.75" thickBot="1" x14ac:dyDescent="0.3">
      <c r="J1866" s="2">
        <v>2284</v>
      </c>
      <c r="K1866" s="2" t="s">
        <v>37</v>
      </c>
      <c r="L1866" s="2" t="s">
        <v>20</v>
      </c>
      <c r="M1866" s="2" t="s">
        <v>35</v>
      </c>
      <c r="N1866" s="2" t="s">
        <v>47</v>
      </c>
      <c r="O1866" s="2" t="s">
        <v>21</v>
      </c>
      <c r="P1866" s="2" t="s">
        <v>28</v>
      </c>
      <c r="Q1866" s="2" t="s">
        <v>60</v>
      </c>
      <c r="R1866" s="2"/>
      <c r="S1866" s="2"/>
      <c r="T1866" s="2"/>
      <c r="U1866" s="2"/>
      <c r="V1866" s="2"/>
      <c r="W1866" s="2"/>
      <c r="X1866" s="2"/>
      <c r="Y1866" s="2"/>
      <c r="Z1866" s="2"/>
      <c r="AB1866" s="17">
        <v>2284</v>
      </c>
      <c r="AC1866" s="1" t="s">
        <v>37</v>
      </c>
      <c r="AD1866" s="1" t="s">
        <v>20</v>
      </c>
      <c r="AE1866" s="1" t="s">
        <v>21</v>
      </c>
      <c r="AF1866" s="1" t="s">
        <v>35</v>
      </c>
      <c r="AG1866" s="1" t="s">
        <v>28</v>
      </c>
      <c r="AH1866" s="5" t="s">
        <v>47</v>
      </c>
    </row>
    <row r="1867" spans="10:34" ht="15.75" thickBot="1" x14ac:dyDescent="0.3">
      <c r="J1867" s="2">
        <v>2285</v>
      </c>
      <c r="K1867" s="2" t="s">
        <v>37</v>
      </c>
      <c r="L1867" s="2" t="s">
        <v>20</v>
      </c>
      <c r="M1867" s="2" t="s">
        <v>25</v>
      </c>
      <c r="N1867" s="2" t="s">
        <v>47</v>
      </c>
      <c r="O1867" s="2" t="s">
        <v>21</v>
      </c>
      <c r="P1867" s="2" t="s">
        <v>28</v>
      </c>
      <c r="Q1867" s="2" t="s">
        <v>57</v>
      </c>
      <c r="R1867" s="2"/>
      <c r="S1867" s="2"/>
      <c r="T1867" s="2"/>
      <c r="U1867" s="2"/>
      <c r="V1867" s="2"/>
      <c r="W1867" s="2"/>
      <c r="X1867" s="2"/>
      <c r="Y1867" s="2"/>
      <c r="Z1867" s="2"/>
      <c r="AB1867" s="17">
        <v>2285</v>
      </c>
      <c r="AC1867" s="1" t="s">
        <v>37</v>
      </c>
      <c r="AD1867" s="1" t="s">
        <v>20</v>
      </c>
      <c r="AE1867" s="1" t="s">
        <v>21</v>
      </c>
      <c r="AF1867" s="1" t="s">
        <v>25</v>
      </c>
      <c r="AG1867" s="1" t="s">
        <v>28</v>
      </c>
      <c r="AH1867" s="5" t="s">
        <v>47</v>
      </c>
    </row>
    <row r="1868" spans="10:34" ht="15.75" thickBot="1" x14ac:dyDescent="0.3">
      <c r="J1868" s="2">
        <v>2286</v>
      </c>
      <c r="K1868" s="2" t="s">
        <v>36</v>
      </c>
      <c r="L1868" s="2" t="s">
        <v>20</v>
      </c>
      <c r="M1868" s="2" t="s">
        <v>27</v>
      </c>
      <c r="N1868" s="2" t="s">
        <v>47</v>
      </c>
      <c r="O1868" s="2" t="s">
        <v>21</v>
      </c>
      <c r="P1868" s="2" t="s">
        <v>28</v>
      </c>
      <c r="Q1868" s="2" t="s">
        <v>57</v>
      </c>
      <c r="R1868" s="2"/>
      <c r="S1868" s="2"/>
      <c r="T1868" s="2"/>
      <c r="U1868" s="2"/>
      <c r="V1868" s="2"/>
      <c r="W1868" s="2"/>
      <c r="X1868" s="2"/>
      <c r="Y1868" s="2"/>
      <c r="Z1868" s="2"/>
      <c r="AB1868" s="17">
        <v>2286</v>
      </c>
      <c r="AC1868" s="1" t="s">
        <v>36</v>
      </c>
      <c r="AD1868" s="1" t="s">
        <v>20</v>
      </c>
      <c r="AE1868" s="1" t="s">
        <v>21</v>
      </c>
      <c r="AF1868" s="1" t="s">
        <v>27</v>
      </c>
      <c r="AG1868" s="1" t="s">
        <v>28</v>
      </c>
      <c r="AH1868" s="5" t="s">
        <v>47</v>
      </c>
    </row>
    <row r="1869" spans="10:34" ht="15.75" thickBot="1" x14ac:dyDescent="0.3">
      <c r="J1869" s="2">
        <v>2287</v>
      </c>
      <c r="K1869" s="2" t="s">
        <v>37</v>
      </c>
      <c r="L1869" s="2" t="s">
        <v>20</v>
      </c>
      <c r="M1869" s="2" t="s">
        <v>35</v>
      </c>
      <c r="N1869" s="2" t="s">
        <v>47</v>
      </c>
      <c r="O1869" s="2" t="s">
        <v>21</v>
      </c>
      <c r="P1869" s="2" t="s">
        <v>28</v>
      </c>
      <c r="Q1869" s="2" t="s">
        <v>60</v>
      </c>
      <c r="R1869" s="2"/>
      <c r="S1869" s="2"/>
      <c r="T1869" s="2"/>
      <c r="U1869" s="2"/>
      <c r="V1869" s="2"/>
      <c r="W1869" s="2"/>
      <c r="X1869" s="2"/>
      <c r="Y1869" s="2"/>
      <c r="Z1869" s="2"/>
      <c r="AB1869" s="17">
        <v>2287</v>
      </c>
      <c r="AC1869" s="1" t="s">
        <v>37</v>
      </c>
      <c r="AD1869" s="1" t="s">
        <v>20</v>
      </c>
      <c r="AE1869" s="1" t="s">
        <v>21</v>
      </c>
      <c r="AF1869" s="1" t="s">
        <v>35</v>
      </c>
      <c r="AG1869" s="1" t="s">
        <v>28</v>
      </c>
      <c r="AH1869" s="5" t="s">
        <v>47</v>
      </c>
    </row>
    <row r="1870" spans="10:34" ht="15.75" thickBot="1" x14ac:dyDescent="0.3">
      <c r="J1870" s="2">
        <v>2288</v>
      </c>
      <c r="K1870" s="2" t="s">
        <v>37</v>
      </c>
      <c r="L1870" s="2" t="s">
        <v>34</v>
      </c>
      <c r="M1870" s="2" t="s">
        <v>27</v>
      </c>
      <c r="N1870" s="2" t="s">
        <v>47</v>
      </c>
      <c r="O1870" s="2" t="s">
        <v>21</v>
      </c>
      <c r="P1870" s="2" t="s">
        <v>28</v>
      </c>
      <c r="Q1870" s="2" t="s">
        <v>57</v>
      </c>
      <c r="R1870" s="2"/>
      <c r="S1870" s="2"/>
      <c r="T1870" s="2"/>
      <c r="U1870" s="2"/>
      <c r="V1870" s="2"/>
      <c r="W1870" s="2"/>
      <c r="X1870" s="2"/>
      <c r="Y1870" s="2"/>
      <c r="Z1870" s="2"/>
      <c r="AB1870" s="17">
        <v>2288</v>
      </c>
      <c r="AC1870" s="1" t="s">
        <v>37</v>
      </c>
      <c r="AD1870" s="1" t="s">
        <v>34</v>
      </c>
      <c r="AE1870" s="1" t="s">
        <v>21</v>
      </c>
      <c r="AF1870" s="1" t="s">
        <v>27</v>
      </c>
      <c r="AG1870" s="1" t="s">
        <v>28</v>
      </c>
      <c r="AH1870" s="5" t="s">
        <v>47</v>
      </c>
    </row>
    <row r="1871" spans="10:34" ht="15.75" thickBot="1" x14ac:dyDescent="0.3">
      <c r="J1871" s="2">
        <v>2289</v>
      </c>
      <c r="K1871" s="2" t="s">
        <v>36</v>
      </c>
      <c r="L1871" s="2" t="s">
        <v>20</v>
      </c>
      <c r="M1871" s="2" t="s">
        <v>25</v>
      </c>
      <c r="N1871" s="2" t="s">
        <v>47</v>
      </c>
      <c r="O1871" s="2" t="s">
        <v>30</v>
      </c>
      <c r="P1871" s="2" t="s">
        <v>23</v>
      </c>
      <c r="Q1871" s="2" t="s">
        <v>57</v>
      </c>
      <c r="R1871" s="2"/>
      <c r="S1871" s="2"/>
      <c r="T1871" s="2"/>
      <c r="U1871" s="2"/>
      <c r="V1871" s="2"/>
      <c r="W1871" s="2"/>
      <c r="X1871" s="2"/>
      <c r="Y1871" s="2"/>
      <c r="Z1871" s="2"/>
      <c r="AB1871" s="17">
        <v>2289</v>
      </c>
      <c r="AC1871" s="1" t="s">
        <v>36</v>
      </c>
      <c r="AD1871" s="1" t="s">
        <v>20</v>
      </c>
      <c r="AE1871" s="1" t="s">
        <v>30</v>
      </c>
      <c r="AF1871" s="1" t="s">
        <v>25</v>
      </c>
      <c r="AG1871" s="1" t="s">
        <v>23</v>
      </c>
      <c r="AH1871" s="5" t="s">
        <v>47</v>
      </c>
    </row>
    <row r="1872" spans="10:34" ht="15.75" thickBot="1" x14ac:dyDescent="0.3">
      <c r="J1872" s="2">
        <v>2290</v>
      </c>
      <c r="K1872" s="2" t="s">
        <v>36</v>
      </c>
      <c r="L1872" s="2" t="s">
        <v>34</v>
      </c>
      <c r="M1872" s="2" t="s">
        <v>27</v>
      </c>
      <c r="N1872" s="2" t="s">
        <v>47</v>
      </c>
      <c r="O1872" s="2" t="s">
        <v>30</v>
      </c>
      <c r="P1872" s="2" t="s">
        <v>24</v>
      </c>
      <c r="Q1872" s="2" t="s">
        <v>54</v>
      </c>
      <c r="R1872" s="2"/>
      <c r="S1872" s="2"/>
      <c r="T1872" s="2"/>
      <c r="U1872" s="2"/>
      <c r="V1872" s="2"/>
      <c r="W1872" s="2"/>
      <c r="X1872" s="2"/>
      <c r="Y1872" s="2"/>
      <c r="Z1872" s="2"/>
      <c r="AB1872" s="17">
        <v>2290</v>
      </c>
      <c r="AC1872" s="1" t="s">
        <v>36</v>
      </c>
      <c r="AD1872" s="1" t="s">
        <v>34</v>
      </c>
      <c r="AE1872" s="1" t="s">
        <v>30</v>
      </c>
      <c r="AF1872" s="1" t="s">
        <v>27</v>
      </c>
      <c r="AG1872" s="1" t="s">
        <v>24</v>
      </c>
      <c r="AH1872" s="5" t="s">
        <v>47</v>
      </c>
    </row>
    <row r="1873" spans="10:34" ht="15.75" thickBot="1" x14ac:dyDescent="0.3">
      <c r="J1873" s="2">
        <v>2291</v>
      </c>
      <c r="K1873" s="2" t="s">
        <v>37</v>
      </c>
      <c r="L1873" s="2" t="s">
        <v>34</v>
      </c>
      <c r="M1873" s="2" t="s">
        <v>27</v>
      </c>
      <c r="N1873" s="2" t="s">
        <v>47</v>
      </c>
      <c r="O1873" s="2" t="s">
        <v>30</v>
      </c>
      <c r="P1873" s="2" t="s">
        <v>23</v>
      </c>
      <c r="Q1873" s="2" t="s">
        <v>57</v>
      </c>
      <c r="R1873" s="2"/>
      <c r="S1873" s="2"/>
      <c r="T1873" s="2"/>
      <c r="U1873" s="2"/>
      <c r="V1873" s="2"/>
      <c r="W1873" s="2"/>
      <c r="X1873" s="2"/>
      <c r="Y1873" s="2"/>
      <c r="Z1873" s="2"/>
      <c r="AB1873" s="17">
        <v>2291</v>
      </c>
      <c r="AC1873" s="1" t="s">
        <v>37</v>
      </c>
      <c r="AD1873" s="1" t="s">
        <v>34</v>
      </c>
      <c r="AE1873" s="1" t="s">
        <v>30</v>
      </c>
      <c r="AF1873" s="1" t="s">
        <v>27</v>
      </c>
      <c r="AG1873" s="1" t="s">
        <v>23</v>
      </c>
      <c r="AH1873" s="5" t="s">
        <v>47</v>
      </c>
    </row>
    <row r="1874" spans="10:34" ht="15.75" thickBot="1" x14ac:dyDescent="0.3">
      <c r="J1874" s="2">
        <v>2292</v>
      </c>
      <c r="K1874" s="2" t="s">
        <v>36</v>
      </c>
      <c r="L1874" s="2" t="s">
        <v>20</v>
      </c>
      <c r="M1874" s="2" t="s">
        <v>25</v>
      </c>
      <c r="N1874" s="2" t="s">
        <v>45</v>
      </c>
      <c r="O1874" s="2" t="s">
        <v>30</v>
      </c>
      <c r="P1874" s="2" t="s">
        <v>24</v>
      </c>
      <c r="Q1874" s="2" t="s">
        <v>65</v>
      </c>
      <c r="R1874" s="2"/>
      <c r="S1874" s="2"/>
      <c r="T1874" s="2"/>
      <c r="U1874" s="2"/>
      <c r="V1874" s="2"/>
      <c r="W1874" s="2"/>
      <c r="X1874" s="2"/>
      <c r="Y1874" s="2"/>
      <c r="Z1874" s="2"/>
      <c r="AB1874" s="17">
        <v>2292</v>
      </c>
      <c r="AC1874" s="1" t="s">
        <v>36</v>
      </c>
      <c r="AD1874" s="1" t="s">
        <v>20</v>
      </c>
      <c r="AE1874" s="1" t="s">
        <v>30</v>
      </c>
      <c r="AF1874" s="1" t="s">
        <v>25</v>
      </c>
      <c r="AG1874" s="1" t="s">
        <v>24</v>
      </c>
      <c r="AH1874" s="5" t="s">
        <v>45</v>
      </c>
    </row>
    <row r="1875" spans="10:34" ht="15.75" thickBot="1" x14ac:dyDescent="0.3">
      <c r="J1875" s="2">
        <v>2293</v>
      </c>
      <c r="K1875" s="2" t="s">
        <v>38</v>
      </c>
      <c r="L1875" s="2" t="s">
        <v>20</v>
      </c>
      <c r="M1875" s="2" t="s">
        <v>22</v>
      </c>
      <c r="N1875" s="2" t="s">
        <v>45</v>
      </c>
      <c r="O1875" s="2" t="s">
        <v>21</v>
      </c>
      <c r="P1875" s="2" t="s">
        <v>23</v>
      </c>
      <c r="Q1875" s="2" t="s">
        <v>60</v>
      </c>
      <c r="R1875" s="2"/>
      <c r="S1875" s="2"/>
      <c r="T1875" s="2"/>
      <c r="U1875" s="2"/>
      <c r="V1875" s="2"/>
      <c r="W1875" s="2"/>
      <c r="X1875" s="2"/>
      <c r="Y1875" s="2"/>
      <c r="Z1875" s="2"/>
      <c r="AB1875" s="17">
        <v>2293</v>
      </c>
      <c r="AC1875" s="1" t="s">
        <v>38</v>
      </c>
      <c r="AD1875" s="1" t="s">
        <v>20</v>
      </c>
      <c r="AE1875" s="1" t="s">
        <v>21</v>
      </c>
      <c r="AF1875" s="1" t="s">
        <v>22</v>
      </c>
      <c r="AG1875" s="1" t="s">
        <v>23</v>
      </c>
      <c r="AH1875" s="5" t="s">
        <v>45</v>
      </c>
    </row>
    <row r="1876" spans="10:34" ht="15.75" thickBot="1" x14ac:dyDescent="0.3">
      <c r="J1876" s="2">
        <v>2294</v>
      </c>
      <c r="K1876" s="2" t="s">
        <v>36</v>
      </c>
      <c r="L1876" s="2" t="s">
        <v>34</v>
      </c>
      <c r="M1876" s="2" t="s">
        <v>27</v>
      </c>
      <c r="N1876" s="2" t="s">
        <v>46</v>
      </c>
      <c r="O1876" s="2" t="s">
        <v>21</v>
      </c>
      <c r="P1876" s="2" t="s">
        <v>24</v>
      </c>
      <c r="Q1876" s="2" t="s">
        <v>54</v>
      </c>
      <c r="R1876" s="2"/>
      <c r="S1876" s="2"/>
      <c r="T1876" s="2"/>
      <c r="U1876" s="2"/>
      <c r="V1876" s="2"/>
      <c r="W1876" s="2"/>
      <c r="X1876" s="2"/>
      <c r="Y1876" s="2"/>
      <c r="Z1876" s="2"/>
      <c r="AB1876" s="17">
        <v>2294</v>
      </c>
      <c r="AC1876" s="1" t="s">
        <v>36</v>
      </c>
      <c r="AD1876" s="1" t="s">
        <v>34</v>
      </c>
      <c r="AE1876" s="1" t="s">
        <v>21</v>
      </c>
      <c r="AF1876" s="1" t="s">
        <v>27</v>
      </c>
      <c r="AG1876" s="1" t="s">
        <v>24</v>
      </c>
      <c r="AH1876" s="5" t="s">
        <v>46</v>
      </c>
    </row>
    <row r="1877" spans="10:34" ht="15.75" thickBot="1" x14ac:dyDescent="0.3">
      <c r="J1877" s="2">
        <v>2296</v>
      </c>
      <c r="K1877" s="2" t="s">
        <v>19</v>
      </c>
      <c r="L1877" s="2" t="s">
        <v>20</v>
      </c>
      <c r="M1877" s="2" t="s">
        <v>29</v>
      </c>
      <c r="N1877" s="2" t="s">
        <v>46</v>
      </c>
      <c r="O1877" s="2" t="s">
        <v>21</v>
      </c>
      <c r="P1877" s="2" t="s">
        <v>23</v>
      </c>
      <c r="Q1877" s="2" t="s">
        <v>60</v>
      </c>
      <c r="R1877" s="2"/>
      <c r="S1877" s="2"/>
      <c r="T1877" s="2"/>
      <c r="U1877" s="2"/>
      <c r="V1877" s="2"/>
      <c r="W1877" s="2"/>
      <c r="X1877" s="2"/>
      <c r="Y1877" s="2"/>
      <c r="Z1877" s="2"/>
      <c r="AB1877" s="17">
        <v>2296</v>
      </c>
      <c r="AC1877" s="1" t="s">
        <v>19</v>
      </c>
      <c r="AD1877" s="1" t="s">
        <v>20</v>
      </c>
      <c r="AE1877" s="1" t="s">
        <v>21</v>
      </c>
      <c r="AF1877" s="1" t="s">
        <v>29</v>
      </c>
      <c r="AG1877" s="1" t="s">
        <v>23</v>
      </c>
      <c r="AH1877" s="5" t="s">
        <v>46</v>
      </c>
    </row>
    <row r="1878" spans="10:34" ht="15.75" thickBot="1" x14ac:dyDescent="0.3">
      <c r="J1878" s="2">
        <v>2297</v>
      </c>
      <c r="K1878" s="2" t="s">
        <v>37</v>
      </c>
      <c r="L1878" s="2" t="s">
        <v>20</v>
      </c>
      <c r="M1878" s="2" t="s">
        <v>27</v>
      </c>
      <c r="N1878" s="2" t="s">
        <v>46</v>
      </c>
      <c r="O1878" s="2" t="s">
        <v>30</v>
      </c>
      <c r="P1878" s="2" t="s">
        <v>23</v>
      </c>
      <c r="Q1878" s="2" t="s">
        <v>57</v>
      </c>
      <c r="R1878" s="2"/>
      <c r="S1878" s="2"/>
      <c r="T1878" s="2"/>
      <c r="U1878" s="2"/>
      <c r="V1878" s="2"/>
      <c r="W1878" s="2"/>
      <c r="X1878" s="2"/>
      <c r="Y1878" s="2"/>
      <c r="Z1878" s="2"/>
      <c r="AB1878" s="17">
        <v>2297</v>
      </c>
      <c r="AC1878" s="1" t="s">
        <v>37</v>
      </c>
      <c r="AD1878" s="1" t="s">
        <v>20</v>
      </c>
      <c r="AE1878" s="1" t="s">
        <v>30</v>
      </c>
      <c r="AF1878" s="1" t="s">
        <v>27</v>
      </c>
      <c r="AG1878" s="1" t="s">
        <v>23</v>
      </c>
      <c r="AH1878" s="5" t="s">
        <v>46</v>
      </c>
    </row>
    <row r="1879" spans="10:34" ht="15.75" thickBot="1" x14ac:dyDescent="0.3">
      <c r="J1879" s="2">
        <v>2298</v>
      </c>
      <c r="K1879" s="2" t="s">
        <v>36</v>
      </c>
      <c r="L1879" s="2" t="s">
        <v>34</v>
      </c>
      <c r="M1879" s="2" t="s">
        <v>33</v>
      </c>
      <c r="N1879" s="2" t="s">
        <v>47</v>
      </c>
      <c r="O1879" s="2" t="s">
        <v>30</v>
      </c>
      <c r="P1879" s="2" t="s">
        <v>24</v>
      </c>
      <c r="Q1879" s="2" t="s">
        <v>57</v>
      </c>
      <c r="R1879" s="2"/>
      <c r="S1879" s="2"/>
      <c r="T1879" s="2"/>
      <c r="U1879" s="2"/>
      <c r="V1879" s="2"/>
      <c r="W1879" s="2"/>
      <c r="X1879" s="2"/>
      <c r="Y1879" s="2"/>
      <c r="Z1879" s="2"/>
      <c r="AB1879" s="17">
        <v>2298</v>
      </c>
      <c r="AC1879" s="1" t="s">
        <v>36</v>
      </c>
      <c r="AD1879" s="1" t="s">
        <v>34</v>
      </c>
      <c r="AE1879" s="1" t="s">
        <v>30</v>
      </c>
      <c r="AF1879" s="1" t="s">
        <v>33</v>
      </c>
      <c r="AG1879" s="1" t="s">
        <v>24</v>
      </c>
      <c r="AH1879" s="5" t="s">
        <v>47</v>
      </c>
    </row>
    <row r="1880" spans="10:34" ht="15.75" thickBot="1" x14ac:dyDescent="0.3">
      <c r="J1880" s="2">
        <v>2299</v>
      </c>
      <c r="K1880" s="2" t="s">
        <v>36</v>
      </c>
      <c r="L1880" s="2" t="s">
        <v>34</v>
      </c>
      <c r="M1880" s="2" t="s">
        <v>33</v>
      </c>
      <c r="N1880" s="2" t="s">
        <v>47</v>
      </c>
      <c r="O1880" s="2" t="s">
        <v>30</v>
      </c>
      <c r="P1880" s="2" t="s">
        <v>28</v>
      </c>
      <c r="Q1880" s="2" t="s">
        <v>60</v>
      </c>
      <c r="R1880" s="2"/>
      <c r="S1880" s="2"/>
      <c r="T1880" s="2"/>
      <c r="U1880" s="2"/>
      <c r="V1880" s="2"/>
      <c r="W1880" s="2"/>
      <c r="X1880" s="2"/>
      <c r="Y1880" s="2"/>
      <c r="Z1880" s="2"/>
      <c r="AB1880" s="17">
        <v>2299</v>
      </c>
      <c r="AC1880" s="1" t="s">
        <v>36</v>
      </c>
      <c r="AD1880" s="1" t="s">
        <v>34</v>
      </c>
      <c r="AE1880" s="1" t="s">
        <v>30</v>
      </c>
      <c r="AF1880" s="1" t="s">
        <v>33</v>
      </c>
      <c r="AG1880" s="1" t="s">
        <v>28</v>
      </c>
      <c r="AH1880" s="5" t="s">
        <v>47</v>
      </c>
    </row>
    <row r="1881" spans="10:34" ht="15.75" thickBot="1" x14ac:dyDescent="0.3">
      <c r="J1881" s="2">
        <v>2300</v>
      </c>
      <c r="K1881" s="2" t="s">
        <v>36</v>
      </c>
      <c r="L1881" s="2" t="s">
        <v>34</v>
      </c>
      <c r="M1881" s="2" t="s">
        <v>22</v>
      </c>
      <c r="N1881" s="2" t="s">
        <v>46</v>
      </c>
      <c r="O1881" s="2" t="s">
        <v>30</v>
      </c>
      <c r="P1881" s="2" t="s">
        <v>24</v>
      </c>
      <c r="Q1881" s="2" t="s">
        <v>54</v>
      </c>
      <c r="R1881" s="2"/>
      <c r="S1881" s="2"/>
      <c r="T1881" s="2"/>
      <c r="U1881" s="2"/>
      <c r="V1881" s="2"/>
      <c r="W1881" s="2"/>
      <c r="X1881" s="2"/>
      <c r="Y1881" s="2"/>
      <c r="Z1881" s="2"/>
      <c r="AB1881" s="17">
        <v>2300</v>
      </c>
      <c r="AC1881" s="1" t="s">
        <v>36</v>
      </c>
      <c r="AD1881" s="1" t="s">
        <v>34</v>
      </c>
      <c r="AE1881" s="1" t="s">
        <v>30</v>
      </c>
      <c r="AF1881" s="1" t="s">
        <v>22</v>
      </c>
      <c r="AG1881" s="1" t="s">
        <v>24</v>
      </c>
      <c r="AH1881" s="5" t="s">
        <v>46</v>
      </c>
    </row>
    <row r="1882" spans="10:34" ht="15.75" thickBot="1" x14ac:dyDescent="0.3">
      <c r="J1882" s="2">
        <v>2301</v>
      </c>
      <c r="K1882" s="2" t="s">
        <v>37</v>
      </c>
      <c r="L1882" s="2" t="s">
        <v>34</v>
      </c>
      <c r="M1882" s="2" t="s">
        <v>22</v>
      </c>
      <c r="N1882" s="2" t="s">
        <v>46</v>
      </c>
      <c r="O1882" s="2" t="s">
        <v>30</v>
      </c>
      <c r="P1882" s="2" t="s">
        <v>24</v>
      </c>
      <c r="Q1882" s="2" t="s">
        <v>54</v>
      </c>
      <c r="R1882" s="2"/>
      <c r="S1882" s="2"/>
      <c r="T1882" s="2"/>
      <c r="U1882" s="2"/>
      <c r="V1882" s="2"/>
      <c r="W1882" s="2"/>
      <c r="X1882" s="2"/>
      <c r="Y1882" s="2"/>
      <c r="Z1882" s="2"/>
      <c r="AB1882" s="17">
        <v>2301</v>
      </c>
      <c r="AC1882" s="1" t="s">
        <v>37</v>
      </c>
      <c r="AD1882" s="1" t="s">
        <v>34</v>
      </c>
      <c r="AE1882" s="1" t="s">
        <v>30</v>
      </c>
      <c r="AF1882" s="1" t="s">
        <v>22</v>
      </c>
      <c r="AG1882" s="1" t="s">
        <v>24</v>
      </c>
      <c r="AH1882" s="5" t="s">
        <v>46</v>
      </c>
    </row>
    <row r="1883" spans="10:34" ht="15.75" thickBot="1" x14ac:dyDescent="0.3">
      <c r="J1883" s="2">
        <v>2302</v>
      </c>
      <c r="K1883" s="2" t="s">
        <v>36</v>
      </c>
      <c r="L1883" s="2" t="s">
        <v>20</v>
      </c>
      <c r="M1883" s="2" t="s">
        <v>29</v>
      </c>
      <c r="N1883" s="2" t="s">
        <v>47</v>
      </c>
      <c r="O1883" s="2" t="s">
        <v>30</v>
      </c>
      <c r="P1883" s="2" t="s">
        <v>24</v>
      </c>
      <c r="Q1883" s="2" t="s">
        <v>57</v>
      </c>
      <c r="R1883" s="2"/>
      <c r="S1883" s="2"/>
      <c r="T1883" s="2"/>
      <c r="U1883" s="2"/>
      <c r="V1883" s="2"/>
      <c r="W1883" s="2"/>
      <c r="X1883" s="2"/>
      <c r="Y1883" s="2"/>
      <c r="Z1883" s="2"/>
      <c r="AB1883" s="17">
        <v>2302</v>
      </c>
      <c r="AC1883" s="1" t="s">
        <v>36</v>
      </c>
      <c r="AD1883" s="1" t="s">
        <v>20</v>
      </c>
      <c r="AE1883" s="1" t="s">
        <v>30</v>
      </c>
      <c r="AF1883" s="1" t="s">
        <v>29</v>
      </c>
      <c r="AG1883" s="1" t="s">
        <v>24</v>
      </c>
      <c r="AH1883" s="5" t="s">
        <v>47</v>
      </c>
    </row>
    <row r="1884" spans="10:34" ht="15.75" thickBot="1" x14ac:dyDescent="0.3">
      <c r="J1884" s="2">
        <v>2303</v>
      </c>
      <c r="K1884" s="2" t="s">
        <v>36</v>
      </c>
      <c r="L1884" s="2" t="s">
        <v>34</v>
      </c>
      <c r="M1884" s="2" t="s">
        <v>29</v>
      </c>
      <c r="N1884" s="2" t="s">
        <v>45</v>
      </c>
      <c r="O1884" s="2" t="s">
        <v>30</v>
      </c>
      <c r="P1884" s="2" t="s">
        <v>24</v>
      </c>
      <c r="Q1884" s="2" t="s">
        <v>54</v>
      </c>
      <c r="R1884" s="2"/>
      <c r="S1884" s="2"/>
      <c r="T1884" s="2"/>
      <c r="U1884" s="2"/>
      <c r="V1884" s="2"/>
      <c r="W1884" s="2"/>
      <c r="X1884" s="2"/>
      <c r="Y1884" s="2"/>
      <c r="Z1884" s="2"/>
      <c r="AB1884" s="17">
        <v>2303</v>
      </c>
      <c r="AC1884" s="1" t="s">
        <v>36</v>
      </c>
      <c r="AD1884" s="1" t="s">
        <v>34</v>
      </c>
      <c r="AE1884" s="1" t="s">
        <v>30</v>
      </c>
      <c r="AF1884" s="1" t="s">
        <v>29</v>
      </c>
      <c r="AG1884" s="1" t="s">
        <v>24</v>
      </c>
      <c r="AH1884" s="5" t="s">
        <v>45</v>
      </c>
    </row>
    <row r="1885" spans="10:34" ht="15.75" thickBot="1" x14ac:dyDescent="0.3">
      <c r="J1885" s="2">
        <v>2305</v>
      </c>
      <c r="K1885" s="2" t="s">
        <v>36</v>
      </c>
      <c r="L1885" s="2" t="s">
        <v>20</v>
      </c>
      <c r="M1885" s="2" t="s">
        <v>22</v>
      </c>
      <c r="N1885" s="2" t="s">
        <v>47</v>
      </c>
      <c r="O1885" s="2" t="s">
        <v>30</v>
      </c>
      <c r="P1885" s="2" t="s">
        <v>23</v>
      </c>
      <c r="Q1885" s="2" t="s">
        <v>57</v>
      </c>
      <c r="R1885" s="2"/>
      <c r="S1885" s="2"/>
      <c r="T1885" s="2"/>
      <c r="U1885" s="2"/>
      <c r="V1885" s="2"/>
      <c r="W1885" s="2"/>
      <c r="X1885" s="2"/>
      <c r="Y1885" s="2"/>
      <c r="Z1885" s="2"/>
      <c r="AB1885" s="17">
        <v>2305</v>
      </c>
      <c r="AC1885" s="1" t="s">
        <v>36</v>
      </c>
      <c r="AD1885" s="1" t="s">
        <v>20</v>
      </c>
      <c r="AE1885" s="1" t="s">
        <v>30</v>
      </c>
      <c r="AF1885" s="1" t="s">
        <v>22</v>
      </c>
      <c r="AG1885" s="1" t="s">
        <v>23</v>
      </c>
      <c r="AH1885" s="5" t="s">
        <v>47</v>
      </c>
    </row>
    <row r="1886" spans="10:34" ht="15.75" thickBot="1" x14ac:dyDescent="0.3">
      <c r="J1886" s="2">
        <v>2306</v>
      </c>
      <c r="K1886" s="2" t="s">
        <v>37</v>
      </c>
      <c r="L1886" s="2" t="s">
        <v>20</v>
      </c>
      <c r="M1886" s="2" t="s">
        <v>22</v>
      </c>
      <c r="N1886" s="2" t="s">
        <v>47</v>
      </c>
      <c r="O1886" s="2" t="s">
        <v>30</v>
      </c>
      <c r="P1886" s="2" t="s">
        <v>28</v>
      </c>
      <c r="Q1886" s="2" t="s">
        <v>54</v>
      </c>
      <c r="R1886" s="2"/>
      <c r="S1886" s="2"/>
      <c r="T1886" s="2"/>
      <c r="U1886" s="2"/>
      <c r="V1886" s="2"/>
      <c r="W1886" s="2"/>
      <c r="X1886" s="2"/>
      <c r="Y1886" s="2"/>
      <c r="Z1886" s="2"/>
      <c r="AB1886" s="17">
        <v>2306</v>
      </c>
      <c r="AC1886" s="1" t="s">
        <v>37</v>
      </c>
      <c r="AD1886" s="1" t="s">
        <v>20</v>
      </c>
      <c r="AE1886" s="1" t="s">
        <v>30</v>
      </c>
      <c r="AF1886" s="1" t="s">
        <v>22</v>
      </c>
      <c r="AG1886" s="1" t="s">
        <v>28</v>
      </c>
      <c r="AH1886" s="5" t="s">
        <v>47</v>
      </c>
    </row>
    <row r="1887" spans="10:34" ht="15.75" thickBot="1" x14ac:dyDescent="0.3">
      <c r="J1887" s="2">
        <v>2307</v>
      </c>
      <c r="K1887" s="2" t="s">
        <v>37</v>
      </c>
      <c r="L1887" s="2" t="s">
        <v>20</v>
      </c>
      <c r="M1887" s="2" t="s">
        <v>29</v>
      </c>
      <c r="N1887" s="2" t="s">
        <v>46</v>
      </c>
      <c r="O1887" s="2" t="s">
        <v>30</v>
      </c>
      <c r="P1887" s="2" t="s">
        <v>28</v>
      </c>
      <c r="Q1887" s="2" t="s">
        <v>60</v>
      </c>
      <c r="R1887" s="2"/>
      <c r="S1887" s="2"/>
      <c r="T1887" s="2"/>
      <c r="U1887" s="2"/>
      <c r="V1887" s="2"/>
      <c r="W1887" s="2"/>
      <c r="X1887" s="2"/>
      <c r="Y1887" s="2"/>
      <c r="Z1887" s="2"/>
      <c r="AB1887" s="17">
        <v>2307</v>
      </c>
      <c r="AC1887" s="1" t="s">
        <v>37</v>
      </c>
      <c r="AD1887" s="1" t="s">
        <v>20</v>
      </c>
      <c r="AE1887" s="1" t="s">
        <v>30</v>
      </c>
      <c r="AF1887" s="1" t="s">
        <v>29</v>
      </c>
      <c r="AG1887" s="1" t="s">
        <v>28</v>
      </c>
      <c r="AH1887" s="5" t="s">
        <v>46</v>
      </c>
    </row>
    <row r="1888" spans="10:34" ht="15.75" thickBot="1" x14ac:dyDescent="0.3">
      <c r="J1888" s="2">
        <v>2308</v>
      </c>
      <c r="K1888" s="2" t="s">
        <v>37</v>
      </c>
      <c r="L1888" s="2" t="s">
        <v>20</v>
      </c>
      <c r="M1888" s="2" t="s">
        <v>22</v>
      </c>
      <c r="N1888" s="2" t="s">
        <v>47</v>
      </c>
      <c r="O1888" s="2" t="s">
        <v>30</v>
      </c>
      <c r="P1888" s="2" t="s">
        <v>24</v>
      </c>
      <c r="Q1888" s="2" t="s">
        <v>65</v>
      </c>
      <c r="R1888" s="2"/>
      <c r="S1888" s="2"/>
      <c r="T1888" s="2"/>
      <c r="U1888" s="2"/>
      <c r="V1888" s="2"/>
      <c r="W1888" s="2"/>
      <c r="X1888" s="2"/>
      <c r="Y1888" s="2"/>
      <c r="Z1888" s="2"/>
      <c r="AB1888" s="17">
        <v>2308</v>
      </c>
      <c r="AC1888" s="1" t="s">
        <v>37</v>
      </c>
      <c r="AD1888" s="1" t="s">
        <v>20</v>
      </c>
      <c r="AE1888" s="1" t="s">
        <v>30</v>
      </c>
      <c r="AF1888" s="1" t="s">
        <v>22</v>
      </c>
      <c r="AG1888" s="1" t="s">
        <v>24</v>
      </c>
      <c r="AH1888" s="5" t="s">
        <v>47</v>
      </c>
    </row>
    <row r="1889" spans="10:34" ht="15.75" thickBot="1" x14ac:dyDescent="0.3">
      <c r="J1889" s="2">
        <v>2309</v>
      </c>
      <c r="K1889" s="2" t="s">
        <v>36</v>
      </c>
      <c r="L1889" s="2" t="s">
        <v>34</v>
      </c>
      <c r="M1889" s="2" t="s">
        <v>27</v>
      </c>
      <c r="N1889" s="2" t="s">
        <v>46</v>
      </c>
      <c r="O1889" s="2" t="s">
        <v>21</v>
      </c>
      <c r="P1889" s="2" t="s">
        <v>23</v>
      </c>
      <c r="Q1889" s="2" t="s">
        <v>57</v>
      </c>
      <c r="R1889" s="2"/>
      <c r="S1889" s="2"/>
      <c r="T1889" s="2"/>
      <c r="U1889" s="2"/>
      <c r="V1889" s="2"/>
      <c r="W1889" s="2"/>
      <c r="X1889" s="2"/>
      <c r="Y1889" s="2"/>
      <c r="Z1889" s="2"/>
      <c r="AB1889" s="17">
        <v>2309</v>
      </c>
      <c r="AC1889" s="1" t="s">
        <v>36</v>
      </c>
      <c r="AD1889" s="1" t="s">
        <v>34</v>
      </c>
      <c r="AE1889" s="1" t="s">
        <v>21</v>
      </c>
      <c r="AF1889" s="1" t="s">
        <v>27</v>
      </c>
      <c r="AG1889" s="1" t="s">
        <v>23</v>
      </c>
      <c r="AH1889" s="5" t="s">
        <v>46</v>
      </c>
    </row>
    <row r="1890" spans="10:34" ht="15.75" thickBot="1" x14ac:dyDescent="0.3">
      <c r="J1890" s="2">
        <v>2311</v>
      </c>
      <c r="K1890" s="2" t="s">
        <v>36</v>
      </c>
      <c r="L1890" s="2" t="s">
        <v>20</v>
      </c>
      <c r="M1890" s="2" t="s">
        <v>25</v>
      </c>
      <c r="N1890" s="2" t="s">
        <v>45</v>
      </c>
      <c r="O1890" s="2" t="s">
        <v>21</v>
      </c>
      <c r="P1890" s="2" t="s">
        <v>24</v>
      </c>
      <c r="Q1890" s="2" t="s">
        <v>65</v>
      </c>
      <c r="R1890" s="2"/>
      <c r="S1890" s="2"/>
      <c r="T1890" s="2"/>
      <c r="U1890" s="2"/>
      <c r="V1890" s="2"/>
      <c r="W1890" s="2"/>
      <c r="X1890" s="2"/>
      <c r="Y1890" s="2"/>
      <c r="Z1890" s="2"/>
      <c r="AB1890" s="17">
        <v>2311</v>
      </c>
      <c r="AC1890" s="1" t="s">
        <v>36</v>
      </c>
      <c r="AD1890" s="1" t="s">
        <v>20</v>
      </c>
      <c r="AE1890" s="1" t="s">
        <v>21</v>
      </c>
      <c r="AF1890" s="1" t="s">
        <v>25</v>
      </c>
      <c r="AG1890" s="1" t="s">
        <v>24</v>
      </c>
      <c r="AH1890" s="5" t="s">
        <v>45</v>
      </c>
    </row>
    <row r="1891" spans="10:34" ht="15.75" thickBot="1" x14ac:dyDescent="0.3">
      <c r="J1891" s="2">
        <v>2312</v>
      </c>
      <c r="K1891" s="2" t="s">
        <v>37</v>
      </c>
      <c r="L1891" s="2" t="s">
        <v>20</v>
      </c>
      <c r="M1891" s="2" t="s">
        <v>27</v>
      </c>
      <c r="N1891" s="2" t="s">
        <v>46</v>
      </c>
      <c r="O1891" s="2" t="s">
        <v>21</v>
      </c>
      <c r="P1891" s="2" t="s">
        <v>24</v>
      </c>
      <c r="Q1891" s="2" t="s">
        <v>54</v>
      </c>
      <c r="R1891" s="2"/>
      <c r="S1891" s="2"/>
      <c r="T1891" s="2"/>
      <c r="U1891" s="2"/>
      <c r="V1891" s="2"/>
      <c r="W1891" s="2"/>
      <c r="X1891" s="2"/>
      <c r="Y1891" s="2"/>
      <c r="Z1891" s="2"/>
      <c r="AB1891" s="17">
        <v>2312</v>
      </c>
      <c r="AC1891" s="1" t="s">
        <v>37</v>
      </c>
      <c r="AD1891" s="1" t="s">
        <v>20</v>
      </c>
      <c r="AE1891" s="1" t="s">
        <v>21</v>
      </c>
      <c r="AF1891" s="1" t="s">
        <v>27</v>
      </c>
      <c r="AG1891" s="1" t="s">
        <v>24</v>
      </c>
      <c r="AH1891" s="5" t="s">
        <v>46</v>
      </c>
    </row>
    <row r="1892" spans="10:34" ht="15.75" thickBot="1" x14ac:dyDescent="0.3">
      <c r="J1892" s="2">
        <v>2313</v>
      </c>
      <c r="K1892" s="2" t="s">
        <v>37</v>
      </c>
      <c r="L1892" s="2" t="s">
        <v>20</v>
      </c>
      <c r="M1892" s="2" t="s">
        <v>27</v>
      </c>
      <c r="N1892" s="2" t="s">
        <v>46</v>
      </c>
      <c r="O1892" s="2" t="s">
        <v>21</v>
      </c>
      <c r="P1892" s="2" t="s">
        <v>24</v>
      </c>
      <c r="Q1892" s="2" t="s">
        <v>54</v>
      </c>
      <c r="R1892" s="2"/>
      <c r="S1892" s="2"/>
      <c r="T1892" s="2"/>
      <c r="U1892" s="2"/>
      <c r="V1892" s="2"/>
      <c r="W1892" s="2"/>
      <c r="X1892" s="2"/>
      <c r="Y1892" s="2"/>
      <c r="Z1892" s="2"/>
      <c r="AB1892" s="17">
        <v>2313</v>
      </c>
      <c r="AC1892" s="1" t="s">
        <v>37</v>
      </c>
      <c r="AD1892" s="1" t="s">
        <v>20</v>
      </c>
      <c r="AE1892" s="1" t="s">
        <v>21</v>
      </c>
      <c r="AF1892" s="1" t="s">
        <v>27</v>
      </c>
      <c r="AG1892" s="1" t="s">
        <v>24</v>
      </c>
      <c r="AH1892" s="5" t="s">
        <v>46</v>
      </c>
    </row>
    <row r="1893" spans="10:34" ht="15.75" thickBot="1" x14ac:dyDescent="0.3">
      <c r="J1893" s="2">
        <v>2314</v>
      </c>
      <c r="K1893" s="2" t="s">
        <v>36</v>
      </c>
      <c r="L1893" s="2" t="s">
        <v>34</v>
      </c>
      <c r="M1893" s="2" t="s">
        <v>25</v>
      </c>
      <c r="N1893" s="2" t="s">
        <v>46</v>
      </c>
      <c r="O1893" s="2" t="s">
        <v>30</v>
      </c>
      <c r="P1893" s="2" t="s">
        <v>28</v>
      </c>
      <c r="Q1893" s="2" t="s">
        <v>60</v>
      </c>
      <c r="R1893" s="2"/>
      <c r="S1893" s="2"/>
      <c r="T1893" s="2"/>
      <c r="U1893" s="2"/>
      <c r="V1893" s="2"/>
      <c r="W1893" s="2"/>
      <c r="X1893" s="2"/>
      <c r="Y1893" s="2"/>
      <c r="Z1893" s="2"/>
      <c r="AB1893" s="17">
        <v>2314</v>
      </c>
      <c r="AC1893" s="1" t="s">
        <v>36</v>
      </c>
      <c r="AD1893" s="1" t="s">
        <v>34</v>
      </c>
      <c r="AE1893" s="1" t="s">
        <v>30</v>
      </c>
      <c r="AF1893" s="1" t="s">
        <v>25</v>
      </c>
      <c r="AG1893" s="1" t="s">
        <v>28</v>
      </c>
      <c r="AH1893" s="5" t="s">
        <v>46</v>
      </c>
    </row>
    <row r="1894" spans="10:34" ht="15.75" thickBot="1" x14ac:dyDescent="0.3">
      <c r="J1894" s="2">
        <v>2315</v>
      </c>
      <c r="K1894" s="2" t="s">
        <v>36</v>
      </c>
      <c r="L1894" s="2" t="s">
        <v>34</v>
      </c>
      <c r="M1894" s="2" t="s">
        <v>22</v>
      </c>
      <c r="N1894" s="2" t="s">
        <v>45</v>
      </c>
      <c r="O1894" s="2" t="s">
        <v>21</v>
      </c>
      <c r="P1894" s="2" t="s">
        <v>23</v>
      </c>
      <c r="Q1894" s="2" t="s">
        <v>54</v>
      </c>
      <c r="R1894" s="2"/>
      <c r="S1894" s="2"/>
      <c r="T1894" s="2"/>
      <c r="U1894" s="2"/>
      <c r="V1894" s="2"/>
      <c r="W1894" s="2"/>
      <c r="X1894" s="2"/>
      <c r="Y1894" s="2"/>
      <c r="Z1894" s="2"/>
      <c r="AB1894" s="17">
        <v>2315</v>
      </c>
      <c r="AC1894" s="1" t="s">
        <v>36</v>
      </c>
      <c r="AD1894" s="1" t="s">
        <v>34</v>
      </c>
      <c r="AE1894" s="1" t="s">
        <v>21</v>
      </c>
      <c r="AF1894" s="1" t="s">
        <v>22</v>
      </c>
      <c r="AG1894" s="1" t="s">
        <v>23</v>
      </c>
      <c r="AH1894" s="5" t="s">
        <v>45</v>
      </c>
    </row>
    <row r="1895" spans="10:34" ht="15.75" thickBot="1" x14ac:dyDescent="0.3">
      <c r="J1895" s="2">
        <v>2316</v>
      </c>
      <c r="K1895" s="2" t="s">
        <v>37</v>
      </c>
      <c r="L1895" s="2" t="s">
        <v>34</v>
      </c>
      <c r="M1895" s="2" t="s">
        <v>22</v>
      </c>
      <c r="N1895" s="2" t="s">
        <v>47</v>
      </c>
      <c r="O1895" s="2" t="s">
        <v>30</v>
      </c>
      <c r="P1895" s="2" t="s">
        <v>23</v>
      </c>
      <c r="Q1895" s="2" t="s">
        <v>57</v>
      </c>
      <c r="R1895" s="2"/>
      <c r="S1895" s="2"/>
      <c r="T1895" s="2"/>
      <c r="U1895" s="2"/>
      <c r="V1895" s="2"/>
      <c r="W1895" s="2"/>
      <c r="X1895" s="2"/>
      <c r="Y1895" s="2"/>
      <c r="Z1895" s="2"/>
      <c r="AB1895" s="17">
        <v>2316</v>
      </c>
      <c r="AC1895" s="1" t="s">
        <v>37</v>
      </c>
      <c r="AD1895" s="1" t="s">
        <v>34</v>
      </c>
      <c r="AE1895" s="1" t="s">
        <v>30</v>
      </c>
      <c r="AF1895" s="1" t="s">
        <v>22</v>
      </c>
      <c r="AG1895" s="1" t="s">
        <v>23</v>
      </c>
      <c r="AH1895" s="5" t="s">
        <v>47</v>
      </c>
    </row>
    <row r="1896" spans="10:34" ht="15.75" thickBot="1" x14ac:dyDescent="0.3">
      <c r="J1896" s="2">
        <v>2317</v>
      </c>
      <c r="K1896" s="2" t="s">
        <v>37</v>
      </c>
      <c r="L1896" s="2" t="s">
        <v>34</v>
      </c>
      <c r="M1896" s="2" t="s">
        <v>25</v>
      </c>
      <c r="N1896" s="2" t="s">
        <v>47</v>
      </c>
      <c r="O1896" s="2" t="s">
        <v>30</v>
      </c>
      <c r="P1896" s="2" t="s">
        <v>24</v>
      </c>
      <c r="Q1896" s="2" t="s">
        <v>54</v>
      </c>
      <c r="R1896" s="2"/>
      <c r="S1896" s="2"/>
      <c r="T1896" s="2"/>
      <c r="U1896" s="2"/>
      <c r="V1896" s="2"/>
      <c r="W1896" s="2"/>
      <c r="X1896" s="2"/>
      <c r="Y1896" s="2"/>
      <c r="Z1896" s="2"/>
      <c r="AB1896" s="17">
        <v>2317</v>
      </c>
      <c r="AC1896" s="1" t="s">
        <v>37</v>
      </c>
      <c r="AD1896" s="1" t="s">
        <v>34</v>
      </c>
      <c r="AE1896" s="1" t="s">
        <v>30</v>
      </c>
      <c r="AF1896" s="1" t="s">
        <v>25</v>
      </c>
      <c r="AG1896" s="1" t="s">
        <v>24</v>
      </c>
      <c r="AH1896" s="5" t="s">
        <v>47</v>
      </c>
    </row>
    <row r="1897" spans="10:34" ht="15.75" thickBot="1" x14ac:dyDescent="0.3">
      <c r="J1897" s="2">
        <v>2318</v>
      </c>
      <c r="K1897" s="2" t="s">
        <v>36</v>
      </c>
      <c r="L1897" s="2" t="s">
        <v>20</v>
      </c>
      <c r="M1897" s="2" t="s">
        <v>27</v>
      </c>
      <c r="N1897" s="2" t="s">
        <v>47</v>
      </c>
      <c r="O1897" s="2" t="s">
        <v>30</v>
      </c>
      <c r="P1897" s="2" t="s">
        <v>24</v>
      </c>
      <c r="Q1897" s="2" t="s">
        <v>54</v>
      </c>
      <c r="R1897" s="2"/>
      <c r="S1897" s="2"/>
      <c r="T1897" s="2"/>
      <c r="U1897" s="2"/>
      <c r="V1897" s="2"/>
      <c r="W1897" s="2"/>
      <c r="X1897" s="2"/>
      <c r="Y1897" s="2"/>
      <c r="Z1897" s="2"/>
      <c r="AB1897" s="17">
        <v>2318</v>
      </c>
      <c r="AC1897" s="1" t="s">
        <v>36</v>
      </c>
      <c r="AD1897" s="1" t="s">
        <v>20</v>
      </c>
      <c r="AE1897" s="1" t="s">
        <v>30</v>
      </c>
      <c r="AF1897" s="1" t="s">
        <v>27</v>
      </c>
      <c r="AG1897" s="1" t="s">
        <v>24</v>
      </c>
      <c r="AH1897" s="5" t="s">
        <v>47</v>
      </c>
    </row>
    <row r="1898" spans="10:34" ht="15.75" thickBot="1" x14ac:dyDescent="0.3">
      <c r="J1898" s="2">
        <v>2319</v>
      </c>
      <c r="K1898" s="2" t="s">
        <v>36</v>
      </c>
      <c r="L1898" s="2" t="s">
        <v>34</v>
      </c>
      <c r="M1898" s="2" t="s">
        <v>32</v>
      </c>
      <c r="N1898" s="2" t="s">
        <v>45</v>
      </c>
      <c r="O1898" s="2" t="s">
        <v>21</v>
      </c>
      <c r="P1898" s="2" t="s">
        <v>28</v>
      </c>
      <c r="Q1898" s="2" t="s">
        <v>60</v>
      </c>
      <c r="R1898" s="2"/>
      <c r="S1898" s="2"/>
      <c r="T1898" s="2"/>
      <c r="U1898" s="2"/>
      <c r="V1898" s="2"/>
      <c r="W1898" s="2"/>
      <c r="X1898" s="2"/>
      <c r="Y1898" s="2"/>
      <c r="Z1898" s="2"/>
      <c r="AB1898" s="17">
        <v>2319</v>
      </c>
      <c r="AC1898" s="1" t="s">
        <v>36</v>
      </c>
      <c r="AD1898" s="1" t="s">
        <v>34</v>
      </c>
      <c r="AE1898" s="1" t="s">
        <v>21</v>
      </c>
      <c r="AF1898" s="1" t="s">
        <v>32</v>
      </c>
      <c r="AG1898" s="1" t="s">
        <v>28</v>
      </c>
      <c r="AH1898" s="5" t="s">
        <v>45</v>
      </c>
    </row>
    <row r="1899" spans="10:34" ht="15.75" thickBot="1" x14ac:dyDescent="0.3">
      <c r="J1899" s="2">
        <v>2320</v>
      </c>
      <c r="K1899" s="2" t="s">
        <v>37</v>
      </c>
      <c r="L1899" s="2" t="s">
        <v>20</v>
      </c>
      <c r="M1899" s="2" t="s">
        <v>27</v>
      </c>
      <c r="N1899" s="2" t="s">
        <v>45</v>
      </c>
      <c r="O1899" s="2" t="s">
        <v>21</v>
      </c>
      <c r="P1899" s="2" t="s">
        <v>23</v>
      </c>
      <c r="Q1899" s="2" t="s">
        <v>65</v>
      </c>
      <c r="R1899" s="2"/>
      <c r="S1899" s="2"/>
      <c r="T1899" s="2"/>
      <c r="U1899" s="2"/>
      <c r="V1899" s="2"/>
      <c r="W1899" s="2"/>
      <c r="X1899" s="2"/>
      <c r="Y1899" s="2"/>
      <c r="Z1899" s="2"/>
      <c r="AB1899" s="17">
        <v>2320</v>
      </c>
      <c r="AC1899" s="1" t="s">
        <v>37</v>
      </c>
      <c r="AD1899" s="1" t="s">
        <v>20</v>
      </c>
      <c r="AE1899" s="1" t="s">
        <v>21</v>
      </c>
      <c r="AF1899" s="1" t="s">
        <v>27</v>
      </c>
      <c r="AG1899" s="1" t="s">
        <v>23</v>
      </c>
      <c r="AH1899" s="5" t="s">
        <v>45</v>
      </c>
    </row>
    <row r="1900" spans="10:34" ht="15.75" thickBot="1" x14ac:dyDescent="0.3">
      <c r="J1900" s="2">
        <v>2321</v>
      </c>
      <c r="K1900" s="2" t="s">
        <v>36</v>
      </c>
      <c r="L1900" s="2" t="s">
        <v>20</v>
      </c>
      <c r="M1900" s="2" t="s">
        <v>27</v>
      </c>
      <c r="N1900" s="2" t="s">
        <v>46</v>
      </c>
      <c r="O1900" s="2" t="s">
        <v>30</v>
      </c>
      <c r="P1900" s="2" t="s">
        <v>24</v>
      </c>
      <c r="Q1900" s="2" t="s">
        <v>54</v>
      </c>
      <c r="R1900" s="2"/>
      <c r="S1900" s="2"/>
      <c r="T1900" s="2"/>
      <c r="U1900" s="2"/>
      <c r="V1900" s="2"/>
      <c r="W1900" s="2"/>
      <c r="X1900" s="2"/>
      <c r="Y1900" s="2"/>
      <c r="Z1900" s="2"/>
      <c r="AB1900" s="17">
        <v>2321</v>
      </c>
      <c r="AC1900" s="1" t="s">
        <v>36</v>
      </c>
      <c r="AD1900" s="1" t="s">
        <v>20</v>
      </c>
      <c r="AE1900" s="1" t="s">
        <v>30</v>
      </c>
      <c r="AF1900" s="1" t="s">
        <v>27</v>
      </c>
      <c r="AG1900" s="1" t="s">
        <v>24</v>
      </c>
      <c r="AH1900" s="5" t="s">
        <v>46</v>
      </c>
    </row>
    <row r="1901" spans="10:34" ht="15.75" thickBot="1" x14ac:dyDescent="0.3">
      <c r="J1901" s="2">
        <v>2322</v>
      </c>
      <c r="K1901" s="2" t="s">
        <v>36</v>
      </c>
      <c r="L1901" s="2" t="s">
        <v>34</v>
      </c>
      <c r="M1901" s="2" t="s">
        <v>25</v>
      </c>
      <c r="N1901" s="2" t="s">
        <v>45</v>
      </c>
      <c r="O1901" s="2" t="s">
        <v>30</v>
      </c>
      <c r="P1901" s="2" t="s">
        <v>24</v>
      </c>
      <c r="Q1901" s="2" t="s">
        <v>65</v>
      </c>
      <c r="R1901" s="2"/>
      <c r="S1901" s="2"/>
      <c r="T1901" s="2"/>
      <c r="U1901" s="2"/>
      <c r="V1901" s="2"/>
      <c r="W1901" s="2"/>
      <c r="X1901" s="2"/>
      <c r="Y1901" s="2"/>
      <c r="Z1901" s="2"/>
      <c r="AB1901" s="17">
        <v>2322</v>
      </c>
      <c r="AC1901" s="1" t="s">
        <v>36</v>
      </c>
      <c r="AD1901" s="1" t="s">
        <v>34</v>
      </c>
      <c r="AE1901" s="1" t="s">
        <v>30</v>
      </c>
      <c r="AF1901" s="1" t="s">
        <v>25</v>
      </c>
      <c r="AG1901" s="1" t="s">
        <v>24</v>
      </c>
      <c r="AH1901" s="5" t="s">
        <v>45</v>
      </c>
    </row>
    <row r="1902" spans="10:34" ht="15.75" thickBot="1" x14ac:dyDescent="0.3">
      <c r="J1902" s="2">
        <v>2323</v>
      </c>
      <c r="K1902" s="2" t="s">
        <v>36</v>
      </c>
      <c r="L1902" s="2" t="s">
        <v>34</v>
      </c>
      <c r="M1902" s="2" t="s">
        <v>33</v>
      </c>
      <c r="N1902" s="2" t="s">
        <v>46</v>
      </c>
      <c r="O1902" s="2" t="s">
        <v>21</v>
      </c>
      <c r="P1902" s="2" t="s">
        <v>28</v>
      </c>
      <c r="Q1902" s="2" t="s">
        <v>60</v>
      </c>
      <c r="R1902" s="2"/>
      <c r="S1902" s="2"/>
      <c r="T1902" s="2"/>
      <c r="U1902" s="2"/>
      <c r="V1902" s="2"/>
      <c r="W1902" s="2"/>
      <c r="X1902" s="2"/>
      <c r="Y1902" s="2"/>
      <c r="Z1902" s="2"/>
      <c r="AB1902" s="17">
        <v>2323</v>
      </c>
      <c r="AC1902" s="1" t="s">
        <v>36</v>
      </c>
      <c r="AD1902" s="1" t="s">
        <v>34</v>
      </c>
      <c r="AE1902" s="1" t="s">
        <v>21</v>
      </c>
      <c r="AF1902" s="1" t="s">
        <v>33</v>
      </c>
      <c r="AG1902" s="1" t="s">
        <v>28</v>
      </c>
      <c r="AH1902" s="5" t="s">
        <v>46</v>
      </c>
    </row>
    <row r="1903" spans="10:34" ht="15.75" thickBot="1" x14ac:dyDescent="0.3">
      <c r="J1903" s="2">
        <v>2324</v>
      </c>
      <c r="K1903" s="2" t="s">
        <v>37</v>
      </c>
      <c r="L1903" s="2" t="s">
        <v>34</v>
      </c>
      <c r="M1903" s="2" t="s">
        <v>27</v>
      </c>
      <c r="N1903" s="2" t="s">
        <v>46</v>
      </c>
      <c r="O1903" s="2" t="s">
        <v>30</v>
      </c>
      <c r="P1903" s="2" t="s">
        <v>24</v>
      </c>
      <c r="Q1903" s="2" t="s">
        <v>54</v>
      </c>
      <c r="R1903" s="2"/>
      <c r="S1903" s="2"/>
      <c r="T1903" s="2"/>
      <c r="U1903" s="2"/>
      <c r="V1903" s="2"/>
      <c r="W1903" s="2"/>
      <c r="X1903" s="2"/>
      <c r="Y1903" s="2"/>
      <c r="Z1903" s="2"/>
      <c r="AB1903" s="17">
        <v>2324</v>
      </c>
      <c r="AC1903" s="1" t="s">
        <v>37</v>
      </c>
      <c r="AD1903" s="1" t="s">
        <v>34</v>
      </c>
      <c r="AE1903" s="1" t="s">
        <v>30</v>
      </c>
      <c r="AF1903" s="1" t="s">
        <v>27</v>
      </c>
      <c r="AG1903" s="1" t="s">
        <v>24</v>
      </c>
      <c r="AH1903" s="5" t="s">
        <v>46</v>
      </c>
    </row>
    <row r="1904" spans="10:34" ht="15.75" thickBot="1" x14ac:dyDescent="0.3">
      <c r="J1904" s="2">
        <v>2325</v>
      </c>
      <c r="K1904" s="2" t="s">
        <v>37</v>
      </c>
      <c r="L1904" s="2" t="s">
        <v>34</v>
      </c>
      <c r="M1904" s="2" t="s">
        <v>29</v>
      </c>
      <c r="N1904" s="2" t="s">
        <v>47</v>
      </c>
      <c r="O1904" s="2" t="s">
        <v>30</v>
      </c>
      <c r="P1904" s="2" t="s">
        <v>28</v>
      </c>
      <c r="Q1904" s="2" t="s">
        <v>57</v>
      </c>
      <c r="R1904" s="2"/>
      <c r="S1904" s="2"/>
      <c r="T1904" s="2"/>
      <c r="U1904" s="2"/>
      <c r="V1904" s="2"/>
      <c r="W1904" s="2"/>
      <c r="X1904" s="2"/>
      <c r="Y1904" s="2"/>
      <c r="Z1904" s="2"/>
      <c r="AB1904" s="17">
        <v>2325</v>
      </c>
      <c r="AC1904" s="1" t="s">
        <v>37</v>
      </c>
      <c r="AD1904" s="1" t="s">
        <v>34</v>
      </c>
      <c r="AE1904" s="1" t="s">
        <v>30</v>
      </c>
      <c r="AF1904" s="1" t="s">
        <v>29</v>
      </c>
      <c r="AG1904" s="1" t="s">
        <v>28</v>
      </c>
      <c r="AH1904" s="5" t="s">
        <v>47</v>
      </c>
    </row>
    <row r="1905" spans="10:34" ht="15.75" thickBot="1" x14ac:dyDescent="0.3">
      <c r="J1905" s="2">
        <v>2326</v>
      </c>
      <c r="K1905" s="2" t="s">
        <v>37</v>
      </c>
      <c r="L1905" s="2" t="s">
        <v>34</v>
      </c>
      <c r="M1905" s="2" t="s">
        <v>29</v>
      </c>
      <c r="N1905" s="2" t="s">
        <v>47</v>
      </c>
      <c r="O1905" s="2" t="s">
        <v>21</v>
      </c>
      <c r="P1905" s="2" t="s">
        <v>28</v>
      </c>
      <c r="Q1905" s="2" t="s">
        <v>60</v>
      </c>
      <c r="R1905" s="2"/>
      <c r="S1905" s="2"/>
      <c r="T1905" s="2"/>
      <c r="U1905" s="2"/>
      <c r="V1905" s="2"/>
      <c r="W1905" s="2"/>
      <c r="X1905" s="2"/>
      <c r="Y1905" s="2"/>
      <c r="Z1905" s="2"/>
      <c r="AB1905" s="17">
        <v>2326</v>
      </c>
      <c r="AC1905" s="1" t="s">
        <v>37</v>
      </c>
      <c r="AD1905" s="1" t="s">
        <v>34</v>
      </c>
      <c r="AE1905" s="1" t="s">
        <v>21</v>
      </c>
      <c r="AF1905" s="1" t="s">
        <v>29</v>
      </c>
      <c r="AG1905" s="1" t="s">
        <v>28</v>
      </c>
      <c r="AH1905" s="5" t="s">
        <v>47</v>
      </c>
    </row>
    <row r="1906" spans="10:34" ht="15.75" thickBot="1" x14ac:dyDescent="0.3">
      <c r="J1906" s="2">
        <v>2328</v>
      </c>
      <c r="K1906" s="2" t="s">
        <v>36</v>
      </c>
      <c r="L1906" s="2" t="s">
        <v>34</v>
      </c>
      <c r="M1906" s="2" t="s">
        <v>25</v>
      </c>
      <c r="N1906" s="2" t="s">
        <v>46</v>
      </c>
      <c r="O1906" s="2" t="s">
        <v>30</v>
      </c>
      <c r="P1906" s="2" t="s">
        <v>24</v>
      </c>
      <c r="Q1906" s="2" t="s">
        <v>57</v>
      </c>
      <c r="R1906" s="2"/>
      <c r="S1906" s="2"/>
      <c r="T1906" s="2"/>
      <c r="U1906" s="2"/>
      <c r="V1906" s="2"/>
      <c r="W1906" s="2"/>
      <c r="X1906" s="2"/>
      <c r="Y1906" s="2"/>
      <c r="Z1906" s="2"/>
      <c r="AB1906" s="17">
        <v>2328</v>
      </c>
      <c r="AC1906" s="1" t="s">
        <v>36</v>
      </c>
      <c r="AD1906" s="1" t="s">
        <v>34</v>
      </c>
      <c r="AE1906" s="1" t="s">
        <v>30</v>
      </c>
      <c r="AF1906" s="1" t="s">
        <v>25</v>
      </c>
      <c r="AG1906" s="1" t="s">
        <v>24</v>
      </c>
      <c r="AH1906" s="5" t="s">
        <v>46</v>
      </c>
    </row>
    <row r="1907" spans="10:34" ht="15.75" thickBot="1" x14ac:dyDescent="0.3">
      <c r="J1907" s="2">
        <v>2329</v>
      </c>
      <c r="K1907" s="2" t="s">
        <v>38</v>
      </c>
      <c r="L1907" s="2" t="s">
        <v>20</v>
      </c>
      <c r="M1907" s="2" t="s">
        <v>26</v>
      </c>
      <c r="N1907" s="2" t="s">
        <v>45</v>
      </c>
      <c r="O1907" s="2" t="s">
        <v>21</v>
      </c>
      <c r="P1907" s="2" t="s">
        <v>23</v>
      </c>
      <c r="Q1907" s="2" t="s">
        <v>60</v>
      </c>
      <c r="R1907" s="2"/>
      <c r="S1907" s="2"/>
      <c r="T1907" s="2"/>
      <c r="U1907" s="2"/>
      <c r="V1907" s="2"/>
      <c r="W1907" s="2"/>
      <c r="X1907" s="2"/>
      <c r="Y1907" s="2"/>
      <c r="Z1907" s="2"/>
      <c r="AB1907" s="17">
        <v>2329</v>
      </c>
      <c r="AC1907" s="1" t="s">
        <v>38</v>
      </c>
      <c r="AD1907" s="1" t="s">
        <v>20</v>
      </c>
      <c r="AE1907" s="1" t="s">
        <v>21</v>
      </c>
      <c r="AF1907" s="1" t="s">
        <v>26</v>
      </c>
      <c r="AG1907" s="1" t="s">
        <v>23</v>
      </c>
      <c r="AH1907" s="5" t="s">
        <v>45</v>
      </c>
    </row>
    <row r="1908" spans="10:34" ht="15.75" thickBot="1" x14ac:dyDescent="0.3">
      <c r="J1908" s="2">
        <v>2330</v>
      </c>
      <c r="K1908" s="2" t="s">
        <v>36</v>
      </c>
      <c r="L1908" s="2" t="s">
        <v>20</v>
      </c>
      <c r="M1908" s="2" t="s">
        <v>33</v>
      </c>
      <c r="N1908" s="2" t="s">
        <v>45</v>
      </c>
      <c r="O1908" s="2" t="s">
        <v>21</v>
      </c>
      <c r="P1908" s="2" t="s">
        <v>24</v>
      </c>
      <c r="Q1908" s="2" t="s">
        <v>54</v>
      </c>
      <c r="R1908" s="2"/>
      <c r="S1908" s="2"/>
      <c r="T1908" s="2"/>
      <c r="U1908" s="2"/>
      <c r="V1908" s="2"/>
      <c r="W1908" s="2"/>
      <c r="X1908" s="2"/>
      <c r="Y1908" s="2"/>
      <c r="Z1908" s="2"/>
      <c r="AB1908" s="17">
        <v>2330</v>
      </c>
      <c r="AC1908" s="1" t="s">
        <v>36</v>
      </c>
      <c r="AD1908" s="1" t="s">
        <v>20</v>
      </c>
      <c r="AE1908" s="1" t="s">
        <v>21</v>
      </c>
      <c r="AF1908" s="1" t="s">
        <v>33</v>
      </c>
      <c r="AG1908" s="1" t="s">
        <v>24</v>
      </c>
      <c r="AH1908" s="5" t="s">
        <v>45</v>
      </c>
    </row>
    <row r="1909" spans="10:34" ht="15.75" thickBot="1" x14ac:dyDescent="0.3">
      <c r="J1909" s="2">
        <v>2331</v>
      </c>
      <c r="K1909" s="2" t="s">
        <v>37</v>
      </c>
      <c r="L1909" s="2" t="s">
        <v>20</v>
      </c>
      <c r="M1909" s="2" t="s">
        <v>22</v>
      </c>
      <c r="N1909" s="2" t="s">
        <v>45</v>
      </c>
      <c r="O1909" s="2" t="s">
        <v>30</v>
      </c>
      <c r="P1909" s="2" t="s">
        <v>24</v>
      </c>
      <c r="Q1909" s="2" t="s">
        <v>65</v>
      </c>
      <c r="R1909" s="2"/>
      <c r="S1909" s="2"/>
      <c r="T1909" s="2"/>
      <c r="U1909" s="2"/>
      <c r="V1909" s="2"/>
      <c r="W1909" s="2"/>
      <c r="X1909" s="2"/>
      <c r="Y1909" s="2"/>
      <c r="Z1909" s="2"/>
      <c r="AB1909" s="17">
        <v>2331</v>
      </c>
      <c r="AC1909" s="1" t="s">
        <v>37</v>
      </c>
      <c r="AD1909" s="1" t="s">
        <v>20</v>
      </c>
      <c r="AE1909" s="1" t="s">
        <v>30</v>
      </c>
      <c r="AF1909" s="1" t="s">
        <v>22</v>
      </c>
      <c r="AG1909" s="1" t="s">
        <v>24</v>
      </c>
      <c r="AH1909" s="5" t="s">
        <v>45</v>
      </c>
    </row>
    <row r="1910" spans="10:34" ht="15.75" thickBot="1" x14ac:dyDescent="0.3">
      <c r="J1910" s="2">
        <v>2332</v>
      </c>
      <c r="K1910" s="2" t="s">
        <v>37</v>
      </c>
      <c r="L1910" s="2" t="s">
        <v>34</v>
      </c>
      <c r="M1910" s="2" t="s">
        <v>33</v>
      </c>
      <c r="N1910" s="2" t="s">
        <v>45</v>
      </c>
      <c r="O1910" s="2" t="s">
        <v>30</v>
      </c>
      <c r="P1910" s="2" t="s">
        <v>28</v>
      </c>
      <c r="Q1910" s="2" t="s">
        <v>57</v>
      </c>
      <c r="R1910" s="2"/>
      <c r="S1910" s="2"/>
      <c r="T1910" s="2"/>
      <c r="U1910" s="2"/>
      <c r="V1910" s="2"/>
      <c r="W1910" s="2"/>
      <c r="X1910" s="2"/>
      <c r="Y1910" s="2"/>
      <c r="Z1910" s="2"/>
      <c r="AB1910" s="17">
        <v>2332</v>
      </c>
      <c r="AC1910" s="1" t="s">
        <v>37</v>
      </c>
      <c r="AD1910" s="1" t="s">
        <v>34</v>
      </c>
      <c r="AE1910" s="1" t="s">
        <v>30</v>
      </c>
      <c r="AF1910" s="1" t="s">
        <v>33</v>
      </c>
      <c r="AG1910" s="1" t="s">
        <v>28</v>
      </c>
      <c r="AH1910" s="5" t="s">
        <v>45</v>
      </c>
    </row>
    <row r="1911" spans="10:34" ht="15.75" thickBot="1" x14ac:dyDescent="0.3">
      <c r="J1911" s="2">
        <v>2333</v>
      </c>
      <c r="K1911" s="2" t="s">
        <v>37</v>
      </c>
      <c r="L1911" s="2" t="s">
        <v>34</v>
      </c>
      <c r="M1911" s="2" t="s">
        <v>22</v>
      </c>
      <c r="N1911" s="2" t="s">
        <v>47</v>
      </c>
      <c r="O1911" s="2" t="s">
        <v>30</v>
      </c>
      <c r="P1911" s="2" t="s">
        <v>24</v>
      </c>
      <c r="Q1911" s="2" t="s">
        <v>54</v>
      </c>
      <c r="R1911" s="2"/>
      <c r="S1911" s="2"/>
      <c r="T1911" s="2"/>
      <c r="U1911" s="2"/>
      <c r="V1911" s="2"/>
      <c r="W1911" s="2"/>
      <c r="X1911" s="2"/>
      <c r="Y1911" s="2"/>
      <c r="Z1911" s="2"/>
      <c r="AB1911" s="17">
        <v>2333</v>
      </c>
      <c r="AC1911" s="1" t="s">
        <v>37</v>
      </c>
      <c r="AD1911" s="1" t="s">
        <v>34</v>
      </c>
      <c r="AE1911" s="1" t="s">
        <v>30</v>
      </c>
      <c r="AF1911" s="1" t="s">
        <v>22</v>
      </c>
      <c r="AG1911" s="1" t="s">
        <v>24</v>
      </c>
      <c r="AH1911" s="5" t="s">
        <v>47</v>
      </c>
    </row>
    <row r="1912" spans="10:34" ht="15.75" thickBot="1" x14ac:dyDescent="0.3">
      <c r="J1912" s="2">
        <v>2334</v>
      </c>
      <c r="K1912" s="2" t="s">
        <v>36</v>
      </c>
      <c r="L1912" s="2" t="s">
        <v>34</v>
      </c>
      <c r="M1912" s="2" t="s">
        <v>25</v>
      </c>
      <c r="N1912" s="2" t="s">
        <v>47</v>
      </c>
      <c r="O1912" s="2" t="s">
        <v>21</v>
      </c>
      <c r="P1912" s="2" t="s">
        <v>23</v>
      </c>
      <c r="Q1912" s="2" t="s">
        <v>57</v>
      </c>
      <c r="R1912" s="2"/>
      <c r="S1912" s="2"/>
      <c r="T1912" s="2"/>
      <c r="U1912" s="2"/>
      <c r="V1912" s="2"/>
      <c r="W1912" s="2"/>
      <c r="X1912" s="2"/>
      <c r="Y1912" s="2"/>
      <c r="Z1912" s="2"/>
      <c r="AB1912" s="17">
        <v>2334</v>
      </c>
      <c r="AC1912" s="1" t="s">
        <v>36</v>
      </c>
      <c r="AD1912" s="1" t="s">
        <v>34</v>
      </c>
      <c r="AE1912" s="1" t="s">
        <v>21</v>
      </c>
      <c r="AF1912" s="1" t="s">
        <v>25</v>
      </c>
      <c r="AG1912" s="1" t="s">
        <v>23</v>
      </c>
      <c r="AH1912" s="5" t="s">
        <v>47</v>
      </c>
    </row>
    <row r="1913" spans="10:34" ht="15.75" thickBot="1" x14ac:dyDescent="0.3">
      <c r="J1913" s="2">
        <v>2336</v>
      </c>
      <c r="K1913" s="2" t="s">
        <v>37</v>
      </c>
      <c r="L1913" s="2" t="s">
        <v>34</v>
      </c>
      <c r="M1913" s="2" t="s">
        <v>25</v>
      </c>
      <c r="N1913" s="2" t="s">
        <v>45</v>
      </c>
      <c r="O1913" s="2" t="s">
        <v>21</v>
      </c>
      <c r="P1913" s="2" t="s">
        <v>23</v>
      </c>
      <c r="Q1913" s="2" t="s">
        <v>54</v>
      </c>
      <c r="R1913" s="2"/>
      <c r="S1913" s="2"/>
      <c r="T1913" s="2"/>
      <c r="U1913" s="2"/>
      <c r="V1913" s="2"/>
      <c r="W1913" s="2"/>
      <c r="X1913" s="2"/>
      <c r="Y1913" s="2"/>
      <c r="Z1913" s="2"/>
      <c r="AB1913" s="17">
        <v>2336</v>
      </c>
      <c r="AC1913" s="1" t="s">
        <v>37</v>
      </c>
      <c r="AD1913" s="1" t="s">
        <v>34</v>
      </c>
      <c r="AE1913" s="1" t="s">
        <v>21</v>
      </c>
      <c r="AF1913" s="1" t="s">
        <v>25</v>
      </c>
      <c r="AG1913" s="1" t="s">
        <v>23</v>
      </c>
      <c r="AH1913" s="5" t="s">
        <v>45</v>
      </c>
    </row>
    <row r="1914" spans="10:34" ht="15.75" thickBot="1" x14ac:dyDescent="0.3">
      <c r="J1914" s="2">
        <v>2337</v>
      </c>
      <c r="K1914" s="2" t="s">
        <v>19</v>
      </c>
      <c r="L1914" s="2" t="s">
        <v>20</v>
      </c>
      <c r="M1914" s="2" t="s">
        <v>25</v>
      </c>
      <c r="N1914" s="2" t="s">
        <v>45</v>
      </c>
      <c r="O1914" s="2" t="s">
        <v>21</v>
      </c>
      <c r="P1914" s="2" t="s">
        <v>24</v>
      </c>
      <c r="Q1914" s="2" t="s">
        <v>60</v>
      </c>
      <c r="R1914" s="2"/>
      <c r="S1914" s="2"/>
      <c r="T1914" s="2"/>
      <c r="U1914" s="2"/>
      <c r="V1914" s="2"/>
      <c r="W1914" s="2"/>
      <c r="X1914" s="2"/>
      <c r="Y1914" s="2"/>
      <c r="Z1914" s="2"/>
      <c r="AB1914" s="17">
        <v>2337</v>
      </c>
      <c r="AC1914" s="1" t="s">
        <v>19</v>
      </c>
      <c r="AD1914" s="1" t="s">
        <v>20</v>
      </c>
      <c r="AE1914" s="1" t="s">
        <v>21</v>
      </c>
      <c r="AF1914" s="1" t="s">
        <v>25</v>
      </c>
      <c r="AG1914" s="1" t="s">
        <v>24</v>
      </c>
      <c r="AH1914" s="5" t="s">
        <v>45</v>
      </c>
    </row>
    <row r="1915" spans="10:34" ht="15.75" thickBot="1" x14ac:dyDescent="0.3">
      <c r="J1915" s="2">
        <v>2338</v>
      </c>
      <c r="K1915" s="2" t="s">
        <v>36</v>
      </c>
      <c r="L1915" s="2" t="s">
        <v>20</v>
      </c>
      <c r="M1915" s="2" t="s">
        <v>27</v>
      </c>
      <c r="N1915" s="2" t="s">
        <v>45</v>
      </c>
      <c r="O1915" s="2" t="s">
        <v>21</v>
      </c>
      <c r="P1915" s="2" t="s">
        <v>24</v>
      </c>
      <c r="Q1915" s="2" t="s">
        <v>65</v>
      </c>
      <c r="R1915" s="2"/>
      <c r="S1915" s="2"/>
      <c r="T1915" s="2"/>
      <c r="U1915" s="2"/>
      <c r="V1915" s="2"/>
      <c r="W1915" s="2"/>
      <c r="X1915" s="2"/>
      <c r="Y1915" s="2"/>
      <c r="Z1915" s="2"/>
      <c r="AB1915" s="17">
        <v>2338</v>
      </c>
      <c r="AC1915" s="1" t="s">
        <v>36</v>
      </c>
      <c r="AD1915" s="1" t="s">
        <v>20</v>
      </c>
      <c r="AE1915" s="1" t="s">
        <v>21</v>
      </c>
      <c r="AF1915" s="1" t="s">
        <v>27</v>
      </c>
      <c r="AG1915" s="1" t="s">
        <v>24</v>
      </c>
      <c r="AH1915" s="5" t="s">
        <v>45</v>
      </c>
    </row>
    <row r="1916" spans="10:34" ht="15.75" thickBot="1" x14ac:dyDescent="0.3">
      <c r="J1916" s="2">
        <v>2339</v>
      </c>
      <c r="K1916" s="2" t="s">
        <v>38</v>
      </c>
      <c r="L1916" s="2" t="s">
        <v>34</v>
      </c>
      <c r="M1916" s="2" t="s">
        <v>33</v>
      </c>
      <c r="N1916" s="2" t="s">
        <v>45</v>
      </c>
      <c r="O1916" s="2" t="s">
        <v>30</v>
      </c>
      <c r="P1916" s="2" t="s">
        <v>23</v>
      </c>
      <c r="Q1916" s="2" t="s">
        <v>60</v>
      </c>
      <c r="R1916" s="2"/>
      <c r="S1916" s="2"/>
      <c r="T1916" s="2"/>
      <c r="U1916" s="2"/>
      <c r="V1916" s="2"/>
      <c r="W1916" s="2"/>
      <c r="X1916" s="2"/>
      <c r="Y1916" s="2"/>
      <c r="Z1916" s="2"/>
      <c r="AB1916" s="17">
        <v>2339</v>
      </c>
      <c r="AC1916" s="1" t="s">
        <v>38</v>
      </c>
      <c r="AD1916" s="1" t="s">
        <v>34</v>
      </c>
      <c r="AE1916" s="1" t="s">
        <v>30</v>
      </c>
      <c r="AF1916" s="1" t="s">
        <v>33</v>
      </c>
      <c r="AG1916" s="1" t="s">
        <v>23</v>
      </c>
      <c r="AH1916" s="5" t="s">
        <v>45</v>
      </c>
    </row>
    <row r="1917" spans="10:34" ht="15.75" thickBot="1" x14ac:dyDescent="0.3">
      <c r="J1917" s="2">
        <v>2340</v>
      </c>
      <c r="K1917" s="2" t="s">
        <v>37</v>
      </c>
      <c r="L1917" s="2" t="s">
        <v>34</v>
      </c>
      <c r="M1917" s="2" t="s">
        <v>25</v>
      </c>
      <c r="N1917" s="2" t="s">
        <v>46</v>
      </c>
      <c r="O1917" s="2" t="s">
        <v>30</v>
      </c>
      <c r="P1917" s="2" t="s">
        <v>24</v>
      </c>
      <c r="Q1917" s="2" t="s">
        <v>54</v>
      </c>
      <c r="R1917" s="2"/>
      <c r="S1917" s="2"/>
      <c r="T1917" s="2"/>
      <c r="U1917" s="2"/>
      <c r="V1917" s="2"/>
      <c r="W1917" s="2"/>
      <c r="X1917" s="2"/>
      <c r="Y1917" s="2"/>
      <c r="Z1917" s="2"/>
      <c r="AB1917" s="17">
        <v>2340</v>
      </c>
      <c r="AC1917" s="1" t="s">
        <v>37</v>
      </c>
      <c r="AD1917" s="1" t="s">
        <v>34</v>
      </c>
      <c r="AE1917" s="1" t="s">
        <v>30</v>
      </c>
      <c r="AF1917" s="1" t="s">
        <v>25</v>
      </c>
      <c r="AG1917" s="1" t="s">
        <v>24</v>
      </c>
      <c r="AH1917" s="5" t="s">
        <v>46</v>
      </c>
    </row>
    <row r="1918" spans="10:34" ht="15.75" thickBot="1" x14ac:dyDescent="0.3">
      <c r="J1918" s="2">
        <v>2343</v>
      </c>
      <c r="K1918" s="2" t="s">
        <v>38</v>
      </c>
      <c r="L1918" s="2" t="s">
        <v>34</v>
      </c>
      <c r="M1918" s="2" t="s">
        <v>31</v>
      </c>
      <c r="N1918" s="2" t="s">
        <v>46</v>
      </c>
      <c r="O1918" s="2" t="s">
        <v>30</v>
      </c>
      <c r="P1918" s="2" t="s">
        <v>28</v>
      </c>
      <c r="Q1918" s="2" t="s">
        <v>60</v>
      </c>
      <c r="R1918" s="2"/>
      <c r="S1918" s="2"/>
      <c r="T1918" s="2"/>
      <c r="U1918" s="2"/>
      <c r="V1918" s="2"/>
      <c r="W1918" s="2"/>
      <c r="X1918" s="2"/>
      <c r="Y1918" s="2"/>
      <c r="Z1918" s="2"/>
      <c r="AB1918" s="17">
        <v>2343</v>
      </c>
      <c r="AC1918" s="1" t="s">
        <v>38</v>
      </c>
      <c r="AD1918" s="1" t="s">
        <v>34</v>
      </c>
      <c r="AE1918" s="1" t="s">
        <v>30</v>
      </c>
      <c r="AF1918" s="1" t="s">
        <v>31</v>
      </c>
      <c r="AG1918" s="1" t="s">
        <v>28</v>
      </c>
      <c r="AH1918" s="5" t="s">
        <v>46</v>
      </c>
    </row>
    <row r="1919" spans="10:34" ht="15.75" thickBot="1" x14ac:dyDescent="0.3">
      <c r="J1919" s="2">
        <v>2344</v>
      </c>
      <c r="K1919" s="2" t="s">
        <v>36</v>
      </c>
      <c r="L1919" s="2" t="s">
        <v>34</v>
      </c>
      <c r="M1919" s="2" t="s">
        <v>22</v>
      </c>
      <c r="N1919" s="2" t="s">
        <v>45</v>
      </c>
      <c r="O1919" s="2" t="s">
        <v>30</v>
      </c>
      <c r="P1919" s="2" t="s">
        <v>24</v>
      </c>
      <c r="Q1919" s="2" t="s">
        <v>65</v>
      </c>
      <c r="R1919" s="2"/>
      <c r="S1919" s="2"/>
      <c r="T1919" s="2"/>
      <c r="U1919" s="2"/>
      <c r="V1919" s="2"/>
      <c r="W1919" s="2"/>
      <c r="X1919" s="2"/>
      <c r="Y1919" s="2"/>
      <c r="Z1919" s="2"/>
      <c r="AB1919" s="17">
        <v>2344</v>
      </c>
      <c r="AC1919" s="1" t="s">
        <v>36</v>
      </c>
      <c r="AD1919" s="1" t="s">
        <v>34</v>
      </c>
      <c r="AE1919" s="1" t="s">
        <v>30</v>
      </c>
      <c r="AF1919" s="1" t="s">
        <v>22</v>
      </c>
      <c r="AG1919" s="1" t="s">
        <v>24</v>
      </c>
      <c r="AH1919" s="5" t="s">
        <v>45</v>
      </c>
    </row>
    <row r="1920" spans="10:34" ht="15.75" thickBot="1" x14ac:dyDescent="0.3">
      <c r="J1920" s="2">
        <v>2345</v>
      </c>
      <c r="K1920" s="2" t="s">
        <v>36</v>
      </c>
      <c r="L1920" s="2" t="s">
        <v>20</v>
      </c>
      <c r="M1920" s="2" t="s">
        <v>29</v>
      </c>
      <c r="N1920" s="2" t="s">
        <v>46</v>
      </c>
      <c r="O1920" s="2" t="s">
        <v>30</v>
      </c>
      <c r="P1920" s="2" t="s">
        <v>23</v>
      </c>
      <c r="Q1920" s="2" t="s">
        <v>60</v>
      </c>
      <c r="R1920" s="2"/>
      <c r="S1920" s="2"/>
      <c r="T1920" s="2"/>
      <c r="U1920" s="2"/>
      <c r="V1920" s="2"/>
      <c r="W1920" s="2"/>
      <c r="X1920" s="2"/>
      <c r="Y1920" s="2"/>
      <c r="Z1920" s="2"/>
      <c r="AB1920" s="17">
        <v>2345</v>
      </c>
      <c r="AC1920" s="1" t="s">
        <v>36</v>
      </c>
      <c r="AD1920" s="1" t="s">
        <v>20</v>
      </c>
      <c r="AE1920" s="1" t="s">
        <v>30</v>
      </c>
      <c r="AF1920" s="1" t="s">
        <v>29</v>
      </c>
      <c r="AG1920" s="1" t="s">
        <v>23</v>
      </c>
      <c r="AH1920" s="5" t="s">
        <v>46</v>
      </c>
    </row>
    <row r="1921" spans="10:34" ht="15.75" thickBot="1" x14ac:dyDescent="0.3">
      <c r="J1921" s="2">
        <v>2348</v>
      </c>
      <c r="K1921" s="2" t="s">
        <v>38</v>
      </c>
      <c r="L1921" s="2" t="s">
        <v>20</v>
      </c>
      <c r="M1921" s="2" t="s">
        <v>27</v>
      </c>
      <c r="N1921" s="2" t="s">
        <v>45</v>
      </c>
      <c r="O1921" s="2" t="s">
        <v>21</v>
      </c>
      <c r="P1921" s="2" t="s">
        <v>24</v>
      </c>
      <c r="Q1921" s="2" t="s">
        <v>57</v>
      </c>
      <c r="R1921" s="2"/>
      <c r="S1921" s="2"/>
      <c r="T1921" s="2"/>
      <c r="U1921" s="2"/>
      <c r="V1921" s="2"/>
      <c r="W1921" s="2"/>
      <c r="X1921" s="2"/>
      <c r="Y1921" s="2"/>
      <c r="Z1921" s="2"/>
      <c r="AB1921" s="17">
        <v>2348</v>
      </c>
      <c r="AC1921" s="1" t="s">
        <v>38</v>
      </c>
      <c r="AD1921" s="1" t="s">
        <v>20</v>
      </c>
      <c r="AE1921" s="1" t="s">
        <v>21</v>
      </c>
      <c r="AF1921" s="1" t="s">
        <v>27</v>
      </c>
      <c r="AG1921" s="1" t="s">
        <v>24</v>
      </c>
      <c r="AH1921" s="5" t="s">
        <v>45</v>
      </c>
    </row>
    <row r="1922" spans="10:34" ht="15.75" thickBot="1" x14ac:dyDescent="0.3">
      <c r="J1922" s="2">
        <v>2349</v>
      </c>
      <c r="K1922" s="2" t="s">
        <v>37</v>
      </c>
      <c r="L1922" s="2" t="s">
        <v>20</v>
      </c>
      <c r="M1922" s="2" t="s">
        <v>35</v>
      </c>
      <c r="N1922" s="2" t="s">
        <v>45</v>
      </c>
      <c r="O1922" s="2" t="s">
        <v>21</v>
      </c>
      <c r="P1922" s="2" t="s">
        <v>28</v>
      </c>
      <c r="Q1922" s="2" t="s">
        <v>60</v>
      </c>
      <c r="R1922" s="2"/>
      <c r="S1922" s="2"/>
      <c r="T1922" s="2"/>
      <c r="U1922" s="2"/>
      <c r="V1922" s="2"/>
      <c r="W1922" s="2"/>
      <c r="X1922" s="2"/>
      <c r="Y1922" s="2"/>
      <c r="Z1922" s="2"/>
      <c r="AB1922" s="17">
        <v>2349</v>
      </c>
      <c r="AC1922" s="1" t="s">
        <v>37</v>
      </c>
      <c r="AD1922" s="1" t="s">
        <v>20</v>
      </c>
      <c r="AE1922" s="1" t="s">
        <v>21</v>
      </c>
      <c r="AF1922" s="1" t="s">
        <v>35</v>
      </c>
      <c r="AG1922" s="1" t="s">
        <v>28</v>
      </c>
      <c r="AH1922" s="5" t="s">
        <v>45</v>
      </c>
    </row>
    <row r="1923" spans="10:34" ht="15.75" thickBot="1" x14ac:dyDescent="0.3">
      <c r="J1923" s="2">
        <v>2351</v>
      </c>
      <c r="K1923" s="2" t="s">
        <v>36</v>
      </c>
      <c r="L1923" s="2" t="s">
        <v>20</v>
      </c>
      <c r="M1923" s="2" t="s">
        <v>29</v>
      </c>
      <c r="N1923" s="2" t="s">
        <v>47</v>
      </c>
      <c r="O1923" s="2" t="s">
        <v>30</v>
      </c>
      <c r="P1923" s="2" t="s">
        <v>23</v>
      </c>
      <c r="Q1923" s="2" t="s">
        <v>60</v>
      </c>
      <c r="R1923" s="2"/>
      <c r="S1923" s="2"/>
      <c r="T1923" s="2"/>
      <c r="U1923" s="2"/>
      <c r="V1923" s="2"/>
      <c r="W1923" s="2"/>
      <c r="X1923" s="2"/>
      <c r="Y1923" s="2"/>
      <c r="Z1923" s="2"/>
      <c r="AB1923" s="17">
        <v>2351</v>
      </c>
      <c r="AC1923" s="1" t="s">
        <v>36</v>
      </c>
      <c r="AD1923" s="1" t="s">
        <v>20</v>
      </c>
      <c r="AE1923" s="1" t="s">
        <v>30</v>
      </c>
      <c r="AF1923" s="1" t="s">
        <v>29</v>
      </c>
      <c r="AG1923" s="1" t="s">
        <v>23</v>
      </c>
      <c r="AH1923" s="5" t="s">
        <v>47</v>
      </c>
    </row>
    <row r="1924" spans="10:34" ht="15.75" thickBot="1" x14ac:dyDescent="0.3">
      <c r="J1924" s="2">
        <v>2353</v>
      </c>
      <c r="K1924" s="2" t="s">
        <v>37</v>
      </c>
      <c r="L1924" s="2" t="s">
        <v>34</v>
      </c>
      <c r="M1924" s="2" t="s">
        <v>25</v>
      </c>
      <c r="N1924" s="2" t="s">
        <v>45</v>
      </c>
      <c r="O1924" s="2" t="s">
        <v>30</v>
      </c>
      <c r="P1924" s="2" t="s">
        <v>23</v>
      </c>
      <c r="Q1924" s="2" t="s">
        <v>54</v>
      </c>
      <c r="R1924" s="2"/>
      <c r="S1924" s="2"/>
      <c r="T1924" s="2"/>
      <c r="U1924" s="2"/>
      <c r="V1924" s="2"/>
      <c r="W1924" s="2"/>
      <c r="X1924" s="2"/>
      <c r="Y1924" s="2"/>
      <c r="Z1924" s="2"/>
      <c r="AB1924" s="17">
        <v>2353</v>
      </c>
      <c r="AC1924" s="1" t="s">
        <v>37</v>
      </c>
      <c r="AD1924" s="1" t="s">
        <v>34</v>
      </c>
      <c r="AE1924" s="1" t="s">
        <v>30</v>
      </c>
      <c r="AF1924" s="1" t="s">
        <v>25</v>
      </c>
      <c r="AG1924" s="1" t="s">
        <v>23</v>
      </c>
      <c r="AH1924" s="5" t="s">
        <v>45</v>
      </c>
    </row>
    <row r="1925" spans="10:34" ht="15.75" thickBot="1" x14ac:dyDescent="0.3">
      <c r="J1925" s="2">
        <v>2354</v>
      </c>
      <c r="K1925" s="2" t="s">
        <v>38</v>
      </c>
      <c r="L1925" s="2" t="s">
        <v>20</v>
      </c>
      <c r="M1925" s="2" t="s">
        <v>29</v>
      </c>
      <c r="N1925" s="2" t="s">
        <v>47</v>
      </c>
      <c r="O1925" s="2" t="s">
        <v>21</v>
      </c>
      <c r="P1925" s="2" t="s">
        <v>24</v>
      </c>
      <c r="Q1925" s="2" t="s">
        <v>60</v>
      </c>
      <c r="R1925" s="2"/>
      <c r="S1925" s="2"/>
      <c r="T1925" s="2"/>
      <c r="U1925" s="2"/>
      <c r="V1925" s="2"/>
      <c r="W1925" s="2"/>
      <c r="X1925" s="2"/>
      <c r="Y1925" s="2"/>
      <c r="Z1925" s="2"/>
      <c r="AB1925" s="17">
        <v>2354</v>
      </c>
      <c r="AC1925" s="1" t="s">
        <v>38</v>
      </c>
      <c r="AD1925" s="1" t="s">
        <v>20</v>
      </c>
      <c r="AE1925" s="1" t="s">
        <v>21</v>
      </c>
      <c r="AF1925" s="1" t="s">
        <v>29</v>
      </c>
      <c r="AG1925" s="1" t="s">
        <v>24</v>
      </c>
      <c r="AH1925" s="5" t="s">
        <v>47</v>
      </c>
    </row>
    <row r="1926" spans="10:34" ht="15.75" thickBot="1" x14ac:dyDescent="0.3">
      <c r="J1926" s="2">
        <v>2355</v>
      </c>
      <c r="K1926" s="2" t="s">
        <v>36</v>
      </c>
      <c r="L1926" s="2" t="s">
        <v>34</v>
      </c>
      <c r="M1926" s="2" t="s">
        <v>27</v>
      </c>
      <c r="N1926" s="2" t="s">
        <v>45</v>
      </c>
      <c r="O1926" s="2" t="s">
        <v>30</v>
      </c>
      <c r="P1926" s="2" t="s">
        <v>24</v>
      </c>
      <c r="Q1926" s="2" t="s">
        <v>65</v>
      </c>
      <c r="R1926" s="2"/>
      <c r="S1926" s="2"/>
      <c r="T1926" s="2"/>
      <c r="U1926" s="2"/>
      <c r="V1926" s="2"/>
      <c r="W1926" s="2"/>
      <c r="X1926" s="2"/>
      <c r="Y1926" s="2"/>
      <c r="Z1926" s="2"/>
      <c r="AB1926" s="17">
        <v>2355</v>
      </c>
      <c r="AC1926" s="1" t="s">
        <v>36</v>
      </c>
      <c r="AD1926" s="1" t="s">
        <v>34</v>
      </c>
      <c r="AE1926" s="1" t="s">
        <v>30</v>
      </c>
      <c r="AF1926" s="1" t="s">
        <v>27</v>
      </c>
      <c r="AG1926" s="1" t="s">
        <v>24</v>
      </c>
      <c r="AH1926" s="5" t="s">
        <v>45</v>
      </c>
    </row>
    <row r="1927" spans="10:34" ht="15.75" thickBot="1" x14ac:dyDescent="0.3">
      <c r="J1927" s="2">
        <v>2356</v>
      </c>
      <c r="K1927" s="2" t="s">
        <v>36</v>
      </c>
      <c r="L1927" s="2" t="s">
        <v>20</v>
      </c>
      <c r="M1927" s="2" t="s">
        <v>27</v>
      </c>
      <c r="N1927" s="2" t="s">
        <v>46</v>
      </c>
      <c r="O1927" s="2" t="s">
        <v>21</v>
      </c>
      <c r="P1927" s="2" t="s">
        <v>23</v>
      </c>
      <c r="Q1927" s="2" t="s">
        <v>57</v>
      </c>
      <c r="R1927" s="2"/>
      <c r="S1927" s="2"/>
      <c r="T1927" s="2"/>
      <c r="U1927" s="2"/>
      <c r="V1927" s="2"/>
      <c r="W1927" s="2"/>
      <c r="X1927" s="2"/>
      <c r="Y1927" s="2"/>
      <c r="Z1927" s="2"/>
      <c r="AB1927" s="17">
        <v>2356</v>
      </c>
      <c r="AC1927" s="1" t="s">
        <v>36</v>
      </c>
      <c r="AD1927" s="1" t="s">
        <v>20</v>
      </c>
      <c r="AE1927" s="1" t="s">
        <v>21</v>
      </c>
      <c r="AF1927" s="1" t="s">
        <v>27</v>
      </c>
      <c r="AG1927" s="1" t="s">
        <v>23</v>
      </c>
      <c r="AH1927" s="5" t="s">
        <v>46</v>
      </c>
    </row>
    <row r="1928" spans="10:34" ht="15.75" thickBot="1" x14ac:dyDescent="0.3">
      <c r="J1928" s="2">
        <v>2357</v>
      </c>
      <c r="K1928" s="2" t="s">
        <v>37</v>
      </c>
      <c r="L1928" s="2" t="s">
        <v>20</v>
      </c>
      <c r="M1928" s="2" t="s">
        <v>27</v>
      </c>
      <c r="N1928" s="2" t="s">
        <v>45</v>
      </c>
      <c r="O1928" s="2" t="s">
        <v>21</v>
      </c>
      <c r="P1928" s="2" t="s">
        <v>24</v>
      </c>
      <c r="Q1928" s="2" t="s">
        <v>65</v>
      </c>
      <c r="R1928" s="2"/>
      <c r="S1928" s="2"/>
      <c r="T1928" s="2"/>
      <c r="U1928" s="2"/>
      <c r="V1928" s="2"/>
      <c r="W1928" s="2"/>
      <c r="X1928" s="2"/>
      <c r="Y1928" s="2"/>
      <c r="Z1928" s="2"/>
      <c r="AB1928" s="17">
        <v>2357</v>
      </c>
      <c r="AC1928" s="1" t="s">
        <v>37</v>
      </c>
      <c r="AD1928" s="1" t="s">
        <v>20</v>
      </c>
      <c r="AE1928" s="1" t="s">
        <v>21</v>
      </c>
      <c r="AF1928" s="1" t="s">
        <v>27</v>
      </c>
      <c r="AG1928" s="1" t="s">
        <v>24</v>
      </c>
      <c r="AH1928" s="5" t="s">
        <v>45</v>
      </c>
    </row>
    <row r="1929" spans="10:34" ht="15.75" thickBot="1" x14ac:dyDescent="0.3">
      <c r="J1929" s="2">
        <v>2358</v>
      </c>
      <c r="K1929" s="2" t="s">
        <v>38</v>
      </c>
      <c r="L1929" s="2" t="s">
        <v>34</v>
      </c>
      <c r="M1929" s="2" t="s">
        <v>29</v>
      </c>
      <c r="N1929" s="2" t="s">
        <v>46</v>
      </c>
      <c r="O1929" s="2" t="s">
        <v>30</v>
      </c>
      <c r="P1929" s="2" t="s">
        <v>28</v>
      </c>
      <c r="Q1929" s="2" t="s">
        <v>60</v>
      </c>
      <c r="R1929" s="2"/>
      <c r="S1929" s="2"/>
      <c r="T1929" s="2"/>
      <c r="U1929" s="2"/>
      <c r="V1929" s="2"/>
      <c r="W1929" s="2"/>
      <c r="X1929" s="2"/>
      <c r="Y1929" s="2"/>
      <c r="Z1929" s="2"/>
      <c r="AB1929" s="17">
        <v>2358</v>
      </c>
      <c r="AC1929" s="1" t="s">
        <v>38</v>
      </c>
      <c r="AD1929" s="1" t="s">
        <v>34</v>
      </c>
      <c r="AE1929" s="1" t="s">
        <v>30</v>
      </c>
      <c r="AF1929" s="1" t="s">
        <v>29</v>
      </c>
      <c r="AG1929" s="1" t="s">
        <v>28</v>
      </c>
      <c r="AH1929" s="5" t="s">
        <v>46</v>
      </c>
    </row>
    <row r="1930" spans="10:34" ht="15.75" thickBot="1" x14ac:dyDescent="0.3">
      <c r="J1930" s="2">
        <v>2359</v>
      </c>
      <c r="K1930" s="2" t="s">
        <v>36</v>
      </c>
      <c r="L1930" s="2" t="s">
        <v>20</v>
      </c>
      <c r="M1930" s="2" t="s">
        <v>33</v>
      </c>
      <c r="N1930" s="2" t="s">
        <v>46</v>
      </c>
      <c r="O1930" s="2" t="s">
        <v>30</v>
      </c>
      <c r="P1930" s="2" t="s">
        <v>28</v>
      </c>
      <c r="Q1930" s="2" t="s">
        <v>60</v>
      </c>
      <c r="R1930" s="2"/>
      <c r="S1930" s="2"/>
      <c r="T1930" s="2"/>
      <c r="U1930" s="2"/>
      <c r="V1930" s="2"/>
      <c r="W1930" s="2"/>
      <c r="X1930" s="2"/>
      <c r="Y1930" s="2"/>
      <c r="Z1930" s="2"/>
      <c r="AB1930" s="17">
        <v>2359</v>
      </c>
      <c r="AC1930" s="1" t="s">
        <v>36</v>
      </c>
      <c r="AD1930" s="1" t="s">
        <v>20</v>
      </c>
      <c r="AE1930" s="1" t="s">
        <v>30</v>
      </c>
      <c r="AF1930" s="1" t="s">
        <v>33</v>
      </c>
      <c r="AG1930" s="1" t="s">
        <v>28</v>
      </c>
      <c r="AH1930" s="5" t="s">
        <v>46</v>
      </c>
    </row>
    <row r="1931" spans="10:34" ht="15.75" thickBot="1" x14ac:dyDescent="0.3">
      <c r="J1931" s="2">
        <v>2360</v>
      </c>
      <c r="K1931" s="2" t="s">
        <v>37</v>
      </c>
      <c r="L1931" s="2" t="s">
        <v>20</v>
      </c>
      <c r="M1931" s="2" t="s">
        <v>22</v>
      </c>
      <c r="N1931" s="2" t="s">
        <v>45</v>
      </c>
      <c r="O1931" s="2" t="s">
        <v>30</v>
      </c>
      <c r="P1931" s="2" t="s">
        <v>28</v>
      </c>
      <c r="Q1931" s="2" t="s">
        <v>65</v>
      </c>
      <c r="R1931" s="2"/>
      <c r="S1931" s="2"/>
      <c r="T1931" s="2"/>
      <c r="U1931" s="2"/>
      <c r="V1931" s="2"/>
      <c r="W1931" s="2"/>
      <c r="X1931" s="2"/>
      <c r="Y1931" s="2"/>
      <c r="Z1931" s="2"/>
      <c r="AB1931" s="17">
        <v>2360</v>
      </c>
      <c r="AC1931" s="1" t="s">
        <v>37</v>
      </c>
      <c r="AD1931" s="1" t="s">
        <v>20</v>
      </c>
      <c r="AE1931" s="1" t="s">
        <v>30</v>
      </c>
      <c r="AF1931" s="1" t="s">
        <v>22</v>
      </c>
      <c r="AG1931" s="1" t="s">
        <v>28</v>
      </c>
      <c r="AH1931" s="5" t="s">
        <v>45</v>
      </c>
    </row>
    <row r="1932" spans="10:34" ht="15.75" thickBot="1" x14ac:dyDescent="0.3">
      <c r="J1932" s="2">
        <v>2362</v>
      </c>
      <c r="K1932" s="2" t="s">
        <v>37</v>
      </c>
      <c r="L1932" s="2" t="s">
        <v>34</v>
      </c>
      <c r="M1932" s="2" t="s">
        <v>22</v>
      </c>
      <c r="N1932" s="2" t="s">
        <v>45</v>
      </c>
      <c r="O1932" s="2" t="s">
        <v>30</v>
      </c>
      <c r="P1932" s="2" t="s">
        <v>23</v>
      </c>
      <c r="Q1932" s="2" t="s">
        <v>65</v>
      </c>
      <c r="R1932" s="2"/>
      <c r="S1932" s="2"/>
      <c r="T1932" s="2"/>
      <c r="U1932" s="2"/>
      <c r="V1932" s="2"/>
      <c r="W1932" s="2"/>
      <c r="X1932" s="2"/>
      <c r="Y1932" s="2"/>
      <c r="Z1932" s="2"/>
      <c r="AB1932" s="17">
        <v>2362</v>
      </c>
      <c r="AC1932" s="1" t="s">
        <v>37</v>
      </c>
      <c r="AD1932" s="1" t="s">
        <v>34</v>
      </c>
      <c r="AE1932" s="1" t="s">
        <v>30</v>
      </c>
      <c r="AF1932" s="1" t="s">
        <v>22</v>
      </c>
      <c r="AG1932" s="1" t="s">
        <v>23</v>
      </c>
      <c r="AH1932" s="5" t="s">
        <v>45</v>
      </c>
    </row>
    <row r="1933" spans="10:34" ht="15.75" thickBot="1" x14ac:dyDescent="0.3">
      <c r="J1933" s="2">
        <v>2363</v>
      </c>
      <c r="K1933" s="2" t="s">
        <v>36</v>
      </c>
      <c r="L1933" s="2" t="s">
        <v>34</v>
      </c>
      <c r="M1933" s="2" t="s">
        <v>32</v>
      </c>
      <c r="N1933" s="2" t="s">
        <v>46</v>
      </c>
      <c r="O1933" s="2" t="s">
        <v>30</v>
      </c>
      <c r="P1933" s="2" t="s">
        <v>24</v>
      </c>
      <c r="Q1933" s="2" t="s">
        <v>60</v>
      </c>
      <c r="R1933" s="2"/>
      <c r="S1933" s="2"/>
      <c r="T1933" s="2"/>
      <c r="U1933" s="2"/>
      <c r="V1933" s="2"/>
      <c r="W1933" s="2"/>
      <c r="X1933" s="2"/>
      <c r="Y1933" s="2"/>
      <c r="Z1933" s="2"/>
      <c r="AB1933" s="17">
        <v>2363</v>
      </c>
      <c r="AC1933" s="1" t="s">
        <v>36</v>
      </c>
      <c r="AD1933" s="1" t="s">
        <v>34</v>
      </c>
      <c r="AE1933" s="1" t="s">
        <v>30</v>
      </c>
      <c r="AF1933" s="1" t="s">
        <v>32</v>
      </c>
      <c r="AG1933" s="1" t="s">
        <v>24</v>
      </c>
      <c r="AH1933" s="5" t="s">
        <v>46</v>
      </c>
    </row>
    <row r="1934" spans="10:34" ht="15.75" thickBot="1" x14ac:dyDescent="0.3">
      <c r="J1934" s="2">
        <v>2365</v>
      </c>
      <c r="K1934" s="2" t="s">
        <v>36</v>
      </c>
      <c r="L1934" s="2" t="s">
        <v>20</v>
      </c>
      <c r="M1934" s="2" t="s">
        <v>31</v>
      </c>
      <c r="N1934" s="2" t="s">
        <v>46</v>
      </c>
      <c r="O1934" s="2" t="s">
        <v>30</v>
      </c>
      <c r="P1934" s="2" t="s">
        <v>24</v>
      </c>
      <c r="Q1934" s="2" t="s">
        <v>60</v>
      </c>
      <c r="R1934" s="2"/>
      <c r="S1934" s="2"/>
      <c r="T1934" s="2"/>
      <c r="U1934" s="2"/>
      <c r="V1934" s="2"/>
      <c r="W1934" s="2"/>
      <c r="X1934" s="2"/>
      <c r="Y1934" s="2"/>
      <c r="Z1934" s="2"/>
      <c r="AB1934" s="17">
        <v>2365</v>
      </c>
      <c r="AC1934" s="1" t="s">
        <v>36</v>
      </c>
      <c r="AD1934" s="1" t="s">
        <v>20</v>
      </c>
      <c r="AE1934" s="1" t="s">
        <v>30</v>
      </c>
      <c r="AF1934" s="1" t="s">
        <v>31</v>
      </c>
      <c r="AG1934" s="1" t="s">
        <v>24</v>
      </c>
      <c r="AH1934" s="5" t="s">
        <v>46</v>
      </c>
    </row>
    <row r="1935" spans="10:34" ht="15.75" thickBot="1" x14ac:dyDescent="0.3">
      <c r="J1935" s="2">
        <v>2366</v>
      </c>
      <c r="K1935" s="2" t="s">
        <v>37</v>
      </c>
      <c r="L1935" s="2" t="s">
        <v>20</v>
      </c>
      <c r="M1935" s="2" t="s">
        <v>25</v>
      </c>
      <c r="N1935" s="2" t="s">
        <v>45</v>
      </c>
      <c r="O1935" s="2" t="s">
        <v>30</v>
      </c>
      <c r="P1935" s="2" t="s">
        <v>24</v>
      </c>
      <c r="Q1935" s="2" t="s">
        <v>65</v>
      </c>
      <c r="R1935" s="2"/>
      <c r="S1935" s="2"/>
      <c r="T1935" s="2"/>
      <c r="U1935" s="2"/>
      <c r="V1935" s="2"/>
      <c r="W1935" s="2"/>
      <c r="X1935" s="2"/>
      <c r="Y1935" s="2"/>
      <c r="Z1935" s="2"/>
      <c r="AB1935" s="17">
        <v>2366</v>
      </c>
      <c r="AC1935" s="1" t="s">
        <v>37</v>
      </c>
      <c r="AD1935" s="1" t="s">
        <v>20</v>
      </c>
      <c r="AE1935" s="1" t="s">
        <v>30</v>
      </c>
      <c r="AF1935" s="1" t="s">
        <v>25</v>
      </c>
      <c r="AG1935" s="1" t="s">
        <v>24</v>
      </c>
      <c r="AH1935" s="5" t="s">
        <v>45</v>
      </c>
    </row>
    <row r="1936" spans="10:34" ht="15.75" thickBot="1" x14ac:dyDescent="0.3">
      <c r="J1936" s="2">
        <v>2367</v>
      </c>
      <c r="K1936" s="2" t="s">
        <v>38</v>
      </c>
      <c r="L1936" s="2" t="s">
        <v>34</v>
      </c>
      <c r="M1936" s="2" t="s">
        <v>27</v>
      </c>
      <c r="N1936" s="2" t="s">
        <v>47</v>
      </c>
      <c r="O1936" s="2" t="s">
        <v>30</v>
      </c>
      <c r="P1936" s="2" t="s">
        <v>24</v>
      </c>
      <c r="Q1936" s="2" t="s">
        <v>60</v>
      </c>
      <c r="R1936" s="2"/>
      <c r="S1936" s="2"/>
      <c r="T1936" s="2"/>
      <c r="U1936" s="2"/>
      <c r="V1936" s="2"/>
      <c r="W1936" s="2"/>
      <c r="X1936" s="2"/>
      <c r="Y1936" s="2"/>
      <c r="Z1936" s="2"/>
      <c r="AB1936" s="17">
        <v>2367</v>
      </c>
      <c r="AC1936" s="1" t="s">
        <v>38</v>
      </c>
      <c r="AD1936" s="1" t="s">
        <v>34</v>
      </c>
      <c r="AE1936" s="1" t="s">
        <v>30</v>
      </c>
      <c r="AF1936" s="1" t="s">
        <v>27</v>
      </c>
      <c r="AG1936" s="1" t="s">
        <v>24</v>
      </c>
      <c r="AH1936" s="5" t="s">
        <v>47</v>
      </c>
    </row>
    <row r="1937" spans="10:34" ht="15.75" thickBot="1" x14ac:dyDescent="0.3">
      <c r="J1937" s="2">
        <v>2368</v>
      </c>
      <c r="K1937" s="2" t="s">
        <v>36</v>
      </c>
      <c r="L1937" s="2" t="s">
        <v>20</v>
      </c>
      <c r="M1937" s="2" t="s">
        <v>27</v>
      </c>
      <c r="N1937" s="2" t="s">
        <v>45</v>
      </c>
      <c r="O1937" s="2" t="s">
        <v>21</v>
      </c>
      <c r="P1937" s="2" t="s">
        <v>24</v>
      </c>
      <c r="Q1937" s="2" t="s">
        <v>65</v>
      </c>
      <c r="R1937" s="2"/>
      <c r="S1937" s="2"/>
      <c r="T1937" s="2"/>
      <c r="U1937" s="2"/>
      <c r="V1937" s="2"/>
      <c r="W1937" s="2"/>
      <c r="X1937" s="2"/>
      <c r="Y1937" s="2"/>
      <c r="Z1937" s="2"/>
      <c r="AB1937" s="17">
        <v>2368</v>
      </c>
      <c r="AC1937" s="1" t="s">
        <v>36</v>
      </c>
      <c r="AD1937" s="1" t="s">
        <v>20</v>
      </c>
      <c r="AE1937" s="1" t="s">
        <v>21</v>
      </c>
      <c r="AF1937" s="1" t="s">
        <v>27</v>
      </c>
      <c r="AG1937" s="1" t="s">
        <v>24</v>
      </c>
      <c r="AH1937" s="5" t="s">
        <v>45</v>
      </c>
    </row>
    <row r="1938" spans="10:34" ht="15.75" thickBot="1" x14ac:dyDescent="0.3">
      <c r="J1938" s="2">
        <v>2369</v>
      </c>
      <c r="K1938" s="2" t="s">
        <v>36</v>
      </c>
      <c r="L1938" s="2" t="s">
        <v>20</v>
      </c>
      <c r="M1938" s="2" t="s">
        <v>22</v>
      </c>
      <c r="N1938" s="2" t="s">
        <v>47</v>
      </c>
      <c r="O1938" s="2" t="s">
        <v>30</v>
      </c>
      <c r="P1938" s="2" t="s">
        <v>24</v>
      </c>
      <c r="Q1938" s="2" t="s">
        <v>54</v>
      </c>
      <c r="R1938" s="2"/>
      <c r="S1938" s="2"/>
      <c r="T1938" s="2"/>
      <c r="U1938" s="2"/>
      <c r="V1938" s="2"/>
      <c r="W1938" s="2"/>
      <c r="X1938" s="2"/>
      <c r="Y1938" s="2"/>
      <c r="Z1938" s="2"/>
      <c r="AB1938" s="17">
        <v>2369</v>
      </c>
      <c r="AC1938" s="1" t="s">
        <v>36</v>
      </c>
      <c r="AD1938" s="1" t="s">
        <v>20</v>
      </c>
      <c r="AE1938" s="1" t="s">
        <v>30</v>
      </c>
      <c r="AF1938" s="1" t="s">
        <v>22</v>
      </c>
      <c r="AG1938" s="1" t="s">
        <v>24</v>
      </c>
      <c r="AH1938" s="5" t="s">
        <v>47</v>
      </c>
    </row>
    <row r="1939" spans="10:34" ht="15.75" thickBot="1" x14ac:dyDescent="0.3">
      <c r="J1939" s="2">
        <v>2370</v>
      </c>
      <c r="K1939" s="2" t="s">
        <v>36</v>
      </c>
      <c r="L1939" s="2" t="s">
        <v>20</v>
      </c>
      <c r="M1939" s="2" t="s">
        <v>33</v>
      </c>
      <c r="N1939" s="2" t="s">
        <v>45</v>
      </c>
      <c r="O1939" s="2" t="s">
        <v>21</v>
      </c>
      <c r="P1939" s="2" t="s">
        <v>28</v>
      </c>
      <c r="Q1939" s="2" t="s">
        <v>57</v>
      </c>
      <c r="R1939" s="2"/>
      <c r="S1939" s="2"/>
      <c r="T1939" s="2"/>
      <c r="U1939" s="2"/>
      <c r="V1939" s="2"/>
      <c r="W1939" s="2"/>
      <c r="X1939" s="2"/>
      <c r="Y1939" s="2"/>
      <c r="Z1939" s="2"/>
      <c r="AB1939" s="17">
        <v>2370</v>
      </c>
      <c r="AC1939" s="1" t="s">
        <v>36</v>
      </c>
      <c r="AD1939" s="1" t="s">
        <v>20</v>
      </c>
      <c r="AE1939" s="1" t="s">
        <v>21</v>
      </c>
      <c r="AF1939" s="1" t="s">
        <v>33</v>
      </c>
      <c r="AG1939" s="1" t="s">
        <v>28</v>
      </c>
      <c r="AH1939" s="5" t="s">
        <v>45</v>
      </c>
    </row>
    <row r="1940" spans="10:34" ht="15.75" thickBot="1" x14ac:dyDescent="0.3">
      <c r="J1940" s="2">
        <v>2371</v>
      </c>
      <c r="K1940" s="2" t="s">
        <v>37</v>
      </c>
      <c r="L1940" s="2" t="s">
        <v>20</v>
      </c>
      <c r="M1940" s="2" t="s">
        <v>27</v>
      </c>
      <c r="N1940" s="2" t="s">
        <v>45</v>
      </c>
      <c r="O1940" s="2" t="s">
        <v>30</v>
      </c>
      <c r="P1940" s="2" t="s">
        <v>28</v>
      </c>
      <c r="Q1940" s="2" t="s">
        <v>65</v>
      </c>
      <c r="R1940" s="2"/>
      <c r="S1940" s="2"/>
      <c r="T1940" s="2"/>
      <c r="U1940" s="2"/>
      <c r="V1940" s="2"/>
      <c r="W1940" s="2"/>
      <c r="X1940" s="2"/>
      <c r="Y1940" s="2"/>
      <c r="Z1940" s="2"/>
      <c r="AB1940" s="17">
        <v>2371</v>
      </c>
      <c r="AC1940" s="1" t="s">
        <v>37</v>
      </c>
      <c r="AD1940" s="1" t="s">
        <v>20</v>
      </c>
      <c r="AE1940" s="1" t="s">
        <v>30</v>
      </c>
      <c r="AF1940" s="1" t="s">
        <v>27</v>
      </c>
      <c r="AG1940" s="1" t="s">
        <v>28</v>
      </c>
      <c r="AH1940" s="5" t="s">
        <v>45</v>
      </c>
    </row>
    <row r="1941" spans="10:34" ht="15.75" thickBot="1" x14ac:dyDescent="0.3">
      <c r="J1941" s="2">
        <v>2372</v>
      </c>
      <c r="K1941" s="2" t="s">
        <v>37</v>
      </c>
      <c r="L1941" s="2" t="s">
        <v>34</v>
      </c>
      <c r="M1941" s="2" t="s">
        <v>25</v>
      </c>
      <c r="N1941" s="2" t="s">
        <v>47</v>
      </c>
      <c r="O1941" s="2" t="s">
        <v>21</v>
      </c>
      <c r="P1941" s="2" t="s">
        <v>23</v>
      </c>
      <c r="Q1941" s="2" t="s">
        <v>57</v>
      </c>
      <c r="R1941" s="2"/>
      <c r="S1941" s="2"/>
      <c r="T1941" s="2"/>
      <c r="U1941" s="2"/>
      <c r="V1941" s="2"/>
      <c r="W1941" s="2"/>
      <c r="X1941" s="2"/>
      <c r="Y1941" s="2"/>
      <c r="Z1941" s="2"/>
      <c r="AB1941" s="17">
        <v>2372</v>
      </c>
      <c r="AC1941" s="1" t="s">
        <v>37</v>
      </c>
      <c r="AD1941" s="1" t="s">
        <v>34</v>
      </c>
      <c r="AE1941" s="1" t="s">
        <v>21</v>
      </c>
      <c r="AF1941" s="1" t="s">
        <v>25</v>
      </c>
      <c r="AG1941" s="1" t="s">
        <v>23</v>
      </c>
      <c r="AH1941" s="5" t="s">
        <v>47</v>
      </c>
    </row>
    <row r="1942" spans="10:34" ht="15.75" thickBot="1" x14ac:dyDescent="0.3">
      <c r="J1942" s="2">
        <v>2373</v>
      </c>
      <c r="K1942" s="2" t="s">
        <v>36</v>
      </c>
      <c r="L1942" s="2" t="s">
        <v>20</v>
      </c>
      <c r="M1942" s="2" t="s">
        <v>27</v>
      </c>
      <c r="N1942" s="2" t="s">
        <v>47</v>
      </c>
      <c r="O1942" s="2" t="s">
        <v>30</v>
      </c>
      <c r="P1942" s="2" t="s">
        <v>28</v>
      </c>
      <c r="Q1942" s="2" t="s">
        <v>57</v>
      </c>
      <c r="R1942" s="2"/>
      <c r="S1942" s="2"/>
      <c r="T1942" s="2"/>
      <c r="U1942" s="2"/>
      <c r="V1942" s="2"/>
      <c r="W1942" s="2"/>
      <c r="X1942" s="2"/>
      <c r="Y1942" s="2"/>
      <c r="Z1942" s="2"/>
      <c r="AB1942" s="17">
        <v>2373</v>
      </c>
      <c r="AC1942" s="1" t="s">
        <v>36</v>
      </c>
      <c r="AD1942" s="1" t="s">
        <v>20</v>
      </c>
      <c r="AE1942" s="1" t="s">
        <v>30</v>
      </c>
      <c r="AF1942" s="1" t="s">
        <v>27</v>
      </c>
      <c r="AG1942" s="1" t="s">
        <v>28</v>
      </c>
      <c r="AH1942" s="5" t="s">
        <v>47</v>
      </c>
    </row>
    <row r="1943" spans="10:34" ht="15.75" thickBot="1" x14ac:dyDescent="0.3">
      <c r="J1943" s="2">
        <v>2374</v>
      </c>
      <c r="K1943" s="2" t="s">
        <v>36</v>
      </c>
      <c r="L1943" s="2" t="s">
        <v>34</v>
      </c>
      <c r="M1943" s="2" t="s">
        <v>22</v>
      </c>
      <c r="N1943" s="2" t="s">
        <v>47</v>
      </c>
      <c r="O1943" s="2" t="s">
        <v>21</v>
      </c>
      <c r="P1943" s="2" t="s">
        <v>24</v>
      </c>
      <c r="Q1943" s="2" t="s">
        <v>54</v>
      </c>
      <c r="R1943" s="2"/>
      <c r="S1943" s="2"/>
      <c r="T1943" s="2"/>
      <c r="U1943" s="2"/>
      <c r="V1943" s="2"/>
      <c r="W1943" s="2"/>
      <c r="X1943" s="2"/>
      <c r="Y1943" s="2"/>
      <c r="Z1943" s="2"/>
      <c r="AB1943" s="17">
        <v>2374</v>
      </c>
      <c r="AC1943" s="1" t="s">
        <v>36</v>
      </c>
      <c r="AD1943" s="1" t="s">
        <v>34</v>
      </c>
      <c r="AE1943" s="1" t="s">
        <v>21</v>
      </c>
      <c r="AF1943" s="1" t="s">
        <v>22</v>
      </c>
      <c r="AG1943" s="1" t="s">
        <v>24</v>
      </c>
      <c r="AH1943" s="5" t="s">
        <v>47</v>
      </c>
    </row>
    <row r="1944" spans="10:34" ht="15.75" thickBot="1" x14ac:dyDescent="0.3">
      <c r="J1944" s="2">
        <v>2375</v>
      </c>
      <c r="K1944" s="2" t="s">
        <v>36</v>
      </c>
      <c r="L1944" s="2" t="s">
        <v>20</v>
      </c>
      <c r="M1944" s="2" t="s">
        <v>29</v>
      </c>
      <c r="N1944" s="2" t="s">
        <v>47</v>
      </c>
      <c r="O1944" s="2" t="s">
        <v>21</v>
      </c>
      <c r="P1944" s="2" t="s">
        <v>23</v>
      </c>
      <c r="Q1944" s="2" t="s">
        <v>60</v>
      </c>
      <c r="R1944" s="2"/>
      <c r="S1944" s="2"/>
      <c r="T1944" s="2"/>
      <c r="U1944" s="2"/>
      <c r="V1944" s="2"/>
      <c r="W1944" s="2"/>
      <c r="X1944" s="2"/>
      <c r="Y1944" s="2"/>
      <c r="Z1944" s="2"/>
      <c r="AB1944" s="17">
        <v>2375</v>
      </c>
      <c r="AC1944" s="1" t="s">
        <v>36</v>
      </c>
      <c r="AD1944" s="1" t="s">
        <v>20</v>
      </c>
      <c r="AE1944" s="1" t="s">
        <v>21</v>
      </c>
      <c r="AF1944" s="1" t="s">
        <v>29</v>
      </c>
      <c r="AG1944" s="1" t="s">
        <v>23</v>
      </c>
      <c r="AH1944" s="5" t="s">
        <v>47</v>
      </c>
    </row>
    <row r="1945" spans="10:34" ht="15.75" thickBot="1" x14ac:dyDescent="0.3">
      <c r="J1945" s="2">
        <v>2377</v>
      </c>
      <c r="K1945" s="2" t="s">
        <v>36</v>
      </c>
      <c r="L1945" s="2" t="s">
        <v>20</v>
      </c>
      <c r="M1945" s="2" t="s">
        <v>26</v>
      </c>
      <c r="N1945" s="2" t="s">
        <v>47</v>
      </c>
      <c r="O1945" s="2" t="s">
        <v>21</v>
      </c>
      <c r="P1945" s="2" t="s">
        <v>28</v>
      </c>
      <c r="Q1945" s="2" t="s">
        <v>60</v>
      </c>
      <c r="R1945" s="2"/>
      <c r="S1945" s="2"/>
      <c r="T1945" s="2"/>
      <c r="U1945" s="2"/>
      <c r="V1945" s="2"/>
      <c r="W1945" s="2"/>
      <c r="X1945" s="2"/>
      <c r="Y1945" s="2"/>
      <c r="Z1945" s="2"/>
      <c r="AB1945" s="17">
        <v>2377</v>
      </c>
      <c r="AC1945" s="1" t="s">
        <v>36</v>
      </c>
      <c r="AD1945" s="1" t="s">
        <v>20</v>
      </c>
      <c r="AE1945" s="1" t="s">
        <v>21</v>
      </c>
      <c r="AF1945" s="1" t="s">
        <v>26</v>
      </c>
      <c r="AG1945" s="1" t="s">
        <v>28</v>
      </c>
      <c r="AH1945" s="5" t="s">
        <v>47</v>
      </c>
    </row>
    <row r="1946" spans="10:34" ht="15.75" thickBot="1" x14ac:dyDescent="0.3">
      <c r="J1946" s="2">
        <v>2378</v>
      </c>
      <c r="K1946" s="2" t="s">
        <v>36</v>
      </c>
      <c r="L1946" s="2" t="s">
        <v>20</v>
      </c>
      <c r="M1946" s="2" t="s">
        <v>27</v>
      </c>
      <c r="N1946" s="2" t="s">
        <v>45</v>
      </c>
      <c r="O1946" s="2" t="s">
        <v>21</v>
      </c>
      <c r="P1946" s="2" t="s">
        <v>23</v>
      </c>
      <c r="Q1946" s="2" t="s">
        <v>54</v>
      </c>
      <c r="R1946" s="2"/>
      <c r="S1946" s="2"/>
      <c r="T1946" s="2"/>
      <c r="U1946" s="2"/>
      <c r="V1946" s="2"/>
      <c r="W1946" s="2"/>
      <c r="X1946" s="2"/>
      <c r="Y1946" s="2"/>
      <c r="Z1946" s="2"/>
      <c r="AB1946" s="17">
        <v>2378</v>
      </c>
      <c r="AC1946" s="1" t="s">
        <v>36</v>
      </c>
      <c r="AD1946" s="1" t="s">
        <v>20</v>
      </c>
      <c r="AE1946" s="1" t="s">
        <v>21</v>
      </c>
      <c r="AF1946" s="1" t="s">
        <v>27</v>
      </c>
      <c r="AG1946" s="1" t="s">
        <v>23</v>
      </c>
      <c r="AH1946" s="5" t="s">
        <v>45</v>
      </c>
    </row>
    <row r="1947" spans="10:34" ht="15.75" thickBot="1" x14ac:dyDescent="0.3">
      <c r="J1947" s="2">
        <v>2379</v>
      </c>
      <c r="K1947" s="2" t="s">
        <v>36</v>
      </c>
      <c r="L1947" s="2" t="s">
        <v>20</v>
      </c>
      <c r="M1947" s="2" t="s">
        <v>25</v>
      </c>
      <c r="N1947" s="2" t="s">
        <v>45</v>
      </c>
      <c r="O1947" s="2" t="s">
        <v>30</v>
      </c>
      <c r="P1947" s="2" t="s">
        <v>23</v>
      </c>
      <c r="Q1947" s="2" t="s">
        <v>54</v>
      </c>
      <c r="R1947" s="2"/>
      <c r="S1947" s="2"/>
      <c r="T1947" s="2"/>
      <c r="U1947" s="2"/>
      <c r="V1947" s="2"/>
      <c r="W1947" s="2"/>
      <c r="X1947" s="2"/>
      <c r="Y1947" s="2"/>
      <c r="Z1947" s="2"/>
      <c r="AB1947" s="17">
        <v>2379</v>
      </c>
      <c r="AC1947" s="1" t="s">
        <v>36</v>
      </c>
      <c r="AD1947" s="1" t="s">
        <v>20</v>
      </c>
      <c r="AE1947" s="1" t="s">
        <v>30</v>
      </c>
      <c r="AF1947" s="1" t="s">
        <v>25</v>
      </c>
      <c r="AG1947" s="1" t="s">
        <v>23</v>
      </c>
      <c r="AH1947" s="5" t="s">
        <v>45</v>
      </c>
    </row>
    <row r="1948" spans="10:34" ht="15.75" thickBot="1" x14ac:dyDescent="0.3">
      <c r="J1948" s="2">
        <v>2380</v>
      </c>
      <c r="K1948" s="2" t="s">
        <v>38</v>
      </c>
      <c r="L1948" s="2" t="s">
        <v>20</v>
      </c>
      <c r="M1948" s="2" t="s">
        <v>29</v>
      </c>
      <c r="N1948" s="2" t="s">
        <v>45</v>
      </c>
      <c r="O1948" s="2" t="s">
        <v>30</v>
      </c>
      <c r="P1948" s="2" t="s">
        <v>24</v>
      </c>
      <c r="Q1948" s="2" t="s">
        <v>60</v>
      </c>
      <c r="R1948" s="2"/>
      <c r="S1948" s="2"/>
      <c r="T1948" s="2"/>
      <c r="U1948" s="2"/>
      <c r="V1948" s="2"/>
      <c r="W1948" s="2"/>
      <c r="X1948" s="2"/>
      <c r="Y1948" s="2"/>
      <c r="Z1948" s="2"/>
      <c r="AB1948" s="17">
        <v>2380</v>
      </c>
      <c r="AC1948" s="1" t="s">
        <v>38</v>
      </c>
      <c r="AD1948" s="1" t="s">
        <v>20</v>
      </c>
      <c r="AE1948" s="1" t="s">
        <v>30</v>
      </c>
      <c r="AF1948" s="1" t="s">
        <v>29</v>
      </c>
      <c r="AG1948" s="1" t="s">
        <v>24</v>
      </c>
      <c r="AH1948" s="5" t="s">
        <v>45</v>
      </c>
    </row>
    <row r="1949" spans="10:34" ht="15.75" thickBot="1" x14ac:dyDescent="0.3">
      <c r="J1949" s="2">
        <v>2381</v>
      </c>
      <c r="K1949" s="2" t="s">
        <v>37</v>
      </c>
      <c r="L1949" s="2" t="s">
        <v>20</v>
      </c>
      <c r="M1949" s="2" t="s">
        <v>31</v>
      </c>
      <c r="N1949" s="2" t="s">
        <v>45</v>
      </c>
      <c r="O1949" s="2" t="s">
        <v>30</v>
      </c>
      <c r="P1949" s="2" t="s">
        <v>23</v>
      </c>
      <c r="Q1949" s="2" t="s">
        <v>60</v>
      </c>
      <c r="R1949" s="2"/>
      <c r="S1949" s="2"/>
      <c r="T1949" s="2"/>
      <c r="U1949" s="2"/>
      <c r="V1949" s="2"/>
      <c r="W1949" s="2"/>
      <c r="X1949" s="2"/>
      <c r="Y1949" s="2"/>
      <c r="Z1949" s="2"/>
      <c r="AB1949" s="17">
        <v>2381</v>
      </c>
      <c r="AC1949" s="1" t="s">
        <v>37</v>
      </c>
      <c r="AD1949" s="1" t="s">
        <v>20</v>
      </c>
      <c r="AE1949" s="1" t="s">
        <v>30</v>
      </c>
      <c r="AF1949" s="1" t="s">
        <v>31</v>
      </c>
      <c r="AG1949" s="1" t="s">
        <v>23</v>
      </c>
      <c r="AH1949" s="5" t="s">
        <v>45</v>
      </c>
    </row>
    <row r="1950" spans="10:34" ht="15.75" thickBot="1" x14ac:dyDescent="0.3">
      <c r="J1950" s="2">
        <v>2382</v>
      </c>
      <c r="K1950" s="2" t="s">
        <v>37</v>
      </c>
      <c r="L1950" s="2" t="s">
        <v>34</v>
      </c>
      <c r="M1950" s="2" t="s">
        <v>29</v>
      </c>
      <c r="N1950" s="2" t="s">
        <v>46</v>
      </c>
      <c r="O1950" s="2" t="s">
        <v>30</v>
      </c>
      <c r="P1950" s="2" t="s">
        <v>24</v>
      </c>
      <c r="Q1950" s="2" t="s">
        <v>57</v>
      </c>
      <c r="R1950" s="2"/>
      <c r="S1950" s="2"/>
      <c r="T1950" s="2"/>
      <c r="U1950" s="2"/>
      <c r="V1950" s="2"/>
      <c r="W1950" s="2"/>
      <c r="X1950" s="2"/>
      <c r="Y1950" s="2"/>
      <c r="Z1950" s="2"/>
      <c r="AB1950" s="17">
        <v>2382</v>
      </c>
      <c r="AC1950" s="1" t="s">
        <v>37</v>
      </c>
      <c r="AD1950" s="1" t="s">
        <v>34</v>
      </c>
      <c r="AE1950" s="1" t="s">
        <v>30</v>
      </c>
      <c r="AF1950" s="1" t="s">
        <v>29</v>
      </c>
      <c r="AG1950" s="1" t="s">
        <v>24</v>
      </c>
      <c r="AH1950" s="5" t="s">
        <v>46</v>
      </c>
    </row>
    <row r="1951" spans="10:34" ht="15.75" thickBot="1" x14ac:dyDescent="0.3">
      <c r="J1951" s="2">
        <v>2383</v>
      </c>
      <c r="K1951" s="2" t="s">
        <v>37</v>
      </c>
      <c r="L1951" s="2" t="s">
        <v>20</v>
      </c>
      <c r="M1951" s="2" t="s">
        <v>22</v>
      </c>
      <c r="N1951" s="2" t="s">
        <v>45</v>
      </c>
      <c r="O1951" s="2" t="s">
        <v>21</v>
      </c>
      <c r="P1951" s="2" t="s">
        <v>24</v>
      </c>
      <c r="Q1951" s="2" t="s">
        <v>65</v>
      </c>
      <c r="R1951" s="2"/>
      <c r="S1951" s="2"/>
      <c r="T1951" s="2"/>
      <c r="U1951" s="2"/>
      <c r="V1951" s="2"/>
      <c r="W1951" s="2"/>
      <c r="X1951" s="2"/>
      <c r="Y1951" s="2"/>
      <c r="Z1951" s="2"/>
      <c r="AB1951" s="17">
        <v>2383</v>
      </c>
      <c r="AC1951" s="1" t="s">
        <v>37</v>
      </c>
      <c r="AD1951" s="1" t="s">
        <v>20</v>
      </c>
      <c r="AE1951" s="1" t="s">
        <v>21</v>
      </c>
      <c r="AF1951" s="1" t="s">
        <v>22</v>
      </c>
      <c r="AG1951" s="1" t="s">
        <v>24</v>
      </c>
      <c r="AH1951" s="5" t="s">
        <v>45</v>
      </c>
    </row>
    <row r="1952" spans="10:34" ht="15.75" thickBot="1" x14ac:dyDescent="0.3">
      <c r="J1952" s="2">
        <v>2384</v>
      </c>
      <c r="K1952" s="2" t="s">
        <v>37</v>
      </c>
      <c r="L1952" s="2" t="s">
        <v>34</v>
      </c>
      <c r="M1952" s="2" t="s">
        <v>25</v>
      </c>
      <c r="N1952" s="2" t="s">
        <v>45</v>
      </c>
      <c r="O1952" s="2" t="s">
        <v>30</v>
      </c>
      <c r="P1952" s="2" t="s">
        <v>28</v>
      </c>
      <c r="Q1952" s="2" t="s">
        <v>54</v>
      </c>
      <c r="R1952" s="2"/>
      <c r="S1952" s="2"/>
      <c r="T1952" s="2"/>
      <c r="U1952" s="2"/>
      <c r="V1952" s="2"/>
      <c r="W1952" s="2"/>
      <c r="X1952" s="2"/>
      <c r="Y1952" s="2"/>
      <c r="Z1952" s="2"/>
      <c r="AB1952" s="17">
        <v>2384</v>
      </c>
      <c r="AC1952" s="1" t="s">
        <v>37</v>
      </c>
      <c r="AD1952" s="1" t="s">
        <v>34</v>
      </c>
      <c r="AE1952" s="1" t="s">
        <v>30</v>
      </c>
      <c r="AF1952" s="1" t="s">
        <v>25</v>
      </c>
      <c r="AG1952" s="1" t="s">
        <v>28</v>
      </c>
      <c r="AH1952" s="5" t="s">
        <v>45</v>
      </c>
    </row>
    <row r="1953" spans="10:34" ht="15.75" thickBot="1" x14ac:dyDescent="0.3">
      <c r="J1953" s="2">
        <v>2385</v>
      </c>
      <c r="K1953" s="2" t="s">
        <v>38</v>
      </c>
      <c r="L1953" s="2" t="s">
        <v>34</v>
      </c>
      <c r="M1953" s="2" t="s">
        <v>25</v>
      </c>
      <c r="N1953" s="2" t="s">
        <v>47</v>
      </c>
      <c r="O1953" s="2" t="s">
        <v>21</v>
      </c>
      <c r="P1953" s="2" t="s">
        <v>24</v>
      </c>
      <c r="Q1953" s="2" t="s">
        <v>60</v>
      </c>
      <c r="R1953" s="2"/>
      <c r="S1953" s="2"/>
      <c r="T1953" s="2"/>
      <c r="U1953" s="2"/>
      <c r="V1953" s="2"/>
      <c r="W1953" s="2"/>
      <c r="X1953" s="2"/>
      <c r="Y1953" s="2"/>
      <c r="Z1953" s="2"/>
      <c r="AB1953" s="17">
        <v>2385</v>
      </c>
      <c r="AC1953" s="1" t="s">
        <v>38</v>
      </c>
      <c r="AD1953" s="1" t="s">
        <v>34</v>
      </c>
      <c r="AE1953" s="1" t="s">
        <v>21</v>
      </c>
      <c r="AF1953" s="1" t="s">
        <v>25</v>
      </c>
      <c r="AG1953" s="1" t="s">
        <v>24</v>
      </c>
      <c r="AH1953" s="5" t="s">
        <v>47</v>
      </c>
    </row>
    <row r="1954" spans="10:34" ht="15.75" thickBot="1" x14ac:dyDescent="0.3">
      <c r="J1954" s="2">
        <v>2386</v>
      </c>
      <c r="K1954" s="2" t="s">
        <v>36</v>
      </c>
      <c r="L1954" s="2" t="s">
        <v>20</v>
      </c>
      <c r="M1954" s="2" t="s">
        <v>22</v>
      </c>
      <c r="N1954" s="2" t="s">
        <v>45</v>
      </c>
      <c r="O1954" s="2" t="s">
        <v>21</v>
      </c>
      <c r="P1954" s="2" t="s">
        <v>24</v>
      </c>
      <c r="Q1954" s="2" t="s">
        <v>65</v>
      </c>
      <c r="R1954" s="2"/>
      <c r="S1954" s="2"/>
      <c r="T1954" s="2"/>
      <c r="U1954" s="2"/>
      <c r="V1954" s="2"/>
      <c r="W1954" s="2"/>
      <c r="X1954" s="2"/>
      <c r="Y1954" s="2"/>
      <c r="Z1954" s="2"/>
      <c r="AB1954" s="17">
        <v>2386</v>
      </c>
      <c r="AC1954" s="1" t="s">
        <v>36</v>
      </c>
      <c r="AD1954" s="1" t="s">
        <v>20</v>
      </c>
      <c r="AE1954" s="1" t="s">
        <v>21</v>
      </c>
      <c r="AF1954" s="1" t="s">
        <v>22</v>
      </c>
      <c r="AG1954" s="1" t="s">
        <v>24</v>
      </c>
      <c r="AH1954" s="5" t="s">
        <v>45</v>
      </c>
    </row>
    <row r="1955" spans="10:34" ht="15.75" thickBot="1" x14ac:dyDescent="0.3">
      <c r="J1955" s="2">
        <v>2388</v>
      </c>
      <c r="K1955" s="2" t="s">
        <v>36</v>
      </c>
      <c r="L1955" s="2" t="s">
        <v>34</v>
      </c>
      <c r="M1955" s="2" t="s">
        <v>22</v>
      </c>
      <c r="N1955" s="2" t="s">
        <v>45</v>
      </c>
      <c r="O1955" s="2" t="s">
        <v>21</v>
      </c>
      <c r="P1955" s="2" t="s">
        <v>24</v>
      </c>
      <c r="Q1955" s="2" t="s">
        <v>65</v>
      </c>
      <c r="R1955" s="2"/>
      <c r="S1955" s="2"/>
      <c r="T1955" s="2"/>
      <c r="U1955" s="2"/>
      <c r="V1955" s="2"/>
      <c r="W1955" s="2"/>
      <c r="X1955" s="2"/>
      <c r="Y1955" s="2"/>
      <c r="Z1955" s="2"/>
      <c r="AB1955" s="17">
        <v>2388</v>
      </c>
      <c r="AC1955" s="1" t="s">
        <v>36</v>
      </c>
      <c r="AD1955" s="1" t="s">
        <v>34</v>
      </c>
      <c r="AE1955" s="1" t="s">
        <v>21</v>
      </c>
      <c r="AF1955" s="1" t="s">
        <v>22</v>
      </c>
      <c r="AG1955" s="1" t="s">
        <v>24</v>
      </c>
      <c r="AH1955" s="5" t="s">
        <v>45</v>
      </c>
    </row>
    <row r="1956" spans="10:34" ht="15.75" thickBot="1" x14ac:dyDescent="0.3">
      <c r="J1956" s="2">
        <v>2389</v>
      </c>
      <c r="K1956" s="2" t="s">
        <v>37</v>
      </c>
      <c r="L1956" s="2" t="s">
        <v>34</v>
      </c>
      <c r="M1956" s="2" t="s">
        <v>29</v>
      </c>
      <c r="N1956" s="2" t="s">
        <v>45</v>
      </c>
      <c r="O1956" s="2" t="s">
        <v>21</v>
      </c>
      <c r="P1956" s="2" t="s">
        <v>28</v>
      </c>
      <c r="Q1956" s="2" t="s">
        <v>57</v>
      </c>
      <c r="R1956" s="2"/>
      <c r="S1956" s="2"/>
      <c r="T1956" s="2"/>
      <c r="U1956" s="2"/>
      <c r="V1956" s="2"/>
      <c r="W1956" s="2"/>
      <c r="X1956" s="2"/>
      <c r="Y1956" s="2"/>
      <c r="Z1956" s="2"/>
      <c r="AB1956" s="17">
        <v>2389</v>
      </c>
      <c r="AC1956" s="1" t="s">
        <v>37</v>
      </c>
      <c r="AD1956" s="1" t="s">
        <v>34</v>
      </c>
      <c r="AE1956" s="1" t="s">
        <v>21</v>
      </c>
      <c r="AF1956" s="1" t="s">
        <v>29</v>
      </c>
      <c r="AG1956" s="1" t="s">
        <v>28</v>
      </c>
      <c r="AH1956" s="5" t="s">
        <v>45</v>
      </c>
    </row>
    <row r="1957" spans="10:34" ht="15.75" thickBot="1" x14ac:dyDescent="0.3">
      <c r="J1957" s="2">
        <v>2390</v>
      </c>
      <c r="K1957" s="2" t="s">
        <v>37</v>
      </c>
      <c r="L1957" s="2" t="s">
        <v>20</v>
      </c>
      <c r="M1957" s="2" t="s">
        <v>33</v>
      </c>
      <c r="N1957" s="2" t="s">
        <v>46</v>
      </c>
      <c r="O1957" s="2" t="s">
        <v>21</v>
      </c>
      <c r="P1957" s="2" t="s">
        <v>24</v>
      </c>
      <c r="Q1957" s="2" t="s">
        <v>57</v>
      </c>
      <c r="R1957" s="2"/>
      <c r="S1957" s="2"/>
      <c r="T1957" s="2"/>
      <c r="U1957" s="2"/>
      <c r="V1957" s="2"/>
      <c r="W1957" s="2"/>
      <c r="X1957" s="2"/>
      <c r="Y1957" s="2"/>
      <c r="Z1957" s="2"/>
      <c r="AB1957" s="17">
        <v>2390</v>
      </c>
      <c r="AC1957" s="1" t="s">
        <v>37</v>
      </c>
      <c r="AD1957" s="1" t="s">
        <v>20</v>
      </c>
      <c r="AE1957" s="1" t="s">
        <v>21</v>
      </c>
      <c r="AF1957" s="1" t="s">
        <v>33</v>
      </c>
      <c r="AG1957" s="1" t="s">
        <v>24</v>
      </c>
      <c r="AH1957" s="5" t="s">
        <v>46</v>
      </c>
    </row>
    <row r="1958" spans="10:34" ht="15.75" thickBot="1" x14ac:dyDescent="0.3">
      <c r="J1958" s="2">
        <v>2391</v>
      </c>
      <c r="K1958" s="2" t="s">
        <v>37</v>
      </c>
      <c r="L1958" s="2" t="s">
        <v>20</v>
      </c>
      <c r="M1958" s="2" t="s">
        <v>25</v>
      </c>
      <c r="N1958" s="2" t="s">
        <v>46</v>
      </c>
      <c r="O1958" s="2" t="s">
        <v>21</v>
      </c>
      <c r="P1958" s="2" t="s">
        <v>24</v>
      </c>
      <c r="Q1958" s="2" t="s">
        <v>54</v>
      </c>
      <c r="R1958" s="2"/>
      <c r="S1958" s="2"/>
      <c r="T1958" s="2"/>
      <c r="U1958" s="2"/>
      <c r="V1958" s="2"/>
      <c r="W1958" s="2"/>
      <c r="X1958" s="2"/>
      <c r="Y1958" s="2"/>
      <c r="Z1958" s="2"/>
      <c r="AB1958" s="17">
        <v>2391</v>
      </c>
      <c r="AC1958" s="1" t="s">
        <v>37</v>
      </c>
      <c r="AD1958" s="1" t="s">
        <v>20</v>
      </c>
      <c r="AE1958" s="1" t="s">
        <v>21</v>
      </c>
      <c r="AF1958" s="1" t="s">
        <v>25</v>
      </c>
      <c r="AG1958" s="1" t="s">
        <v>24</v>
      </c>
      <c r="AH1958" s="5" t="s">
        <v>46</v>
      </c>
    </row>
    <row r="1959" spans="10:34" ht="15.75" thickBot="1" x14ac:dyDescent="0.3">
      <c r="J1959" s="2">
        <v>2392</v>
      </c>
      <c r="K1959" s="2" t="s">
        <v>19</v>
      </c>
      <c r="L1959" s="2" t="s">
        <v>20</v>
      </c>
      <c r="M1959" s="2" t="s">
        <v>27</v>
      </c>
      <c r="N1959" s="2" t="s">
        <v>45</v>
      </c>
      <c r="O1959" s="2" t="s">
        <v>21</v>
      </c>
      <c r="P1959" s="2" t="s">
        <v>23</v>
      </c>
      <c r="Q1959" s="2" t="s">
        <v>60</v>
      </c>
      <c r="R1959" s="2"/>
      <c r="S1959" s="2"/>
      <c r="T1959" s="2"/>
      <c r="U1959" s="2"/>
      <c r="V1959" s="2"/>
      <c r="W1959" s="2"/>
      <c r="X1959" s="2"/>
      <c r="Y1959" s="2"/>
      <c r="Z1959" s="2"/>
      <c r="AB1959" s="17">
        <v>2392</v>
      </c>
      <c r="AC1959" s="1" t="s">
        <v>19</v>
      </c>
      <c r="AD1959" s="1" t="s">
        <v>20</v>
      </c>
      <c r="AE1959" s="1" t="s">
        <v>21</v>
      </c>
      <c r="AF1959" s="1" t="s">
        <v>27</v>
      </c>
      <c r="AG1959" s="1" t="s">
        <v>23</v>
      </c>
      <c r="AH1959" s="5" t="s">
        <v>45</v>
      </c>
    </row>
    <row r="1960" spans="10:34" ht="15.75" thickBot="1" x14ac:dyDescent="0.3">
      <c r="J1960" s="2">
        <v>2393</v>
      </c>
      <c r="K1960" s="2" t="s">
        <v>36</v>
      </c>
      <c r="L1960" s="2" t="s">
        <v>20</v>
      </c>
      <c r="M1960" s="2" t="s">
        <v>25</v>
      </c>
      <c r="N1960" s="2" t="s">
        <v>46</v>
      </c>
      <c r="O1960" s="2" t="s">
        <v>30</v>
      </c>
      <c r="P1960" s="2" t="s">
        <v>28</v>
      </c>
      <c r="Q1960" s="2" t="s">
        <v>57</v>
      </c>
      <c r="R1960" s="2"/>
      <c r="S1960" s="2"/>
      <c r="T1960" s="2"/>
      <c r="U1960" s="2"/>
      <c r="V1960" s="2"/>
      <c r="W1960" s="2"/>
      <c r="X1960" s="2"/>
      <c r="Y1960" s="2"/>
      <c r="Z1960" s="2"/>
      <c r="AB1960" s="17">
        <v>2393</v>
      </c>
      <c r="AC1960" s="1" t="s">
        <v>36</v>
      </c>
      <c r="AD1960" s="1" t="s">
        <v>20</v>
      </c>
      <c r="AE1960" s="1" t="s">
        <v>30</v>
      </c>
      <c r="AF1960" s="1" t="s">
        <v>25</v>
      </c>
      <c r="AG1960" s="1" t="s">
        <v>28</v>
      </c>
      <c r="AH1960" s="5" t="s">
        <v>46</v>
      </c>
    </row>
    <row r="1961" spans="10:34" ht="15.75" thickBot="1" x14ac:dyDescent="0.3">
      <c r="J1961" s="2">
        <v>2396</v>
      </c>
      <c r="K1961" s="2" t="s">
        <v>37</v>
      </c>
      <c r="L1961" s="2" t="s">
        <v>20</v>
      </c>
      <c r="M1961" s="2" t="s">
        <v>29</v>
      </c>
      <c r="N1961" s="2" t="s">
        <v>46</v>
      </c>
      <c r="O1961" s="2" t="s">
        <v>30</v>
      </c>
      <c r="P1961" s="2" t="s">
        <v>23</v>
      </c>
      <c r="Q1961" s="2" t="s">
        <v>60</v>
      </c>
      <c r="R1961" s="2"/>
      <c r="S1961" s="2"/>
      <c r="T1961" s="2"/>
      <c r="U1961" s="2"/>
      <c r="V1961" s="2"/>
      <c r="W1961" s="2"/>
      <c r="X1961" s="2"/>
      <c r="Y1961" s="2"/>
      <c r="Z1961" s="2"/>
      <c r="AB1961" s="17">
        <v>2396</v>
      </c>
      <c r="AC1961" s="1" t="s">
        <v>37</v>
      </c>
      <c r="AD1961" s="1" t="s">
        <v>20</v>
      </c>
      <c r="AE1961" s="1" t="s">
        <v>30</v>
      </c>
      <c r="AF1961" s="1" t="s">
        <v>29</v>
      </c>
      <c r="AG1961" s="1" t="s">
        <v>23</v>
      </c>
      <c r="AH1961" s="5" t="s">
        <v>46</v>
      </c>
    </row>
    <row r="1962" spans="10:34" ht="15.75" thickBot="1" x14ac:dyDescent="0.3">
      <c r="J1962" s="2">
        <v>2397</v>
      </c>
      <c r="K1962" s="2" t="s">
        <v>36</v>
      </c>
      <c r="L1962" s="2" t="s">
        <v>34</v>
      </c>
      <c r="M1962" s="2" t="s">
        <v>29</v>
      </c>
      <c r="N1962" s="2" t="s">
        <v>45</v>
      </c>
      <c r="O1962" s="2" t="s">
        <v>30</v>
      </c>
      <c r="P1962" s="2" t="s">
        <v>23</v>
      </c>
      <c r="Q1962" s="2" t="s">
        <v>57</v>
      </c>
      <c r="R1962" s="2"/>
      <c r="S1962" s="2"/>
      <c r="T1962" s="2"/>
      <c r="U1962" s="2"/>
      <c r="V1962" s="2"/>
      <c r="W1962" s="2"/>
      <c r="X1962" s="2"/>
      <c r="Y1962" s="2"/>
      <c r="Z1962" s="2"/>
      <c r="AB1962" s="17">
        <v>2397</v>
      </c>
      <c r="AC1962" s="1" t="s">
        <v>36</v>
      </c>
      <c r="AD1962" s="1" t="s">
        <v>34</v>
      </c>
      <c r="AE1962" s="1" t="s">
        <v>30</v>
      </c>
      <c r="AF1962" s="1" t="s">
        <v>29</v>
      </c>
      <c r="AG1962" s="1" t="s">
        <v>23</v>
      </c>
      <c r="AH1962" s="5" t="s">
        <v>45</v>
      </c>
    </row>
    <row r="1963" spans="10:34" ht="15.75" thickBot="1" x14ac:dyDescent="0.3">
      <c r="J1963" s="2">
        <v>2398</v>
      </c>
      <c r="K1963" s="2" t="s">
        <v>19</v>
      </c>
      <c r="L1963" s="2" t="s">
        <v>20</v>
      </c>
      <c r="M1963" s="2" t="s">
        <v>22</v>
      </c>
      <c r="N1963" s="2" t="s">
        <v>46</v>
      </c>
      <c r="O1963" s="2" t="s">
        <v>30</v>
      </c>
      <c r="P1963" s="2" t="s">
        <v>28</v>
      </c>
      <c r="Q1963" s="2" t="s">
        <v>60</v>
      </c>
      <c r="R1963" s="2"/>
      <c r="S1963" s="2"/>
      <c r="T1963" s="2"/>
      <c r="U1963" s="2"/>
      <c r="V1963" s="2"/>
      <c r="W1963" s="2"/>
      <c r="X1963" s="2"/>
      <c r="Y1963" s="2"/>
      <c r="Z1963" s="2"/>
      <c r="AB1963" s="17">
        <v>2398</v>
      </c>
      <c r="AC1963" s="1" t="s">
        <v>19</v>
      </c>
      <c r="AD1963" s="1" t="s">
        <v>20</v>
      </c>
      <c r="AE1963" s="1" t="s">
        <v>30</v>
      </c>
      <c r="AF1963" s="1" t="s">
        <v>22</v>
      </c>
      <c r="AG1963" s="1" t="s">
        <v>28</v>
      </c>
      <c r="AH1963" s="5" t="s">
        <v>46</v>
      </c>
    </row>
    <row r="1964" spans="10:34" ht="15.75" thickBot="1" x14ac:dyDescent="0.3">
      <c r="J1964" s="2">
        <v>2399</v>
      </c>
      <c r="K1964" s="2" t="s">
        <v>36</v>
      </c>
      <c r="L1964" s="2" t="s">
        <v>20</v>
      </c>
      <c r="M1964" s="2" t="s">
        <v>27</v>
      </c>
      <c r="N1964" s="2" t="s">
        <v>45</v>
      </c>
      <c r="O1964" s="2" t="s">
        <v>30</v>
      </c>
      <c r="P1964" s="2" t="s">
        <v>28</v>
      </c>
      <c r="Q1964" s="2" t="s">
        <v>54</v>
      </c>
      <c r="R1964" s="2"/>
      <c r="S1964" s="2"/>
      <c r="T1964" s="2"/>
      <c r="U1964" s="2"/>
      <c r="V1964" s="2"/>
      <c r="W1964" s="2"/>
      <c r="X1964" s="2"/>
      <c r="Y1964" s="2"/>
      <c r="Z1964" s="2"/>
      <c r="AB1964" s="17">
        <v>2399</v>
      </c>
      <c r="AC1964" s="1" t="s">
        <v>36</v>
      </c>
      <c r="AD1964" s="1" t="s">
        <v>20</v>
      </c>
      <c r="AE1964" s="1" t="s">
        <v>30</v>
      </c>
      <c r="AF1964" s="1" t="s">
        <v>27</v>
      </c>
      <c r="AG1964" s="1" t="s">
        <v>28</v>
      </c>
      <c r="AH1964" s="5" t="s">
        <v>45</v>
      </c>
    </row>
    <row r="1965" spans="10:34" ht="15.75" thickBot="1" x14ac:dyDescent="0.3">
      <c r="J1965" s="2">
        <v>2400</v>
      </c>
      <c r="K1965" s="2" t="s">
        <v>37</v>
      </c>
      <c r="L1965" s="2" t="s">
        <v>34</v>
      </c>
      <c r="M1965" s="2" t="s">
        <v>33</v>
      </c>
      <c r="N1965" s="2" t="s">
        <v>46</v>
      </c>
      <c r="O1965" s="2" t="s">
        <v>30</v>
      </c>
      <c r="P1965" s="2" t="s">
        <v>24</v>
      </c>
      <c r="Q1965" s="2" t="s">
        <v>57</v>
      </c>
      <c r="R1965" s="2"/>
      <c r="S1965" s="2"/>
      <c r="T1965" s="2"/>
      <c r="U1965" s="2"/>
      <c r="V1965" s="2"/>
      <c r="W1965" s="2"/>
      <c r="X1965" s="2"/>
      <c r="Y1965" s="2"/>
      <c r="Z1965" s="2"/>
      <c r="AB1965" s="17">
        <v>2400</v>
      </c>
      <c r="AC1965" s="1" t="s">
        <v>37</v>
      </c>
      <c r="AD1965" s="1" t="s">
        <v>34</v>
      </c>
      <c r="AE1965" s="1" t="s">
        <v>30</v>
      </c>
      <c r="AF1965" s="1" t="s">
        <v>33</v>
      </c>
      <c r="AG1965" s="1" t="s">
        <v>24</v>
      </c>
      <c r="AH1965" s="5" t="s">
        <v>46</v>
      </c>
    </row>
    <row r="1966" spans="10:34" ht="15.75" thickBot="1" x14ac:dyDescent="0.3">
      <c r="J1966" s="2">
        <v>2402</v>
      </c>
      <c r="K1966" s="2" t="s">
        <v>38</v>
      </c>
      <c r="L1966" s="2" t="s">
        <v>20</v>
      </c>
      <c r="M1966" s="2" t="s">
        <v>22</v>
      </c>
      <c r="N1966" s="2" t="s">
        <v>45</v>
      </c>
      <c r="O1966" s="2" t="s">
        <v>30</v>
      </c>
      <c r="P1966" s="2" t="s">
        <v>24</v>
      </c>
      <c r="Q1966" s="2" t="s">
        <v>57</v>
      </c>
      <c r="R1966" s="2"/>
      <c r="S1966" s="2"/>
      <c r="T1966" s="2"/>
      <c r="U1966" s="2"/>
      <c r="V1966" s="2"/>
      <c r="W1966" s="2"/>
      <c r="X1966" s="2"/>
      <c r="Y1966" s="2"/>
      <c r="Z1966" s="2"/>
      <c r="AB1966" s="17">
        <v>2402</v>
      </c>
      <c r="AC1966" s="1" t="s">
        <v>38</v>
      </c>
      <c r="AD1966" s="1" t="s">
        <v>20</v>
      </c>
      <c r="AE1966" s="1" t="s">
        <v>30</v>
      </c>
      <c r="AF1966" s="1" t="s">
        <v>22</v>
      </c>
      <c r="AG1966" s="1" t="s">
        <v>24</v>
      </c>
      <c r="AH1966" s="5" t="s">
        <v>45</v>
      </c>
    </row>
    <row r="1967" spans="10:34" ht="15.75" thickBot="1" x14ac:dyDescent="0.3">
      <c r="J1967" s="2">
        <v>2403</v>
      </c>
      <c r="K1967" s="2" t="s">
        <v>37</v>
      </c>
      <c r="L1967" s="2" t="s">
        <v>20</v>
      </c>
      <c r="M1967" s="2" t="s">
        <v>22</v>
      </c>
      <c r="N1967" s="2" t="s">
        <v>45</v>
      </c>
      <c r="O1967" s="2" t="s">
        <v>21</v>
      </c>
      <c r="P1967" s="2" t="s">
        <v>23</v>
      </c>
      <c r="Q1967" s="2" t="s">
        <v>65</v>
      </c>
      <c r="R1967" s="2"/>
      <c r="S1967" s="2"/>
      <c r="T1967" s="2"/>
      <c r="U1967" s="2"/>
      <c r="V1967" s="2"/>
      <c r="W1967" s="2"/>
      <c r="X1967" s="2"/>
      <c r="Y1967" s="2"/>
      <c r="Z1967" s="2"/>
      <c r="AB1967" s="17">
        <v>2403</v>
      </c>
      <c r="AC1967" s="1" t="s">
        <v>37</v>
      </c>
      <c r="AD1967" s="1" t="s">
        <v>20</v>
      </c>
      <c r="AE1967" s="1" t="s">
        <v>21</v>
      </c>
      <c r="AF1967" s="1" t="s">
        <v>22</v>
      </c>
      <c r="AG1967" s="1" t="s">
        <v>23</v>
      </c>
      <c r="AH1967" s="5" t="s">
        <v>45</v>
      </c>
    </row>
    <row r="1968" spans="10:34" ht="15.75" thickBot="1" x14ac:dyDescent="0.3">
      <c r="J1968" s="2">
        <v>2404</v>
      </c>
      <c r="K1968" s="2" t="s">
        <v>37</v>
      </c>
      <c r="L1968" s="2" t="s">
        <v>34</v>
      </c>
      <c r="M1968" s="2" t="s">
        <v>29</v>
      </c>
      <c r="N1968" s="2" t="s">
        <v>45</v>
      </c>
      <c r="O1968" s="2" t="s">
        <v>21</v>
      </c>
      <c r="P1968" s="2" t="s">
        <v>24</v>
      </c>
      <c r="Q1968" s="2" t="s">
        <v>54</v>
      </c>
      <c r="R1968" s="2"/>
      <c r="S1968" s="2"/>
      <c r="T1968" s="2"/>
      <c r="U1968" s="2"/>
      <c r="V1968" s="2"/>
      <c r="W1968" s="2"/>
      <c r="X1968" s="2"/>
      <c r="Y1968" s="2"/>
      <c r="Z1968" s="2"/>
      <c r="AB1968" s="17">
        <v>2404</v>
      </c>
      <c r="AC1968" s="1" t="s">
        <v>37</v>
      </c>
      <c r="AD1968" s="1" t="s">
        <v>34</v>
      </c>
      <c r="AE1968" s="1" t="s">
        <v>21</v>
      </c>
      <c r="AF1968" s="1" t="s">
        <v>29</v>
      </c>
      <c r="AG1968" s="1" t="s">
        <v>24</v>
      </c>
      <c r="AH1968" s="5" t="s">
        <v>45</v>
      </c>
    </row>
    <row r="1969" spans="10:34" ht="15.75" thickBot="1" x14ac:dyDescent="0.3">
      <c r="J1969" s="2">
        <v>2407</v>
      </c>
      <c r="K1969" s="2" t="s">
        <v>38</v>
      </c>
      <c r="L1969" s="2" t="s">
        <v>20</v>
      </c>
      <c r="M1969" s="2" t="s">
        <v>22</v>
      </c>
      <c r="N1969" s="2" t="s">
        <v>45</v>
      </c>
      <c r="O1969" s="2" t="s">
        <v>30</v>
      </c>
      <c r="P1969" s="2" t="s">
        <v>28</v>
      </c>
      <c r="Q1969" s="2" t="s">
        <v>60</v>
      </c>
      <c r="R1969" s="2"/>
      <c r="S1969" s="2"/>
      <c r="T1969" s="2"/>
      <c r="U1969" s="2"/>
      <c r="V1969" s="2"/>
      <c r="W1969" s="2"/>
      <c r="X1969" s="2"/>
      <c r="Y1969" s="2"/>
      <c r="Z1969" s="2"/>
      <c r="AB1969" s="17">
        <v>2407</v>
      </c>
      <c r="AC1969" s="1" t="s">
        <v>38</v>
      </c>
      <c r="AD1969" s="1" t="s">
        <v>20</v>
      </c>
      <c r="AE1969" s="1" t="s">
        <v>30</v>
      </c>
      <c r="AF1969" s="1" t="s">
        <v>22</v>
      </c>
      <c r="AG1969" s="1" t="s">
        <v>28</v>
      </c>
      <c r="AH1969" s="5" t="s">
        <v>45</v>
      </c>
    </row>
    <row r="1970" spans="10:34" ht="15.75" thickBot="1" x14ac:dyDescent="0.3">
      <c r="J1970" s="2">
        <v>2408</v>
      </c>
      <c r="K1970" s="2" t="s">
        <v>38</v>
      </c>
      <c r="L1970" s="2" t="s">
        <v>20</v>
      </c>
      <c r="M1970" s="2" t="s">
        <v>25</v>
      </c>
      <c r="N1970" s="2" t="s">
        <v>45</v>
      </c>
      <c r="O1970" s="2" t="s">
        <v>21</v>
      </c>
      <c r="P1970" s="2" t="s">
        <v>24</v>
      </c>
      <c r="Q1970" s="2" t="s">
        <v>57</v>
      </c>
      <c r="R1970" s="2"/>
      <c r="S1970" s="2"/>
      <c r="T1970" s="2"/>
      <c r="U1970" s="2"/>
      <c r="V1970" s="2"/>
      <c r="W1970" s="2"/>
      <c r="X1970" s="2"/>
      <c r="Y1970" s="2"/>
      <c r="Z1970" s="2"/>
      <c r="AB1970" s="17">
        <v>2408</v>
      </c>
      <c r="AC1970" s="1" t="s">
        <v>38</v>
      </c>
      <c r="AD1970" s="1" t="s">
        <v>20</v>
      </c>
      <c r="AE1970" s="1" t="s">
        <v>21</v>
      </c>
      <c r="AF1970" s="1" t="s">
        <v>25</v>
      </c>
      <c r="AG1970" s="1" t="s">
        <v>24</v>
      </c>
      <c r="AH1970" s="5" t="s">
        <v>45</v>
      </c>
    </row>
    <row r="1971" spans="10:34" ht="15.75" thickBot="1" x14ac:dyDescent="0.3">
      <c r="J1971" s="2">
        <v>2409</v>
      </c>
      <c r="K1971" s="2" t="s">
        <v>36</v>
      </c>
      <c r="L1971" s="2" t="s">
        <v>20</v>
      </c>
      <c r="M1971" s="2" t="s">
        <v>25</v>
      </c>
      <c r="N1971" s="2" t="s">
        <v>45</v>
      </c>
      <c r="O1971" s="2" t="s">
        <v>21</v>
      </c>
      <c r="P1971" s="2" t="s">
        <v>24</v>
      </c>
      <c r="Q1971" s="2" t="s">
        <v>65</v>
      </c>
      <c r="R1971" s="2"/>
      <c r="S1971" s="2"/>
      <c r="T1971" s="2"/>
      <c r="U1971" s="2"/>
      <c r="V1971" s="2"/>
      <c r="W1971" s="2"/>
      <c r="X1971" s="2"/>
      <c r="Y1971" s="2"/>
      <c r="Z1971" s="2"/>
      <c r="AB1971" s="17">
        <v>2409</v>
      </c>
      <c r="AC1971" s="1" t="s">
        <v>36</v>
      </c>
      <c r="AD1971" s="1" t="s">
        <v>20</v>
      </c>
      <c r="AE1971" s="1" t="s">
        <v>21</v>
      </c>
      <c r="AF1971" s="1" t="s">
        <v>25</v>
      </c>
      <c r="AG1971" s="1" t="s">
        <v>24</v>
      </c>
      <c r="AH1971" s="5" t="s">
        <v>45</v>
      </c>
    </row>
    <row r="1972" spans="10:34" ht="15.75" thickBot="1" x14ac:dyDescent="0.3">
      <c r="J1972" s="2">
        <v>2410</v>
      </c>
      <c r="K1972" s="2" t="s">
        <v>37</v>
      </c>
      <c r="L1972" s="2" t="s">
        <v>20</v>
      </c>
      <c r="M1972" s="2" t="s">
        <v>27</v>
      </c>
      <c r="N1972" s="2" t="s">
        <v>47</v>
      </c>
      <c r="O1972" s="2" t="s">
        <v>30</v>
      </c>
      <c r="P1972" s="2" t="s">
        <v>24</v>
      </c>
      <c r="Q1972" s="2" t="s">
        <v>65</v>
      </c>
      <c r="R1972" s="2"/>
      <c r="S1972" s="2"/>
      <c r="T1972" s="2"/>
      <c r="U1972" s="2"/>
      <c r="V1972" s="2"/>
      <c r="W1972" s="2"/>
      <c r="X1972" s="2"/>
      <c r="Y1972" s="2"/>
      <c r="Z1972" s="2"/>
      <c r="AB1972" s="17">
        <v>2410</v>
      </c>
      <c r="AC1972" s="1" t="s">
        <v>37</v>
      </c>
      <c r="AD1972" s="1" t="s">
        <v>20</v>
      </c>
      <c r="AE1972" s="1" t="s">
        <v>30</v>
      </c>
      <c r="AF1972" s="1" t="s">
        <v>27</v>
      </c>
      <c r="AG1972" s="1" t="s">
        <v>24</v>
      </c>
      <c r="AH1972" s="5" t="s">
        <v>47</v>
      </c>
    </row>
    <row r="1973" spans="10:34" ht="15.75" thickBot="1" x14ac:dyDescent="0.3">
      <c r="J1973" s="2">
        <v>2411</v>
      </c>
      <c r="K1973" s="2" t="s">
        <v>37</v>
      </c>
      <c r="L1973" s="2" t="s">
        <v>34</v>
      </c>
      <c r="M1973" s="2" t="s">
        <v>22</v>
      </c>
      <c r="N1973" s="2" t="s">
        <v>45</v>
      </c>
      <c r="O1973" s="2" t="s">
        <v>21</v>
      </c>
      <c r="P1973" s="2" t="s">
        <v>28</v>
      </c>
      <c r="Q1973" s="2" t="s">
        <v>65</v>
      </c>
      <c r="R1973" s="2"/>
      <c r="S1973" s="2"/>
      <c r="T1973" s="2"/>
      <c r="U1973" s="2"/>
      <c r="V1973" s="2"/>
      <c r="W1973" s="2"/>
      <c r="X1973" s="2"/>
      <c r="Y1973" s="2"/>
      <c r="Z1973" s="2"/>
      <c r="AB1973" s="17">
        <v>2411</v>
      </c>
      <c r="AC1973" s="1" t="s">
        <v>37</v>
      </c>
      <c r="AD1973" s="1" t="s">
        <v>34</v>
      </c>
      <c r="AE1973" s="1" t="s">
        <v>21</v>
      </c>
      <c r="AF1973" s="1" t="s">
        <v>22</v>
      </c>
      <c r="AG1973" s="1" t="s">
        <v>28</v>
      </c>
      <c r="AH1973" s="5" t="s">
        <v>45</v>
      </c>
    </row>
    <row r="1974" spans="10:34" ht="15.75" thickBot="1" x14ac:dyDescent="0.3">
      <c r="J1974" s="2">
        <v>2412</v>
      </c>
      <c r="K1974" s="2" t="s">
        <v>36</v>
      </c>
      <c r="L1974" s="2" t="s">
        <v>20</v>
      </c>
      <c r="M1974" s="2" t="s">
        <v>27</v>
      </c>
      <c r="N1974" s="2" t="s">
        <v>46</v>
      </c>
      <c r="O1974" s="2" t="s">
        <v>21</v>
      </c>
      <c r="P1974" s="2" t="s">
        <v>23</v>
      </c>
      <c r="Q1974" s="2" t="s">
        <v>57</v>
      </c>
      <c r="R1974" s="2"/>
      <c r="S1974" s="2"/>
      <c r="T1974" s="2"/>
      <c r="U1974" s="2"/>
      <c r="V1974" s="2"/>
      <c r="W1974" s="2"/>
      <c r="X1974" s="2"/>
      <c r="Y1974" s="2"/>
      <c r="Z1974" s="2"/>
      <c r="AB1974" s="17">
        <v>2412</v>
      </c>
      <c r="AC1974" s="1" t="s">
        <v>36</v>
      </c>
      <c r="AD1974" s="1" t="s">
        <v>20</v>
      </c>
      <c r="AE1974" s="1" t="s">
        <v>21</v>
      </c>
      <c r="AF1974" s="1" t="s">
        <v>27</v>
      </c>
      <c r="AG1974" s="1" t="s">
        <v>23</v>
      </c>
      <c r="AH1974" s="5" t="s">
        <v>46</v>
      </c>
    </row>
    <row r="1975" spans="10:34" ht="15.75" thickBot="1" x14ac:dyDescent="0.3">
      <c r="J1975" s="2">
        <v>2413</v>
      </c>
      <c r="K1975" s="2" t="s">
        <v>38</v>
      </c>
      <c r="L1975" s="2" t="s">
        <v>34</v>
      </c>
      <c r="M1975" s="2" t="s">
        <v>27</v>
      </c>
      <c r="N1975" s="2" t="s">
        <v>47</v>
      </c>
      <c r="O1975" s="2" t="s">
        <v>30</v>
      </c>
      <c r="P1975" s="2" t="s">
        <v>28</v>
      </c>
      <c r="Q1975" s="2" t="s">
        <v>60</v>
      </c>
      <c r="R1975" s="2"/>
      <c r="S1975" s="2"/>
      <c r="T1975" s="2"/>
      <c r="U1975" s="2"/>
      <c r="V1975" s="2"/>
      <c r="W1975" s="2"/>
      <c r="X1975" s="2"/>
      <c r="Y1975" s="2"/>
      <c r="Z1975" s="2"/>
      <c r="AB1975" s="17">
        <v>2413</v>
      </c>
      <c r="AC1975" s="1" t="s">
        <v>38</v>
      </c>
      <c r="AD1975" s="1" t="s">
        <v>34</v>
      </c>
      <c r="AE1975" s="1" t="s">
        <v>30</v>
      </c>
      <c r="AF1975" s="1" t="s">
        <v>27</v>
      </c>
      <c r="AG1975" s="1" t="s">
        <v>28</v>
      </c>
      <c r="AH1975" s="5" t="s">
        <v>47</v>
      </c>
    </row>
    <row r="1976" spans="10:34" ht="15.75" thickBot="1" x14ac:dyDescent="0.3">
      <c r="J1976" s="2">
        <v>2415</v>
      </c>
      <c r="K1976" s="2" t="s">
        <v>37</v>
      </c>
      <c r="L1976" s="2" t="s">
        <v>34</v>
      </c>
      <c r="M1976" s="2" t="s">
        <v>27</v>
      </c>
      <c r="N1976" s="2" t="s">
        <v>45</v>
      </c>
      <c r="O1976" s="2" t="s">
        <v>21</v>
      </c>
      <c r="P1976" s="2" t="s">
        <v>24</v>
      </c>
      <c r="Q1976" s="2" t="s">
        <v>65</v>
      </c>
      <c r="R1976" s="2"/>
      <c r="S1976" s="2"/>
      <c r="T1976" s="2"/>
      <c r="U1976" s="2"/>
      <c r="V1976" s="2"/>
      <c r="W1976" s="2"/>
      <c r="X1976" s="2"/>
      <c r="Y1976" s="2"/>
      <c r="Z1976" s="2"/>
      <c r="AB1976" s="17">
        <v>2415</v>
      </c>
      <c r="AC1976" s="1" t="s">
        <v>37</v>
      </c>
      <c r="AD1976" s="1" t="s">
        <v>34</v>
      </c>
      <c r="AE1976" s="1" t="s">
        <v>21</v>
      </c>
      <c r="AF1976" s="1" t="s">
        <v>27</v>
      </c>
      <c r="AG1976" s="1" t="s">
        <v>24</v>
      </c>
      <c r="AH1976" s="5" t="s">
        <v>45</v>
      </c>
    </row>
    <row r="1977" spans="10:34" ht="15.75" thickBot="1" x14ac:dyDescent="0.3">
      <c r="J1977" s="2">
        <v>2416</v>
      </c>
      <c r="K1977" s="2" t="s">
        <v>37</v>
      </c>
      <c r="L1977" s="2" t="s">
        <v>34</v>
      </c>
      <c r="M1977" s="2" t="s">
        <v>25</v>
      </c>
      <c r="N1977" s="2" t="s">
        <v>45</v>
      </c>
      <c r="O1977" s="2" t="s">
        <v>21</v>
      </c>
      <c r="P1977" s="2" t="s">
        <v>23</v>
      </c>
      <c r="Q1977" s="2" t="s">
        <v>54</v>
      </c>
      <c r="R1977" s="2"/>
      <c r="S1977" s="2"/>
      <c r="T1977" s="2"/>
      <c r="U1977" s="2"/>
      <c r="V1977" s="2"/>
      <c r="W1977" s="2"/>
      <c r="X1977" s="2"/>
      <c r="Y1977" s="2"/>
      <c r="Z1977" s="2"/>
      <c r="AB1977" s="17">
        <v>2416</v>
      </c>
      <c r="AC1977" s="1" t="s">
        <v>37</v>
      </c>
      <c r="AD1977" s="1" t="s">
        <v>34</v>
      </c>
      <c r="AE1977" s="1" t="s">
        <v>21</v>
      </c>
      <c r="AF1977" s="1" t="s">
        <v>25</v>
      </c>
      <c r="AG1977" s="1" t="s">
        <v>23</v>
      </c>
      <c r="AH1977" s="5" t="s">
        <v>45</v>
      </c>
    </row>
    <row r="1978" spans="10:34" ht="15.75" thickBot="1" x14ac:dyDescent="0.3">
      <c r="J1978" s="2">
        <v>2418</v>
      </c>
      <c r="K1978" s="2" t="s">
        <v>37</v>
      </c>
      <c r="L1978" s="2" t="s">
        <v>20</v>
      </c>
      <c r="M1978" s="2" t="s">
        <v>33</v>
      </c>
      <c r="N1978" s="2" t="s">
        <v>47</v>
      </c>
      <c r="O1978" s="2" t="s">
        <v>30</v>
      </c>
      <c r="P1978" s="2" t="s">
        <v>24</v>
      </c>
      <c r="Q1978" s="2" t="s">
        <v>57</v>
      </c>
      <c r="R1978" s="2"/>
      <c r="S1978" s="2"/>
      <c r="T1978" s="2"/>
      <c r="U1978" s="2"/>
      <c r="V1978" s="2"/>
      <c r="W1978" s="2"/>
      <c r="X1978" s="2"/>
      <c r="Y1978" s="2"/>
      <c r="Z1978" s="2"/>
      <c r="AB1978" s="17">
        <v>2418</v>
      </c>
      <c r="AC1978" s="1" t="s">
        <v>37</v>
      </c>
      <c r="AD1978" s="1" t="s">
        <v>20</v>
      </c>
      <c r="AE1978" s="1" t="s">
        <v>30</v>
      </c>
      <c r="AF1978" s="1" t="s">
        <v>33</v>
      </c>
      <c r="AG1978" s="1" t="s">
        <v>24</v>
      </c>
      <c r="AH1978" s="5" t="s">
        <v>47</v>
      </c>
    </row>
    <row r="1979" spans="10:34" ht="15.75" thickBot="1" x14ac:dyDescent="0.3">
      <c r="J1979" s="2">
        <v>2419</v>
      </c>
      <c r="K1979" s="2" t="s">
        <v>37</v>
      </c>
      <c r="L1979" s="2" t="s">
        <v>34</v>
      </c>
      <c r="M1979" s="2" t="s">
        <v>33</v>
      </c>
      <c r="N1979" s="2" t="s">
        <v>46</v>
      </c>
      <c r="O1979" s="2" t="s">
        <v>21</v>
      </c>
      <c r="P1979" s="2" t="s">
        <v>28</v>
      </c>
      <c r="Q1979" s="2" t="s">
        <v>60</v>
      </c>
      <c r="R1979" s="2"/>
      <c r="S1979" s="2"/>
      <c r="T1979" s="2"/>
      <c r="U1979" s="2"/>
      <c r="V1979" s="2"/>
      <c r="W1979" s="2"/>
      <c r="X1979" s="2"/>
      <c r="Y1979" s="2"/>
      <c r="Z1979" s="2"/>
      <c r="AB1979" s="17">
        <v>2419</v>
      </c>
      <c r="AC1979" s="1" t="s">
        <v>37</v>
      </c>
      <c r="AD1979" s="1" t="s">
        <v>34</v>
      </c>
      <c r="AE1979" s="1" t="s">
        <v>21</v>
      </c>
      <c r="AF1979" s="1" t="s">
        <v>33</v>
      </c>
      <c r="AG1979" s="1" t="s">
        <v>28</v>
      </c>
      <c r="AH1979" s="5" t="s">
        <v>46</v>
      </c>
    </row>
    <row r="1980" spans="10:34" ht="15.75" thickBot="1" x14ac:dyDescent="0.3">
      <c r="J1980" s="2">
        <v>2420</v>
      </c>
      <c r="K1980" s="2" t="s">
        <v>37</v>
      </c>
      <c r="L1980" s="2" t="s">
        <v>20</v>
      </c>
      <c r="M1980" s="2" t="s">
        <v>22</v>
      </c>
      <c r="N1980" s="2" t="s">
        <v>46</v>
      </c>
      <c r="O1980" s="2" t="s">
        <v>21</v>
      </c>
      <c r="P1980" s="2" t="s">
        <v>28</v>
      </c>
      <c r="Q1980" s="2" t="s">
        <v>57</v>
      </c>
      <c r="R1980" s="2"/>
      <c r="S1980" s="2"/>
      <c r="T1980" s="2"/>
      <c r="U1980" s="2"/>
      <c r="V1980" s="2"/>
      <c r="W1980" s="2"/>
      <c r="X1980" s="2"/>
      <c r="Y1980" s="2"/>
      <c r="Z1980" s="2"/>
      <c r="AB1980" s="17">
        <v>2420</v>
      </c>
      <c r="AC1980" s="1" t="s">
        <v>37</v>
      </c>
      <c r="AD1980" s="1" t="s">
        <v>20</v>
      </c>
      <c r="AE1980" s="1" t="s">
        <v>21</v>
      </c>
      <c r="AF1980" s="1" t="s">
        <v>22</v>
      </c>
      <c r="AG1980" s="1" t="s">
        <v>28</v>
      </c>
      <c r="AH1980" s="5" t="s">
        <v>46</v>
      </c>
    </row>
    <row r="1981" spans="10:34" ht="15.75" thickBot="1" x14ac:dyDescent="0.3">
      <c r="J1981" s="2">
        <v>2421</v>
      </c>
      <c r="K1981" s="2" t="s">
        <v>38</v>
      </c>
      <c r="L1981" s="2" t="s">
        <v>20</v>
      </c>
      <c r="M1981" s="2" t="s">
        <v>25</v>
      </c>
      <c r="N1981" s="2" t="s">
        <v>47</v>
      </c>
      <c r="O1981" s="2" t="s">
        <v>30</v>
      </c>
      <c r="P1981" s="2" t="s">
        <v>23</v>
      </c>
      <c r="Q1981" s="2" t="s">
        <v>60</v>
      </c>
      <c r="R1981" s="2"/>
      <c r="S1981" s="2"/>
      <c r="T1981" s="2"/>
      <c r="U1981" s="2"/>
      <c r="V1981" s="2"/>
      <c r="W1981" s="2"/>
      <c r="X1981" s="2"/>
      <c r="Y1981" s="2"/>
      <c r="Z1981" s="2"/>
      <c r="AB1981" s="17">
        <v>2421</v>
      </c>
      <c r="AC1981" s="1" t="s">
        <v>38</v>
      </c>
      <c r="AD1981" s="1" t="s">
        <v>20</v>
      </c>
      <c r="AE1981" s="1" t="s">
        <v>30</v>
      </c>
      <c r="AF1981" s="1" t="s">
        <v>25</v>
      </c>
      <c r="AG1981" s="1" t="s">
        <v>23</v>
      </c>
      <c r="AH1981" s="5" t="s">
        <v>47</v>
      </c>
    </row>
    <row r="1982" spans="10:34" ht="15.75" thickBot="1" x14ac:dyDescent="0.3">
      <c r="J1982" s="2">
        <v>2422</v>
      </c>
      <c r="K1982" s="2" t="s">
        <v>37</v>
      </c>
      <c r="L1982" s="2" t="s">
        <v>20</v>
      </c>
      <c r="M1982" s="2" t="s">
        <v>32</v>
      </c>
      <c r="N1982" s="2" t="s">
        <v>45</v>
      </c>
      <c r="O1982" s="2" t="s">
        <v>21</v>
      </c>
      <c r="P1982" s="2" t="s">
        <v>28</v>
      </c>
      <c r="Q1982" s="2" t="s">
        <v>60</v>
      </c>
      <c r="R1982" s="2"/>
      <c r="S1982" s="2"/>
      <c r="T1982" s="2"/>
      <c r="U1982" s="2"/>
      <c r="V1982" s="2"/>
      <c r="W1982" s="2"/>
      <c r="X1982" s="2"/>
      <c r="Y1982" s="2"/>
      <c r="Z1982" s="2"/>
      <c r="AB1982" s="17">
        <v>2422</v>
      </c>
      <c r="AC1982" s="1" t="s">
        <v>37</v>
      </c>
      <c r="AD1982" s="1" t="s">
        <v>20</v>
      </c>
      <c r="AE1982" s="1" t="s">
        <v>21</v>
      </c>
      <c r="AF1982" s="1" t="s">
        <v>32</v>
      </c>
      <c r="AG1982" s="1" t="s">
        <v>28</v>
      </c>
      <c r="AH1982" s="5" t="s">
        <v>45</v>
      </c>
    </row>
    <row r="1983" spans="10:34" ht="15.75" thickBot="1" x14ac:dyDescent="0.3">
      <c r="J1983" s="2">
        <v>2423</v>
      </c>
      <c r="K1983" s="2" t="s">
        <v>36</v>
      </c>
      <c r="L1983" s="2" t="s">
        <v>34</v>
      </c>
      <c r="M1983" s="2" t="s">
        <v>26</v>
      </c>
      <c r="N1983" s="2" t="s">
        <v>47</v>
      </c>
      <c r="O1983" s="2" t="s">
        <v>30</v>
      </c>
      <c r="P1983" s="2" t="s">
        <v>24</v>
      </c>
      <c r="Q1983" s="2" t="s">
        <v>60</v>
      </c>
      <c r="R1983" s="2"/>
      <c r="S1983" s="2"/>
      <c r="T1983" s="2"/>
      <c r="U1983" s="2"/>
      <c r="V1983" s="2"/>
      <c r="W1983" s="2"/>
      <c r="X1983" s="2"/>
      <c r="Y1983" s="2"/>
      <c r="Z1983" s="2"/>
      <c r="AB1983" s="17">
        <v>2423</v>
      </c>
      <c r="AC1983" s="1" t="s">
        <v>36</v>
      </c>
      <c r="AD1983" s="1" t="s">
        <v>34</v>
      </c>
      <c r="AE1983" s="1" t="s">
        <v>30</v>
      </c>
      <c r="AF1983" s="1" t="s">
        <v>26</v>
      </c>
      <c r="AG1983" s="1" t="s">
        <v>24</v>
      </c>
      <c r="AH1983" s="5" t="s">
        <v>47</v>
      </c>
    </row>
    <row r="1984" spans="10:34" ht="15.75" thickBot="1" x14ac:dyDescent="0.3">
      <c r="J1984" s="2">
        <v>2429</v>
      </c>
      <c r="K1984" s="2" t="s">
        <v>36</v>
      </c>
      <c r="L1984" s="2" t="s">
        <v>20</v>
      </c>
      <c r="M1984" s="2" t="s">
        <v>27</v>
      </c>
      <c r="N1984" s="2" t="s">
        <v>45</v>
      </c>
      <c r="O1984" s="2" t="s">
        <v>30</v>
      </c>
      <c r="P1984" s="2" t="s">
        <v>24</v>
      </c>
      <c r="Q1984" s="2" t="s">
        <v>65</v>
      </c>
      <c r="R1984" s="2"/>
      <c r="S1984" s="2"/>
      <c r="T1984" s="2"/>
      <c r="U1984" s="2"/>
      <c r="V1984" s="2"/>
      <c r="W1984" s="2"/>
      <c r="X1984" s="2"/>
      <c r="Y1984" s="2"/>
      <c r="Z1984" s="2"/>
      <c r="AB1984" s="17">
        <v>2429</v>
      </c>
      <c r="AC1984" s="1" t="s">
        <v>36</v>
      </c>
      <c r="AD1984" s="1" t="s">
        <v>20</v>
      </c>
      <c r="AE1984" s="1" t="s">
        <v>30</v>
      </c>
      <c r="AF1984" s="1" t="s">
        <v>27</v>
      </c>
      <c r="AG1984" s="1" t="s">
        <v>24</v>
      </c>
      <c r="AH1984" s="5" t="s">
        <v>45</v>
      </c>
    </row>
    <row r="1985" spans="10:34" ht="15.75" thickBot="1" x14ac:dyDescent="0.3">
      <c r="J1985" s="2">
        <v>2431</v>
      </c>
      <c r="K1985" s="2" t="s">
        <v>19</v>
      </c>
      <c r="L1985" s="2" t="s">
        <v>34</v>
      </c>
      <c r="M1985" s="2" t="s">
        <v>22</v>
      </c>
      <c r="N1985" s="2" t="s">
        <v>46</v>
      </c>
      <c r="O1985" s="2" t="s">
        <v>30</v>
      </c>
      <c r="P1985" s="2" t="s">
        <v>24</v>
      </c>
      <c r="Q1985" s="2" t="s">
        <v>60</v>
      </c>
      <c r="R1985" s="2"/>
      <c r="S1985" s="2"/>
      <c r="T1985" s="2"/>
      <c r="U1985" s="2"/>
      <c r="V1985" s="2"/>
      <c r="W1985" s="2"/>
      <c r="X1985" s="2"/>
      <c r="Y1985" s="2"/>
      <c r="Z1985" s="2"/>
      <c r="AB1985" s="17">
        <v>2431</v>
      </c>
      <c r="AC1985" s="1" t="s">
        <v>19</v>
      </c>
      <c r="AD1985" s="1" t="s">
        <v>34</v>
      </c>
      <c r="AE1985" s="1" t="s">
        <v>30</v>
      </c>
      <c r="AF1985" s="1" t="s">
        <v>22</v>
      </c>
      <c r="AG1985" s="1" t="s">
        <v>24</v>
      </c>
      <c r="AH1985" s="5" t="s">
        <v>46</v>
      </c>
    </row>
    <row r="1986" spans="10:34" ht="15.75" thickBot="1" x14ac:dyDescent="0.3">
      <c r="J1986" s="2">
        <v>2432</v>
      </c>
      <c r="K1986" s="2" t="s">
        <v>36</v>
      </c>
      <c r="L1986" s="2" t="s">
        <v>20</v>
      </c>
      <c r="M1986" s="2" t="s">
        <v>27</v>
      </c>
      <c r="N1986" s="2" t="s">
        <v>45</v>
      </c>
      <c r="O1986" s="2" t="s">
        <v>30</v>
      </c>
      <c r="P1986" s="2" t="s">
        <v>23</v>
      </c>
      <c r="Q1986" s="2" t="s">
        <v>54</v>
      </c>
      <c r="R1986" s="2"/>
      <c r="S1986" s="2"/>
      <c r="T1986" s="2"/>
      <c r="U1986" s="2"/>
      <c r="V1986" s="2"/>
      <c r="W1986" s="2"/>
      <c r="X1986" s="2"/>
      <c r="Y1986" s="2"/>
      <c r="Z1986" s="2"/>
      <c r="AB1986" s="17">
        <v>2432</v>
      </c>
      <c r="AC1986" s="1" t="s">
        <v>36</v>
      </c>
      <c r="AD1986" s="1" t="s">
        <v>20</v>
      </c>
      <c r="AE1986" s="1" t="s">
        <v>30</v>
      </c>
      <c r="AF1986" s="1" t="s">
        <v>27</v>
      </c>
      <c r="AG1986" s="1" t="s">
        <v>23</v>
      </c>
      <c r="AH1986" s="5" t="s">
        <v>45</v>
      </c>
    </row>
    <row r="1987" spans="10:34" ht="15.75" thickBot="1" x14ac:dyDescent="0.3">
      <c r="J1987" s="2">
        <v>2435</v>
      </c>
      <c r="K1987" s="2" t="s">
        <v>37</v>
      </c>
      <c r="L1987" s="2" t="s">
        <v>20</v>
      </c>
      <c r="M1987" s="2" t="s">
        <v>27</v>
      </c>
      <c r="N1987" s="2" t="s">
        <v>46</v>
      </c>
      <c r="O1987" s="2" t="s">
        <v>21</v>
      </c>
      <c r="P1987" s="2" t="s">
        <v>24</v>
      </c>
      <c r="Q1987" s="2" t="s">
        <v>54</v>
      </c>
      <c r="R1987" s="2"/>
      <c r="S1987" s="2"/>
      <c r="T1987" s="2"/>
      <c r="U1987" s="2"/>
      <c r="V1987" s="2"/>
      <c r="W1987" s="2"/>
      <c r="X1987" s="2"/>
      <c r="Y1987" s="2"/>
      <c r="Z1987" s="2"/>
      <c r="AB1987" s="17">
        <v>2435</v>
      </c>
      <c r="AC1987" s="1" t="s">
        <v>37</v>
      </c>
      <c r="AD1987" s="1" t="s">
        <v>20</v>
      </c>
      <c r="AE1987" s="1" t="s">
        <v>21</v>
      </c>
      <c r="AF1987" s="1" t="s">
        <v>27</v>
      </c>
      <c r="AG1987" s="1" t="s">
        <v>24</v>
      </c>
      <c r="AH1987" s="5" t="s">
        <v>46</v>
      </c>
    </row>
    <row r="1988" spans="10:34" ht="15.75" thickBot="1" x14ac:dyDescent="0.3">
      <c r="J1988" s="2">
        <v>2436</v>
      </c>
      <c r="K1988" s="2" t="s">
        <v>36</v>
      </c>
      <c r="L1988" s="2" t="s">
        <v>34</v>
      </c>
      <c r="M1988" s="2" t="s">
        <v>26</v>
      </c>
      <c r="N1988" s="2" t="s">
        <v>45</v>
      </c>
      <c r="O1988" s="2" t="s">
        <v>21</v>
      </c>
      <c r="P1988" s="2" t="s">
        <v>24</v>
      </c>
      <c r="Q1988" s="2" t="s">
        <v>57</v>
      </c>
      <c r="R1988" s="2"/>
      <c r="S1988" s="2"/>
      <c r="T1988" s="2"/>
      <c r="U1988" s="2"/>
      <c r="V1988" s="2"/>
      <c r="W1988" s="2"/>
      <c r="X1988" s="2"/>
      <c r="Y1988" s="2"/>
      <c r="Z1988" s="2"/>
      <c r="AB1988" s="17">
        <v>2436</v>
      </c>
      <c r="AC1988" s="1" t="s">
        <v>36</v>
      </c>
      <c r="AD1988" s="1" t="s">
        <v>34</v>
      </c>
      <c r="AE1988" s="1" t="s">
        <v>21</v>
      </c>
      <c r="AF1988" s="1" t="s">
        <v>26</v>
      </c>
      <c r="AG1988" s="1" t="s">
        <v>24</v>
      </c>
      <c r="AH1988" s="5" t="s">
        <v>45</v>
      </c>
    </row>
    <row r="1989" spans="10:34" ht="15.75" thickBot="1" x14ac:dyDescent="0.3">
      <c r="J1989" s="2">
        <v>2437</v>
      </c>
      <c r="K1989" s="2" t="s">
        <v>37</v>
      </c>
      <c r="L1989" s="2" t="s">
        <v>20</v>
      </c>
      <c r="M1989" s="2" t="s">
        <v>22</v>
      </c>
      <c r="N1989" s="2" t="s">
        <v>47</v>
      </c>
      <c r="O1989" s="2" t="s">
        <v>30</v>
      </c>
      <c r="P1989" s="2" t="s">
        <v>24</v>
      </c>
      <c r="Q1989" s="2" t="s">
        <v>65</v>
      </c>
      <c r="R1989" s="2"/>
      <c r="S1989" s="2"/>
      <c r="T1989" s="2"/>
      <c r="U1989" s="2"/>
      <c r="V1989" s="2"/>
      <c r="W1989" s="2"/>
      <c r="X1989" s="2"/>
      <c r="Y1989" s="2"/>
      <c r="Z1989" s="2"/>
      <c r="AB1989" s="17">
        <v>2437</v>
      </c>
      <c r="AC1989" s="1" t="s">
        <v>37</v>
      </c>
      <c r="AD1989" s="1" t="s">
        <v>20</v>
      </c>
      <c r="AE1989" s="1" t="s">
        <v>30</v>
      </c>
      <c r="AF1989" s="1" t="s">
        <v>22</v>
      </c>
      <c r="AG1989" s="1" t="s">
        <v>24</v>
      </c>
      <c r="AH1989" s="5" t="s">
        <v>47</v>
      </c>
    </row>
    <row r="1990" spans="10:34" ht="15.75" thickBot="1" x14ac:dyDescent="0.3">
      <c r="J1990" s="2">
        <v>2438</v>
      </c>
      <c r="K1990" s="2" t="s">
        <v>36</v>
      </c>
      <c r="L1990" s="2" t="s">
        <v>20</v>
      </c>
      <c r="M1990" s="2" t="s">
        <v>27</v>
      </c>
      <c r="N1990" s="2" t="s">
        <v>45</v>
      </c>
      <c r="O1990" s="2" t="s">
        <v>30</v>
      </c>
      <c r="P1990" s="2" t="s">
        <v>24</v>
      </c>
      <c r="Q1990" s="2" t="s">
        <v>65</v>
      </c>
      <c r="R1990" s="2"/>
      <c r="S1990" s="2"/>
      <c r="T1990" s="2"/>
      <c r="U1990" s="2"/>
      <c r="V1990" s="2"/>
      <c r="W1990" s="2"/>
      <c r="X1990" s="2"/>
      <c r="Y1990" s="2"/>
      <c r="Z1990" s="2"/>
      <c r="AB1990" s="17">
        <v>2438</v>
      </c>
      <c r="AC1990" s="1" t="s">
        <v>36</v>
      </c>
      <c r="AD1990" s="1" t="s">
        <v>20</v>
      </c>
      <c r="AE1990" s="1" t="s">
        <v>30</v>
      </c>
      <c r="AF1990" s="1" t="s">
        <v>27</v>
      </c>
      <c r="AG1990" s="1" t="s">
        <v>24</v>
      </c>
      <c r="AH1990" s="5" t="s">
        <v>45</v>
      </c>
    </row>
    <row r="1991" spans="10:34" ht="15.75" thickBot="1" x14ac:dyDescent="0.3">
      <c r="J1991" s="2">
        <v>2439</v>
      </c>
      <c r="K1991" s="2" t="s">
        <v>37</v>
      </c>
      <c r="L1991" s="2" t="s">
        <v>20</v>
      </c>
      <c r="M1991" s="2" t="s">
        <v>27</v>
      </c>
      <c r="N1991" s="2" t="s">
        <v>46</v>
      </c>
      <c r="O1991" s="2" t="s">
        <v>21</v>
      </c>
      <c r="P1991" s="2" t="s">
        <v>23</v>
      </c>
      <c r="Q1991" s="2" t="s">
        <v>57</v>
      </c>
      <c r="R1991" s="2"/>
      <c r="S1991" s="2"/>
      <c r="T1991" s="2"/>
      <c r="U1991" s="2"/>
      <c r="V1991" s="2"/>
      <c r="W1991" s="2"/>
      <c r="X1991" s="2"/>
      <c r="Y1991" s="2"/>
      <c r="Z1991" s="2"/>
      <c r="AB1991" s="17">
        <v>2439</v>
      </c>
      <c r="AC1991" s="1" t="s">
        <v>37</v>
      </c>
      <c r="AD1991" s="1" t="s">
        <v>20</v>
      </c>
      <c r="AE1991" s="1" t="s">
        <v>21</v>
      </c>
      <c r="AF1991" s="1" t="s">
        <v>27</v>
      </c>
      <c r="AG1991" s="1" t="s">
        <v>23</v>
      </c>
      <c r="AH1991" s="5" t="s">
        <v>46</v>
      </c>
    </row>
    <row r="1992" spans="10:34" ht="15.75" thickBot="1" x14ac:dyDescent="0.3">
      <c r="J1992" s="2">
        <v>2440</v>
      </c>
      <c r="K1992" s="2" t="s">
        <v>38</v>
      </c>
      <c r="L1992" s="2" t="s">
        <v>20</v>
      </c>
      <c r="M1992" s="2" t="s">
        <v>27</v>
      </c>
      <c r="N1992" s="2" t="s">
        <v>45</v>
      </c>
      <c r="O1992" s="2" t="s">
        <v>21</v>
      </c>
      <c r="P1992" s="2" t="s">
        <v>23</v>
      </c>
      <c r="Q1992" s="2" t="s">
        <v>60</v>
      </c>
      <c r="R1992" s="2"/>
      <c r="S1992" s="2"/>
      <c r="T1992" s="2"/>
      <c r="U1992" s="2"/>
      <c r="V1992" s="2"/>
      <c r="W1992" s="2"/>
      <c r="X1992" s="2"/>
      <c r="Y1992" s="2"/>
      <c r="Z1992" s="2"/>
      <c r="AB1992" s="17">
        <v>2440</v>
      </c>
      <c r="AC1992" s="1" t="s">
        <v>38</v>
      </c>
      <c r="AD1992" s="1" t="s">
        <v>20</v>
      </c>
      <c r="AE1992" s="1" t="s">
        <v>21</v>
      </c>
      <c r="AF1992" s="1" t="s">
        <v>27</v>
      </c>
      <c r="AG1992" s="1" t="s">
        <v>23</v>
      </c>
      <c r="AH1992" s="5" t="s">
        <v>45</v>
      </c>
    </row>
    <row r="1993" spans="10:34" ht="15.75" thickBot="1" x14ac:dyDescent="0.3">
      <c r="J1993" s="2">
        <v>2441</v>
      </c>
      <c r="K1993" s="2" t="s">
        <v>38</v>
      </c>
      <c r="L1993" s="2" t="s">
        <v>20</v>
      </c>
      <c r="M1993" s="2" t="s">
        <v>33</v>
      </c>
      <c r="N1993" s="2" t="s">
        <v>46</v>
      </c>
      <c r="O1993" s="2" t="s">
        <v>30</v>
      </c>
      <c r="P1993" s="2" t="s">
        <v>28</v>
      </c>
      <c r="Q1993" s="2" t="s">
        <v>60</v>
      </c>
      <c r="R1993" s="2"/>
      <c r="S1993" s="2"/>
      <c r="T1993" s="2"/>
      <c r="U1993" s="2"/>
      <c r="V1993" s="2"/>
      <c r="W1993" s="2"/>
      <c r="X1993" s="2"/>
      <c r="Y1993" s="2"/>
      <c r="Z1993" s="2"/>
      <c r="AB1993" s="17">
        <v>2441</v>
      </c>
      <c r="AC1993" s="1" t="s">
        <v>38</v>
      </c>
      <c r="AD1993" s="1" t="s">
        <v>20</v>
      </c>
      <c r="AE1993" s="1" t="s">
        <v>30</v>
      </c>
      <c r="AF1993" s="1" t="s">
        <v>33</v>
      </c>
      <c r="AG1993" s="1" t="s">
        <v>28</v>
      </c>
      <c r="AH1993" s="5" t="s">
        <v>46</v>
      </c>
    </row>
    <row r="1994" spans="10:34" ht="15.75" thickBot="1" x14ac:dyDescent="0.3">
      <c r="J1994" s="2">
        <v>2442</v>
      </c>
      <c r="K1994" s="2" t="s">
        <v>38</v>
      </c>
      <c r="L1994" s="2" t="s">
        <v>34</v>
      </c>
      <c r="M1994" s="2" t="s">
        <v>25</v>
      </c>
      <c r="N1994" s="2" t="s">
        <v>45</v>
      </c>
      <c r="O1994" s="2" t="s">
        <v>30</v>
      </c>
      <c r="P1994" s="2" t="s">
        <v>23</v>
      </c>
      <c r="Q1994" s="2" t="s">
        <v>60</v>
      </c>
      <c r="R1994" s="2"/>
      <c r="S1994" s="2"/>
      <c r="T1994" s="2"/>
      <c r="U1994" s="2"/>
      <c r="V1994" s="2"/>
      <c r="W1994" s="2"/>
      <c r="X1994" s="2"/>
      <c r="Y1994" s="2"/>
      <c r="Z1994" s="2"/>
      <c r="AB1994" s="17">
        <v>2442</v>
      </c>
      <c r="AC1994" s="1" t="s">
        <v>38</v>
      </c>
      <c r="AD1994" s="1" t="s">
        <v>34</v>
      </c>
      <c r="AE1994" s="1" t="s">
        <v>30</v>
      </c>
      <c r="AF1994" s="1" t="s">
        <v>25</v>
      </c>
      <c r="AG1994" s="1" t="s">
        <v>23</v>
      </c>
      <c r="AH1994" s="5" t="s">
        <v>45</v>
      </c>
    </row>
    <row r="1995" spans="10:34" ht="15.75" thickBot="1" x14ac:dyDescent="0.3">
      <c r="J1995" s="2">
        <v>2443</v>
      </c>
      <c r="K1995" s="2" t="s">
        <v>36</v>
      </c>
      <c r="L1995" s="2" t="s">
        <v>34</v>
      </c>
      <c r="M1995" s="2" t="s">
        <v>33</v>
      </c>
      <c r="N1995" s="2" t="s">
        <v>45</v>
      </c>
      <c r="O1995" s="2" t="s">
        <v>21</v>
      </c>
      <c r="P1995" s="2" t="s">
        <v>28</v>
      </c>
      <c r="Q1995" s="2" t="s">
        <v>57</v>
      </c>
      <c r="R1995" s="2"/>
      <c r="S1995" s="2"/>
      <c r="T1995" s="2"/>
      <c r="U1995" s="2"/>
      <c r="V1995" s="2"/>
      <c r="W1995" s="2"/>
      <c r="X1995" s="2"/>
      <c r="Y1995" s="2"/>
      <c r="Z1995" s="2"/>
      <c r="AB1995" s="17">
        <v>2443</v>
      </c>
      <c r="AC1995" s="1" t="s">
        <v>36</v>
      </c>
      <c r="AD1995" s="1" t="s">
        <v>34</v>
      </c>
      <c r="AE1995" s="1" t="s">
        <v>21</v>
      </c>
      <c r="AF1995" s="1" t="s">
        <v>33</v>
      </c>
      <c r="AG1995" s="1" t="s">
        <v>28</v>
      </c>
      <c r="AH1995" s="5" t="s">
        <v>45</v>
      </c>
    </row>
    <row r="1996" spans="10:34" ht="15.75" thickBot="1" x14ac:dyDescent="0.3">
      <c r="J1996" s="2">
        <v>2444</v>
      </c>
      <c r="K1996" s="2" t="s">
        <v>37</v>
      </c>
      <c r="L1996" s="2" t="s">
        <v>34</v>
      </c>
      <c r="M1996" s="2" t="s">
        <v>27</v>
      </c>
      <c r="N1996" s="2" t="s">
        <v>47</v>
      </c>
      <c r="O1996" s="2" t="s">
        <v>21</v>
      </c>
      <c r="P1996" s="2" t="s">
        <v>28</v>
      </c>
      <c r="Q1996" s="2" t="s">
        <v>57</v>
      </c>
      <c r="R1996" s="2"/>
      <c r="S1996" s="2"/>
      <c r="T1996" s="2"/>
      <c r="U1996" s="2"/>
      <c r="V1996" s="2"/>
      <c r="W1996" s="2"/>
      <c r="X1996" s="2"/>
      <c r="Y1996" s="2"/>
      <c r="Z1996" s="2"/>
      <c r="AB1996" s="17">
        <v>2444</v>
      </c>
      <c r="AC1996" s="1" t="s">
        <v>37</v>
      </c>
      <c r="AD1996" s="1" t="s">
        <v>34</v>
      </c>
      <c r="AE1996" s="1" t="s">
        <v>21</v>
      </c>
      <c r="AF1996" s="1" t="s">
        <v>27</v>
      </c>
      <c r="AG1996" s="1" t="s">
        <v>28</v>
      </c>
      <c r="AH1996" s="5" t="s">
        <v>47</v>
      </c>
    </row>
    <row r="1997" spans="10:34" ht="15.75" thickBot="1" x14ac:dyDescent="0.3">
      <c r="J1997" s="2">
        <v>2445</v>
      </c>
      <c r="K1997" s="2" t="s">
        <v>37</v>
      </c>
      <c r="L1997" s="2" t="s">
        <v>34</v>
      </c>
      <c r="M1997" s="2" t="s">
        <v>29</v>
      </c>
      <c r="N1997" s="2" t="s">
        <v>45</v>
      </c>
      <c r="O1997" s="2" t="s">
        <v>21</v>
      </c>
      <c r="P1997" s="2" t="s">
        <v>23</v>
      </c>
      <c r="Q1997" s="2" t="s">
        <v>57</v>
      </c>
      <c r="R1997" s="2"/>
      <c r="S1997" s="2"/>
      <c r="T1997" s="2"/>
      <c r="U1997" s="2"/>
      <c r="V1997" s="2"/>
      <c r="W1997" s="2"/>
      <c r="X1997" s="2"/>
      <c r="Y1997" s="2"/>
      <c r="Z1997" s="2"/>
      <c r="AB1997" s="17">
        <v>2445</v>
      </c>
      <c r="AC1997" s="1" t="s">
        <v>37</v>
      </c>
      <c r="AD1997" s="1" t="s">
        <v>34</v>
      </c>
      <c r="AE1997" s="1" t="s">
        <v>21</v>
      </c>
      <c r="AF1997" s="1" t="s">
        <v>29</v>
      </c>
      <c r="AG1997" s="1" t="s">
        <v>23</v>
      </c>
      <c r="AH1997" s="5" t="s">
        <v>45</v>
      </c>
    </row>
    <row r="1998" spans="10:34" ht="15.75" thickBot="1" x14ac:dyDescent="0.3">
      <c r="J1998" s="2">
        <v>2446</v>
      </c>
      <c r="K1998" s="2" t="s">
        <v>38</v>
      </c>
      <c r="L1998" s="2" t="s">
        <v>34</v>
      </c>
      <c r="M1998" s="2" t="s">
        <v>29</v>
      </c>
      <c r="N1998" s="2" t="s">
        <v>45</v>
      </c>
      <c r="O1998" s="2" t="s">
        <v>21</v>
      </c>
      <c r="P1998" s="2" t="s">
        <v>23</v>
      </c>
      <c r="Q1998" s="2" t="s">
        <v>60</v>
      </c>
      <c r="R1998" s="2"/>
      <c r="S1998" s="2"/>
      <c r="T1998" s="2"/>
      <c r="U1998" s="2"/>
      <c r="V1998" s="2"/>
      <c r="W1998" s="2"/>
      <c r="X1998" s="2"/>
      <c r="Y1998" s="2"/>
      <c r="Z1998" s="2"/>
      <c r="AB1998" s="17">
        <v>2446</v>
      </c>
      <c r="AC1998" s="1" t="s">
        <v>38</v>
      </c>
      <c r="AD1998" s="1" t="s">
        <v>34</v>
      </c>
      <c r="AE1998" s="1" t="s">
        <v>21</v>
      </c>
      <c r="AF1998" s="1" t="s">
        <v>29</v>
      </c>
      <c r="AG1998" s="1" t="s">
        <v>23</v>
      </c>
      <c r="AH1998" s="5" t="s">
        <v>45</v>
      </c>
    </row>
    <row r="1999" spans="10:34" ht="15.75" thickBot="1" x14ac:dyDescent="0.3">
      <c r="J1999" s="2">
        <v>2448</v>
      </c>
      <c r="K1999" s="2" t="s">
        <v>36</v>
      </c>
      <c r="L1999" s="2" t="s">
        <v>20</v>
      </c>
      <c r="M1999" s="2" t="s">
        <v>33</v>
      </c>
      <c r="N1999" s="2" t="s">
        <v>45</v>
      </c>
      <c r="O1999" s="2" t="s">
        <v>21</v>
      </c>
      <c r="P1999" s="2" t="s">
        <v>28</v>
      </c>
      <c r="Q1999" s="2" t="s">
        <v>57</v>
      </c>
      <c r="R1999" s="2"/>
      <c r="S1999" s="2"/>
      <c r="T1999" s="2"/>
      <c r="U1999" s="2"/>
      <c r="V1999" s="2"/>
      <c r="W1999" s="2"/>
      <c r="X1999" s="2"/>
      <c r="Y1999" s="2"/>
      <c r="Z1999" s="2"/>
      <c r="AB1999" s="17">
        <v>2448</v>
      </c>
      <c r="AC1999" s="1" t="s">
        <v>36</v>
      </c>
      <c r="AD1999" s="1" t="s">
        <v>20</v>
      </c>
      <c r="AE1999" s="1" t="s">
        <v>21</v>
      </c>
      <c r="AF1999" s="1" t="s">
        <v>33</v>
      </c>
      <c r="AG1999" s="1" t="s">
        <v>28</v>
      </c>
      <c r="AH1999" s="5" t="s">
        <v>45</v>
      </c>
    </row>
    <row r="2000" spans="10:34" ht="15.75" thickBot="1" x14ac:dyDescent="0.3">
      <c r="J2000" s="2">
        <v>2450</v>
      </c>
      <c r="K2000" s="2" t="s">
        <v>37</v>
      </c>
      <c r="L2000" s="2" t="s">
        <v>34</v>
      </c>
      <c r="M2000" s="2" t="s">
        <v>29</v>
      </c>
      <c r="N2000" s="2" t="s">
        <v>46</v>
      </c>
      <c r="O2000" s="2" t="s">
        <v>30</v>
      </c>
      <c r="P2000" s="2" t="s">
        <v>23</v>
      </c>
      <c r="Q2000" s="2" t="s">
        <v>60</v>
      </c>
      <c r="R2000" s="2"/>
      <c r="S2000" s="2"/>
      <c r="T2000" s="2"/>
      <c r="U2000" s="2"/>
      <c r="V2000" s="2"/>
      <c r="W2000" s="2"/>
      <c r="X2000" s="2"/>
      <c r="Y2000" s="2"/>
      <c r="Z2000" s="2"/>
      <c r="AB2000" s="17">
        <v>2450</v>
      </c>
      <c r="AC2000" s="1" t="s">
        <v>37</v>
      </c>
      <c r="AD2000" s="1" t="s">
        <v>34</v>
      </c>
      <c r="AE2000" s="1" t="s">
        <v>30</v>
      </c>
      <c r="AF2000" s="1" t="s">
        <v>29</v>
      </c>
      <c r="AG2000" s="1" t="s">
        <v>23</v>
      </c>
      <c r="AH2000" s="5" t="s">
        <v>46</v>
      </c>
    </row>
    <row r="2001" spans="10:34" ht="15.75" thickBot="1" x14ac:dyDescent="0.3">
      <c r="J2001" s="2">
        <v>2451</v>
      </c>
      <c r="K2001" s="2" t="s">
        <v>37</v>
      </c>
      <c r="L2001" s="2" t="s">
        <v>34</v>
      </c>
      <c r="M2001" s="2" t="s">
        <v>31</v>
      </c>
      <c r="N2001" s="2" t="s">
        <v>46</v>
      </c>
      <c r="O2001" s="2" t="s">
        <v>30</v>
      </c>
      <c r="P2001" s="2" t="s">
        <v>23</v>
      </c>
      <c r="Q2001" s="2" t="s">
        <v>60</v>
      </c>
      <c r="R2001" s="2"/>
      <c r="S2001" s="2"/>
      <c r="T2001" s="2"/>
      <c r="U2001" s="2"/>
      <c r="V2001" s="2"/>
      <c r="W2001" s="2"/>
      <c r="X2001" s="2"/>
      <c r="Y2001" s="2"/>
      <c r="Z2001" s="2"/>
      <c r="AB2001" s="17">
        <v>2451</v>
      </c>
      <c r="AC2001" s="1" t="s">
        <v>37</v>
      </c>
      <c r="AD2001" s="1" t="s">
        <v>34</v>
      </c>
      <c r="AE2001" s="1" t="s">
        <v>30</v>
      </c>
      <c r="AF2001" s="1" t="s">
        <v>31</v>
      </c>
      <c r="AG2001" s="1" t="s">
        <v>23</v>
      </c>
      <c r="AH2001" s="5" t="s">
        <v>46</v>
      </c>
    </row>
    <row r="2002" spans="10:34" ht="15.75" thickBot="1" x14ac:dyDescent="0.3">
      <c r="J2002" s="2">
        <v>2452</v>
      </c>
      <c r="K2002" s="2" t="s">
        <v>37</v>
      </c>
      <c r="L2002" s="2" t="s">
        <v>20</v>
      </c>
      <c r="M2002" s="2" t="s">
        <v>27</v>
      </c>
      <c r="N2002" s="2" t="s">
        <v>47</v>
      </c>
      <c r="O2002" s="2" t="s">
        <v>30</v>
      </c>
      <c r="P2002" s="2" t="s">
        <v>24</v>
      </c>
      <c r="Q2002" s="2" t="s">
        <v>65</v>
      </c>
      <c r="R2002" s="2"/>
      <c r="S2002" s="2"/>
      <c r="T2002" s="2"/>
      <c r="U2002" s="2"/>
      <c r="V2002" s="2"/>
      <c r="W2002" s="2"/>
      <c r="X2002" s="2"/>
      <c r="Y2002" s="2"/>
      <c r="Z2002" s="2"/>
      <c r="AB2002" s="17">
        <v>2452</v>
      </c>
      <c r="AC2002" s="1" t="s">
        <v>37</v>
      </c>
      <c r="AD2002" s="1" t="s">
        <v>20</v>
      </c>
      <c r="AE2002" s="1" t="s">
        <v>30</v>
      </c>
      <c r="AF2002" s="1" t="s">
        <v>27</v>
      </c>
      <c r="AG2002" s="1" t="s">
        <v>24</v>
      </c>
      <c r="AH2002" s="5" t="s">
        <v>47</v>
      </c>
    </row>
    <row r="2003" spans="10:34" ht="15.75" thickBot="1" x14ac:dyDescent="0.3">
      <c r="J2003" s="2">
        <v>2453</v>
      </c>
      <c r="K2003" s="2" t="s">
        <v>36</v>
      </c>
      <c r="L2003" s="2" t="s">
        <v>20</v>
      </c>
      <c r="M2003" s="2" t="s">
        <v>35</v>
      </c>
      <c r="N2003" s="2" t="s">
        <v>45</v>
      </c>
      <c r="O2003" s="2" t="s">
        <v>21</v>
      </c>
      <c r="P2003" s="2" t="s">
        <v>28</v>
      </c>
      <c r="Q2003" s="2" t="s">
        <v>60</v>
      </c>
      <c r="R2003" s="2"/>
      <c r="S2003" s="2"/>
      <c r="T2003" s="2"/>
      <c r="U2003" s="2"/>
      <c r="V2003" s="2"/>
      <c r="W2003" s="2"/>
      <c r="X2003" s="2"/>
      <c r="Y2003" s="2"/>
      <c r="Z2003" s="2"/>
      <c r="AB2003" s="17">
        <v>2453</v>
      </c>
      <c r="AC2003" s="1" t="s">
        <v>36</v>
      </c>
      <c r="AD2003" s="1" t="s">
        <v>20</v>
      </c>
      <c r="AE2003" s="1" t="s">
        <v>21</v>
      </c>
      <c r="AF2003" s="1" t="s">
        <v>35</v>
      </c>
      <c r="AG2003" s="1" t="s">
        <v>28</v>
      </c>
      <c r="AH2003" s="5" t="s">
        <v>45</v>
      </c>
    </row>
    <row r="2004" spans="10:34" ht="15.75" thickBot="1" x14ac:dyDescent="0.3">
      <c r="J2004" s="2">
        <v>2454</v>
      </c>
      <c r="K2004" s="2" t="s">
        <v>37</v>
      </c>
      <c r="L2004" s="2" t="s">
        <v>20</v>
      </c>
      <c r="M2004" s="2" t="s">
        <v>33</v>
      </c>
      <c r="N2004" s="2" t="s">
        <v>45</v>
      </c>
      <c r="O2004" s="2" t="s">
        <v>30</v>
      </c>
      <c r="P2004" s="2" t="s">
        <v>24</v>
      </c>
      <c r="Q2004" s="2" t="s">
        <v>54</v>
      </c>
      <c r="R2004" s="2"/>
      <c r="S2004" s="2"/>
      <c r="T2004" s="2"/>
      <c r="U2004" s="2"/>
      <c r="V2004" s="2"/>
      <c r="W2004" s="2"/>
      <c r="X2004" s="2"/>
      <c r="Y2004" s="2"/>
      <c r="Z2004" s="2"/>
      <c r="AB2004" s="17">
        <v>2454</v>
      </c>
      <c r="AC2004" s="1" t="s">
        <v>37</v>
      </c>
      <c r="AD2004" s="1" t="s">
        <v>20</v>
      </c>
      <c r="AE2004" s="1" t="s">
        <v>30</v>
      </c>
      <c r="AF2004" s="1" t="s">
        <v>33</v>
      </c>
      <c r="AG2004" s="1" t="s">
        <v>24</v>
      </c>
      <c r="AH2004" s="5" t="s">
        <v>45</v>
      </c>
    </row>
    <row r="2005" spans="10:34" ht="15.75" thickBot="1" x14ac:dyDescent="0.3">
      <c r="J2005" s="2">
        <v>2455</v>
      </c>
      <c r="K2005" s="2" t="s">
        <v>37</v>
      </c>
      <c r="L2005" s="2" t="s">
        <v>20</v>
      </c>
      <c r="M2005" s="2" t="s">
        <v>27</v>
      </c>
      <c r="N2005" s="2" t="s">
        <v>46</v>
      </c>
      <c r="O2005" s="2" t="s">
        <v>21</v>
      </c>
      <c r="P2005" s="2" t="s">
        <v>24</v>
      </c>
      <c r="Q2005" s="2" t="s">
        <v>54</v>
      </c>
      <c r="R2005" s="2"/>
      <c r="S2005" s="2"/>
      <c r="T2005" s="2"/>
      <c r="U2005" s="2"/>
      <c r="V2005" s="2"/>
      <c r="W2005" s="2"/>
      <c r="X2005" s="2"/>
      <c r="Y2005" s="2"/>
      <c r="Z2005" s="2"/>
      <c r="AB2005" s="17">
        <v>2455</v>
      </c>
      <c r="AC2005" s="1" t="s">
        <v>37</v>
      </c>
      <c r="AD2005" s="1" t="s">
        <v>20</v>
      </c>
      <c r="AE2005" s="1" t="s">
        <v>21</v>
      </c>
      <c r="AF2005" s="1" t="s">
        <v>27</v>
      </c>
      <c r="AG2005" s="1" t="s">
        <v>24</v>
      </c>
      <c r="AH2005" s="5" t="s">
        <v>46</v>
      </c>
    </row>
    <row r="2006" spans="10:34" ht="15.75" thickBot="1" x14ac:dyDescent="0.3">
      <c r="J2006" s="2">
        <v>2457</v>
      </c>
      <c r="K2006" s="2" t="s">
        <v>37</v>
      </c>
      <c r="L2006" s="2" t="s">
        <v>34</v>
      </c>
      <c r="M2006" s="2" t="s">
        <v>26</v>
      </c>
      <c r="N2006" s="2" t="s">
        <v>46</v>
      </c>
      <c r="O2006" s="2" t="s">
        <v>30</v>
      </c>
      <c r="P2006" s="2" t="s">
        <v>28</v>
      </c>
      <c r="Q2006" s="2" t="s">
        <v>60</v>
      </c>
      <c r="R2006" s="2"/>
      <c r="S2006" s="2"/>
      <c r="T2006" s="2"/>
      <c r="U2006" s="2"/>
      <c r="V2006" s="2"/>
      <c r="W2006" s="2"/>
      <c r="X2006" s="2"/>
      <c r="Y2006" s="2"/>
      <c r="Z2006" s="2"/>
      <c r="AB2006" s="17">
        <v>2457</v>
      </c>
      <c r="AC2006" s="1" t="s">
        <v>37</v>
      </c>
      <c r="AD2006" s="1" t="s">
        <v>34</v>
      </c>
      <c r="AE2006" s="1" t="s">
        <v>30</v>
      </c>
      <c r="AF2006" s="1" t="s">
        <v>26</v>
      </c>
      <c r="AG2006" s="1" t="s">
        <v>28</v>
      </c>
      <c r="AH2006" s="5" t="s">
        <v>46</v>
      </c>
    </row>
    <row r="2007" spans="10:34" ht="15.75" thickBot="1" x14ac:dyDescent="0.3">
      <c r="J2007" s="2">
        <v>2458</v>
      </c>
      <c r="K2007" s="2" t="s">
        <v>37</v>
      </c>
      <c r="L2007" s="2" t="s">
        <v>20</v>
      </c>
      <c r="M2007" s="2" t="s">
        <v>27</v>
      </c>
      <c r="N2007" s="2" t="s">
        <v>45</v>
      </c>
      <c r="O2007" s="2" t="s">
        <v>30</v>
      </c>
      <c r="P2007" s="2" t="s">
        <v>28</v>
      </c>
      <c r="Q2007" s="2" t="s">
        <v>65</v>
      </c>
      <c r="R2007" s="2"/>
      <c r="S2007" s="2"/>
      <c r="T2007" s="2"/>
      <c r="U2007" s="2"/>
      <c r="V2007" s="2"/>
      <c r="W2007" s="2"/>
      <c r="X2007" s="2"/>
      <c r="Y2007" s="2"/>
      <c r="Z2007" s="2"/>
      <c r="AB2007" s="17">
        <v>2458</v>
      </c>
      <c r="AC2007" s="1" t="s">
        <v>37</v>
      </c>
      <c r="AD2007" s="1" t="s">
        <v>20</v>
      </c>
      <c r="AE2007" s="1" t="s">
        <v>30</v>
      </c>
      <c r="AF2007" s="1" t="s">
        <v>27</v>
      </c>
      <c r="AG2007" s="1" t="s">
        <v>28</v>
      </c>
      <c r="AH2007" s="5" t="s">
        <v>45</v>
      </c>
    </row>
    <row r="2008" spans="10:34" ht="15.75" thickBot="1" x14ac:dyDescent="0.3">
      <c r="J2008" s="2">
        <v>2459</v>
      </c>
      <c r="K2008" s="2" t="s">
        <v>36</v>
      </c>
      <c r="L2008" s="2" t="s">
        <v>20</v>
      </c>
      <c r="M2008" s="2" t="s">
        <v>27</v>
      </c>
      <c r="N2008" s="2" t="s">
        <v>46</v>
      </c>
      <c r="O2008" s="2" t="s">
        <v>21</v>
      </c>
      <c r="P2008" s="2" t="s">
        <v>28</v>
      </c>
      <c r="Q2008" s="2" t="s">
        <v>57</v>
      </c>
      <c r="R2008" s="2"/>
      <c r="S2008" s="2"/>
      <c r="T2008" s="2"/>
      <c r="U2008" s="2"/>
      <c r="V2008" s="2"/>
      <c r="W2008" s="2"/>
      <c r="X2008" s="2"/>
      <c r="Y2008" s="2"/>
      <c r="Z2008" s="2"/>
      <c r="AB2008" s="17">
        <v>2459</v>
      </c>
      <c r="AC2008" s="1" t="s">
        <v>36</v>
      </c>
      <c r="AD2008" s="1" t="s">
        <v>20</v>
      </c>
      <c r="AE2008" s="1" t="s">
        <v>21</v>
      </c>
      <c r="AF2008" s="1" t="s">
        <v>27</v>
      </c>
      <c r="AG2008" s="1" t="s">
        <v>28</v>
      </c>
      <c r="AH2008" s="5" t="s">
        <v>46</v>
      </c>
    </row>
    <row r="2009" spans="10:34" ht="15.75" thickBot="1" x14ac:dyDescent="0.3">
      <c r="J2009" s="2">
        <v>2460</v>
      </c>
      <c r="K2009" s="2" t="s">
        <v>37</v>
      </c>
      <c r="L2009" s="2" t="s">
        <v>34</v>
      </c>
      <c r="M2009" s="2" t="s">
        <v>27</v>
      </c>
      <c r="N2009" s="2" t="s">
        <v>47</v>
      </c>
      <c r="O2009" s="2" t="s">
        <v>30</v>
      </c>
      <c r="P2009" s="2" t="s">
        <v>28</v>
      </c>
      <c r="Q2009" s="2" t="s">
        <v>54</v>
      </c>
      <c r="R2009" s="2"/>
      <c r="S2009" s="2"/>
      <c r="T2009" s="2"/>
      <c r="U2009" s="2"/>
      <c r="V2009" s="2"/>
      <c r="W2009" s="2"/>
      <c r="X2009" s="2"/>
      <c r="Y2009" s="2"/>
      <c r="Z2009" s="2"/>
      <c r="AB2009" s="17">
        <v>2460</v>
      </c>
      <c r="AC2009" s="1" t="s">
        <v>37</v>
      </c>
      <c r="AD2009" s="1" t="s">
        <v>34</v>
      </c>
      <c r="AE2009" s="1" t="s">
        <v>30</v>
      </c>
      <c r="AF2009" s="1" t="s">
        <v>27</v>
      </c>
      <c r="AG2009" s="1" t="s">
        <v>28</v>
      </c>
      <c r="AH2009" s="5" t="s">
        <v>47</v>
      </c>
    </row>
    <row r="2010" spans="10:34" ht="15.75" thickBot="1" x14ac:dyDescent="0.3">
      <c r="J2010" s="2">
        <v>2462</v>
      </c>
      <c r="K2010" s="2" t="s">
        <v>36</v>
      </c>
      <c r="L2010" s="2" t="s">
        <v>34</v>
      </c>
      <c r="M2010" s="2" t="s">
        <v>32</v>
      </c>
      <c r="N2010" s="2" t="s">
        <v>47</v>
      </c>
      <c r="O2010" s="2" t="s">
        <v>21</v>
      </c>
      <c r="P2010" s="2" t="s">
        <v>23</v>
      </c>
      <c r="Q2010" s="2" t="s">
        <v>60</v>
      </c>
      <c r="R2010" s="2"/>
      <c r="S2010" s="2"/>
      <c r="T2010" s="2"/>
      <c r="U2010" s="2"/>
      <c r="V2010" s="2"/>
      <c r="W2010" s="2"/>
      <c r="X2010" s="2"/>
      <c r="Y2010" s="2"/>
      <c r="Z2010" s="2"/>
      <c r="AB2010" s="17">
        <v>2462</v>
      </c>
      <c r="AC2010" s="1" t="s">
        <v>36</v>
      </c>
      <c r="AD2010" s="1" t="s">
        <v>34</v>
      </c>
      <c r="AE2010" s="1" t="s">
        <v>21</v>
      </c>
      <c r="AF2010" s="1" t="s">
        <v>32</v>
      </c>
      <c r="AG2010" s="1" t="s">
        <v>23</v>
      </c>
      <c r="AH2010" s="5" t="s">
        <v>47</v>
      </c>
    </row>
    <row r="2011" spans="10:34" ht="15.75" thickBot="1" x14ac:dyDescent="0.3">
      <c r="J2011" s="2">
        <v>2463</v>
      </c>
      <c r="K2011" s="2" t="s">
        <v>37</v>
      </c>
      <c r="L2011" s="2" t="s">
        <v>20</v>
      </c>
      <c r="M2011" s="2" t="s">
        <v>25</v>
      </c>
      <c r="N2011" s="2" t="s">
        <v>47</v>
      </c>
      <c r="O2011" s="2" t="s">
        <v>21</v>
      </c>
      <c r="P2011" s="2" t="s">
        <v>24</v>
      </c>
      <c r="Q2011" s="2" t="s">
        <v>54</v>
      </c>
      <c r="R2011" s="2"/>
      <c r="S2011" s="2"/>
      <c r="T2011" s="2"/>
      <c r="U2011" s="2"/>
      <c r="V2011" s="2"/>
      <c r="W2011" s="2"/>
      <c r="X2011" s="2"/>
      <c r="Y2011" s="2"/>
      <c r="Z2011" s="2"/>
      <c r="AB2011" s="17">
        <v>2463</v>
      </c>
      <c r="AC2011" s="1" t="s">
        <v>37</v>
      </c>
      <c r="AD2011" s="1" t="s">
        <v>20</v>
      </c>
      <c r="AE2011" s="1" t="s">
        <v>21</v>
      </c>
      <c r="AF2011" s="1" t="s">
        <v>25</v>
      </c>
      <c r="AG2011" s="1" t="s">
        <v>24</v>
      </c>
      <c r="AH2011" s="5" t="s">
        <v>47</v>
      </c>
    </row>
    <row r="2012" spans="10:34" ht="15.75" thickBot="1" x14ac:dyDescent="0.3">
      <c r="J2012" s="2">
        <v>2464</v>
      </c>
      <c r="K2012" s="2" t="s">
        <v>36</v>
      </c>
      <c r="L2012" s="2" t="s">
        <v>34</v>
      </c>
      <c r="M2012" s="2" t="s">
        <v>29</v>
      </c>
      <c r="N2012" s="2" t="s">
        <v>45</v>
      </c>
      <c r="O2012" s="2" t="s">
        <v>21</v>
      </c>
      <c r="P2012" s="2" t="s">
        <v>24</v>
      </c>
      <c r="Q2012" s="2" t="s">
        <v>54</v>
      </c>
      <c r="R2012" s="2"/>
      <c r="S2012" s="2"/>
      <c r="T2012" s="2"/>
      <c r="U2012" s="2"/>
      <c r="V2012" s="2"/>
      <c r="W2012" s="2"/>
      <c r="X2012" s="2"/>
      <c r="Y2012" s="2"/>
      <c r="Z2012" s="2"/>
      <c r="AB2012" s="17">
        <v>2464</v>
      </c>
      <c r="AC2012" s="1" t="s">
        <v>36</v>
      </c>
      <c r="AD2012" s="1" t="s">
        <v>34</v>
      </c>
      <c r="AE2012" s="1" t="s">
        <v>21</v>
      </c>
      <c r="AF2012" s="1" t="s">
        <v>29</v>
      </c>
      <c r="AG2012" s="1" t="s">
        <v>24</v>
      </c>
      <c r="AH2012" s="5" t="s">
        <v>45</v>
      </c>
    </row>
    <row r="2013" spans="10:34" ht="15.75" thickBot="1" x14ac:dyDescent="0.3">
      <c r="J2013" s="2">
        <v>2466</v>
      </c>
      <c r="K2013" s="2" t="s">
        <v>36</v>
      </c>
      <c r="L2013" s="2" t="s">
        <v>34</v>
      </c>
      <c r="M2013" s="2" t="s">
        <v>32</v>
      </c>
      <c r="N2013" s="2" t="s">
        <v>46</v>
      </c>
      <c r="O2013" s="2" t="s">
        <v>21</v>
      </c>
      <c r="P2013" s="2" t="s">
        <v>28</v>
      </c>
      <c r="Q2013" s="2" t="s">
        <v>60</v>
      </c>
      <c r="R2013" s="2"/>
      <c r="S2013" s="2"/>
      <c r="T2013" s="2"/>
      <c r="U2013" s="2"/>
      <c r="V2013" s="2"/>
      <c r="W2013" s="2"/>
      <c r="X2013" s="2"/>
      <c r="Y2013" s="2"/>
      <c r="Z2013" s="2"/>
      <c r="AB2013" s="17">
        <v>2466</v>
      </c>
      <c r="AC2013" s="1" t="s">
        <v>36</v>
      </c>
      <c r="AD2013" s="1" t="s">
        <v>34</v>
      </c>
      <c r="AE2013" s="1" t="s">
        <v>21</v>
      </c>
      <c r="AF2013" s="1" t="s">
        <v>32</v>
      </c>
      <c r="AG2013" s="1" t="s">
        <v>28</v>
      </c>
      <c r="AH2013" s="5" t="s">
        <v>46</v>
      </c>
    </row>
    <row r="2014" spans="10:34" ht="15.75" thickBot="1" x14ac:dyDescent="0.3">
      <c r="J2014" s="2">
        <v>2467</v>
      </c>
      <c r="K2014" s="2" t="s">
        <v>37</v>
      </c>
      <c r="L2014" s="2" t="s">
        <v>20</v>
      </c>
      <c r="M2014" s="2" t="s">
        <v>27</v>
      </c>
      <c r="N2014" s="2" t="s">
        <v>45</v>
      </c>
      <c r="O2014" s="2" t="s">
        <v>30</v>
      </c>
      <c r="P2014" s="2" t="s">
        <v>23</v>
      </c>
      <c r="Q2014" s="2" t="s">
        <v>65</v>
      </c>
      <c r="R2014" s="2"/>
      <c r="S2014" s="2"/>
      <c r="T2014" s="2"/>
      <c r="U2014" s="2"/>
      <c r="V2014" s="2"/>
      <c r="W2014" s="2"/>
      <c r="X2014" s="2"/>
      <c r="Y2014" s="2"/>
      <c r="Z2014" s="2"/>
      <c r="AB2014" s="17">
        <v>2467</v>
      </c>
      <c r="AC2014" s="1" t="s">
        <v>37</v>
      </c>
      <c r="AD2014" s="1" t="s">
        <v>20</v>
      </c>
      <c r="AE2014" s="1" t="s">
        <v>30</v>
      </c>
      <c r="AF2014" s="1" t="s">
        <v>27</v>
      </c>
      <c r="AG2014" s="1" t="s">
        <v>23</v>
      </c>
      <c r="AH2014" s="5" t="s">
        <v>45</v>
      </c>
    </row>
    <row r="2015" spans="10:34" ht="15.75" thickBot="1" x14ac:dyDescent="0.3">
      <c r="J2015" s="2">
        <v>2468</v>
      </c>
      <c r="K2015" s="2" t="s">
        <v>36</v>
      </c>
      <c r="L2015" s="2" t="s">
        <v>34</v>
      </c>
      <c r="M2015" s="2" t="s">
        <v>29</v>
      </c>
      <c r="N2015" s="2" t="s">
        <v>46</v>
      </c>
      <c r="O2015" s="2" t="s">
        <v>21</v>
      </c>
      <c r="P2015" s="2" t="s">
        <v>28</v>
      </c>
      <c r="Q2015" s="2" t="s">
        <v>60</v>
      </c>
      <c r="R2015" s="2"/>
      <c r="S2015" s="2"/>
      <c r="T2015" s="2"/>
      <c r="U2015" s="2"/>
      <c r="V2015" s="2"/>
      <c r="W2015" s="2"/>
      <c r="X2015" s="2"/>
      <c r="Y2015" s="2"/>
      <c r="Z2015" s="2"/>
      <c r="AB2015" s="17">
        <v>2468</v>
      </c>
      <c r="AC2015" s="1" t="s">
        <v>36</v>
      </c>
      <c r="AD2015" s="1" t="s">
        <v>34</v>
      </c>
      <c r="AE2015" s="1" t="s">
        <v>21</v>
      </c>
      <c r="AF2015" s="1" t="s">
        <v>29</v>
      </c>
      <c r="AG2015" s="1" t="s">
        <v>28</v>
      </c>
      <c r="AH2015" s="5" t="s">
        <v>46</v>
      </c>
    </row>
    <row r="2016" spans="10:34" ht="15.75" thickBot="1" x14ac:dyDescent="0.3">
      <c r="J2016" s="2">
        <v>2470</v>
      </c>
      <c r="K2016" s="2" t="s">
        <v>38</v>
      </c>
      <c r="L2016" s="2" t="s">
        <v>34</v>
      </c>
      <c r="M2016" s="2" t="s">
        <v>31</v>
      </c>
      <c r="N2016" s="2" t="s">
        <v>45</v>
      </c>
      <c r="O2016" s="2" t="s">
        <v>21</v>
      </c>
      <c r="P2016" s="2" t="s">
        <v>24</v>
      </c>
      <c r="Q2016" s="2" t="s">
        <v>60</v>
      </c>
      <c r="R2016" s="2"/>
      <c r="S2016" s="2"/>
      <c r="T2016" s="2"/>
      <c r="U2016" s="2"/>
      <c r="V2016" s="2"/>
      <c r="W2016" s="2"/>
      <c r="X2016" s="2"/>
      <c r="Y2016" s="2"/>
      <c r="Z2016" s="2"/>
      <c r="AB2016" s="17">
        <v>2470</v>
      </c>
      <c r="AC2016" s="1" t="s">
        <v>38</v>
      </c>
      <c r="AD2016" s="1" t="s">
        <v>34</v>
      </c>
      <c r="AE2016" s="1" t="s">
        <v>21</v>
      </c>
      <c r="AF2016" s="1" t="s">
        <v>31</v>
      </c>
      <c r="AG2016" s="1" t="s">
        <v>24</v>
      </c>
      <c r="AH2016" s="5" t="s">
        <v>45</v>
      </c>
    </row>
    <row r="2017" spans="10:34" ht="15.75" thickBot="1" x14ac:dyDescent="0.3">
      <c r="J2017" s="2">
        <v>2471</v>
      </c>
      <c r="K2017" s="2" t="s">
        <v>37</v>
      </c>
      <c r="L2017" s="2" t="s">
        <v>34</v>
      </c>
      <c r="M2017" s="2" t="s">
        <v>27</v>
      </c>
      <c r="N2017" s="2" t="s">
        <v>45</v>
      </c>
      <c r="O2017" s="2" t="s">
        <v>30</v>
      </c>
      <c r="P2017" s="2" t="s">
        <v>24</v>
      </c>
      <c r="Q2017" s="2" t="s">
        <v>65</v>
      </c>
      <c r="R2017" s="2"/>
      <c r="S2017" s="2"/>
      <c r="T2017" s="2"/>
      <c r="U2017" s="2"/>
      <c r="V2017" s="2"/>
      <c r="W2017" s="2"/>
      <c r="X2017" s="2"/>
      <c r="Y2017" s="2"/>
      <c r="Z2017" s="2"/>
      <c r="AB2017" s="17">
        <v>2471</v>
      </c>
      <c r="AC2017" s="1" t="s">
        <v>37</v>
      </c>
      <c r="AD2017" s="1" t="s">
        <v>34</v>
      </c>
      <c r="AE2017" s="1" t="s">
        <v>30</v>
      </c>
      <c r="AF2017" s="1" t="s">
        <v>27</v>
      </c>
      <c r="AG2017" s="1" t="s">
        <v>24</v>
      </c>
      <c r="AH2017" s="5" t="s">
        <v>45</v>
      </c>
    </row>
    <row r="2018" spans="10:34" ht="15.75" thickBot="1" x14ac:dyDescent="0.3">
      <c r="J2018" s="2">
        <v>2472</v>
      </c>
      <c r="K2018" s="2" t="s">
        <v>36</v>
      </c>
      <c r="L2018" s="2" t="s">
        <v>34</v>
      </c>
      <c r="M2018" s="2" t="s">
        <v>25</v>
      </c>
      <c r="N2018" s="2" t="s">
        <v>47</v>
      </c>
      <c r="O2018" s="2" t="s">
        <v>30</v>
      </c>
      <c r="P2018" s="2" t="s">
        <v>28</v>
      </c>
      <c r="Q2018" s="2" t="s">
        <v>57</v>
      </c>
      <c r="R2018" s="2"/>
      <c r="S2018" s="2"/>
      <c r="T2018" s="2"/>
      <c r="U2018" s="2"/>
      <c r="V2018" s="2"/>
      <c r="W2018" s="2"/>
      <c r="X2018" s="2"/>
      <c r="Y2018" s="2"/>
      <c r="Z2018" s="2"/>
      <c r="AB2018" s="17">
        <v>2472</v>
      </c>
      <c r="AC2018" s="1" t="s">
        <v>36</v>
      </c>
      <c r="AD2018" s="1" t="s">
        <v>34</v>
      </c>
      <c r="AE2018" s="1" t="s">
        <v>30</v>
      </c>
      <c r="AF2018" s="1" t="s">
        <v>25</v>
      </c>
      <c r="AG2018" s="1" t="s">
        <v>28</v>
      </c>
      <c r="AH2018" s="5" t="s">
        <v>47</v>
      </c>
    </row>
    <row r="2019" spans="10:34" ht="15.75" thickBot="1" x14ac:dyDescent="0.3">
      <c r="J2019" s="2">
        <v>2473</v>
      </c>
      <c r="K2019" s="2" t="s">
        <v>37</v>
      </c>
      <c r="L2019" s="2" t="s">
        <v>34</v>
      </c>
      <c r="M2019" s="2" t="s">
        <v>32</v>
      </c>
      <c r="N2019" s="2" t="s">
        <v>47</v>
      </c>
      <c r="O2019" s="2" t="s">
        <v>30</v>
      </c>
      <c r="P2019" s="2" t="s">
        <v>24</v>
      </c>
      <c r="Q2019" s="2" t="s">
        <v>60</v>
      </c>
      <c r="R2019" s="2"/>
      <c r="S2019" s="2"/>
      <c r="T2019" s="2"/>
      <c r="U2019" s="2"/>
      <c r="V2019" s="2"/>
      <c r="W2019" s="2"/>
      <c r="X2019" s="2"/>
      <c r="Y2019" s="2"/>
      <c r="Z2019" s="2"/>
      <c r="AB2019" s="17">
        <v>2473</v>
      </c>
      <c r="AC2019" s="1" t="s">
        <v>37</v>
      </c>
      <c r="AD2019" s="1" t="s">
        <v>34</v>
      </c>
      <c r="AE2019" s="1" t="s">
        <v>30</v>
      </c>
      <c r="AF2019" s="1" t="s">
        <v>32</v>
      </c>
      <c r="AG2019" s="1" t="s">
        <v>24</v>
      </c>
      <c r="AH2019" s="5" t="s">
        <v>47</v>
      </c>
    </row>
    <row r="2020" spans="10:34" ht="15.75" thickBot="1" x14ac:dyDescent="0.3">
      <c r="J2020" s="2">
        <v>2474</v>
      </c>
      <c r="K2020" s="2" t="s">
        <v>36</v>
      </c>
      <c r="L2020" s="2" t="s">
        <v>20</v>
      </c>
      <c r="M2020" s="2" t="s">
        <v>31</v>
      </c>
      <c r="N2020" s="2" t="s">
        <v>46</v>
      </c>
      <c r="O2020" s="2" t="s">
        <v>30</v>
      </c>
      <c r="P2020" s="2" t="s">
        <v>28</v>
      </c>
      <c r="Q2020" s="2" t="s">
        <v>60</v>
      </c>
      <c r="R2020" s="2"/>
      <c r="S2020" s="2"/>
      <c r="T2020" s="2"/>
      <c r="U2020" s="2"/>
      <c r="V2020" s="2"/>
      <c r="W2020" s="2"/>
      <c r="X2020" s="2"/>
      <c r="Y2020" s="2"/>
      <c r="Z2020" s="2"/>
      <c r="AB2020" s="17">
        <v>2474</v>
      </c>
      <c r="AC2020" s="1" t="s">
        <v>36</v>
      </c>
      <c r="AD2020" s="1" t="s">
        <v>20</v>
      </c>
      <c r="AE2020" s="1" t="s">
        <v>30</v>
      </c>
      <c r="AF2020" s="1" t="s">
        <v>31</v>
      </c>
      <c r="AG2020" s="1" t="s">
        <v>28</v>
      </c>
      <c r="AH2020" s="5" t="s">
        <v>46</v>
      </c>
    </row>
    <row r="2021" spans="10:34" ht="15.75" thickBot="1" x14ac:dyDescent="0.3">
      <c r="J2021" s="2">
        <v>2476</v>
      </c>
      <c r="K2021" s="2" t="s">
        <v>38</v>
      </c>
      <c r="L2021" s="2" t="s">
        <v>34</v>
      </c>
      <c r="M2021" s="2" t="s">
        <v>33</v>
      </c>
      <c r="N2021" s="2" t="s">
        <v>46</v>
      </c>
      <c r="O2021" s="2" t="s">
        <v>21</v>
      </c>
      <c r="P2021" s="2" t="s">
        <v>28</v>
      </c>
      <c r="Q2021" s="2" t="s">
        <v>60</v>
      </c>
      <c r="R2021" s="2"/>
      <c r="S2021" s="2"/>
      <c r="T2021" s="2"/>
      <c r="U2021" s="2"/>
      <c r="V2021" s="2"/>
      <c r="W2021" s="2"/>
      <c r="X2021" s="2"/>
      <c r="Y2021" s="2"/>
      <c r="Z2021" s="2"/>
      <c r="AB2021" s="17">
        <v>2476</v>
      </c>
      <c r="AC2021" s="1" t="s">
        <v>38</v>
      </c>
      <c r="AD2021" s="1" t="s">
        <v>34</v>
      </c>
      <c r="AE2021" s="1" t="s">
        <v>21</v>
      </c>
      <c r="AF2021" s="1" t="s">
        <v>33</v>
      </c>
      <c r="AG2021" s="1" t="s">
        <v>28</v>
      </c>
      <c r="AH2021" s="5" t="s">
        <v>46</v>
      </c>
    </row>
    <row r="2022" spans="10:34" ht="15.75" thickBot="1" x14ac:dyDescent="0.3">
      <c r="J2022" s="2">
        <v>2477</v>
      </c>
      <c r="K2022" s="2" t="s">
        <v>37</v>
      </c>
      <c r="L2022" s="2" t="s">
        <v>34</v>
      </c>
      <c r="M2022" s="2" t="s">
        <v>27</v>
      </c>
      <c r="N2022" s="2" t="s">
        <v>45</v>
      </c>
      <c r="O2022" s="2" t="s">
        <v>30</v>
      </c>
      <c r="P2022" s="2" t="s">
        <v>23</v>
      </c>
      <c r="Q2022" s="2" t="s">
        <v>65</v>
      </c>
      <c r="R2022" s="2"/>
      <c r="S2022" s="2"/>
      <c r="T2022" s="2"/>
      <c r="U2022" s="2"/>
      <c r="V2022" s="2"/>
      <c r="W2022" s="2"/>
      <c r="X2022" s="2"/>
      <c r="Y2022" s="2"/>
      <c r="Z2022" s="2"/>
      <c r="AB2022" s="17">
        <v>2477</v>
      </c>
      <c r="AC2022" s="1" t="s">
        <v>37</v>
      </c>
      <c r="AD2022" s="1" t="s">
        <v>34</v>
      </c>
      <c r="AE2022" s="1" t="s">
        <v>30</v>
      </c>
      <c r="AF2022" s="1" t="s">
        <v>27</v>
      </c>
      <c r="AG2022" s="1" t="s">
        <v>23</v>
      </c>
      <c r="AH2022" s="5" t="s">
        <v>45</v>
      </c>
    </row>
    <row r="2023" spans="10:34" ht="15.75" thickBot="1" x14ac:dyDescent="0.3">
      <c r="J2023" s="2">
        <v>2478</v>
      </c>
      <c r="K2023" s="2" t="s">
        <v>37</v>
      </c>
      <c r="L2023" s="2" t="s">
        <v>34</v>
      </c>
      <c r="M2023" s="2" t="s">
        <v>22</v>
      </c>
      <c r="N2023" s="2" t="s">
        <v>46</v>
      </c>
      <c r="O2023" s="2" t="s">
        <v>30</v>
      </c>
      <c r="P2023" s="2" t="s">
        <v>23</v>
      </c>
      <c r="Q2023" s="2" t="s">
        <v>57</v>
      </c>
      <c r="R2023" s="2"/>
      <c r="S2023" s="2"/>
      <c r="T2023" s="2"/>
      <c r="U2023" s="2"/>
      <c r="V2023" s="2"/>
      <c r="W2023" s="2"/>
      <c r="X2023" s="2"/>
      <c r="Y2023" s="2"/>
      <c r="Z2023" s="2"/>
      <c r="AB2023" s="17">
        <v>2478</v>
      </c>
      <c r="AC2023" s="1" t="s">
        <v>37</v>
      </c>
      <c r="AD2023" s="1" t="s">
        <v>34</v>
      </c>
      <c r="AE2023" s="1" t="s">
        <v>30</v>
      </c>
      <c r="AF2023" s="1" t="s">
        <v>22</v>
      </c>
      <c r="AG2023" s="1" t="s">
        <v>23</v>
      </c>
      <c r="AH2023" s="5" t="s">
        <v>46</v>
      </c>
    </row>
    <row r="2024" spans="10:34" ht="15.75" thickBot="1" x14ac:dyDescent="0.3">
      <c r="J2024" s="2">
        <v>2479</v>
      </c>
      <c r="K2024" s="2" t="s">
        <v>36</v>
      </c>
      <c r="L2024" s="2" t="s">
        <v>20</v>
      </c>
      <c r="M2024" s="2" t="s">
        <v>29</v>
      </c>
      <c r="N2024" s="2" t="s">
        <v>47</v>
      </c>
      <c r="O2024" s="2" t="s">
        <v>21</v>
      </c>
      <c r="P2024" s="2" t="s">
        <v>24</v>
      </c>
      <c r="Q2024" s="2" t="s">
        <v>57</v>
      </c>
      <c r="R2024" s="2"/>
      <c r="S2024" s="2"/>
      <c r="T2024" s="2"/>
      <c r="U2024" s="2"/>
      <c r="V2024" s="2"/>
      <c r="W2024" s="2"/>
      <c r="X2024" s="2"/>
      <c r="Y2024" s="2"/>
      <c r="Z2024" s="2"/>
      <c r="AB2024" s="17">
        <v>2479</v>
      </c>
      <c r="AC2024" s="1" t="s">
        <v>36</v>
      </c>
      <c r="AD2024" s="1" t="s">
        <v>20</v>
      </c>
      <c r="AE2024" s="1" t="s">
        <v>21</v>
      </c>
      <c r="AF2024" s="1" t="s">
        <v>29</v>
      </c>
      <c r="AG2024" s="1" t="s">
        <v>24</v>
      </c>
      <c r="AH2024" s="5" t="s">
        <v>47</v>
      </c>
    </row>
    <row r="2025" spans="10:34" ht="15.75" thickBot="1" x14ac:dyDescent="0.3">
      <c r="J2025" s="2">
        <v>2480</v>
      </c>
      <c r="K2025" s="2" t="s">
        <v>37</v>
      </c>
      <c r="L2025" s="2" t="s">
        <v>20</v>
      </c>
      <c r="M2025" s="2" t="s">
        <v>27</v>
      </c>
      <c r="N2025" s="2" t="s">
        <v>46</v>
      </c>
      <c r="O2025" s="2" t="s">
        <v>30</v>
      </c>
      <c r="P2025" s="2" t="s">
        <v>28</v>
      </c>
      <c r="Q2025" s="2" t="s">
        <v>57</v>
      </c>
      <c r="R2025" s="2"/>
      <c r="S2025" s="2"/>
      <c r="T2025" s="2"/>
      <c r="U2025" s="2"/>
      <c r="V2025" s="2"/>
      <c r="W2025" s="2"/>
      <c r="X2025" s="2"/>
      <c r="Y2025" s="2"/>
      <c r="Z2025" s="2"/>
      <c r="AB2025" s="17">
        <v>2480</v>
      </c>
      <c r="AC2025" s="1" t="s">
        <v>37</v>
      </c>
      <c r="AD2025" s="1" t="s">
        <v>20</v>
      </c>
      <c r="AE2025" s="1" t="s">
        <v>30</v>
      </c>
      <c r="AF2025" s="1" t="s">
        <v>27</v>
      </c>
      <c r="AG2025" s="1" t="s">
        <v>28</v>
      </c>
      <c r="AH2025" s="5" t="s">
        <v>46</v>
      </c>
    </row>
    <row r="2026" spans="10:34" ht="15.75" thickBot="1" x14ac:dyDescent="0.3">
      <c r="J2026" s="2">
        <v>2481</v>
      </c>
      <c r="K2026" s="2" t="s">
        <v>37</v>
      </c>
      <c r="L2026" s="2" t="s">
        <v>20</v>
      </c>
      <c r="M2026" s="2" t="s">
        <v>27</v>
      </c>
      <c r="N2026" s="2" t="s">
        <v>47</v>
      </c>
      <c r="O2026" s="2" t="s">
        <v>30</v>
      </c>
      <c r="P2026" s="2" t="s">
        <v>24</v>
      </c>
      <c r="Q2026" s="2" t="s">
        <v>65</v>
      </c>
      <c r="R2026" s="2"/>
      <c r="S2026" s="2"/>
      <c r="T2026" s="2"/>
      <c r="U2026" s="2"/>
      <c r="V2026" s="2"/>
      <c r="W2026" s="2"/>
      <c r="X2026" s="2"/>
      <c r="Y2026" s="2"/>
      <c r="Z2026" s="2"/>
      <c r="AB2026" s="17">
        <v>2481</v>
      </c>
      <c r="AC2026" s="1" t="s">
        <v>37</v>
      </c>
      <c r="AD2026" s="1" t="s">
        <v>20</v>
      </c>
      <c r="AE2026" s="1" t="s">
        <v>30</v>
      </c>
      <c r="AF2026" s="1" t="s">
        <v>27</v>
      </c>
      <c r="AG2026" s="1" t="s">
        <v>24</v>
      </c>
      <c r="AH2026" s="5" t="s">
        <v>47</v>
      </c>
    </row>
    <row r="2027" spans="10:34" ht="15.75" thickBot="1" x14ac:dyDescent="0.3">
      <c r="J2027" s="2">
        <v>2482</v>
      </c>
      <c r="K2027" s="2" t="s">
        <v>38</v>
      </c>
      <c r="L2027" s="2" t="s">
        <v>34</v>
      </c>
      <c r="M2027" s="2" t="s">
        <v>25</v>
      </c>
      <c r="N2027" s="2" t="s">
        <v>45</v>
      </c>
      <c r="O2027" s="2" t="s">
        <v>30</v>
      </c>
      <c r="P2027" s="2" t="s">
        <v>24</v>
      </c>
      <c r="Q2027" s="2" t="s">
        <v>57</v>
      </c>
      <c r="R2027" s="2"/>
      <c r="S2027" s="2"/>
      <c r="T2027" s="2"/>
      <c r="U2027" s="2"/>
      <c r="V2027" s="2"/>
      <c r="W2027" s="2"/>
      <c r="X2027" s="2"/>
      <c r="Y2027" s="2"/>
      <c r="Z2027" s="2"/>
      <c r="AB2027" s="17">
        <v>2482</v>
      </c>
      <c r="AC2027" s="1" t="s">
        <v>38</v>
      </c>
      <c r="AD2027" s="1" t="s">
        <v>34</v>
      </c>
      <c r="AE2027" s="1" t="s">
        <v>30</v>
      </c>
      <c r="AF2027" s="1" t="s">
        <v>25</v>
      </c>
      <c r="AG2027" s="1" t="s">
        <v>24</v>
      </c>
      <c r="AH2027" s="5" t="s">
        <v>45</v>
      </c>
    </row>
    <row r="2028" spans="10:34" ht="15.75" thickBot="1" x14ac:dyDescent="0.3">
      <c r="J2028" s="2">
        <v>2483</v>
      </c>
      <c r="K2028" s="2" t="s">
        <v>36</v>
      </c>
      <c r="L2028" s="2" t="s">
        <v>20</v>
      </c>
      <c r="M2028" s="2" t="s">
        <v>27</v>
      </c>
      <c r="N2028" s="2" t="s">
        <v>45</v>
      </c>
      <c r="O2028" s="2" t="s">
        <v>21</v>
      </c>
      <c r="P2028" s="2" t="s">
        <v>24</v>
      </c>
      <c r="Q2028" s="2" t="s">
        <v>65</v>
      </c>
      <c r="R2028" s="2"/>
      <c r="S2028" s="2"/>
      <c r="T2028" s="2"/>
      <c r="U2028" s="2"/>
      <c r="V2028" s="2"/>
      <c r="W2028" s="2"/>
      <c r="X2028" s="2"/>
      <c r="Y2028" s="2"/>
      <c r="Z2028" s="2"/>
      <c r="AB2028" s="17">
        <v>2483</v>
      </c>
      <c r="AC2028" s="1" t="s">
        <v>36</v>
      </c>
      <c r="AD2028" s="1" t="s">
        <v>20</v>
      </c>
      <c r="AE2028" s="1" t="s">
        <v>21</v>
      </c>
      <c r="AF2028" s="1" t="s">
        <v>27</v>
      </c>
      <c r="AG2028" s="1" t="s">
        <v>24</v>
      </c>
      <c r="AH2028" s="5" t="s">
        <v>45</v>
      </c>
    </row>
    <row r="2029" spans="10:34" ht="15.75" thickBot="1" x14ac:dyDescent="0.3">
      <c r="J2029" s="2">
        <v>2484</v>
      </c>
      <c r="K2029" s="2" t="s">
        <v>36</v>
      </c>
      <c r="L2029" s="2" t="s">
        <v>20</v>
      </c>
      <c r="M2029" s="2" t="s">
        <v>33</v>
      </c>
      <c r="N2029" s="2" t="s">
        <v>45</v>
      </c>
      <c r="O2029" s="2" t="s">
        <v>30</v>
      </c>
      <c r="P2029" s="2" t="s">
        <v>24</v>
      </c>
      <c r="Q2029" s="2" t="s">
        <v>54</v>
      </c>
      <c r="R2029" s="2"/>
      <c r="S2029" s="2"/>
      <c r="T2029" s="2"/>
      <c r="U2029" s="2"/>
      <c r="V2029" s="2"/>
      <c r="W2029" s="2"/>
      <c r="X2029" s="2"/>
      <c r="Y2029" s="2"/>
      <c r="Z2029" s="2"/>
      <c r="AB2029" s="17">
        <v>2484</v>
      </c>
      <c r="AC2029" s="1" t="s">
        <v>36</v>
      </c>
      <c r="AD2029" s="1" t="s">
        <v>20</v>
      </c>
      <c r="AE2029" s="1" t="s">
        <v>30</v>
      </c>
      <c r="AF2029" s="1" t="s">
        <v>33</v>
      </c>
      <c r="AG2029" s="1" t="s">
        <v>24</v>
      </c>
      <c r="AH2029" s="5" t="s">
        <v>45</v>
      </c>
    </row>
    <row r="2030" spans="10:34" ht="15.75" thickBot="1" x14ac:dyDescent="0.3">
      <c r="J2030" s="2">
        <v>2486</v>
      </c>
      <c r="K2030" s="2" t="s">
        <v>38</v>
      </c>
      <c r="L2030" s="2" t="s">
        <v>20</v>
      </c>
      <c r="M2030" s="2" t="s">
        <v>27</v>
      </c>
      <c r="N2030" s="2" t="s">
        <v>45</v>
      </c>
      <c r="O2030" s="2" t="s">
        <v>30</v>
      </c>
      <c r="P2030" s="2" t="s">
        <v>24</v>
      </c>
      <c r="Q2030" s="2" t="s">
        <v>57</v>
      </c>
      <c r="R2030" s="2"/>
      <c r="S2030" s="2"/>
      <c r="T2030" s="2"/>
      <c r="U2030" s="2"/>
      <c r="V2030" s="2"/>
      <c r="W2030" s="2"/>
      <c r="X2030" s="2"/>
      <c r="Y2030" s="2"/>
      <c r="Z2030" s="2"/>
      <c r="AB2030" s="17">
        <v>2486</v>
      </c>
      <c r="AC2030" s="1" t="s">
        <v>38</v>
      </c>
      <c r="AD2030" s="1" t="s">
        <v>20</v>
      </c>
      <c r="AE2030" s="1" t="s">
        <v>30</v>
      </c>
      <c r="AF2030" s="1" t="s">
        <v>27</v>
      </c>
      <c r="AG2030" s="1" t="s">
        <v>24</v>
      </c>
      <c r="AH2030" s="5" t="s">
        <v>45</v>
      </c>
    </row>
    <row r="2031" spans="10:34" ht="15.75" thickBot="1" x14ac:dyDescent="0.3">
      <c r="J2031" s="2">
        <v>2487</v>
      </c>
      <c r="K2031" s="2" t="s">
        <v>37</v>
      </c>
      <c r="L2031" s="2" t="s">
        <v>34</v>
      </c>
      <c r="M2031" s="2" t="s">
        <v>26</v>
      </c>
      <c r="N2031" s="2" t="s">
        <v>47</v>
      </c>
      <c r="O2031" s="2" t="s">
        <v>30</v>
      </c>
      <c r="P2031" s="2" t="s">
        <v>23</v>
      </c>
      <c r="Q2031" s="2" t="s">
        <v>60</v>
      </c>
      <c r="R2031" s="2"/>
      <c r="S2031" s="2"/>
      <c r="T2031" s="2"/>
      <c r="U2031" s="2"/>
      <c r="V2031" s="2"/>
      <c r="W2031" s="2"/>
      <c r="X2031" s="2"/>
      <c r="Y2031" s="2"/>
      <c r="Z2031" s="2"/>
      <c r="AB2031" s="17">
        <v>2487</v>
      </c>
      <c r="AC2031" s="1" t="s">
        <v>37</v>
      </c>
      <c r="AD2031" s="1" t="s">
        <v>34</v>
      </c>
      <c r="AE2031" s="1" t="s">
        <v>30</v>
      </c>
      <c r="AF2031" s="1" t="s">
        <v>26</v>
      </c>
      <c r="AG2031" s="1" t="s">
        <v>23</v>
      </c>
      <c r="AH2031" s="5" t="s">
        <v>47</v>
      </c>
    </row>
    <row r="2032" spans="10:34" ht="15.75" thickBot="1" x14ac:dyDescent="0.3">
      <c r="J2032" s="2">
        <v>2488</v>
      </c>
      <c r="K2032" s="2" t="s">
        <v>36</v>
      </c>
      <c r="L2032" s="2" t="s">
        <v>20</v>
      </c>
      <c r="M2032" s="2" t="s">
        <v>22</v>
      </c>
      <c r="N2032" s="2" t="s">
        <v>45</v>
      </c>
      <c r="O2032" s="2" t="s">
        <v>30</v>
      </c>
      <c r="P2032" s="2" t="s">
        <v>24</v>
      </c>
      <c r="Q2032" s="2" t="s">
        <v>65</v>
      </c>
      <c r="R2032" s="2"/>
      <c r="S2032" s="2"/>
      <c r="T2032" s="2"/>
      <c r="U2032" s="2"/>
      <c r="V2032" s="2"/>
      <c r="W2032" s="2"/>
      <c r="X2032" s="2"/>
      <c r="Y2032" s="2"/>
      <c r="Z2032" s="2"/>
      <c r="AB2032" s="17">
        <v>2488</v>
      </c>
      <c r="AC2032" s="1" t="s">
        <v>36</v>
      </c>
      <c r="AD2032" s="1" t="s">
        <v>20</v>
      </c>
      <c r="AE2032" s="1" t="s">
        <v>30</v>
      </c>
      <c r="AF2032" s="1" t="s">
        <v>22</v>
      </c>
      <c r="AG2032" s="1" t="s">
        <v>24</v>
      </c>
      <c r="AH2032" s="5" t="s">
        <v>45</v>
      </c>
    </row>
    <row r="2033" spans="10:34" ht="15.75" thickBot="1" x14ac:dyDescent="0.3">
      <c r="J2033" s="2">
        <v>2489</v>
      </c>
      <c r="K2033" s="2" t="s">
        <v>37</v>
      </c>
      <c r="L2033" s="2" t="s">
        <v>20</v>
      </c>
      <c r="M2033" s="2" t="s">
        <v>29</v>
      </c>
      <c r="N2033" s="2" t="s">
        <v>45</v>
      </c>
      <c r="O2033" s="2" t="s">
        <v>21</v>
      </c>
      <c r="P2033" s="2" t="s">
        <v>24</v>
      </c>
      <c r="Q2033" s="2" t="s">
        <v>65</v>
      </c>
      <c r="R2033" s="2"/>
      <c r="S2033" s="2"/>
      <c r="T2033" s="2"/>
      <c r="U2033" s="2"/>
      <c r="V2033" s="2"/>
      <c r="W2033" s="2"/>
      <c r="X2033" s="2"/>
      <c r="Y2033" s="2"/>
      <c r="Z2033" s="2"/>
      <c r="AB2033" s="17">
        <v>2489</v>
      </c>
      <c r="AC2033" s="1" t="s">
        <v>37</v>
      </c>
      <c r="AD2033" s="1" t="s">
        <v>20</v>
      </c>
      <c r="AE2033" s="1" t="s">
        <v>21</v>
      </c>
      <c r="AF2033" s="1" t="s">
        <v>29</v>
      </c>
      <c r="AG2033" s="1" t="s">
        <v>24</v>
      </c>
      <c r="AH2033" s="5" t="s">
        <v>45</v>
      </c>
    </row>
    <row r="2034" spans="10:34" ht="15.75" thickBot="1" x14ac:dyDescent="0.3">
      <c r="J2034" s="2">
        <v>2490</v>
      </c>
      <c r="K2034" s="2" t="s">
        <v>36</v>
      </c>
      <c r="L2034" s="2" t="s">
        <v>34</v>
      </c>
      <c r="M2034" s="2" t="s">
        <v>25</v>
      </c>
      <c r="N2034" s="2" t="s">
        <v>45</v>
      </c>
      <c r="O2034" s="2" t="s">
        <v>30</v>
      </c>
      <c r="P2034" s="2" t="s">
        <v>24</v>
      </c>
      <c r="Q2034" s="2" t="s">
        <v>65</v>
      </c>
      <c r="R2034" s="2"/>
      <c r="S2034" s="2"/>
      <c r="T2034" s="2"/>
      <c r="U2034" s="2"/>
      <c r="V2034" s="2"/>
      <c r="W2034" s="2"/>
      <c r="X2034" s="2"/>
      <c r="Y2034" s="2"/>
      <c r="Z2034" s="2"/>
      <c r="AB2034" s="17">
        <v>2490</v>
      </c>
      <c r="AC2034" s="1" t="s">
        <v>36</v>
      </c>
      <c r="AD2034" s="1" t="s">
        <v>34</v>
      </c>
      <c r="AE2034" s="1" t="s">
        <v>30</v>
      </c>
      <c r="AF2034" s="1" t="s">
        <v>25</v>
      </c>
      <c r="AG2034" s="1" t="s">
        <v>24</v>
      </c>
      <c r="AH2034" s="5" t="s">
        <v>45</v>
      </c>
    </row>
    <row r="2035" spans="10:34" ht="15.75" thickBot="1" x14ac:dyDescent="0.3">
      <c r="J2035" s="2">
        <v>2491</v>
      </c>
      <c r="K2035" s="2" t="s">
        <v>37</v>
      </c>
      <c r="L2035" s="2" t="s">
        <v>34</v>
      </c>
      <c r="M2035" s="2" t="s">
        <v>25</v>
      </c>
      <c r="N2035" s="2" t="s">
        <v>47</v>
      </c>
      <c r="O2035" s="2" t="s">
        <v>21</v>
      </c>
      <c r="P2035" s="2" t="s">
        <v>24</v>
      </c>
      <c r="Q2035" s="2" t="s">
        <v>54</v>
      </c>
      <c r="R2035" s="2"/>
      <c r="S2035" s="2"/>
      <c r="T2035" s="2"/>
      <c r="U2035" s="2"/>
      <c r="V2035" s="2"/>
      <c r="W2035" s="2"/>
      <c r="X2035" s="2"/>
      <c r="Y2035" s="2"/>
      <c r="Z2035" s="2"/>
      <c r="AB2035" s="17">
        <v>2491</v>
      </c>
      <c r="AC2035" s="1" t="s">
        <v>37</v>
      </c>
      <c r="AD2035" s="1" t="s">
        <v>34</v>
      </c>
      <c r="AE2035" s="1" t="s">
        <v>21</v>
      </c>
      <c r="AF2035" s="1" t="s">
        <v>25</v>
      </c>
      <c r="AG2035" s="1" t="s">
        <v>24</v>
      </c>
      <c r="AH2035" s="5" t="s">
        <v>47</v>
      </c>
    </row>
    <row r="2036" spans="10:34" ht="15.75" thickBot="1" x14ac:dyDescent="0.3">
      <c r="J2036" s="2">
        <v>2492</v>
      </c>
      <c r="K2036" s="2" t="s">
        <v>37</v>
      </c>
      <c r="L2036" s="2" t="s">
        <v>34</v>
      </c>
      <c r="M2036" s="2" t="s">
        <v>27</v>
      </c>
      <c r="N2036" s="2" t="s">
        <v>45</v>
      </c>
      <c r="O2036" s="2" t="s">
        <v>21</v>
      </c>
      <c r="P2036" s="2" t="s">
        <v>28</v>
      </c>
      <c r="Q2036" s="2" t="s">
        <v>65</v>
      </c>
      <c r="R2036" s="2"/>
      <c r="S2036" s="2"/>
      <c r="T2036" s="2"/>
      <c r="U2036" s="2"/>
      <c r="V2036" s="2"/>
      <c r="W2036" s="2"/>
      <c r="X2036" s="2"/>
      <c r="Y2036" s="2"/>
      <c r="Z2036" s="2"/>
      <c r="AB2036" s="17">
        <v>2492</v>
      </c>
      <c r="AC2036" s="1" t="s">
        <v>37</v>
      </c>
      <c r="AD2036" s="1" t="s">
        <v>34</v>
      </c>
      <c r="AE2036" s="1" t="s">
        <v>21</v>
      </c>
      <c r="AF2036" s="1" t="s">
        <v>27</v>
      </c>
      <c r="AG2036" s="1" t="s">
        <v>28</v>
      </c>
      <c r="AH2036" s="5" t="s">
        <v>45</v>
      </c>
    </row>
    <row r="2037" spans="10:34" ht="15.75" thickBot="1" x14ac:dyDescent="0.3">
      <c r="J2037" s="2">
        <v>2493</v>
      </c>
      <c r="K2037" s="2" t="s">
        <v>36</v>
      </c>
      <c r="L2037" s="2" t="s">
        <v>34</v>
      </c>
      <c r="M2037" s="2" t="s">
        <v>32</v>
      </c>
      <c r="N2037" s="2" t="s">
        <v>45</v>
      </c>
      <c r="O2037" s="2" t="s">
        <v>30</v>
      </c>
      <c r="P2037" s="2" t="s">
        <v>24</v>
      </c>
      <c r="Q2037" s="2" t="s">
        <v>57</v>
      </c>
      <c r="R2037" s="2"/>
      <c r="S2037" s="2"/>
      <c r="T2037" s="2"/>
      <c r="U2037" s="2"/>
      <c r="V2037" s="2"/>
      <c r="W2037" s="2"/>
      <c r="X2037" s="2"/>
      <c r="Y2037" s="2"/>
      <c r="Z2037" s="2"/>
      <c r="AB2037" s="17">
        <v>2493</v>
      </c>
      <c r="AC2037" s="1" t="s">
        <v>36</v>
      </c>
      <c r="AD2037" s="1" t="s">
        <v>34</v>
      </c>
      <c r="AE2037" s="1" t="s">
        <v>30</v>
      </c>
      <c r="AF2037" s="1" t="s">
        <v>32</v>
      </c>
      <c r="AG2037" s="1" t="s">
        <v>24</v>
      </c>
      <c r="AH2037" s="5" t="s">
        <v>45</v>
      </c>
    </row>
    <row r="2038" spans="10:34" ht="15.75" thickBot="1" x14ac:dyDescent="0.3">
      <c r="J2038" s="2">
        <v>2494</v>
      </c>
      <c r="K2038" s="2" t="s">
        <v>37</v>
      </c>
      <c r="L2038" s="2" t="s">
        <v>20</v>
      </c>
      <c r="M2038" s="2" t="s">
        <v>27</v>
      </c>
      <c r="N2038" s="2" t="s">
        <v>45</v>
      </c>
      <c r="O2038" s="2" t="s">
        <v>21</v>
      </c>
      <c r="P2038" s="2" t="s">
        <v>28</v>
      </c>
      <c r="Q2038" s="2" t="s">
        <v>65</v>
      </c>
      <c r="R2038" s="2"/>
      <c r="S2038" s="2"/>
      <c r="T2038" s="2"/>
      <c r="U2038" s="2"/>
      <c r="V2038" s="2"/>
      <c r="W2038" s="2"/>
      <c r="X2038" s="2"/>
      <c r="Y2038" s="2"/>
      <c r="Z2038" s="2"/>
      <c r="AB2038" s="17">
        <v>2494</v>
      </c>
      <c r="AC2038" s="1" t="s">
        <v>37</v>
      </c>
      <c r="AD2038" s="1" t="s">
        <v>20</v>
      </c>
      <c r="AE2038" s="1" t="s">
        <v>21</v>
      </c>
      <c r="AF2038" s="1" t="s">
        <v>27</v>
      </c>
      <c r="AG2038" s="1" t="s">
        <v>28</v>
      </c>
      <c r="AH2038" s="5" t="s">
        <v>45</v>
      </c>
    </row>
    <row r="2039" spans="10:34" ht="15.75" thickBot="1" x14ac:dyDescent="0.3">
      <c r="J2039" s="2">
        <v>2495</v>
      </c>
      <c r="K2039" s="2" t="s">
        <v>38</v>
      </c>
      <c r="L2039" s="2" t="s">
        <v>20</v>
      </c>
      <c r="M2039" s="2" t="s">
        <v>26</v>
      </c>
      <c r="N2039" s="2" t="s">
        <v>45</v>
      </c>
      <c r="O2039" s="2" t="s">
        <v>21</v>
      </c>
      <c r="P2039" s="2" t="s">
        <v>23</v>
      </c>
      <c r="Q2039" s="2" t="s">
        <v>60</v>
      </c>
      <c r="R2039" s="2"/>
      <c r="S2039" s="2"/>
      <c r="T2039" s="2"/>
      <c r="U2039" s="2"/>
      <c r="V2039" s="2"/>
      <c r="W2039" s="2"/>
      <c r="X2039" s="2"/>
      <c r="Y2039" s="2"/>
      <c r="Z2039" s="2"/>
      <c r="AB2039" s="17">
        <v>2495</v>
      </c>
      <c r="AC2039" s="1" t="s">
        <v>38</v>
      </c>
      <c r="AD2039" s="1" t="s">
        <v>20</v>
      </c>
      <c r="AE2039" s="1" t="s">
        <v>21</v>
      </c>
      <c r="AF2039" s="1" t="s">
        <v>26</v>
      </c>
      <c r="AG2039" s="1" t="s">
        <v>23</v>
      </c>
      <c r="AH2039" s="5" t="s">
        <v>45</v>
      </c>
    </row>
    <row r="2040" spans="10:34" ht="15.75" thickBot="1" x14ac:dyDescent="0.3">
      <c r="J2040" s="2">
        <v>2496</v>
      </c>
      <c r="K2040" s="2" t="s">
        <v>36</v>
      </c>
      <c r="L2040" s="2" t="s">
        <v>34</v>
      </c>
      <c r="M2040" s="2" t="s">
        <v>27</v>
      </c>
      <c r="N2040" s="2" t="s">
        <v>46</v>
      </c>
      <c r="O2040" s="2" t="s">
        <v>30</v>
      </c>
      <c r="P2040" s="2" t="s">
        <v>24</v>
      </c>
      <c r="Q2040" s="2" t="s">
        <v>54</v>
      </c>
      <c r="R2040" s="2"/>
      <c r="S2040" s="2"/>
      <c r="T2040" s="2"/>
      <c r="U2040" s="2"/>
      <c r="V2040" s="2"/>
      <c r="W2040" s="2"/>
      <c r="X2040" s="2"/>
      <c r="Y2040" s="2"/>
      <c r="Z2040" s="2"/>
      <c r="AB2040" s="17">
        <v>2496</v>
      </c>
      <c r="AC2040" s="1" t="s">
        <v>36</v>
      </c>
      <c r="AD2040" s="1" t="s">
        <v>34</v>
      </c>
      <c r="AE2040" s="1" t="s">
        <v>30</v>
      </c>
      <c r="AF2040" s="1" t="s">
        <v>27</v>
      </c>
      <c r="AG2040" s="1" t="s">
        <v>24</v>
      </c>
      <c r="AH2040" s="5" t="s">
        <v>46</v>
      </c>
    </row>
    <row r="2041" spans="10:34" ht="15.75" thickBot="1" x14ac:dyDescent="0.3">
      <c r="J2041" s="2">
        <v>2497</v>
      </c>
      <c r="K2041" s="2" t="s">
        <v>37</v>
      </c>
      <c r="L2041" s="2" t="s">
        <v>34</v>
      </c>
      <c r="M2041" s="2" t="s">
        <v>33</v>
      </c>
      <c r="N2041" s="2" t="s">
        <v>46</v>
      </c>
      <c r="O2041" s="2" t="s">
        <v>21</v>
      </c>
      <c r="P2041" s="2" t="s">
        <v>23</v>
      </c>
      <c r="Q2041" s="2" t="s">
        <v>60</v>
      </c>
      <c r="R2041" s="2"/>
      <c r="S2041" s="2"/>
      <c r="T2041" s="2"/>
      <c r="U2041" s="2"/>
      <c r="V2041" s="2"/>
      <c r="W2041" s="2"/>
      <c r="X2041" s="2"/>
      <c r="Y2041" s="2"/>
      <c r="Z2041" s="2"/>
      <c r="AB2041" s="17">
        <v>2497</v>
      </c>
      <c r="AC2041" s="1" t="s">
        <v>37</v>
      </c>
      <c r="AD2041" s="1" t="s">
        <v>34</v>
      </c>
      <c r="AE2041" s="1" t="s">
        <v>21</v>
      </c>
      <c r="AF2041" s="1" t="s">
        <v>33</v>
      </c>
      <c r="AG2041" s="1" t="s">
        <v>23</v>
      </c>
      <c r="AH2041" s="5" t="s">
        <v>46</v>
      </c>
    </row>
    <row r="2042" spans="10:34" ht="15.75" thickBot="1" x14ac:dyDescent="0.3">
      <c r="J2042" s="2">
        <v>2498</v>
      </c>
      <c r="K2042" s="2" t="s">
        <v>37</v>
      </c>
      <c r="L2042" s="2" t="s">
        <v>20</v>
      </c>
      <c r="M2042" s="2" t="s">
        <v>29</v>
      </c>
      <c r="N2042" s="2" t="s">
        <v>45</v>
      </c>
      <c r="O2042" s="2" t="s">
        <v>21</v>
      </c>
      <c r="P2042" s="2" t="s">
        <v>28</v>
      </c>
      <c r="Q2042" s="2" t="s">
        <v>57</v>
      </c>
      <c r="R2042" s="2"/>
      <c r="S2042" s="2"/>
      <c r="T2042" s="2"/>
      <c r="U2042" s="2"/>
      <c r="V2042" s="2"/>
      <c r="W2042" s="2"/>
      <c r="X2042" s="2"/>
      <c r="Y2042" s="2"/>
      <c r="Z2042" s="2"/>
      <c r="AB2042" s="17">
        <v>2498</v>
      </c>
      <c r="AC2042" s="1" t="s">
        <v>37</v>
      </c>
      <c r="AD2042" s="1" t="s">
        <v>20</v>
      </c>
      <c r="AE2042" s="1" t="s">
        <v>21</v>
      </c>
      <c r="AF2042" s="1" t="s">
        <v>29</v>
      </c>
      <c r="AG2042" s="1" t="s">
        <v>28</v>
      </c>
      <c r="AH2042" s="5" t="s">
        <v>45</v>
      </c>
    </row>
    <row r="2043" spans="10:34" ht="15.75" thickBot="1" x14ac:dyDescent="0.3">
      <c r="J2043" s="2">
        <v>2499</v>
      </c>
      <c r="K2043" s="2" t="s">
        <v>37</v>
      </c>
      <c r="L2043" s="2" t="s">
        <v>20</v>
      </c>
      <c r="M2043" s="2" t="s">
        <v>29</v>
      </c>
      <c r="N2043" s="2" t="s">
        <v>46</v>
      </c>
      <c r="O2043" s="2" t="s">
        <v>21</v>
      </c>
      <c r="P2043" s="2" t="s">
        <v>24</v>
      </c>
      <c r="Q2043" s="2" t="s">
        <v>57</v>
      </c>
      <c r="R2043" s="2"/>
      <c r="S2043" s="2"/>
      <c r="T2043" s="2"/>
      <c r="U2043" s="2"/>
      <c r="V2043" s="2"/>
      <c r="W2043" s="2"/>
      <c r="X2043" s="2"/>
      <c r="Y2043" s="2"/>
      <c r="Z2043" s="2"/>
      <c r="AB2043" s="17">
        <v>2499</v>
      </c>
      <c r="AC2043" s="1" t="s">
        <v>37</v>
      </c>
      <c r="AD2043" s="1" t="s">
        <v>20</v>
      </c>
      <c r="AE2043" s="1" t="s">
        <v>21</v>
      </c>
      <c r="AF2043" s="1" t="s">
        <v>29</v>
      </c>
      <c r="AG2043" s="1" t="s">
        <v>24</v>
      </c>
      <c r="AH2043" s="5" t="s">
        <v>46</v>
      </c>
    </row>
    <row r="2044" spans="10:34" ht="15.75" thickBot="1" x14ac:dyDescent="0.3">
      <c r="J2044" s="2">
        <v>2500</v>
      </c>
      <c r="K2044" s="2" t="s">
        <v>38</v>
      </c>
      <c r="L2044" s="2" t="s">
        <v>20</v>
      </c>
      <c r="M2044" s="2" t="s">
        <v>33</v>
      </c>
      <c r="N2044" s="2" t="s">
        <v>46</v>
      </c>
      <c r="O2044" s="2" t="s">
        <v>30</v>
      </c>
      <c r="P2044" s="2" t="s">
        <v>28</v>
      </c>
      <c r="Q2044" s="2" t="s">
        <v>60</v>
      </c>
      <c r="R2044" s="2"/>
      <c r="S2044" s="2"/>
      <c r="T2044" s="2"/>
      <c r="U2044" s="2"/>
      <c r="V2044" s="2"/>
      <c r="W2044" s="2"/>
      <c r="X2044" s="2"/>
      <c r="Y2044" s="2"/>
      <c r="Z2044" s="2"/>
      <c r="AB2044" s="17">
        <v>2500</v>
      </c>
      <c r="AC2044" s="1" t="s">
        <v>38</v>
      </c>
      <c r="AD2044" s="1" t="s">
        <v>20</v>
      </c>
      <c r="AE2044" s="1" t="s">
        <v>30</v>
      </c>
      <c r="AF2044" s="1" t="s">
        <v>33</v>
      </c>
      <c r="AG2044" s="1" t="s">
        <v>28</v>
      </c>
      <c r="AH2044" s="5" t="s">
        <v>46</v>
      </c>
    </row>
    <row r="2045" spans="10:34" ht="15.75" thickBot="1" x14ac:dyDescent="0.3">
      <c r="J2045" s="2">
        <v>2501</v>
      </c>
      <c r="K2045" s="2" t="s">
        <v>37</v>
      </c>
      <c r="L2045" s="2" t="s">
        <v>20</v>
      </c>
      <c r="M2045" s="2" t="s">
        <v>22</v>
      </c>
      <c r="N2045" s="2" t="s">
        <v>45</v>
      </c>
      <c r="O2045" s="2" t="s">
        <v>30</v>
      </c>
      <c r="P2045" s="2" t="s">
        <v>24</v>
      </c>
      <c r="Q2045" s="2" t="s">
        <v>65</v>
      </c>
      <c r="R2045" s="2"/>
      <c r="S2045" s="2"/>
      <c r="T2045" s="2"/>
      <c r="U2045" s="2"/>
      <c r="V2045" s="2"/>
      <c r="W2045" s="2"/>
      <c r="X2045" s="2"/>
      <c r="Y2045" s="2"/>
      <c r="Z2045" s="2"/>
      <c r="AB2045" s="17">
        <v>2501</v>
      </c>
      <c r="AC2045" s="1" t="s">
        <v>37</v>
      </c>
      <c r="AD2045" s="1" t="s">
        <v>20</v>
      </c>
      <c r="AE2045" s="1" t="s">
        <v>30</v>
      </c>
      <c r="AF2045" s="1" t="s">
        <v>22</v>
      </c>
      <c r="AG2045" s="1" t="s">
        <v>24</v>
      </c>
      <c r="AH2045" s="5" t="s">
        <v>45</v>
      </c>
    </row>
    <row r="2046" spans="10:34" ht="15.75" thickBot="1" x14ac:dyDescent="0.3">
      <c r="J2046" s="2">
        <v>2502</v>
      </c>
      <c r="K2046" s="2" t="s">
        <v>37</v>
      </c>
      <c r="L2046" s="2" t="s">
        <v>20</v>
      </c>
      <c r="M2046" s="2" t="s">
        <v>27</v>
      </c>
      <c r="N2046" s="2" t="s">
        <v>47</v>
      </c>
      <c r="O2046" s="2" t="s">
        <v>30</v>
      </c>
      <c r="P2046" s="2" t="s">
        <v>24</v>
      </c>
      <c r="Q2046" s="2" t="s">
        <v>65</v>
      </c>
      <c r="R2046" s="2"/>
      <c r="S2046" s="2"/>
      <c r="T2046" s="2"/>
      <c r="U2046" s="2"/>
      <c r="V2046" s="2"/>
      <c r="W2046" s="2"/>
      <c r="X2046" s="2"/>
      <c r="Y2046" s="2"/>
      <c r="Z2046" s="2"/>
      <c r="AB2046" s="17">
        <v>2502</v>
      </c>
      <c r="AC2046" s="1" t="s">
        <v>37</v>
      </c>
      <c r="AD2046" s="1" t="s">
        <v>20</v>
      </c>
      <c r="AE2046" s="1" t="s">
        <v>30</v>
      </c>
      <c r="AF2046" s="1" t="s">
        <v>27</v>
      </c>
      <c r="AG2046" s="1" t="s">
        <v>24</v>
      </c>
      <c r="AH2046" s="5" t="s">
        <v>47</v>
      </c>
    </row>
    <row r="2047" spans="10:34" ht="15.75" thickBot="1" x14ac:dyDescent="0.3">
      <c r="J2047" s="2">
        <v>2503</v>
      </c>
      <c r="K2047" s="2" t="s">
        <v>37</v>
      </c>
      <c r="L2047" s="2" t="s">
        <v>34</v>
      </c>
      <c r="M2047" s="2" t="s">
        <v>25</v>
      </c>
      <c r="N2047" s="2" t="s">
        <v>45</v>
      </c>
      <c r="O2047" s="2" t="s">
        <v>30</v>
      </c>
      <c r="P2047" s="2" t="s">
        <v>23</v>
      </c>
      <c r="Q2047" s="2" t="s">
        <v>54</v>
      </c>
      <c r="R2047" s="2"/>
      <c r="S2047" s="2"/>
      <c r="T2047" s="2"/>
      <c r="U2047" s="2"/>
      <c r="V2047" s="2"/>
      <c r="W2047" s="2"/>
      <c r="X2047" s="2"/>
      <c r="Y2047" s="2"/>
      <c r="Z2047" s="2"/>
      <c r="AB2047" s="17">
        <v>2503</v>
      </c>
      <c r="AC2047" s="1" t="s">
        <v>37</v>
      </c>
      <c r="AD2047" s="1" t="s">
        <v>34</v>
      </c>
      <c r="AE2047" s="1" t="s">
        <v>30</v>
      </c>
      <c r="AF2047" s="1" t="s">
        <v>25</v>
      </c>
      <c r="AG2047" s="1" t="s">
        <v>23</v>
      </c>
      <c r="AH2047" s="5" t="s">
        <v>45</v>
      </c>
    </row>
    <row r="2048" spans="10:34" ht="15.75" thickBot="1" x14ac:dyDescent="0.3">
      <c r="J2048" s="2">
        <v>2504</v>
      </c>
      <c r="K2048" s="2" t="s">
        <v>19</v>
      </c>
      <c r="L2048" s="2" t="s">
        <v>34</v>
      </c>
      <c r="M2048" s="2" t="s">
        <v>33</v>
      </c>
      <c r="N2048" s="2" t="s">
        <v>46</v>
      </c>
      <c r="O2048" s="2" t="s">
        <v>21</v>
      </c>
      <c r="P2048" s="2" t="s">
        <v>24</v>
      </c>
      <c r="Q2048" s="2" t="s">
        <v>60</v>
      </c>
      <c r="R2048" s="2"/>
      <c r="S2048" s="2"/>
      <c r="T2048" s="2"/>
      <c r="U2048" s="2"/>
      <c r="V2048" s="2"/>
      <c r="W2048" s="2"/>
      <c r="X2048" s="2"/>
      <c r="Y2048" s="2"/>
      <c r="Z2048" s="2"/>
      <c r="AB2048" s="17">
        <v>2504</v>
      </c>
      <c r="AC2048" s="1" t="s">
        <v>19</v>
      </c>
      <c r="AD2048" s="1" t="s">
        <v>34</v>
      </c>
      <c r="AE2048" s="1" t="s">
        <v>21</v>
      </c>
      <c r="AF2048" s="1" t="s">
        <v>33</v>
      </c>
      <c r="AG2048" s="1" t="s">
        <v>24</v>
      </c>
      <c r="AH2048" s="5" t="s">
        <v>46</v>
      </c>
    </row>
    <row r="2049" spans="10:34" ht="15.75" thickBot="1" x14ac:dyDescent="0.3">
      <c r="J2049" s="2">
        <v>2505</v>
      </c>
      <c r="K2049" s="2" t="s">
        <v>36</v>
      </c>
      <c r="L2049" s="2" t="s">
        <v>20</v>
      </c>
      <c r="M2049" s="2" t="s">
        <v>22</v>
      </c>
      <c r="N2049" s="2" t="s">
        <v>45</v>
      </c>
      <c r="O2049" s="2" t="s">
        <v>21</v>
      </c>
      <c r="P2049" s="2" t="s">
        <v>28</v>
      </c>
      <c r="Q2049" s="2" t="s">
        <v>54</v>
      </c>
      <c r="R2049" s="2"/>
      <c r="S2049" s="2"/>
      <c r="T2049" s="2"/>
      <c r="U2049" s="2"/>
      <c r="V2049" s="2"/>
      <c r="W2049" s="2"/>
      <c r="X2049" s="2"/>
      <c r="Y2049" s="2"/>
      <c r="Z2049" s="2"/>
      <c r="AB2049" s="17">
        <v>2505</v>
      </c>
      <c r="AC2049" s="1" t="s">
        <v>36</v>
      </c>
      <c r="AD2049" s="1" t="s">
        <v>20</v>
      </c>
      <c r="AE2049" s="1" t="s">
        <v>21</v>
      </c>
      <c r="AF2049" s="1" t="s">
        <v>22</v>
      </c>
      <c r="AG2049" s="1" t="s">
        <v>28</v>
      </c>
      <c r="AH2049" s="5" t="s">
        <v>45</v>
      </c>
    </row>
    <row r="2050" spans="10:34" ht="15.75" thickBot="1" x14ac:dyDescent="0.3">
      <c r="J2050" s="2">
        <v>2506</v>
      </c>
      <c r="K2050" s="2" t="s">
        <v>38</v>
      </c>
      <c r="L2050" s="2" t="s">
        <v>20</v>
      </c>
      <c r="M2050" s="2" t="s">
        <v>25</v>
      </c>
      <c r="N2050" s="2" t="s">
        <v>45</v>
      </c>
      <c r="O2050" s="2" t="s">
        <v>21</v>
      </c>
      <c r="P2050" s="2" t="s">
        <v>23</v>
      </c>
      <c r="Q2050" s="2" t="s">
        <v>60</v>
      </c>
      <c r="R2050" s="2"/>
      <c r="S2050" s="2"/>
      <c r="T2050" s="2"/>
      <c r="U2050" s="2"/>
      <c r="V2050" s="2"/>
      <c r="W2050" s="2"/>
      <c r="X2050" s="2"/>
      <c r="Y2050" s="2"/>
      <c r="Z2050" s="2"/>
      <c r="AB2050" s="17">
        <v>2506</v>
      </c>
      <c r="AC2050" s="1" t="s">
        <v>38</v>
      </c>
      <c r="AD2050" s="1" t="s">
        <v>20</v>
      </c>
      <c r="AE2050" s="1" t="s">
        <v>21</v>
      </c>
      <c r="AF2050" s="1" t="s">
        <v>25</v>
      </c>
      <c r="AG2050" s="1" t="s">
        <v>23</v>
      </c>
      <c r="AH2050" s="5" t="s">
        <v>45</v>
      </c>
    </row>
    <row r="2051" spans="10:34" ht="15.75" thickBot="1" x14ac:dyDescent="0.3">
      <c r="J2051" s="2">
        <v>2507</v>
      </c>
      <c r="K2051" s="2" t="s">
        <v>36</v>
      </c>
      <c r="L2051" s="2" t="s">
        <v>20</v>
      </c>
      <c r="M2051" s="2" t="s">
        <v>25</v>
      </c>
      <c r="N2051" s="2" t="s">
        <v>45</v>
      </c>
      <c r="O2051" s="2" t="s">
        <v>30</v>
      </c>
      <c r="P2051" s="2" t="s">
        <v>23</v>
      </c>
      <c r="Q2051" s="2" t="s">
        <v>54</v>
      </c>
      <c r="R2051" s="2"/>
      <c r="S2051" s="2"/>
      <c r="T2051" s="2"/>
      <c r="U2051" s="2"/>
      <c r="V2051" s="2"/>
      <c r="W2051" s="2"/>
      <c r="X2051" s="2"/>
      <c r="Y2051" s="2"/>
      <c r="Z2051" s="2"/>
      <c r="AB2051" s="17">
        <v>2507</v>
      </c>
      <c r="AC2051" s="1" t="s">
        <v>36</v>
      </c>
      <c r="AD2051" s="1" t="s">
        <v>20</v>
      </c>
      <c r="AE2051" s="1" t="s">
        <v>30</v>
      </c>
      <c r="AF2051" s="1" t="s">
        <v>25</v>
      </c>
      <c r="AG2051" s="1" t="s">
        <v>23</v>
      </c>
      <c r="AH2051" s="5" t="s">
        <v>45</v>
      </c>
    </row>
    <row r="2052" spans="10:34" ht="15.75" thickBot="1" x14ac:dyDescent="0.3">
      <c r="J2052" s="2">
        <v>2509</v>
      </c>
      <c r="K2052" s="2" t="s">
        <v>37</v>
      </c>
      <c r="L2052" s="2" t="s">
        <v>34</v>
      </c>
      <c r="M2052" s="2" t="s">
        <v>22</v>
      </c>
      <c r="N2052" s="2" t="s">
        <v>46</v>
      </c>
      <c r="O2052" s="2" t="s">
        <v>21</v>
      </c>
      <c r="P2052" s="2" t="s">
        <v>24</v>
      </c>
      <c r="Q2052" s="2" t="s">
        <v>54</v>
      </c>
      <c r="R2052" s="2"/>
      <c r="S2052" s="2"/>
      <c r="T2052" s="2"/>
      <c r="U2052" s="2"/>
      <c r="V2052" s="2"/>
      <c r="W2052" s="2"/>
      <c r="X2052" s="2"/>
      <c r="Y2052" s="2"/>
      <c r="Z2052" s="2"/>
      <c r="AB2052" s="17">
        <v>2509</v>
      </c>
      <c r="AC2052" s="1" t="s">
        <v>37</v>
      </c>
      <c r="AD2052" s="1" t="s">
        <v>34</v>
      </c>
      <c r="AE2052" s="1" t="s">
        <v>21</v>
      </c>
      <c r="AF2052" s="1" t="s">
        <v>22</v>
      </c>
      <c r="AG2052" s="1" t="s">
        <v>24</v>
      </c>
      <c r="AH2052" s="5" t="s">
        <v>46</v>
      </c>
    </row>
    <row r="2053" spans="10:34" ht="15.75" thickBot="1" x14ac:dyDescent="0.3">
      <c r="J2053" s="2">
        <v>2510</v>
      </c>
      <c r="K2053" s="2" t="s">
        <v>37</v>
      </c>
      <c r="L2053" s="2" t="s">
        <v>34</v>
      </c>
      <c r="M2053" s="2" t="s">
        <v>27</v>
      </c>
      <c r="N2053" s="2" t="s">
        <v>47</v>
      </c>
      <c r="O2053" s="2" t="s">
        <v>30</v>
      </c>
      <c r="P2053" s="2" t="s">
        <v>24</v>
      </c>
      <c r="Q2053" s="2" t="s">
        <v>65</v>
      </c>
      <c r="R2053" s="2"/>
      <c r="S2053" s="2"/>
      <c r="T2053" s="2"/>
      <c r="U2053" s="2"/>
      <c r="V2053" s="2"/>
      <c r="W2053" s="2"/>
      <c r="X2053" s="2"/>
      <c r="Y2053" s="2"/>
      <c r="Z2053" s="2"/>
      <c r="AB2053" s="17">
        <v>2510</v>
      </c>
      <c r="AC2053" s="1" t="s">
        <v>37</v>
      </c>
      <c r="AD2053" s="1" t="s">
        <v>34</v>
      </c>
      <c r="AE2053" s="1" t="s">
        <v>30</v>
      </c>
      <c r="AF2053" s="1" t="s">
        <v>27</v>
      </c>
      <c r="AG2053" s="1" t="s">
        <v>24</v>
      </c>
      <c r="AH2053" s="5" t="s">
        <v>47</v>
      </c>
    </row>
    <row r="2054" spans="10:34" ht="15.75" thickBot="1" x14ac:dyDescent="0.3">
      <c r="J2054" s="2">
        <v>2511</v>
      </c>
      <c r="K2054" s="2" t="s">
        <v>36</v>
      </c>
      <c r="L2054" s="2" t="s">
        <v>34</v>
      </c>
      <c r="M2054" s="2" t="s">
        <v>22</v>
      </c>
      <c r="N2054" s="2" t="s">
        <v>45</v>
      </c>
      <c r="O2054" s="2" t="s">
        <v>30</v>
      </c>
      <c r="P2054" s="2" t="s">
        <v>24</v>
      </c>
      <c r="Q2054" s="2" t="s">
        <v>65</v>
      </c>
      <c r="R2054" s="2"/>
      <c r="S2054" s="2"/>
      <c r="T2054" s="2"/>
      <c r="U2054" s="2"/>
      <c r="V2054" s="2"/>
      <c r="W2054" s="2"/>
      <c r="X2054" s="2"/>
      <c r="Y2054" s="2"/>
      <c r="Z2054" s="2"/>
      <c r="AB2054" s="17">
        <v>2511</v>
      </c>
      <c r="AC2054" s="1" t="s">
        <v>36</v>
      </c>
      <c r="AD2054" s="1" t="s">
        <v>34</v>
      </c>
      <c r="AE2054" s="1" t="s">
        <v>30</v>
      </c>
      <c r="AF2054" s="1" t="s">
        <v>22</v>
      </c>
      <c r="AG2054" s="1" t="s">
        <v>24</v>
      </c>
      <c r="AH2054" s="5" t="s">
        <v>45</v>
      </c>
    </row>
    <row r="2055" spans="10:34" ht="15.75" thickBot="1" x14ac:dyDescent="0.3">
      <c r="J2055" s="2">
        <v>2513</v>
      </c>
      <c r="K2055" s="2" t="s">
        <v>37</v>
      </c>
      <c r="L2055" s="2" t="s">
        <v>34</v>
      </c>
      <c r="M2055" s="2" t="s">
        <v>33</v>
      </c>
      <c r="N2055" s="2" t="s">
        <v>45</v>
      </c>
      <c r="O2055" s="2" t="s">
        <v>21</v>
      </c>
      <c r="P2055" s="2" t="s">
        <v>24</v>
      </c>
      <c r="Q2055" s="2" t="s">
        <v>54</v>
      </c>
      <c r="R2055" s="2"/>
      <c r="S2055" s="2"/>
      <c r="T2055" s="2"/>
      <c r="U2055" s="2"/>
      <c r="V2055" s="2"/>
      <c r="W2055" s="2"/>
      <c r="X2055" s="2"/>
      <c r="Y2055" s="2"/>
      <c r="Z2055" s="2"/>
      <c r="AB2055" s="17">
        <v>2513</v>
      </c>
      <c r="AC2055" s="1" t="s">
        <v>37</v>
      </c>
      <c r="AD2055" s="1" t="s">
        <v>34</v>
      </c>
      <c r="AE2055" s="1" t="s">
        <v>21</v>
      </c>
      <c r="AF2055" s="1" t="s">
        <v>33</v>
      </c>
      <c r="AG2055" s="1" t="s">
        <v>24</v>
      </c>
      <c r="AH2055" s="5" t="s">
        <v>45</v>
      </c>
    </row>
    <row r="2056" spans="10:34" ht="15.75" thickBot="1" x14ac:dyDescent="0.3">
      <c r="J2056" s="2">
        <v>2514</v>
      </c>
      <c r="K2056" s="2" t="s">
        <v>37</v>
      </c>
      <c r="L2056" s="2" t="s">
        <v>34</v>
      </c>
      <c r="M2056" s="2" t="s">
        <v>22</v>
      </c>
      <c r="N2056" s="2" t="s">
        <v>47</v>
      </c>
      <c r="O2056" s="2" t="s">
        <v>30</v>
      </c>
      <c r="P2056" s="2" t="s">
        <v>28</v>
      </c>
      <c r="Q2056" s="2" t="s">
        <v>57</v>
      </c>
      <c r="R2056" s="2"/>
      <c r="S2056" s="2"/>
      <c r="T2056" s="2"/>
      <c r="U2056" s="2"/>
      <c r="V2056" s="2"/>
      <c r="W2056" s="2"/>
      <c r="X2056" s="2"/>
      <c r="Y2056" s="2"/>
      <c r="Z2056" s="2"/>
      <c r="AB2056" s="17">
        <v>2514</v>
      </c>
      <c r="AC2056" s="1" t="s">
        <v>37</v>
      </c>
      <c r="AD2056" s="1" t="s">
        <v>34</v>
      </c>
      <c r="AE2056" s="1" t="s">
        <v>30</v>
      </c>
      <c r="AF2056" s="1" t="s">
        <v>22</v>
      </c>
      <c r="AG2056" s="1" t="s">
        <v>28</v>
      </c>
      <c r="AH2056" s="5" t="s">
        <v>47</v>
      </c>
    </row>
    <row r="2057" spans="10:34" ht="15.75" thickBot="1" x14ac:dyDescent="0.3">
      <c r="J2057" s="2">
        <v>2515</v>
      </c>
      <c r="K2057" s="2" t="s">
        <v>36</v>
      </c>
      <c r="L2057" s="2" t="s">
        <v>20</v>
      </c>
      <c r="M2057" s="2" t="s">
        <v>29</v>
      </c>
      <c r="N2057" s="2" t="s">
        <v>45</v>
      </c>
      <c r="O2057" s="2" t="s">
        <v>30</v>
      </c>
      <c r="P2057" s="2" t="s">
        <v>23</v>
      </c>
      <c r="Q2057" s="2" t="s">
        <v>57</v>
      </c>
      <c r="R2057" s="2"/>
      <c r="S2057" s="2"/>
      <c r="T2057" s="2"/>
      <c r="U2057" s="2"/>
      <c r="V2057" s="2"/>
      <c r="W2057" s="2"/>
      <c r="X2057" s="2"/>
      <c r="Y2057" s="2"/>
      <c r="Z2057" s="2"/>
      <c r="AB2057" s="17">
        <v>2515</v>
      </c>
      <c r="AC2057" s="1" t="s">
        <v>36</v>
      </c>
      <c r="AD2057" s="1" t="s">
        <v>20</v>
      </c>
      <c r="AE2057" s="1" t="s">
        <v>30</v>
      </c>
      <c r="AF2057" s="1" t="s">
        <v>29</v>
      </c>
      <c r="AG2057" s="1" t="s">
        <v>23</v>
      </c>
      <c r="AH2057" s="5" t="s">
        <v>45</v>
      </c>
    </row>
    <row r="2058" spans="10:34" ht="15.75" thickBot="1" x14ac:dyDescent="0.3">
      <c r="J2058" s="2">
        <v>2516</v>
      </c>
      <c r="K2058" s="2" t="s">
        <v>37</v>
      </c>
      <c r="L2058" s="2" t="s">
        <v>20</v>
      </c>
      <c r="M2058" s="2" t="s">
        <v>25</v>
      </c>
      <c r="N2058" s="2" t="s">
        <v>46</v>
      </c>
      <c r="O2058" s="2" t="s">
        <v>21</v>
      </c>
      <c r="P2058" s="2" t="s">
        <v>24</v>
      </c>
      <c r="Q2058" s="2" t="s">
        <v>54</v>
      </c>
      <c r="R2058" s="2"/>
      <c r="S2058" s="2"/>
      <c r="T2058" s="2"/>
      <c r="U2058" s="2"/>
      <c r="V2058" s="2"/>
      <c r="W2058" s="2"/>
      <c r="X2058" s="2"/>
      <c r="Y2058" s="2"/>
      <c r="Z2058" s="2"/>
      <c r="AB2058" s="17">
        <v>2516</v>
      </c>
      <c r="AC2058" s="1" t="s">
        <v>37</v>
      </c>
      <c r="AD2058" s="1" t="s">
        <v>20</v>
      </c>
      <c r="AE2058" s="1" t="s">
        <v>21</v>
      </c>
      <c r="AF2058" s="1" t="s">
        <v>25</v>
      </c>
      <c r="AG2058" s="1" t="s">
        <v>24</v>
      </c>
      <c r="AH2058" s="5" t="s">
        <v>46</v>
      </c>
    </row>
    <row r="2059" spans="10:34" ht="15.75" thickBot="1" x14ac:dyDescent="0.3">
      <c r="J2059" s="2">
        <v>2517</v>
      </c>
      <c r="K2059" s="2" t="s">
        <v>37</v>
      </c>
      <c r="L2059" s="2" t="s">
        <v>20</v>
      </c>
      <c r="M2059" s="2" t="s">
        <v>25</v>
      </c>
      <c r="N2059" s="2" t="s">
        <v>45</v>
      </c>
      <c r="O2059" s="2" t="s">
        <v>30</v>
      </c>
      <c r="P2059" s="2" t="s">
        <v>24</v>
      </c>
      <c r="Q2059" s="2" t="s">
        <v>65</v>
      </c>
      <c r="R2059" s="2"/>
      <c r="S2059" s="2"/>
      <c r="T2059" s="2"/>
      <c r="U2059" s="2"/>
      <c r="V2059" s="2"/>
      <c r="W2059" s="2"/>
      <c r="X2059" s="2"/>
      <c r="Y2059" s="2"/>
      <c r="Z2059" s="2"/>
      <c r="AB2059" s="17">
        <v>2517</v>
      </c>
      <c r="AC2059" s="1" t="s">
        <v>37</v>
      </c>
      <c r="AD2059" s="1" t="s">
        <v>20</v>
      </c>
      <c r="AE2059" s="1" t="s">
        <v>30</v>
      </c>
      <c r="AF2059" s="1" t="s">
        <v>25</v>
      </c>
      <c r="AG2059" s="1" t="s">
        <v>24</v>
      </c>
      <c r="AH2059" s="5" t="s">
        <v>45</v>
      </c>
    </row>
    <row r="2060" spans="10:34" ht="15.75" thickBot="1" x14ac:dyDescent="0.3">
      <c r="J2060" s="2">
        <v>2519</v>
      </c>
      <c r="K2060" s="2" t="s">
        <v>36</v>
      </c>
      <c r="L2060" s="2" t="s">
        <v>34</v>
      </c>
      <c r="M2060" s="2" t="s">
        <v>27</v>
      </c>
      <c r="N2060" s="2" t="s">
        <v>46</v>
      </c>
      <c r="O2060" s="2" t="s">
        <v>30</v>
      </c>
      <c r="P2060" s="2" t="s">
        <v>24</v>
      </c>
      <c r="Q2060" s="2" t="s">
        <v>54</v>
      </c>
      <c r="R2060" s="2"/>
      <c r="S2060" s="2"/>
      <c r="T2060" s="2"/>
      <c r="U2060" s="2"/>
      <c r="V2060" s="2"/>
      <c r="W2060" s="2"/>
      <c r="X2060" s="2"/>
      <c r="Y2060" s="2"/>
      <c r="Z2060" s="2"/>
      <c r="AB2060" s="17">
        <v>2519</v>
      </c>
      <c r="AC2060" s="1" t="s">
        <v>36</v>
      </c>
      <c r="AD2060" s="1" t="s">
        <v>34</v>
      </c>
      <c r="AE2060" s="1" t="s">
        <v>30</v>
      </c>
      <c r="AF2060" s="1" t="s">
        <v>27</v>
      </c>
      <c r="AG2060" s="1" t="s">
        <v>24</v>
      </c>
      <c r="AH2060" s="5" t="s">
        <v>46</v>
      </c>
    </row>
    <row r="2061" spans="10:34" ht="15.75" thickBot="1" x14ac:dyDescent="0.3">
      <c r="J2061" s="2">
        <v>2520</v>
      </c>
      <c r="K2061" s="2" t="s">
        <v>37</v>
      </c>
      <c r="L2061" s="2" t="s">
        <v>34</v>
      </c>
      <c r="M2061" s="2" t="s">
        <v>29</v>
      </c>
      <c r="N2061" s="2" t="s">
        <v>46</v>
      </c>
      <c r="O2061" s="2" t="s">
        <v>30</v>
      </c>
      <c r="P2061" s="2" t="s">
        <v>23</v>
      </c>
      <c r="Q2061" s="2" t="s">
        <v>60</v>
      </c>
      <c r="R2061" s="2"/>
      <c r="S2061" s="2"/>
      <c r="T2061" s="2"/>
      <c r="U2061" s="2"/>
      <c r="V2061" s="2"/>
      <c r="W2061" s="2"/>
      <c r="X2061" s="2"/>
      <c r="Y2061" s="2"/>
      <c r="Z2061" s="2"/>
      <c r="AB2061" s="17">
        <v>2520</v>
      </c>
      <c r="AC2061" s="1" t="s">
        <v>37</v>
      </c>
      <c r="AD2061" s="1" t="s">
        <v>34</v>
      </c>
      <c r="AE2061" s="1" t="s">
        <v>30</v>
      </c>
      <c r="AF2061" s="1" t="s">
        <v>29</v>
      </c>
      <c r="AG2061" s="1" t="s">
        <v>23</v>
      </c>
      <c r="AH2061" s="5" t="s">
        <v>46</v>
      </c>
    </row>
    <row r="2062" spans="10:34" ht="15.75" thickBot="1" x14ac:dyDescent="0.3">
      <c r="J2062" s="2">
        <v>2521</v>
      </c>
      <c r="K2062" s="2" t="s">
        <v>36</v>
      </c>
      <c r="L2062" s="2" t="s">
        <v>20</v>
      </c>
      <c r="M2062" s="2" t="s">
        <v>27</v>
      </c>
      <c r="N2062" s="2" t="s">
        <v>47</v>
      </c>
      <c r="O2062" s="2" t="s">
        <v>30</v>
      </c>
      <c r="P2062" s="2" t="s">
        <v>28</v>
      </c>
      <c r="Q2062" s="2" t="s">
        <v>57</v>
      </c>
      <c r="R2062" s="2"/>
      <c r="S2062" s="2"/>
      <c r="T2062" s="2"/>
      <c r="U2062" s="2"/>
      <c r="V2062" s="2"/>
      <c r="W2062" s="2"/>
      <c r="X2062" s="2"/>
      <c r="Y2062" s="2"/>
      <c r="Z2062" s="2"/>
      <c r="AB2062" s="17">
        <v>2521</v>
      </c>
      <c r="AC2062" s="1" t="s">
        <v>36</v>
      </c>
      <c r="AD2062" s="1" t="s">
        <v>20</v>
      </c>
      <c r="AE2062" s="1" t="s">
        <v>30</v>
      </c>
      <c r="AF2062" s="1" t="s">
        <v>27</v>
      </c>
      <c r="AG2062" s="1" t="s">
        <v>28</v>
      </c>
      <c r="AH2062" s="5" t="s">
        <v>47</v>
      </c>
    </row>
    <row r="2063" spans="10:34" ht="15.75" thickBot="1" x14ac:dyDescent="0.3">
      <c r="J2063" s="2">
        <v>2523</v>
      </c>
      <c r="K2063" s="2" t="s">
        <v>37</v>
      </c>
      <c r="L2063" s="2" t="s">
        <v>20</v>
      </c>
      <c r="M2063" s="2" t="s">
        <v>22</v>
      </c>
      <c r="N2063" s="2" t="s">
        <v>46</v>
      </c>
      <c r="O2063" s="2" t="s">
        <v>30</v>
      </c>
      <c r="P2063" s="2" t="s">
        <v>24</v>
      </c>
      <c r="Q2063" s="2" t="s">
        <v>54</v>
      </c>
      <c r="R2063" s="2"/>
      <c r="S2063" s="2"/>
      <c r="T2063" s="2"/>
      <c r="U2063" s="2"/>
      <c r="V2063" s="2"/>
      <c r="W2063" s="2"/>
      <c r="X2063" s="2"/>
      <c r="Y2063" s="2"/>
      <c r="Z2063" s="2"/>
      <c r="AB2063" s="17">
        <v>2523</v>
      </c>
      <c r="AC2063" s="1" t="s">
        <v>37</v>
      </c>
      <c r="AD2063" s="1" t="s">
        <v>20</v>
      </c>
      <c r="AE2063" s="1" t="s">
        <v>30</v>
      </c>
      <c r="AF2063" s="1" t="s">
        <v>22</v>
      </c>
      <c r="AG2063" s="1" t="s">
        <v>24</v>
      </c>
      <c r="AH2063" s="5" t="s">
        <v>46</v>
      </c>
    </row>
    <row r="2064" spans="10:34" ht="15.75" thickBot="1" x14ac:dyDescent="0.3">
      <c r="J2064" s="2">
        <v>2524</v>
      </c>
      <c r="K2064" s="2" t="s">
        <v>37</v>
      </c>
      <c r="L2064" s="2" t="s">
        <v>34</v>
      </c>
      <c r="M2064" s="2" t="s">
        <v>29</v>
      </c>
      <c r="N2064" s="2" t="s">
        <v>45</v>
      </c>
      <c r="O2064" s="2" t="s">
        <v>30</v>
      </c>
      <c r="P2064" s="2" t="s">
        <v>24</v>
      </c>
      <c r="Q2064" s="2" t="s">
        <v>54</v>
      </c>
      <c r="R2064" s="2"/>
      <c r="S2064" s="2"/>
      <c r="T2064" s="2"/>
      <c r="U2064" s="2"/>
      <c r="V2064" s="2"/>
      <c r="W2064" s="2"/>
      <c r="X2064" s="2"/>
      <c r="Y2064" s="2"/>
      <c r="Z2064" s="2"/>
      <c r="AB2064" s="17">
        <v>2524</v>
      </c>
      <c r="AC2064" s="1" t="s">
        <v>37</v>
      </c>
      <c r="AD2064" s="1" t="s">
        <v>34</v>
      </c>
      <c r="AE2064" s="1" t="s">
        <v>30</v>
      </c>
      <c r="AF2064" s="1" t="s">
        <v>29</v>
      </c>
      <c r="AG2064" s="1" t="s">
        <v>24</v>
      </c>
      <c r="AH2064" s="5" t="s">
        <v>45</v>
      </c>
    </row>
    <row r="2065" spans="10:34" ht="15.75" thickBot="1" x14ac:dyDescent="0.3">
      <c r="J2065" s="2">
        <v>2525</v>
      </c>
      <c r="K2065" s="2" t="s">
        <v>36</v>
      </c>
      <c r="L2065" s="2" t="s">
        <v>34</v>
      </c>
      <c r="M2065" s="2" t="s">
        <v>22</v>
      </c>
      <c r="N2065" s="2" t="s">
        <v>47</v>
      </c>
      <c r="O2065" s="2" t="s">
        <v>21</v>
      </c>
      <c r="P2065" s="2" t="s">
        <v>24</v>
      </c>
      <c r="Q2065" s="2" t="s">
        <v>54</v>
      </c>
      <c r="R2065" s="2"/>
      <c r="S2065" s="2"/>
      <c r="T2065" s="2"/>
      <c r="U2065" s="2"/>
      <c r="V2065" s="2"/>
      <c r="W2065" s="2"/>
      <c r="X2065" s="2"/>
      <c r="Y2065" s="2"/>
      <c r="Z2065" s="2"/>
      <c r="AB2065" s="17">
        <v>2525</v>
      </c>
      <c r="AC2065" s="1" t="s">
        <v>36</v>
      </c>
      <c r="AD2065" s="1" t="s">
        <v>34</v>
      </c>
      <c r="AE2065" s="1" t="s">
        <v>21</v>
      </c>
      <c r="AF2065" s="1" t="s">
        <v>22</v>
      </c>
      <c r="AG2065" s="1" t="s">
        <v>24</v>
      </c>
      <c r="AH2065" s="5" t="s">
        <v>47</v>
      </c>
    </row>
    <row r="2066" spans="10:34" ht="15.75" thickBot="1" x14ac:dyDescent="0.3">
      <c r="J2066" s="2">
        <v>2526</v>
      </c>
      <c r="K2066" s="2" t="s">
        <v>37</v>
      </c>
      <c r="L2066" s="2" t="s">
        <v>34</v>
      </c>
      <c r="M2066" s="2" t="s">
        <v>27</v>
      </c>
      <c r="N2066" s="2" t="s">
        <v>45</v>
      </c>
      <c r="O2066" s="2" t="s">
        <v>21</v>
      </c>
      <c r="P2066" s="2" t="s">
        <v>24</v>
      </c>
      <c r="Q2066" s="2" t="s">
        <v>65</v>
      </c>
      <c r="R2066" s="2"/>
      <c r="S2066" s="2"/>
      <c r="T2066" s="2"/>
      <c r="U2066" s="2"/>
      <c r="V2066" s="2"/>
      <c r="W2066" s="2"/>
      <c r="X2066" s="2"/>
      <c r="Y2066" s="2"/>
      <c r="Z2066" s="2"/>
      <c r="AB2066" s="17">
        <v>2526</v>
      </c>
      <c r="AC2066" s="1" t="s">
        <v>37</v>
      </c>
      <c r="AD2066" s="1" t="s">
        <v>34</v>
      </c>
      <c r="AE2066" s="1" t="s">
        <v>21</v>
      </c>
      <c r="AF2066" s="1" t="s">
        <v>27</v>
      </c>
      <c r="AG2066" s="1" t="s">
        <v>24</v>
      </c>
      <c r="AH2066" s="5" t="s">
        <v>45</v>
      </c>
    </row>
    <row r="2067" spans="10:34" ht="15.75" thickBot="1" x14ac:dyDescent="0.3">
      <c r="J2067" s="2">
        <v>2528</v>
      </c>
      <c r="K2067" s="2" t="s">
        <v>37</v>
      </c>
      <c r="L2067" s="2" t="s">
        <v>34</v>
      </c>
      <c r="M2067" s="2" t="s">
        <v>22</v>
      </c>
      <c r="N2067" s="2" t="s">
        <v>46</v>
      </c>
      <c r="O2067" s="2" t="s">
        <v>21</v>
      </c>
      <c r="P2067" s="2" t="s">
        <v>23</v>
      </c>
      <c r="Q2067" s="2" t="s">
        <v>57</v>
      </c>
      <c r="R2067" s="2"/>
      <c r="S2067" s="2"/>
      <c r="T2067" s="2"/>
      <c r="U2067" s="2"/>
      <c r="V2067" s="2"/>
      <c r="W2067" s="2"/>
      <c r="X2067" s="2"/>
      <c r="Y2067" s="2"/>
      <c r="Z2067" s="2"/>
      <c r="AB2067" s="17">
        <v>2528</v>
      </c>
      <c r="AC2067" s="1" t="s">
        <v>37</v>
      </c>
      <c r="AD2067" s="1" t="s">
        <v>34</v>
      </c>
      <c r="AE2067" s="1" t="s">
        <v>21</v>
      </c>
      <c r="AF2067" s="1" t="s">
        <v>22</v>
      </c>
      <c r="AG2067" s="1" t="s">
        <v>23</v>
      </c>
      <c r="AH2067" s="5" t="s">
        <v>46</v>
      </c>
    </row>
    <row r="2068" spans="10:34" ht="15.75" thickBot="1" x14ac:dyDescent="0.3">
      <c r="J2068" s="2">
        <v>2529</v>
      </c>
      <c r="K2068" s="2" t="s">
        <v>38</v>
      </c>
      <c r="L2068" s="2" t="s">
        <v>34</v>
      </c>
      <c r="M2068" s="2" t="s">
        <v>27</v>
      </c>
      <c r="N2068" s="2" t="s">
        <v>47</v>
      </c>
      <c r="O2068" s="2" t="s">
        <v>30</v>
      </c>
      <c r="P2068" s="2" t="s">
        <v>28</v>
      </c>
      <c r="Q2068" s="2" t="s">
        <v>60</v>
      </c>
      <c r="R2068" s="2"/>
      <c r="S2068" s="2"/>
      <c r="T2068" s="2"/>
      <c r="U2068" s="2"/>
      <c r="V2068" s="2"/>
      <c r="W2068" s="2"/>
      <c r="X2068" s="2"/>
      <c r="Y2068" s="2"/>
      <c r="Z2068" s="2"/>
      <c r="AB2068" s="17">
        <v>2529</v>
      </c>
      <c r="AC2068" s="1" t="s">
        <v>38</v>
      </c>
      <c r="AD2068" s="1" t="s">
        <v>34</v>
      </c>
      <c r="AE2068" s="1" t="s">
        <v>30</v>
      </c>
      <c r="AF2068" s="1" t="s">
        <v>27</v>
      </c>
      <c r="AG2068" s="1" t="s">
        <v>28</v>
      </c>
      <c r="AH2068" s="5" t="s">
        <v>47</v>
      </c>
    </row>
    <row r="2069" spans="10:34" ht="15.75" thickBot="1" x14ac:dyDescent="0.3">
      <c r="J2069" s="2">
        <v>2530</v>
      </c>
      <c r="K2069" s="2" t="s">
        <v>37</v>
      </c>
      <c r="L2069" s="2" t="s">
        <v>20</v>
      </c>
      <c r="M2069" s="2" t="s">
        <v>33</v>
      </c>
      <c r="N2069" s="2" t="s">
        <v>45</v>
      </c>
      <c r="O2069" s="2" t="s">
        <v>30</v>
      </c>
      <c r="P2069" s="2" t="s">
        <v>24</v>
      </c>
      <c r="Q2069" s="2" t="s">
        <v>54</v>
      </c>
      <c r="R2069" s="2"/>
      <c r="S2069" s="2"/>
      <c r="T2069" s="2"/>
      <c r="U2069" s="2"/>
      <c r="V2069" s="2"/>
      <c r="W2069" s="2"/>
      <c r="X2069" s="2"/>
      <c r="Y2069" s="2"/>
      <c r="Z2069" s="2"/>
      <c r="AB2069" s="17">
        <v>2530</v>
      </c>
      <c r="AC2069" s="1" t="s">
        <v>37</v>
      </c>
      <c r="AD2069" s="1" t="s">
        <v>20</v>
      </c>
      <c r="AE2069" s="1" t="s">
        <v>30</v>
      </c>
      <c r="AF2069" s="1" t="s">
        <v>33</v>
      </c>
      <c r="AG2069" s="1" t="s">
        <v>24</v>
      </c>
      <c r="AH2069" s="5" t="s">
        <v>45</v>
      </c>
    </row>
    <row r="2070" spans="10:34" ht="15.75" thickBot="1" x14ac:dyDescent="0.3">
      <c r="J2070" s="2">
        <v>2531</v>
      </c>
      <c r="K2070" s="2" t="s">
        <v>36</v>
      </c>
      <c r="L2070" s="2" t="s">
        <v>34</v>
      </c>
      <c r="M2070" s="2" t="s">
        <v>33</v>
      </c>
      <c r="N2070" s="2" t="s">
        <v>45</v>
      </c>
      <c r="O2070" s="2" t="s">
        <v>30</v>
      </c>
      <c r="P2070" s="2" t="s">
        <v>28</v>
      </c>
      <c r="Q2070" s="2" t="s">
        <v>57</v>
      </c>
      <c r="R2070" s="2"/>
      <c r="S2070" s="2"/>
      <c r="T2070" s="2"/>
      <c r="U2070" s="2"/>
      <c r="V2070" s="2"/>
      <c r="W2070" s="2"/>
      <c r="X2070" s="2"/>
      <c r="Y2070" s="2"/>
      <c r="Z2070" s="2"/>
      <c r="AB2070" s="17">
        <v>2531</v>
      </c>
      <c r="AC2070" s="1" t="s">
        <v>36</v>
      </c>
      <c r="AD2070" s="1" t="s">
        <v>34</v>
      </c>
      <c r="AE2070" s="1" t="s">
        <v>30</v>
      </c>
      <c r="AF2070" s="1" t="s">
        <v>33</v>
      </c>
      <c r="AG2070" s="1" t="s">
        <v>28</v>
      </c>
      <c r="AH2070" s="5" t="s">
        <v>45</v>
      </c>
    </row>
    <row r="2071" spans="10:34" ht="15.75" thickBot="1" x14ac:dyDescent="0.3">
      <c r="J2071" s="2">
        <v>2532</v>
      </c>
      <c r="K2071" s="2" t="s">
        <v>37</v>
      </c>
      <c r="L2071" s="2" t="s">
        <v>20</v>
      </c>
      <c r="M2071" s="2" t="s">
        <v>27</v>
      </c>
      <c r="N2071" s="2" t="s">
        <v>45</v>
      </c>
      <c r="O2071" s="2" t="s">
        <v>21</v>
      </c>
      <c r="P2071" s="2" t="s">
        <v>24</v>
      </c>
      <c r="Q2071" s="2" t="s">
        <v>65</v>
      </c>
      <c r="R2071" s="2"/>
      <c r="S2071" s="2"/>
      <c r="T2071" s="2"/>
      <c r="U2071" s="2"/>
      <c r="V2071" s="2"/>
      <c r="W2071" s="2"/>
      <c r="X2071" s="2"/>
      <c r="Y2071" s="2"/>
      <c r="Z2071" s="2"/>
      <c r="AB2071" s="17">
        <v>2532</v>
      </c>
      <c r="AC2071" s="1" t="s">
        <v>37</v>
      </c>
      <c r="AD2071" s="1" t="s">
        <v>20</v>
      </c>
      <c r="AE2071" s="1" t="s">
        <v>21</v>
      </c>
      <c r="AF2071" s="1" t="s">
        <v>27</v>
      </c>
      <c r="AG2071" s="1" t="s">
        <v>24</v>
      </c>
      <c r="AH2071" s="5" t="s">
        <v>45</v>
      </c>
    </row>
    <row r="2072" spans="10:34" ht="15.75" thickBot="1" x14ac:dyDescent="0.3">
      <c r="J2072" s="2">
        <v>2533</v>
      </c>
      <c r="K2072" s="2" t="s">
        <v>36</v>
      </c>
      <c r="L2072" s="2" t="s">
        <v>34</v>
      </c>
      <c r="M2072" s="2" t="s">
        <v>25</v>
      </c>
      <c r="N2072" s="2" t="s">
        <v>45</v>
      </c>
      <c r="O2072" s="2" t="s">
        <v>30</v>
      </c>
      <c r="P2072" s="2" t="s">
        <v>23</v>
      </c>
      <c r="Q2072" s="2" t="s">
        <v>54</v>
      </c>
      <c r="R2072" s="2"/>
      <c r="S2072" s="2"/>
      <c r="T2072" s="2"/>
      <c r="U2072" s="2"/>
      <c r="V2072" s="2"/>
      <c r="W2072" s="2"/>
      <c r="X2072" s="2"/>
      <c r="Y2072" s="2"/>
      <c r="Z2072" s="2"/>
      <c r="AB2072" s="17">
        <v>2533</v>
      </c>
      <c r="AC2072" s="1" t="s">
        <v>36</v>
      </c>
      <c r="AD2072" s="1" t="s">
        <v>34</v>
      </c>
      <c r="AE2072" s="1" t="s">
        <v>30</v>
      </c>
      <c r="AF2072" s="1" t="s">
        <v>25</v>
      </c>
      <c r="AG2072" s="1" t="s">
        <v>23</v>
      </c>
      <c r="AH2072" s="5" t="s">
        <v>45</v>
      </c>
    </row>
    <row r="2073" spans="10:34" ht="15.75" thickBot="1" x14ac:dyDescent="0.3">
      <c r="J2073" s="2">
        <v>2534</v>
      </c>
      <c r="K2073" s="2" t="s">
        <v>37</v>
      </c>
      <c r="L2073" s="2" t="s">
        <v>20</v>
      </c>
      <c r="M2073" s="2" t="s">
        <v>27</v>
      </c>
      <c r="N2073" s="2" t="s">
        <v>45</v>
      </c>
      <c r="O2073" s="2" t="s">
        <v>30</v>
      </c>
      <c r="P2073" s="2" t="s">
        <v>23</v>
      </c>
      <c r="Q2073" s="2" t="s">
        <v>65</v>
      </c>
      <c r="R2073" s="2"/>
      <c r="S2073" s="2"/>
      <c r="T2073" s="2"/>
      <c r="U2073" s="2"/>
      <c r="V2073" s="2"/>
      <c r="W2073" s="2"/>
      <c r="X2073" s="2"/>
      <c r="Y2073" s="2"/>
      <c r="Z2073" s="2"/>
      <c r="AB2073" s="17">
        <v>2534</v>
      </c>
      <c r="AC2073" s="1" t="s">
        <v>37</v>
      </c>
      <c r="AD2073" s="1" t="s">
        <v>20</v>
      </c>
      <c r="AE2073" s="1" t="s">
        <v>30</v>
      </c>
      <c r="AF2073" s="1" t="s">
        <v>27</v>
      </c>
      <c r="AG2073" s="1" t="s">
        <v>23</v>
      </c>
      <c r="AH2073" s="5" t="s">
        <v>45</v>
      </c>
    </row>
    <row r="2074" spans="10:34" ht="15.75" thickBot="1" x14ac:dyDescent="0.3">
      <c r="J2074" s="2">
        <v>2535</v>
      </c>
      <c r="K2074" s="2" t="s">
        <v>36</v>
      </c>
      <c r="L2074" s="2" t="s">
        <v>34</v>
      </c>
      <c r="M2074" s="2" t="s">
        <v>22</v>
      </c>
      <c r="N2074" s="2" t="s">
        <v>46</v>
      </c>
      <c r="O2074" s="2" t="s">
        <v>21</v>
      </c>
      <c r="P2074" s="2" t="s">
        <v>23</v>
      </c>
      <c r="Q2074" s="2" t="s">
        <v>57</v>
      </c>
      <c r="R2074" s="2"/>
      <c r="S2074" s="2"/>
      <c r="T2074" s="2"/>
      <c r="U2074" s="2"/>
      <c r="V2074" s="2"/>
      <c r="W2074" s="2"/>
      <c r="X2074" s="2"/>
      <c r="Y2074" s="2"/>
      <c r="Z2074" s="2"/>
      <c r="AB2074" s="17">
        <v>2535</v>
      </c>
      <c r="AC2074" s="1" t="s">
        <v>36</v>
      </c>
      <c r="AD2074" s="1" t="s">
        <v>34</v>
      </c>
      <c r="AE2074" s="1" t="s">
        <v>21</v>
      </c>
      <c r="AF2074" s="1" t="s">
        <v>22</v>
      </c>
      <c r="AG2074" s="1" t="s">
        <v>23</v>
      </c>
      <c r="AH2074" s="5" t="s">
        <v>46</v>
      </c>
    </row>
    <row r="2075" spans="10:34" ht="15.75" thickBot="1" x14ac:dyDescent="0.3">
      <c r="J2075" s="2">
        <v>2536</v>
      </c>
      <c r="K2075" s="2" t="s">
        <v>37</v>
      </c>
      <c r="L2075" s="2" t="s">
        <v>20</v>
      </c>
      <c r="M2075" s="2" t="s">
        <v>25</v>
      </c>
      <c r="N2075" s="2" t="s">
        <v>45</v>
      </c>
      <c r="O2075" s="2" t="s">
        <v>30</v>
      </c>
      <c r="P2075" s="2" t="s">
        <v>24</v>
      </c>
      <c r="Q2075" s="2" t="s">
        <v>65</v>
      </c>
      <c r="R2075" s="2"/>
      <c r="S2075" s="2"/>
      <c r="T2075" s="2"/>
      <c r="U2075" s="2"/>
      <c r="V2075" s="2"/>
      <c r="W2075" s="2"/>
      <c r="X2075" s="2"/>
      <c r="Y2075" s="2"/>
      <c r="Z2075" s="2"/>
      <c r="AB2075" s="17">
        <v>2536</v>
      </c>
      <c r="AC2075" s="1" t="s">
        <v>37</v>
      </c>
      <c r="AD2075" s="1" t="s">
        <v>20</v>
      </c>
      <c r="AE2075" s="1" t="s">
        <v>30</v>
      </c>
      <c r="AF2075" s="1" t="s">
        <v>25</v>
      </c>
      <c r="AG2075" s="1" t="s">
        <v>24</v>
      </c>
      <c r="AH2075" s="5" t="s">
        <v>45</v>
      </c>
    </row>
    <row r="2076" spans="10:34" ht="15.75" thickBot="1" x14ac:dyDescent="0.3">
      <c r="J2076" s="2">
        <v>2539</v>
      </c>
      <c r="K2076" s="2" t="s">
        <v>37</v>
      </c>
      <c r="L2076" s="2" t="s">
        <v>34</v>
      </c>
      <c r="M2076" s="2" t="s">
        <v>27</v>
      </c>
      <c r="N2076" s="2" t="s">
        <v>45</v>
      </c>
      <c r="O2076" s="2" t="s">
        <v>30</v>
      </c>
      <c r="P2076" s="2" t="s">
        <v>23</v>
      </c>
      <c r="Q2076" s="2" t="s">
        <v>65</v>
      </c>
      <c r="R2076" s="2"/>
      <c r="S2076" s="2"/>
      <c r="T2076" s="2"/>
      <c r="U2076" s="2"/>
      <c r="V2076" s="2"/>
      <c r="W2076" s="2"/>
      <c r="X2076" s="2"/>
      <c r="Y2076" s="2"/>
      <c r="Z2076" s="2"/>
      <c r="AB2076" s="17">
        <v>2539</v>
      </c>
      <c r="AC2076" s="1" t="s">
        <v>37</v>
      </c>
      <c r="AD2076" s="1" t="s">
        <v>34</v>
      </c>
      <c r="AE2076" s="1" t="s">
        <v>30</v>
      </c>
      <c r="AF2076" s="1" t="s">
        <v>27</v>
      </c>
      <c r="AG2076" s="1" t="s">
        <v>23</v>
      </c>
      <c r="AH2076" s="5" t="s">
        <v>45</v>
      </c>
    </row>
    <row r="2077" spans="10:34" ht="15.75" thickBot="1" x14ac:dyDescent="0.3">
      <c r="J2077" s="2">
        <v>2541</v>
      </c>
      <c r="K2077" s="2" t="s">
        <v>19</v>
      </c>
      <c r="L2077" s="2" t="s">
        <v>34</v>
      </c>
      <c r="M2077" s="2" t="s">
        <v>22</v>
      </c>
      <c r="N2077" s="2" t="s">
        <v>45</v>
      </c>
      <c r="O2077" s="2" t="s">
        <v>30</v>
      </c>
      <c r="P2077" s="2" t="s">
        <v>28</v>
      </c>
      <c r="Q2077" s="2" t="s">
        <v>60</v>
      </c>
      <c r="R2077" s="2"/>
      <c r="S2077" s="2"/>
      <c r="T2077" s="2"/>
      <c r="U2077" s="2"/>
      <c r="V2077" s="2"/>
      <c r="W2077" s="2"/>
      <c r="X2077" s="2"/>
      <c r="Y2077" s="2"/>
      <c r="Z2077" s="2"/>
      <c r="AB2077" s="17">
        <v>2541</v>
      </c>
      <c r="AC2077" s="1" t="s">
        <v>19</v>
      </c>
      <c r="AD2077" s="1" t="s">
        <v>34</v>
      </c>
      <c r="AE2077" s="1" t="s">
        <v>30</v>
      </c>
      <c r="AF2077" s="1" t="s">
        <v>22</v>
      </c>
      <c r="AG2077" s="1" t="s">
        <v>28</v>
      </c>
      <c r="AH2077" s="5" t="s">
        <v>45</v>
      </c>
    </row>
    <row r="2078" spans="10:34" ht="15.75" thickBot="1" x14ac:dyDescent="0.3">
      <c r="J2078" s="2">
        <v>2542</v>
      </c>
      <c r="K2078" s="2" t="s">
        <v>37</v>
      </c>
      <c r="L2078" s="2" t="s">
        <v>20</v>
      </c>
      <c r="M2078" s="2" t="s">
        <v>33</v>
      </c>
      <c r="N2078" s="2" t="s">
        <v>45</v>
      </c>
      <c r="O2078" s="2" t="s">
        <v>30</v>
      </c>
      <c r="P2078" s="2" t="s">
        <v>23</v>
      </c>
      <c r="Q2078" s="2" t="s">
        <v>57</v>
      </c>
      <c r="R2078" s="2"/>
      <c r="S2078" s="2"/>
      <c r="T2078" s="2"/>
      <c r="U2078" s="2"/>
      <c r="V2078" s="2"/>
      <c r="W2078" s="2"/>
      <c r="X2078" s="2"/>
      <c r="Y2078" s="2"/>
      <c r="Z2078" s="2"/>
      <c r="AB2078" s="17">
        <v>2542</v>
      </c>
      <c r="AC2078" s="1" t="s">
        <v>37</v>
      </c>
      <c r="AD2078" s="1" t="s">
        <v>20</v>
      </c>
      <c r="AE2078" s="1" t="s">
        <v>30</v>
      </c>
      <c r="AF2078" s="1" t="s">
        <v>33</v>
      </c>
      <c r="AG2078" s="1" t="s">
        <v>23</v>
      </c>
      <c r="AH2078" s="5" t="s">
        <v>45</v>
      </c>
    </row>
    <row r="2079" spans="10:34" ht="15.75" thickBot="1" x14ac:dyDescent="0.3">
      <c r="J2079" s="2">
        <v>2544</v>
      </c>
      <c r="K2079" s="2" t="s">
        <v>36</v>
      </c>
      <c r="L2079" s="2" t="s">
        <v>34</v>
      </c>
      <c r="M2079" s="2" t="s">
        <v>27</v>
      </c>
      <c r="N2079" s="2" t="s">
        <v>45</v>
      </c>
      <c r="O2079" s="2" t="s">
        <v>30</v>
      </c>
      <c r="P2079" s="2" t="s">
        <v>24</v>
      </c>
      <c r="Q2079" s="2" t="s">
        <v>65</v>
      </c>
      <c r="R2079" s="2"/>
      <c r="S2079" s="2"/>
      <c r="T2079" s="2"/>
      <c r="U2079" s="2"/>
      <c r="V2079" s="2"/>
      <c r="W2079" s="2"/>
      <c r="X2079" s="2"/>
      <c r="Y2079" s="2"/>
      <c r="Z2079" s="2"/>
      <c r="AB2079" s="17">
        <v>2544</v>
      </c>
      <c r="AC2079" s="1" t="s">
        <v>36</v>
      </c>
      <c r="AD2079" s="1" t="s">
        <v>34</v>
      </c>
      <c r="AE2079" s="1" t="s">
        <v>30</v>
      </c>
      <c r="AF2079" s="1" t="s">
        <v>27</v>
      </c>
      <c r="AG2079" s="1" t="s">
        <v>24</v>
      </c>
      <c r="AH2079" s="5" t="s">
        <v>45</v>
      </c>
    </row>
    <row r="2080" spans="10:34" ht="15.75" thickBot="1" x14ac:dyDescent="0.3">
      <c r="J2080" s="2">
        <v>2545</v>
      </c>
      <c r="K2080" s="2" t="s">
        <v>37</v>
      </c>
      <c r="L2080" s="2" t="s">
        <v>20</v>
      </c>
      <c r="M2080" s="2" t="s">
        <v>27</v>
      </c>
      <c r="N2080" s="2" t="s">
        <v>47</v>
      </c>
      <c r="O2080" s="2" t="s">
        <v>30</v>
      </c>
      <c r="P2080" s="2" t="s">
        <v>24</v>
      </c>
      <c r="Q2080" s="2" t="s">
        <v>65</v>
      </c>
      <c r="R2080" s="2"/>
      <c r="S2080" s="2"/>
      <c r="T2080" s="2"/>
      <c r="U2080" s="2"/>
      <c r="V2080" s="2"/>
      <c r="W2080" s="2"/>
      <c r="X2080" s="2"/>
      <c r="Y2080" s="2"/>
      <c r="Z2080" s="2"/>
      <c r="AB2080" s="17">
        <v>2545</v>
      </c>
      <c r="AC2080" s="1" t="s">
        <v>37</v>
      </c>
      <c r="AD2080" s="1" t="s">
        <v>20</v>
      </c>
      <c r="AE2080" s="1" t="s">
        <v>30</v>
      </c>
      <c r="AF2080" s="1" t="s">
        <v>27</v>
      </c>
      <c r="AG2080" s="1" t="s">
        <v>24</v>
      </c>
      <c r="AH2080" s="5" t="s">
        <v>47</v>
      </c>
    </row>
    <row r="2081" spans="10:34" ht="15.75" thickBot="1" x14ac:dyDescent="0.3">
      <c r="J2081" s="2">
        <v>2546</v>
      </c>
      <c r="K2081" s="2" t="s">
        <v>36</v>
      </c>
      <c r="L2081" s="2" t="s">
        <v>20</v>
      </c>
      <c r="M2081" s="2" t="s">
        <v>27</v>
      </c>
      <c r="N2081" s="2" t="s">
        <v>47</v>
      </c>
      <c r="O2081" s="2" t="s">
        <v>21</v>
      </c>
      <c r="P2081" s="2" t="s">
        <v>28</v>
      </c>
      <c r="Q2081" s="2" t="s">
        <v>57</v>
      </c>
      <c r="R2081" s="2"/>
      <c r="S2081" s="2"/>
      <c r="T2081" s="2"/>
      <c r="U2081" s="2"/>
      <c r="V2081" s="2"/>
      <c r="W2081" s="2"/>
      <c r="X2081" s="2"/>
      <c r="Y2081" s="2"/>
      <c r="Z2081" s="2"/>
      <c r="AB2081" s="17">
        <v>2546</v>
      </c>
      <c r="AC2081" s="1" t="s">
        <v>36</v>
      </c>
      <c r="AD2081" s="1" t="s">
        <v>20</v>
      </c>
      <c r="AE2081" s="1" t="s">
        <v>21</v>
      </c>
      <c r="AF2081" s="1" t="s">
        <v>27</v>
      </c>
      <c r="AG2081" s="1" t="s">
        <v>28</v>
      </c>
      <c r="AH2081" s="5" t="s">
        <v>47</v>
      </c>
    </row>
    <row r="2082" spans="10:34" ht="15.75" thickBot="1" x14ac:dyDescent="0.3">
      <c r="J2082" s="2">
        <v>2547</v>
      </c>
      <c r="K2082" s="2" t="s">
        <v>36</v>
      </c>
      <c r="L2082" s="2" t="s">
        <v>20</v>
      </c>
      <c r="M2082" s="2" t="s">
        <v>25</v>
      </c>
      <c r="N2082" s="2" t="s">
        <v>46</v>
      </c>
      <c r="O2082" s="2" t="s">
        <v>30</v>
      </c>
      <c r="P2082" s="2" t="s">
        <v>24</v>
      </c>
      <c r="Q2082" s="2" t="s">
        <v>57</v>
      </c>
      <c r="R2082" s="2"/>
      <c r="S2082" s="2"/>
      <c r="T2082" s="2"/>
      <c r="U2082" s="2"/>
      <c r="V2082" s="2"/>
      <c r="W2082" s="2"/>
      <c r="X2082" s="2"/>
      <c r="Y2082" s="2"/>
      <c r="Z2082" s="2"/>
      <c r="AB2082" s="17">
        <v>2547</v>
      </c>
      <c r="AC2082" s="1" t="s">
        <v>36</v>
      </c>
      <c r="AD2082" s="1" t="s">
        <v>20</v>
      </c>
      <c r="AE2082" s="1" t="s">
        <v>30</v>
      </c>
      <c r="AF2082" s="1" t="s">
        <v>25</v>
      </c>
      <c r="AG2082" s="1" t="s">
        <v>24</v>
      </c>
      <c r="AH2082" s="5" t="s">
        <v>46</v>
      </c>
    </row>
    <row r="2083" spans="10:34" ht="15.75" thickBot="1" x14ac:dyDescent="0.3">
      <c r="J2083" s="2">
        <v>2549</v>
      </c>
      <c r="K2083" s="2" t="s">
        <v>36</v>
      </c>
      <c r="L2083" s="2" t="s">
        <v>34</v>
      </c>
      <c r="M2083" s="2" t="s">
        <v>25</v>
      </c>
      <c r="N2083" s="2" t="s">
        <v>45</v>
      </c>
      <c r="O2083" s="2" t="s">
        <v>30</v>
      </c>
      <c r="P2083" s="2" t="s">
        <v>24</v>
      </c>
      <c r="Q2083" s="2" t="s">
        <v>65</v>
      </c>
      <c r="R2083" s="2"/>
      <c r="S2083" s="2"/>
      <c r="T2083" s="2"/>
      <c r="U2083" s="2"/>
      <c r="V2083" s="2"/>
      <c r="W2083" s="2"/>
      <c r="X2083" s="2"/>
      <c r="Y2083" s="2"/>
      <c r="Z2083" s="2"/>
      <c r="AB2083" s="17">
        <v>2549</v>
      </c>
      <c r="AC2083" s="1" t="s">
        <v>36</v>
      </c>
      <c r="AD2083" s="1" t="s">
        <v>34</v>
      </c>
      <c r="AE2083" s="1" t="s">
        <v>30</v>
      </c>
      <c r="AF2083" s="1" t="s">
        <v>25</v>
      </c>
      <c r="AG2083" s="1" t="s">
        <v>24</v>
      </c>
      <c r="AH2083" s="5" t="s">
        <v>45</v>
      </c>
    </row>
    <row r="2084" spans="10:34" ht="15.75" thickBot="1" x14ac:dyDescent="0.3">
      <c r="J2084" s="2">
        <v>2550</v>
      </c>
      <c r="K2084" s="2" t="s">
        <v>36</v>
      </c>
      <c r="L2084" s="2" t="s">
        <v>34</v>
      </c>
      <c r="M2084" s="2" t="s">
        <v>25</v>
      </c>
      <c r="N2084" s="2" t="s">
        <v>47</v>
      </c>
      <c r="O2084" s="2" t="s">
        <v>30</v>
      </c>
      <c r="P2084" s="2" t="s">
        <v>24</v>
      </c>
      <c r="Q2084" s="2" t="s">
        <v>54</v>
      </c>
      <c r="R2084" s="2"/>
      <c r="S2084" s="2"/>
      <c r="T2084" s="2"/>
      <c r="U2084" s="2"/>
      <c r="V2084" s="2"/>
      <c r="W2084" s="2"/>
      <c r="X2084" s="2"/>
      <c r="Y2084" s="2"/>
      <c r="Z2084" s="2"/>
      <c r="AB2084" s="17">
        <v>2550</v>
      </c>
      <c r="AC2084" s="1" t="s">
        <v>36</v>
      </c>
      <c r="AD2084" s="1" t="s">
        <v>34</v>
      </c>
      <c r="AE2084" s="1" t="s">
        <v>30</v>
      </c>
      <c r="AF2084" s="1" t="s">
        <v>25</v>
      </c>
      <c r="AG2084" s="1" t="s">
        <v>24</v>
      </c>
      <c r="AH2084" s="5" t="s">
        <v>47</v>
      </c>
    </row>
    <row r="2085" spans="10:34" ht="15.75" thickBot="1" x14ac:dyDescent="0.3">
      <c r="J2085" s="2">
        <v>2552</v>
      </c>
      <c r="K2085" s="2" t="s">
        <v>37</v>
      </c>
      <c r="L2085" s="2" t="s">
        <v>34</v>
      </c>
      <c r="M2085" s="2" t="s">
        <v>27</v>
      </c>
      <c r="N2085" s="2" t="s">
        <v>45</v>
      </c>
      <c r="O2085" s="2" t="s">
        <v>30</v>
      </c>
      <c r="P2085" s="2" t="s">
        <v>23</v>
      </c>
      <c r="Q2085" s="2" t="s">
        <v>65</v>
      </c>
      <c r="R2085" s="2"/>
      <c r="S2085" s="2"/>
      <c r="T2085" s="2"/>
      <c r="U2085" s="2"/>
      <c r="V2085" s="2"/>
      <c r="W2085" s="2"/>
      <c r="X2085" s="2"/>
      <c r="Y2085" s="2"/>
      <c r="Z2085" s="2"/>
      <c r="AB2085" s="17">
        <v>2552</v>
      </c>
      <c r="AC2085" s="1" t="s">
        <v>37</v>
      </c>
      <c r="AD2085" s="1" t="s">
        <v>34</v>
      </c>
      <c r="AE2085" s="1" t="s">
        <v>30</v>
      </c>
      <c r="AF2085" s="1" t="s">
        <v>27</v>
      </c>
      <c r="AG2085" s="1" t="s">
        <v>23</v>
      </c>
      <c r="AH2085" s="5" t="s">
        <v>45</v>
      </c>
    </row>
    <row r="2086" spans="10:34" ht="15.75" thickBot="1" x14ac:dyDescent="0.3">
      <c r="J2086" s="2">
        <v>2555</v>
      </c>
      <c r="K2086" s="2" t="s">
        <v>37</v>
      </c>
      <c r="L2086" s="2" t="s">
        <v>34</v>
      </c>
      <c r="M2086" s="2" t="s">
        <v>25</v>
      </c>
      <c r="N2086" s="2" t="s">
        <v>45</v>
      </c>
      <c r="O2086" s="2" t="s">
        <v>21</v>
      </c>
      <c r="P2086" s="2" t="s">
        <v>23</v>
      </c>
      <c r="Q2086" s="2" t="s">
        <v>54</v>
      </c>
      <c r="R2086" s="2"/>
      <c r="S2086" s="2"/>
      <c r="T2086" s="2"/>
      <c r="U2086" s="2"/>
      <c r="V2086" s="2"/>
      <c r="W2086" s="2"/>
      <c r="X2086" s="2"/>
      <c r="Y2086" s="2"/>
      <c r="Z2086" s="2"/>
      <c r="AB2086" s="17">
        <v>2555</v>
      </c>
      <c r="AC2086" s="1" t="s">
        <v>37</v>
      </c>
      <c r="AD2086" s="1" t="s">
        <v>34</v>
      </c>
      <c r="AE2086" s="1" t="s">
        <v>21</v>
      </c>
      <c r="AF2086" s="1" t="s">
        <v>25</v>
      </c>
      <c r="AG2086" s="1" t="s">
        <v>23</v>
      </c>
      <c r="AH2086" s="5" t="s">
        <v>45</v>
      </c>
    </row>
    <row r="2087" spans="10:34" ht="15.75" thickBot="1" x14ac:dyDescent="0.3">
      <c r="J2087" s="2">
        <v>2556</v>
      </c>
      <c r="K2087" s="2" t="s">
        <v>36</v>
      </c>
      <c r="L2087" s="2" t="s">
        <v>34</v>
      </c>
      <c r="M2087" s="2" t="s">
        <v>25</v>
      </c>
      <c r="N2087" s="2" t="s">
        <v>45</v>
      </c>
      <c r="O2087" s="2" t="s">
        <v>30</v>
      </c>
      <c r="P2087" s="2" t="s">
        <v>24</v>
      </c>
      <c r="Q2087" s="2" t="s">
        <v>65</v>
      </c>
      <c r="R2087" s="2"/>
      <c r="S2087" s="2"/>
      <c r="T2087" s="2"/>
      <c r="U2087" s="2"/>
      <c r="V2087" s="2"/>
      <c r="W2087" s="2"/>
      <c r="X2087" s="2"/>
      <c r="Y2087" s="2"/>
      <c r="Z2087" s="2"/>
      <c r="AB2087" s="17">
        <v>2556</v>
      </c>
      <c r="AC2087" s="1" t="s">
        <v>36</v>
      </c>
      <c r="AD2087" s="1" t="s">
        <v>34</v>
      </c>
      <c r="AE2087" s="1" t="s">
        <v>30</v>
      </c>
      <c r="AF2087" s="1" t="s">
        <v>25</v>
      </c>
      <c r="AG2087" s="1" t="s">
        <v>24</v>
      </c>
      <c r="AH2087" s="5" t="s">
        <v>45</v>
      </c>
    </row>
    <row r="2088" spans="10:34" ht="15.75" thickBot="1" x14ac:dyDescent="0.3">
      <c r="J2088" s="2">
        <v>2558</v>
      </c>
      <c r="K2088" s="2" t="s">
        <v>37</v>
      </c>
      <c r="L2088" s="2" t="s">
        <v>20</v>
      </c>
      <c r="M2088" s="2" t="s">
        <v>25</v>
      </c>
      <c r="N2088" s="2" t="s">
        <v>47</v>
      </c>
      <c r="O2088" s="2" t="s">
        <v>30</v>
      </c>
      <c r="P2088" s="2" t="s">
        <v>28</v>
      </c>
      <c r="Q2088" s="2" t="s">
        <v>57</v>
      </c>
      <c r="R2088" s="2"/>
      <c r="S2088" s="2"/>
      <c r="T2088" s="2"/>
      <c r="U2088" s="2"/>
      <c r="V2088" s="2"/>
      <c r="W2088" s="2"/>
      <c r="X2088" s="2"/>
      <c r="Y2088" s="2"/>
      <c r="Z2088" s="2"/>
      <c r="AB2088" s="17">
        <v>2558</v>
      </c>
      <c r="AC2088" s="1" t="s">
        <v>37</v>
      </c>
      <c r="AD2088" s="1" t="s">
        <v>20</v>
      </c>
      <c r="AE2088" s="1" t="s">
        <v>30</v>
      </c>
      <c r="AF2088" s="1" t="s">
        <v>25</v>
      </c>
      <c r="AG2088" s="1" t="s">
        <v>28</v>
      </c>
      <c r="AH2088" s="5" t="s">
        <v>47</v>
      </c>
    </row>
    <row r="2089" spans="10:34" ht="15.75" thickBot="1" x14ac:dyDescent="0.3">
      <c r="J2089" s="2">
        <v>2559</v>
      </c>
      <c r="K2089" s="2" t="s">
        <v>37</v>
      </c>
      <c r="L2089" s="2" t="s">
        <v>20</v>
      </c>
      <c r="M2089" s="2" t="s">
        <v>32</v>
      </c>
      <c r="N2089" s="2" t="s">
        <v>45</v>
      </c>
      <c r="O2089" s="2" t="s">
        <v>21</v>
      </c>
      <c r="P2089" s="2" t="s">
        <v>28</v>
      </c>
      <c r="Q2089" s="2" t="s">
        <v>60</v>
      </c>
      <c r="R2089" s="2"/>
      <c r="S2089" s="2"/>
      <c r="T2089" s="2"/>
      <c r="U2089" s="2"/>
      <c r="V2089" s="2"/>
      <c r="W2089" s="2"/>
      <c r="X2089" s="2"/>
      <c r="Y2089" s="2"/>
      <c r="Z2089" s="2"/>
      <c r="AB2089" s="17">
        <v>2559</v>
      </c>
      <c r="AC2089" s="1" t="s">
        <v>37</v>
      </c>
      <c r="AD2089" s="1" t="s">
        <v>20</v>
      </c>
      <c r="AE2089" s="1" t="s">
        <v>21</v>
      </c>
      <c r="AF2089" s="1" t="s">
        <v>32</v>
      </c>
      <c r="AG2089" s="1" t="s">
        <v>28</v>
      </c>
      <c r="AH2089" s="5" t="s">
        <v>45</v>
      </c>
    </row>
    <row r="2090" spans="10:34" ht="15.75" thickBot="1" x14ac:dyDescent="0.3">
      <c r="J2090" s="2">
        <v>2561</v>
      </c>
      <c r="K2090" s="2" t="s">
        <v>37</v>
      </c>
      <c r="L2090" s="2" t="s">
        <v>20</v>
      </c>
      <c r="M2090" s="2" t="s">
        <v>27</v>
      </c>
      <c r="N2090" s="2" t="s">
        <v>46</v>
      </c>
      <c r="O2090" s="2" t="s">
        <v>30</v>
      </c>
      <c r="P2090" s="2" t="s">
        <v>28</v>
      </c>
      <c r="Q2090" s="2" t="s">
        <v>57</v>
      </c>
      <c r="R2090" s="2"/>
      <c r="S2090" s="2"/>
      <c r="T2090" s="2"/>
      <c r="U2090" s="2"/>
      <c r="V2090" s="2"/>
      <c r="W2090" s="2"/>
      <c r="X2090" s="2"/>
      <c r="Y2090" s="2"/>
      <c r="Z2090" s="2"/>
      <c r="AB2090" s="17">
        <v>2561</v>
      </c>
      <c r="AC2090" s="1" t="s">
        <v>37</v>
      </c>
      <c r="AD2090" s="1" t="s">
        <v>20</v>
      </c>
      <c r="AE2090" s="1" t="s">
        <v>30</v>
      </c>
      <c r="AF2090" s="1" t="s">
        <v>27</v>
      </c>
      <c r="AG2090" s="1" t="s">
        <v>28</v>
      </c>
      <c r="AH2090" s="5" t="s">
        <v>46</v>
      </c>
    </row>
    <row r="2091" spans="10:34" ht="15.75" thickBot="1" x14ac:dyDescent="0.3">
      <c r="J2091" s="2">
        <v>2562</v>
      </c>
      <c r="K2091" s="2" t="s">
        <v>36</v>
      </c>
      <c r="L2091" s="2" t="s">
        <v>34</v>
      </c>
      <c r="M2091" s="2" t="s">
        <v>29</v>
      </c>
      <c r="N2091" s="2" t="s">
        <v>47</v>
      </c>
      <c r="O2091" s="2" t="s">
        <v>21</v>
      </c>
      <c r="P2091" s="2" t="s">
        <v>24</v>
      </c>
      <c r="Q2091" s="2" t="s">
        <v>57</v>
      </c>
      <c r="R2091" s="2"/>
      <c r="S2091" s="2"/>
      <c r="T2091" s="2"/>
      <c r="U2091" s="2"/>
      <c r="V2091" s="2"/>
      <c r="W2091" s="2"/>
      <c r="X2091" s="2"/>
      <c r="Y2091" s="2"/>
      <c r="Z2091" s="2"/>
      <c r="AB2091" s="17">
        <v>2562</v>
      </c>
      <c r="AC2091" s="1" t="s">
        <v>36</v>
      </c>
      <c r="AD2091" s="1" t="s">
        <v>34</v>
      </c>
      <c r="AE2091" s="1" t="s">
        <v>21</v>
      </c>
      <c r="AF2091" s="1" t="s">
        <v>29</v>
      </c>
      <c r="AG2091" s="1" t="s">
        <v>24</v>
      </c>
      <c r="AH2091" s="5" t="s">
        <v>47</v>
      </c>
    </row>
    <row r="2092" spans="10:34" ht="15.75" thickBot="1" x14ac:dyDescent="0.3">
      <c r="J2092" s="2">
        <v>2564</v>
      </c>
      <c r="K2092" s="2" t="s">
        <v>37</v>
      </c>
      <c r="L2092" s="2" t="s">
        <v>20</v>
      </c>
      <c r="M2092" s="2" t="s">
        <v>25</v>
      </c>
      <c r="N2092" s="2" t="s">
        <v>45</v>
      </c>
      <c r="O2092" s="2" t="s">
        <v>21</v>
      </c>
      <c r="P2092" s="2" t="s">
        <v>24</v>
      </c>
      <c r="Q2092" s="2" t="s">
        <v>65</v>
      </c>
      <c r="R2092" s="2"/>
      <c r="S2092" s="2"/>
      <c r="T2092" s="2"/>
      <c r="U2092" s="2"/>
      <c r="V2092" s="2"/>
      <c r="W2092" s="2"/>
      <c r="X2092" s="2"/>
      <c r="Y2092" s="2"/>
      <c r="Z2092" s="2"/>
      <c r="AB2092" s="17">
        <v>2564</v>
      </c>
      <c r="AC2092" s="1" t="s">
        <v>37</v>
      </c>
      <c r="AD2092" s="1" t="s">
        <v>20</v>
      </c>
      <c r="AE2092" s="1" t="s">
        <v>21</v>
      </c>
      <c r="AF2092" s="1" t="s">
        <v>25</v>
      </c>
      <c r="AG2092" s="1" t="s">
        <v>24</v>
      </c>
      <c r="AH2092" s="5" t="s">
        <v>45</v>
      </c>
    </row>
    <row r="2093" spans="10:34" ht="15.75" thickBot="1" x14ac:dyDescent="0.3">
      <c r="J2093" s="2">
        <v>2565</v>
      </c>
      <c r="K2093" s="2" t="s">
        <v>37</v>
      </c>
      <c r="L2093" s="2" t="s">
        <v>20</v>
      </c>
      <c r="M2093" s="2" t="s">
        <v>25</v>
      </c>
      <c r="N2093" s="2" t="s">
        <v>45</v>
      </c>
      <c r="O2093" s="2" t="s">
        <v>30</v>
      </c>
      <c r="P2093" s="2" t="s">
        <v>23</v>
      </c>
      <c r="Q2093" s="2" t="s">
        <v>54</v>
      </c>
      <c r="R2093" s="2"/>
      <c r="S2093" s="2"/>
      <c r="T2093" s="2"/>
      <c r="U2093" s="2"/>
      <c r="V2093" s="2"/>
      <c r="W2093" s="2"/>
      <c r="X2093" s="2"/>
      <c r="Y2093" s="2"/>
      <c r="Z2093" s="2"/>
      <c r="AB2093" s="17">
        <v>2565</v>
      </c>
      <c r="AC2093" s="1" t="s">
        <v>37</v>
      </c>
      <c r="AD2093" s="1" t="s">
        <v>20</v>
      </c>
      <c r="AE2093" s="1" t="s">
        <v>30</v>
      </c>
      <c r="AF2093" s="1" t="s">
        <v>25</v>
      </c>
      <c r="AG2093" s="1" t="s">
        <v>23</v>
      </c>
      <c r="AH2093" s="5" t="s">
        <v>45</v>
      </c>
    </row>
    <row r="2094" spans="10:34" ht="15.75" thickBot="1" x14ac:dyDescent="0.3">
      <c r="J2094" s="2">
        <v>2566</v>
      </c>
      <c r="K2094" s="2" t="s">
        <v>36</v>
      </c>
      <c r="L2094" s="2" t="s">
        <v>20</v>
      </c>
      <c r="M2094" s="2" t="s">
        <v>32</v>
      </c>
      <c r="N2094" s="2" t="s">
        <v>47</v>
      </c>
      <c r="O2094" s="2" t="s">
        <v>30</v>
      </c>
      <c r="P2094" s="2" t="s">
        <v>23</v>
      </c>
      <c r="Q2094" s="2" t="s">
        <v>60</v>
      </c>
      <c r="R2094" s="2"/>
      <c r="S2094" s="2"/>
      <c r="T2094" s="2"/>
      <c r="U2094" s="2"/>
      <c r="V2094" s="2"/>
      <c r="W2094" s="2"/>
      <c r="X2094" s="2"/>
      <c r="Y2094" s="2"/>
      <c r="Z2094" s="2"/>
      <c r="AB2094" s="17">
        <v>2566</v>
      </c>
      <c r="AC2094" s="1" t="s">
        <v>36</v>
      </c>
      <c r="AD2094" s="1" t="s">
        <v>20</v>
      </c>
      <c r="AE2094" s="1" t="s">
        <v>30</v>
      </c>
      <c r="AF2094" s="1" t="s">
        <v>32</v>
      </c>
      <c r="AG2094" s="1" t="s">
        <v>23</v>
      </c>
      <c r="AH2094" s="5" t="s">
        <v>47</v>
      </c>
    </row>
    <row r="2095" spans="10:34" ht="15.75" thickBot="1" x14ac:dyDescent="0.3">
      <c r="J2095" s="2">
        <v>2567</v>
      </c>
      <c r="K2095" s="2" t="s">
        <v>37</v>
      </c>
      <c r="L2095" s="2" t="s">
        <v>34</v>
      </c>
      <c r="M2095" s="2" t="s">
        <v>22</v>
      </c>
      <c r="N2095" s="2" t="s">
        <v>45</v>
      </c>
      <c r="O2095" s="2" t="s">
        <v>21</v>
      </c>
      <c r="P2095" s="2" t="s">
        <v>24</v>
      </c>
      <c r="Q2095" s="2" t="s">
        <v>65</v>
      </c>
      <c r="R2095" s="2"/>
      <c r="S2095" s="2"/>
      <c r="T2095" s="2"/>
      <c r="U2095" s="2"/>
      <c r="V2095" s="2"/>
      <c r="W2095" s="2"/>
      <c r="X2095" s="2"/>
      <c r="Y2095" s="2"/>
      <c r="Z2095" s="2"/>
      <c r="AB2095" s="17">
        <v>2567</v>
      </c>
      <c r="AC2095" s="1" t="s">
        <v>37</v>
      </c>
      <c r="AD2095" s="1" t="s">
        <v>34</v>
      </c>
      <c r="AE2095" s="1" t="s">
        <v>21</v>
      </c>
      <c r="AF2095" s="1" t="s">
        <v>22</v>
      </c>
      <c r="AG2095" s="1" t="s">
        <v>24</v>
      </c>
      <c r="AH2095" s="5" t="s">
        <v>45</v>
      </c>
    </row>
    <row r="2096" spans="10:34" ht="15.75" thickBot="1" x14ac:dyDescent="0.3">
      <c r="J2096" s="2">
        <v>2568</v>
      </c>
      <c r="K2096" s="2" t="s">
        <v>36</v>
      </c>
      <c r="L2096" s="2" t="s">
        <v>20</v>
      </c>
      <c r="M2096" s="2" t="s">
        <v>27</v>
      </c>
      <c r="N2096" s="2" t="s">
        <v>47</v>
      </c>
      <c r="O2096" s="2" t="s">
        <v>21</v>
      </c>
      <c r="P2096" s="2" t="s">
        <v>24</v>
      </c>
      <c r="Q2096" s="2" t="s">
        <v>54</v>
      </c>
      <c r="R2096" s="2"/>
      <c r="S2096" s="2"/>
      <c r="T2096" s="2"/>
      <c r="U2096" s="2"/>
      <c r="V2096" s="2"/>
      <c r="W2096" s="2"/>
      <c r="X2096" s="2"/>
      <c r="Y2096" s="2"/>
      <c r="Z2096" s="2"/>
      <c r="AB2096" s="17">
        <v>2568</v>
      </c>
      <c r="AC2096" s="1" t="s">
        <v>36</v>
      </c>
      <c r="AD2096" s="1" t="s">
        <v>20</v>
      </c>
      <c r="AE2096" s="1" t="s">
        <v>21</v>
      </c>
      <c r="AF2096" s="1" t="s">
        <v>27</v>
      </c>
      <c r="AG2096" s="1" t="s">
        <v>24</v>
      </c>
      <c r="AH2096" s="5" t="s">
        <v>47</v>
      </c>
    </row>
    <row r="2097" spans="10:34" ht="15.75" thickBot="1" x14ac:dyDescent="0.3">
      <c r="J2097" s="2">
        <v>2569</v>
      </c>
      <c r="K2097" s="2" t="s">
        <v>36</v>
      </c>
      <c r="L2097" s="2" t="s">
        <v>34</v>
      </c>
      <c r="M2097" s="2" t="s">
        <v>29</v>
      </c>
      <c r="N2097" s="2" t="s">
        <v>45</v>
      </c>
      <c r="O2097" s="2" t="s">
        <v>21</v>
      </c>
      <c r="P2097" s="2" t="s">
        <v>24</v>
      </c>
      <c r="Q2097" s="2" t="s">
        <v>54</v>
      </c>
      <c r="R2097" s="2"/>
      <c r="S2097" s="2"/>
      <c r="T2097" s="2"/>
      <c r="U2097" s="2"/>
      <c r="V2097" s="2"/>
      <c r="W2097" s="2"/>
      <c r="X2097" s="2"/>
      <c r="Y2097" s="2"/>
      <c r="Z2097" s="2"/>
      <c r="AB2097" s="17">
        <v>2569</v>
      </c>
      <c r="AC2097" s="1" t="s">
        <v>36</v>
      </c>
      <c r="AD2097" s="1" t="s">
        <v>34</v>
      </c>
      <c r="AE2097" s="1" t="s">
        <v>21</v>
      </c>
      <c r="AF2097" s="1" t="s">
        <v>29</v>
      </c>
      <c r="AG2097" s="1" t="s">
        <v>24</v>
      </c>
      <c r="AH2097" s="5" t="s">
        <v>45</v>
      </c>
    </row>
    <row r="2098" spans="10:34" ht="15.75" thickBot="1" x14ac:dyDescent="0.3">
      <c r="J2098" s="2">
        <v>2570</v>
      </c>
      <c r="K2098" s="2" t="s">
        <v>37</v>
      </c>
      <c r="L2098" s="2" t="s">
        <v>34</v>
      </c>
      <c r="M2098" s="2" t="s">
        <v>22</v>
      </c>
      <c r="N2098" s="2" t="s">
        <v>46</v>
      </c>
      <c r="O2098" s="2" t="s">
        <v>30</v>
      </c>
      <c r="P2098" s="2" t="s">
        <v>24</v>
      </c>
      <c r="Q2098" s="2" t="s">
        <v>54</v>
      </c>
      <c r="R2098" s="2"/>
      <c r="S2098" s="2"/>
      <c r="T2098" s="2"/>
      <c r="U2098" s="2"/>
      <c r="V2098" s="2"/>
      <c r="W2098" s="2"/>
      <c r="X2098" s="2"/>
      <c r="Y2098" s="2"/>
      <c r="Z2098" s="2"/>
      <c r="AB2098" s="17">
        <v>2570</v>
      </c>
      <c r="AC2098" s="1" t="s">
        <v>37</v>
      </c>
      <c r="AD2098" s="1" t="s">
        <v>34</v>
      </c>
      <c r="AE2098" s="1" t="s">
        <v>30</v>
      </c>
      <c r="AF2098" s="1" t="s">
        <v>22</v>
      </c>
      <c r="AG2098" s="1" t="s">
        <v>24</v>
      </c>
      <c r="AH2098" s="5" t="s">
        <v>46</v>
      </c>
    </row>
    <row r="2099" spans="10:34" ht="15.75" thickBot="1" x14ac:dyDescent="0.3">
      <c r="J2099" s="2">
        <v>2571</v>
      </c>
      <c r="K2099" s="2" t="s">
        <v>36</v>
      </c>
      <c r="L2099" s="2" t="s">
        <v>34</v>
      </c>
      <c r="M2099" s="2" t="s">
        <v>25</v>
      </c>
      <c r="N2099" s="2" t="s">
        <v>45</v>
      </c>
      <c r="O2099" s="2" t="s">
        <v>30</v>
      </c>
      <c r="P2099" s="2" t="s">
        <v>23</v>
      </c>
      <c r="Q2099" s="2" t="s">
        <v>54</v>
      </c>
      <c r="R2099" s="2"/>
      <c r="S2099" s="2"/>
      <c r="T2099" s="2"/>
      <c r="U2099" s="2"/>
      <c r="V2099" s="2"/>
      <c r="W2099" s="2"/>
      <c r="X2099" s="2"/>
      <c r="Y2099" s="2"/>
      <c r="Z2099" s="2"/>
      <c r="AB2099" s="17">
        <v>2571</v>
      </c>
      <c r="AC2099" s="1" t="s">
        <v>36</v>
      </c>
      <c r="AD2099" s="1" t="s">
        <v>34</v>
      </c>
      <c r="AE2099" s="1" t="s">
        <v>30</v>
      </c>
      <c r="AF2099" s="1" t="s">
        <v>25</v>
      </c>
      <c r="AG2099" s="1" t="s">
        <v>23</v>
      </c>
      <c r="AH2099" s="5" t="s">
        <v>45</v>
      </c>
    </row>
    <row r="2100" spans="10:34" ht="15.75" thickBot="1" x14ac:dyDescent="0.3">
      <c r="J2100" s="2">
        <v>2572</v>
      </c>
      <c r="K2100" s="2" t="s">
        <v>36</v>
      </c>
      <c r="L2100" s="2" t="s">
        <v>20</v>
      </c>
      <c r="M2100" s="2" t="s">
        <v>22</v>
      </c>
      <c r="N2100" s="2" t="s">
        <v>45</v>
      </c>
      <c r="O2100" s="2" t="s">
        <v>21</v>
      </c>
      <c r="P2100" s="2" t="s">
        <v>24</v>
      </c>
      <c r="Q2100" s="2" t="s">
        <v>65</v>
      </c>
      <c r="R2100" s="2"/>
      <c r="S2100" s="2"/>
      <c r="T2100" s="2"/>
      <c r="U2100" s="2"/>
      <c r="V2100" s="2"/>
      <c r="W2100" s="2"/>
      <c r="X2100" s="2"/>
      <c r="Y2100" s="2"/>
      <c r="Z2100" s="2"/>
      <c r="AB2100" s="17">
        <v>2572</v>
      </c>
      <c r="AC2100" s="1" t="s">
        <v>36</v>
      </c>
      <c r="AD2100" s="1" t="s">
        <v>20</v>
      </c>
      <c r="AE2100" s="1" t="s">
        <v>21</v>
      </c>
      <c r="AF2100" s="1" t="s">
        <v>22</v>
      </c>
      <c r="AG2100" s="1" t="s">
        <v>24</v>
      </c>
      <c r="AH2100" s="5" t="s">
        <v>45</v>
      </c>
    </row>
    <row r="2101" spans="10:34" ht="15.75" thickBot="1" x14ac:dyDescent="0.3">
      <c r="J2101" s="2">
        <v>2574</v>
      </c>
      <c r="K2101" s="2" t="s">
        <v>36</v>
      </c>
      <c r="L2101" s="2" t="s">
        <v>34</v>
      </c>
      <c r="M2101" s="2" t="s">
        <v>27</v>
      </c>
      <c r="N2101" s="2" t="s">
        <v>45</v>
      </c>
      <c r="O2101" s="2" t="s">
        <v>21</v>
      </c>
      <c r="P2101" s="2" t="s">
        <v>24</v>
      </c>
      <c r="Q2101" s="2" t="s">
        <v>65</v>
      </c>
      <c r="R2101" s="2"/>
      <c r="S2101" s="2"/>
      <c r="T2101" s="2"/>
      <c r="U2101" s="2"/>
      <c r="V2101" s="2"/>
      <c r="W2101" s="2"/>
      <c r="X2101" s="2"/>
      <c r="Y2101" s="2"/>
      <c r="Z2101" s="2"/>
      <c r="AB2101" s="17">
        <v>2574</v>
      </c>
      <c r="AC2101" s="1" t="s">
        <v>36</v>
      </c>
      <c r="AD2101" s="1" t="s">
        <v>34</v>
      </c>
      <c r="AE2101" s="1" t="s">
        <v>21</v>
      </c>
      <c r="AF2101" s="1" t="s">
        <v>27</v>
      </c>
      <c r="AG2101" s="1" t="s">
        <v>24</v>
      </c>
      <c r="AH2101" s="5" t="s">
        <v>45</v>
      </c>
    </row>
    <row r="2102" spans="10:34" ht="15.75" thickBot="1" x14ac:dyDescent="0.3">
      <c r="J2102" s="2">
        <v>2575</v>
      </c>
      <c r="K2102" s="2" t="s">
        <v>37</v>
      </c>
      <c r="L2102" s="2" t="s">
        <v>34</v>
      </c>
      <c r="M2102" s="2" t="s">
        <v>22</v>
      </c>
      <c r="N2102" s="2" t="s">
        <v>45</v>
      </c>
      <c r="O2102" s="2" t="s">
        <v>30</v>
      </c>
      <c r="P2102" s="2" t="s">
        <v>28</v>
      </c>
      <c r="Q2102" s="2" t="s">
        <v>65</v>
      </c>
      <c r="R2102" s="2"/>
      <c r="S2102" s="2"/>
      <c r="T2102" s="2"/>
      <c r="U2102" s="2"/>
      <c r="V2102" s="2"/>
      <c r="W2102" s="2"/>
      <c r="X2102" s="2"/>
      <c r="Y2102" s="2"/>
      <c r="Z2102" s="2"/>
      <c r="AB2102" s="17">
        <v>2575</v>
      </c>
      <c r="AC2102" s="1" t="s">
        <v>37</v>
      </c>
      <c r="AD2102" s="1" t="s">
        <v>34</v>
      </c>
      <c r="AE2102" s="1" t="s">
        <v>30</v>
      </c>
      <c r="AF2102" s="1" t="s">
        <v>22</v>
      </c>
      <c r="AG2102" s="1" t="s">
        <v>28</v>
      </c>
      <c r="AH2102" s="5" t="s">
        <v>45</v>
      </c>
    </row>
    <row r="2103" spans="10:34" ht="15.75" thickBot="1" x14ac:dyDescent="0.3">
      <c r="J2103" s="2">
        <v>2576</v>
      </c>
      <c r="K2103" s="2" t="s">
        <v>38</v>
      </c>
      <c r="L2103" s="2" t="s">
        <v>20</v>
      </c>
      <c r="M2103" s="2" t="s">
        <v>27</v>
      </c>
      <c r="N2103" s="2" t="s">
        <v>45</v>
      </c>
      <c r="O2103" s="2" t="s">
        <v>21</v>
      </c>
      <c r="P2103" s="2" t="s">
        <v>24</v>
      </c>
      <c r="Q2103" s="2" t="s">
        <v>57</v>
      </c>
      <c r="R2103" s="2"/>
      <c r="S2103" s="2"/>
      <c r="T2103" s="2"/>
      <c r="U2103" s="2"/>
      <c r="V2103" s="2"/>
      <c r="W2103" s="2"/>
      <c r="X2103" s="2"/>
      <c r="Y2103" s="2"/>
      <c r="Z2103" s="2"/>
      <c r="AB2103" s="17">
        <v>2576</v>
      </c>
      <c r="AC2103" s="1" t="s">
        <v>38</v>
      </c>
      <c r="AD2103" s="1" t="s">
        <v>20</v>
      </c>
      <c r="AE2103" s="1" t="s">
        <v>21</v>
      </c>
      <c r="AF2103" s="1" t="s">
        <v>27</v>
      </c>
      <c r="AG2103" s="1" t="s">
        <v>24</v>
      </c>
      <c r="AH2103" s="5" t="s">
        <v>45</v>
      </c>
    </row>
    <row r="2104" spans="10:34" ht="15.75" thickBot="1" x14ac:dyDescent="0.3">
      <c r="J2104" s="2">
        <v>2578</v>
      </c>
      <c r="K2104" s="2" t="s">
        <v>36</v>
      </c>
      <c r="L2104" s="2" t="s">
        <v>34</v>
      </c>
      <c r="M2104" s="2" t="s">
        <v>29</v>
      </c>
      <c r="N2104" s="2" t="s">
        <v>46</v>
      </c>
      <c r="O2104" s="2" t="s">
        <v>21</v>
      </c>
      <c r="P2104" s="2" t="s">
        <v>28</v>
      </c>
      <c r="Q2104" s="2" t="s">
        <v>60</v>
      </c>
      <c r="R2104" s="2"/>
      <c r="S2104" s="2"/>
      <c r="T2104" s="2"/>
      <c r="U2104" s="2"/>
      <c r="V2104" s="2"/>
      <c r="W2104" s="2"/>
      <c r="X2104" s="2"/>
      <c r="Y2104" s="2"/>
      <c r="Z2104" s="2"/>
      <c r="AB2104" s="17">
        <v>2578</v>
      </c>
      <c r="AC2104" s="1" t="s">
        <v>36</v>
      </c>
      <c r="AD2104" s="1" t="s">
        <v>34</v>
      </c>
      <c r="AE2104" s="1" t="s">
        <v>21</v>
      </c>
      <c r="AF2104" s="1" t="s">
        <v>29</v>
      </c>
      <c r="AG2104" s="1" t="s">
        <v>28</v>
      </c>
      <c r="AH2104" s="5" t="s">
        <v>46</v>
      </c>
    </row>
    <row r="2105" spans="10:34" ht="15.75" thickBot="1" x14ac:dyDescent="0.3">
      <c r="J2105" s="2">
        <v>2579</v>
      </c>
      <c r="K2105" s="2" t="s">
        <v>37</v>
      </c>
      <c r="L2105" s="2" t="s">
        <v>20</v>
      </c>
      <c r="M2105" s="2" t="s">
        <v>27</v>
      </c>
      <c r="N2105" s="2" t="s">
        <v>47</v>
      </c>
      <c r="O2105" s="2" t="s">
        <v>21</v>
      </c>
      <c r="P2105" s="2" t="s">
        <v>24</v>
      </c>
      <c r="Q2105" s="2" t="s">
        <v>65</v>
      </c>
      <c r="R2105" s="2"/>
      <c r="S2105" s="2"/>
      <c r="T2105" s="2"/>
      <c r="U2105" s="2"/>
      <c r="V2105" s="2"/>
      <c r="W2105" s="2"/>
      <c r="X2105" s="2"/>
      <c r="Y2105" s="2"/>
      <c r="Z2105" s="2"/>
      <c r="AB2105" s="17">
        <v>2579</v>
      </c>
      <c r="AC2105" s="1" t="s">
        <v>37</v>
      </c>
      <c r="AD2105" s="1" t="s">
        <v>20</v>
      </c>
      <c r="AE2105" s="1" t="s">
        <v>21</v>
      </c>
      <c r="AF2105" s="1" t="s">
        <v>27</v>
      </c>
      <c r="AG2105" s="1" t="s">
        <v>24</v>
      </c>
      <c r="AH2105" s="5" t="s">
        <v>47</v>
      </c>
    </row>
    <row r="2106" spans="10:34" ht="15.75" thickBot="1" x14ac:dyDescent="0.3">
      <c r="J2106" s="2">
        <v>2580</v>
      </c>
      <c r="K2106" s="2" t="s">
        <v>36</v>
      </c>
      <c r="L2106" s="2" t="s">
        <v>20</v>
      </c>
      <c r="M2106" s="2" t="s">
        <v>22</v>
      </c>
      <c r="N2106" s="2" t="s">
        <v>47</v>
      </c>
      <c r="O2106" s="2" t="s">
        <v>30</v>
      </c>
      <c r="P2106" s="2" t="s">
        <v>24</v>
      </c>
      <c r="Q2106" s="2" t="s">
        <v>54</v>
      </c>
      <c r="R2106" s="2"/>
      <c r="S2106" s="2"/>
      <c r="T2106" s="2"/>
      <c r="U2106" s="2"/>
      <c r="V2106" s="2"/>
      <c r="W2106" s="2"/>
      <c r="X2106" s="2"/>
      <c r="Y2106" s="2"/>
      <c r="Z2106" s="2"/>
      <c r="AB2106" s="17">
        <v>2580</v>
      </c>
      <c r="AC2106" s="1" t="s">
        <v>36</v>
      </c>
      <c r="AD2106" s="1" t="s">
        <v>20</v>
      </c>
      <c r="AE2106" s="1" t="s">
        <v>30</v>
      </c>
      <c r="AF2106" s="1" t="s">
        <v>22</v>
      </c>
      <c r="AG2106" s="1" t="s">
        <v>24</v>
      </c>
      <c r="AH2106" s="5" t="s">
        <v>47</v>
      </c>
    </row>
    <row r="2107" spans="10:34" ht="15.75" thickBot="1" x14ac:dyDescent="0.3">
      <c r="J2107" s="2">
        <v>2581</v>
      </c>
      <c r="K2107" s="2" t="s">
        <v>37</v>
      </c>
      <c r="L2107" s="2" t="s">
        <v>20</v>
      </c>
      <c r="M2107" s="2" t="s">
        <v>27</v>
      </c>
      <c r="N2107" s="2" t="s">
        <v>45</v>
      </c>
      <c r="O2107" s="2" t="s">
        <v>30</v>
      </c>
      <c r="P2107" s="2" t="s">
        <v>23</v>
      </c>
      <c r="Q2107" s="2" t="s">
        <v>65</v>
      </c>
      <c r="R2107" s="2"/>
      <c r="S2107" s="2"/>
      <c r="T2107" s="2"/>
      <c r="U2107" s="2"/>
      <c r="V2107" s="2"/>
      <c r="W2107" s="2"/>
      <c r="X2107" s="2"/>
      <c r="Y2107" s="2"/>
      <c r="Z2107" s="2"/>
      <c r="AB2107" s="17">
        <v>2581</v>
      </c>
      <c r="AC2107" s="1" t="s">
        <v>37</v>
      </c>
      <c r="AD2107" s="1" t="s">
        <v>20</v>
      </c>
      <c r="AE2107" s="1" t="s">
        <v>30</v>
      </c>
      <c r="AF2107" s="1" t="s">
        <v>27</v>
      </c>
      <c r="AG2107" s="1" t="s">
        <v>23</v>
      </c>
      <c r="AH2107" s="5" t="s">
        <v>45</v>
      </c>
    </row>
    <row r="2108" spans="10:34" ht="15.75" thickBot="1" x14ac:dyDescent="0.3">
      <c r="J2108" s="2">
        <v>2582</v>
      </c>
      <c r="K2108" s="2" t="s">
        <v>37</v>
      </c>
      <c r="L2108" s="2" t="s">
        <v>34</v>
      </c>
      <c r="M2108" s="2" t="s">
        <v>25</v>
      </c>
      <c r="N2108" s="2" t="s">
        <v>46</v>
      </c>
      <c r="O2108" s="2" t="s">
        <v>21</v>
      </c>
      <c r="P2108" s="2" t="s">
        <v>24</v>
      </c>
      <c r="Q2108" s="2" t="s">
        <v>54</v>
      </c>
      <c r="R2108" s="2"/>
      <c r="S2108" s="2"/>
      <c r="T2108" s="2"/>
      <c r="U2108" s="2"/>
      <c r="V2108" s="2"/>
      <c r="W2108" s="2"/>
      <c r="X2108" s="2"/>
      <c r="Y2108" s="2"/>
      <c r="Z2108" s="2"/>
      <c r="AB2108" s="17">
        <v>2582</v>
      </c>
      <c r="AC2108" s="1" t="s">
        <v>37</v>
      </c>
      <c r="AD2108" s="1" t="s">
        <v>34</v>
      </c>
      <c r="AE2108" s="1" t="s">
        <v>21</v>
      </c>
      <c r="AF2108" s="1" t="s">
        <v>25</v>
      </c>
      <c r="AG2108" s="1" t="s">
        <v>24</v>
      </c>
      <c r="AH2108" s="5" t="s">
        <v>46</v>
      </c>
    </row>
    <row r="2109" spans="10:34" ht="15.75" thickBot="1" x14ac:dyDescent="0.3">
      <c r="J2109" s="2">
        <v>2583</v>
      </c>
      <c r="K2109" s="2" t="s">
        <v>37</v>
      </c>
      <c r="L2109" s="2" t="s">
        <v>20</v>
      </c>
      <c r="M2109" s="2" t="s">
        <v>33</v>
      </c>
      <c r="N2109" s="2" t="s">
        <v>45</v>
      </c>
      <c r="O2109" s="2" t="s">
        <v>21</v>
      </c>
      <c r="P2109" s="2" t="s">
        <v>24</v>
      </c>
      <c r="Q2109" s="2" t="s">
        <v>54</v>
      </c>
      <c r="R2109" s="2"/>
      <c r="S2109" s="2"/>
      <c r="T2109" s="2"/>
      <c r="U2109" s="2"/>
      <c r="V2109" s="2"/>
      <c r="W2109" s="2"/>
      <c r="X2109" s="2"/>
      <c r="Y2109" s="2"/>
      <c r="Z2109" s="2"/>
      <c r="AB2109" s="17">
        <v>2583</v>
      </c>
      <c r="AC2109" s="1" t="s">
        <v>37</v>
      </c>
      <c r="AD2109" s="1" t="s">
        <v>20</v>
      </c>
      <c r="AE2109" s="1" t="s">
        <v>21</v>
      </c>
      <c r="AF2109" s="1" t="s">
        <v>33</v>
      </c>
      <c r="AG2109" s="1" t="s">
        <v>24</v>
      </c>
      <c r="AH2109" s="5" t="s">
        <v>45</v>
      </c>
    </row>
    <row r="2110" spans="10:34" ht="15.75" thickBot="1" x14ac:dyDescent="0.3">
      <c r="J2110" s="2">
        <v>2584</v>
      </c>
      <c r="K2110" s="2" t="s">
        <v>36</v>
      </c>
      <c r="L2110" s="2" t="s">
        <v>20</v>
      </c>
      <c r="M2110" s="2" t="s">
        <v>22</v>
      </c>
      <c r="N2110" s="2" t="s">
        <v>45</v>
      </c>
      <c r="O2110" s="2" t="s">
        <v>21</v>
      </c>
      <c r="P2110" s="2" t="s">
        <v>28</v>
      </c>
      <c r="Q2110" s="2" t="s">
        <v>54</v>
      </c>
      <c r="R2110" s="2"/>
      <c r="S2110" s="2"/>
      <c r="T2110" s="2"/>
      <c r="U2110" s="2"/>
      <c r="V2110" s="2"/>
      <c r="W2110" s="2"/>
      <c r="X2110" s="2"/>
      <c r="Y2110" s="2"/>
      <c r="Z2110" s="2"/>
      <c r="AB2110" s="17">
        <v>2584</v>
      </c>
      <c r="AC2110" s="1" t="s">
        <v>36</v>
      </c>
      <c r="AD2110" s="1" t="s">
        <v>20</v>
      </c>
      <c r="AE2110" s="1" t="s">
        <v>21</v>
      </c>
      <c r="AF2110" s="1" t="s">
        <v>22</v>
      </c>
      <c r="AG2110" s="1" t="s">
        <v>28</v>
      </c>
      <c r="AH2110" s="5" t="s">
        <v>45</v>
      </c>
    </row>
    <row r="2111" spans="10:34" ht="15.75" thickBot="1" x14ac:dyDescent="0.3">
      <c r="J2111" s="2">
        <v>2586</v>
      </c>
      <c r="K2111" s="2" t="s">
        <v>37</v>
      </c>
      <c r="L2111" s="2" t="s">
        <v>34</v>
      </c>
      <c r="M2111" s="2" t="s">
        <v>22</v>
      </c>
      <c r="N2111" s="2" t="s">
        <v>45</v>
      </c>
      <c r="O2111" s="2" t="s">
        <v>30</v>
      </c>
      <c r="P2111" s="2" t="s">
        <v>24</v>
      </c>
      <c r="Q2111" s="2" t="s">
        <v>65</v>
      </c>
      <c r="R2111" s="2"/>
      <c r="S2111" s="2"/>
      <c r="T2111" s="2"/>
      <c r="U2111" s="2"/>
      <c r="V2111" s="2"/>
      <c r="W2111" s="2"/>
      <c r="X2111" s="2"/>
      <c r="Y2111" s="2"/>
      <c r="Z2111" s="2"/>
      <c r="AB2111" s="17">
        <v>2586</v>
      </c>
      <c r="AC2111" s="1" t="s">
        <v>37</v>
      </c>
      <c r="AD2111" s="1" t="s">
        <v>34</v>
      </c>
      <c r="AE2111" s="1" t="s">
        <v>30</v>
      </c>
      <c r="AF2111" s="1" t="s">
        <v>22</v>
      </c>
      <c r="AG2111" s="1" t="s">
        <v>24</v>
      </c>
      <c r="AH2111" s="5" t="s">
        <v>45</v>
      </c>
    </row>
    <row r="2112" spans="10:34" ht="15.75" thickBot="1" x14ac:dyDescent="0.3">
      <c r="J2112" s="2">
        <v>2590</v>
      </c>
      <c r="K2112" s="2" t="s">
        <v>37</v>
      </c>
      <c r="L2112" s="2" t="s">
        <v>20</v>
      </c>
      <c r="M2112" s="2" t="s">
        <v>22</v>
      </c>
      <c r="N2112" s="2" t="s">
        <v>45</v>
      </c>
      <c r="O2112" s="2" t="s">
        <v>30</v>
      </c>
      <c r="P2112" s="2" t="s">
        <v>23</v>
      </c>
      <c r="Q2112" s="2" t="s">
        <v>65</v>
      </c>
      <c r="R2112" s="2"/>
      <c r="S2112" s="2"/>
      <c r="T2112" s="2"/>
      <c r="U2112" s="2"/>
      <c r="V2112" s="2"/>
      <c r="W2112" s="2"/>
      <c r="X2112" s="2"/>
      <c r="Y2112" s="2"/>
      <c r="Z2112" s="2"/>
      <c r="AB2112" s="17">
        <v>2590</v>
      </c>
      <c r="AC2112" s="1" t="s">
        <v>37</v>
      </c>
      <c r="AD2112" s="1" t="s">
        <v>20</v>
      </c>
      <c r="AE2112" s="1" t="s">
        <v>30</v>
      </c>
      <c r="AF2112" s="1" t="s">
        <v>22</v>
      </c>
      <c r="AG2112" s="1" t="s">
        <v>23</v>
      </c>
      <c r="AH2112" s="5" t="s">
        <v>45</v>
      </c>
    </row>
    <row r="2113" spans="10:34" ht="15.75" thickBot="1" x14ac:dyDescent="0.3">
      <c r="J2113" s="2">
        <v>2591</v>
      </c>
      <c r="K2113" s="2" t="s">
        <v>37</v>
      </c>
      <c r="L2113" s="2" t="s">
        <v>34</v>
      </c>
      <c r="M2113" s="2" t="s">
        <v>29</v>
      </c>
      <c r="N2113" s="2" t="s">
        <v>45</v>
      </c>
      <c r="O2113" s="2" t="s">
        <v>21</v>
      </c>
      <c r="P2113" s="2" t="s">
        <v>28</v>
      </c>
      <c r="Q2113" s="2" t="s">
        <v>57</v>
      </c>
      <c r="R2113" s="2"/>
      <c r="S2113" s="2"/>
      <c r="T2113" s="2"/>
      <c r="U2113" s="2"/>
      <c r="V2113" s="2"/>
      <c r="W2113" s="2"/>
      <c r="X2113" s="2"/>
      <c r="Y2113" s="2"/>
      <c r="Z2113" s="2"/>
      <c r="AB2113" s="17">
        <v>2591</v>
      </c>
      <c r="AC2113" s="1" t="s">
        <v>37</v>
      </c>
      <c r="AD2113" s="1" t="s">
        <v>34</v>
      </c>
      <c r="AE2113" s="1" t="s">
        <v>21</v>
      </c>
      <c r="AF2113" s="1" t="s">
        <v>29</v>
      </c>
      <c r="AG2113" s="1" t="s">
        <v>28</v>
      </c>
      <c r="AH2113" s="5" t="s">
        <v>45</v>
      </c>
    </row>
    <row r="2114" spans="10:34" ht="15.75" thickBot="1" x14ac:dyDescent="0.3">
      <c r="J2114" s="2">
        <v>2592</v>
      </c>
      <c r="K2114" s="2" t="s">
        <v>36</v>
      </c>
      <c r="L2114" s="2" t="s">
        <v>34</v>
      </c>
      <c r="M2114" s="2" t="s">
        <v>22</v>
      </c>
      <c r="N2114" s="2" t="s">
        <v>47</v>
      </c>
      <c r="O2114" s="2" t="s">
        <v>30</v>
      </c>
      <c r="P2114" s="2" t="s">
        <v>24</v>
      </c>
      <c r="Q2114" s="2" t="s">
        <v>54</v>
      </c>
      <c r="R2114" s="2"/>
      <c r="S2114" s="2"/>
      <c r="T2114" s="2"/>
      <c r="U2114" s="2"/>
      <c r="V2114" s="2"/>
      <c r="W2114" s="2"/>
      <c r="X2114" s="2"/>
      <c r="Y2114" s="2"/>
      <c r="Z2114" s="2"/>
      <c r="AB2114" s="17">
        <v>2592</v>
      </c>
      <c r="AC2114" s="1" t="s">
        <v>36</v>
      </c>
      <c r="AD2114" s="1" t="s">
        <v>34</v>
      </c>
      <c r="AE2114" s="1" t="s">
        <v>30</v>
      </c>
      <c r="AF2114" s="1" t="s">
        <v>22</v>
      </c>
      <c r="AG2114" s="1" t="s">
        <v>24</v>
      </c>
      <c r="AH2114" s="5" t="s">
        <v>47</v>
      </c>
    </row>
    <row r="2115" spans="10:34" ht="15.75" thickBot="1" x14ac:dyDescent="0.3">
      <c r="J2115" s="2">
        <v>2593</v>
      </c>
      <c r="K2115" s="2" t="s">
        <v>37</v>
      </c>
      <c r="L2115" s="2" t="s">
        <v>20</v>
      </c>
      <c r="M2115" s="2" t="s">
        <v>27</v>
      </c>
      <c r="N2115" s="2" t="s">
        <v>45</v>
      </c>
      <c r="O2115" s="2" t="s">
        <v>21</v>
      </c>
      <c r="P2115" s="2" t="s">
        <v>23</v>
      </c>
      <c r="Q2115" s="2" t="s">
        <v>65</v>
      </c>
      <c r="R2115" s="2"/>
      <c r="S2115" s="2"/>
      <c r="T2115" s="2"/>
      <c r="U2115" s="2"/>
      <c r="V2115" s="2"/>
      <c r="W2115" s="2"/>
      <c r="X2115" s="2"/>
      <c r="Y2115" s="2"/>
      <c r="Z2115" s="2"/>
      <c r="AB2115" s="17">
        <v>2593</v>
      </c>
      <c r="AC2115" s="1" t="s">
        <v>37</v>
      </c>
      <c r="AD2115" s="1" t="s">
        <v>20</v>
      </c>
      <c r="AE2115" s="1" t="s">
        <v>21</v>
      </c>
      <c r="AF2115" s="1" t="s">
        <v>27</v>
      </c>
      <c r="AG2115" s="1" t="s">
        <v>23</v>
      </c>
      <c r="AH2115" s="5" t="s">
        <v>45</v>
      </c>
    </row>
    <row r="2116" spans="10:34" ht="15.75" thickBot="1" x14ac:dyDescent="0.3">
      <c r="J2116" s="2">
        <v>2594</v>
      </c>
      <c r="K2116" s="2" t="s">
        <v>36</v>
      </c>
      <c r="L2116" s="2" t="s">
        <v>34</v>
      </c>
      <c r="M2116" s="2" t="s">
        <v>27</v>
      </c>
      <c r="N2116" s="2" t="s">
        <v>45</v>
      </c>
      <c r="O2116" s="2" t="s">
        <v>21</v>
      </c>
      <c r="P2116" s="2" t="s">
        <v>24</v>
      </c>
      <c r="Q2116" s="2" t="s">
        <v>65</v>
      </c>
      <c r="R2116" s="2"/>
      <c r="S2116" s="2"/>
      <c r="T2116" s="2"/>
      <c r="U2116" s="2"/>
      <c r="V2116" s="2"/>
      <c r="W2116" s="2"/>
      <c r="X2116" s="2"/>
      <c r="Y2116" s="2"/>
      <c r="Z2116" s="2"/>
      <c r="AB2116" s="17">
        <v>2594</v>
      </c>
      <c r="AC2116" s="1" t="s">
        <v>36</v>
      </c>
      <c r="AD2116" s="1" t="s">
        <v>34</v>
      </c>
      <c r="AE2116" s="1" t="s">
        <v>21</v>
      </c>
      <c r="AF2116" s="1" t="s">
        <v>27</v>
      </c>
      <c r="AG2116" s="1" t="s">
        <v>24</v>
      </c>
      <c r="AH2116" s="5" t="s">
        <v>45</v>
      </c>
    </row>
    <row r="2117" spans="10:34" ht="15.75" thickBot="1" x14ac:dyDescent="0.3">
      <c r="J2117" s="2">
        <v>2597</v>
      </c>
      <c r="K2117" s="2" t="s">
        <v>36</v>
      </c>
      <c r="L2117" s="2" t="s">
        <v>20</v>
      </c>
      <c r="M2117" s="2" t="s">
        <v>27</v>
      </c>
      <c r="N2117" s="2" t="s">
        <v>46</v>
      </c>
      <c r="O2117" s="2" t="s">
        <v>30</v>
      </c>
      <c r="P2117" s="2" t="s">
        <v>28</v>
      </c>
      <c r="Q2117" s="2" t="s">
        <v>57</v>
      </c>
      <c r="R2117" s="2"/>
      <c r="S2117" s="2"/>
      <c r="T2117" s="2"/>
      <c r="U2117" s="2"/>
      <c r="V2117" s="2"/>
      <c r="W2117" s="2"/>
      <c r="X2117" s="2"/>
      <c r="Y2117" s="2"/>
      <c r="Z2117" s="2"/>
      <c r="AB2117" s="17">
        <v>2597</v>
      </c>
      <c r="AC2117" s="1" t="s">
        <v>36</v>
      </c>
      <c r="AD2117" s="1" t="s">
        <v>20</v>
      </c>
      <c r="AE2117" s="1" t="s">
        <v>30</v>
      </c>
      <c r="AF2117" s="1" t="s">
        <v>27</v>
      </c>
      <c r="AG2117" s="1" t="s">
        <v>28</v>
      </c>
      <c r="AH2117" s="5" t="s">
        <v>46</v>
      </c>
    </row>
    <row r="2118" spans="10:34" ht="15.75" thickBot="1" x14ac:dyDescent="0.3">
      <c r="J2118" s="2">
        <v>2598</v>
      </c>
      <c r="K2118" s="2" t="s">
        <v>36</v>
      </c>
      <c r="L2118" s="2" t="s">
        <v>34</v>
      </c>
      <c r="M2118" s="2" t="s">
        <v>27</v>
      </c>
      <c r="N2118" s="2" t="s">
        <v>45</v>
      </c>
      <c r="O2118" s="2" t="s">
        <v>21</v>
      </c>
      <c r="P2118" s="2" t="s">
        <v>23</v>
      </c>
      <c r="Q2118" s="2" t="s">
        <v>54</v>
      </c>
      <c r="R2118" s="2"/>
      <c r="S2118" s="2"/>
      <c r="T2118" s="2"/>
      <c r="U2118" s="2"/>
      <c r="V2118" s="2"/>
      <c r="W2118" s="2"/>
      <c r="X2118" s="2"/>
      <c r="Y2118" s="2"/>
      <c r="Z2118" s="2"/>
      <c r="AB2118" s="17">
        <v>2598</v>
      </c>
      <c r="AC2118" s="1" t="s">
        <v>36</v>
      </c>
      <c r="AD2118" s="1" t="s">
        <v>34</v>
      </c>
      <c r="AE2118" s="1" t="s">
        <v>21</v>
      </c>
      <c r="AF2118" s="1" t="s">
        <v>27</v>
      </c>
      <c r="AG2118" s="1" t="s">
        <v>23</v>
      </c>
      <c r="AH2118" s="5" t="s">
        <v>45</v>
      </c>
    </row>
    <row r="2119" spans="10:34" ht="15.75" thickBot="1" x14ac:dyDescent="0.3">
      <c r="J2119" s="2">
        <v>2599</v>
      </c>
      <c r="K2119" s="2" t="s">
        <v>38</v>
      </c>
      <c r="L2119" s="2" t="s">
        <v>20</v>
      </c>
      <c r="M2119" s="2" t="s">
        <v>27</v>
      </c>
      <c r="N2119" s="2" t="s">
        <v>47</v>
      </c>
      <c r="O2119" s="2" t="s">
        <v>21</v>
      </c>
      <c r="P2119" s="2" t="s">
        <v>24</v>
      </c>
      <c r="Q2119" s="2" t="s">
        <v>60</v>
      </c>
      <c r="R2119" s="2"/>
      <c r="S2119" s="2"/>
      <c r="T2119" s="2"/>
      <c r="U2119" s="2"/>
      <c r="V2119" s="2"/>
      <c r="W2119" s="2"/>
      <c r="X2119" s="2"/>
      <c r="Y2119" s="2"/>
      <c r="Z2119" s="2"/>
      <c r="AB2119" s="17">
        <v>2599</v>
      </c>
      <c r="AC2119" s="1" t="s">
        <v>38</v>
      </c>
      <c r="AD2119" s="1" t="s">
        <v>20</v>
      </c>
      <c r="AE2119" s="1" t="s">
        <v>21</v>
      </c>
      <c r="AF2119" s="1" t="s">
        <v>27</v>
      </c>
      <c r="AG2119" s="1" t="s">
        <v>24</v>
      </c>
      <c r="AH2119" s="5" t="s">
        <v>47</v>
      </c>
    </row>
    <row r="2120" spans="10:34" ht="15.75" thickBot="1" x14ac:dyDescent="0.3">
      <c r="J2120" s="2">
        <v>2600</v>
      </c>
      <c r="K2120" s="2" t="s">
        <v>19</v>
      </c>
      <c r="L2120" s="2" t="s">
        <v>34</v>
      </c>
      <c r="M2120" s="2" t="s">
        <v>22</v>
      </c>
      <c r="N2120" s="2" t="s">
        <v>46</v>
      </c>
      <c r="O2120" s="2" t="s">
        <v>30</v>
      </c>
      <c r="P2120" s="2" t="s">
        <v>24</v>
      </c>
      <c r="Q2120" s="2" t="s">
        <v>60</v>
      </c>
      <c r="R2120" s="2"/>
      <c r="S2120" s="2"/>
      <c r="T2120" s="2"/>
      <c r="U2120" s="2"/>
      <c r="V2120" s="2"/>
      <c r="W2120" s="2"/>
      <c r="X2120" s="2"/>
      <c r="Y2120" s="2"/>
      <c r="Z2120" s="2"/>
      <c r="AB2120" s="17">
        <v>2600</v>
      </c>
      <c r="AC2120" s="1" t="s">
        <v>19</v>
      </c>
      <c r="AD2120" s="1" t="s">
        <v>34</v>
      </c>
      <c r="AE2120" s="1" t="s">
        <v>30</v>
      </c>
      <c r="AF2120" s="1" t="s">
        <v>22</v>
      </c>
      <c r="AG2120" s="1" t="s">
        <v>24</v>
      </c>
      <c r="AH2120" s="5" t="s">
        <v>46</v>
      </c>
    </row>
    <row r="2121" spans="10:34" ht="15.75" thickBot="1" x14ac:dyDescent="0.3">
      <c r="J2121" s="2">
        <v>2601</v>
      </c>
      <c r="K2121" s="2" t="s">
        <v>37</v>
      </c>
      <c r="L2121" s="2" t="s">
        <v>20</v>
      </c>
      <c r="M2121" s="2" t="s">
        <v>22</v>
      </c>
      <c r="N2121" s="2" t="s">
        <v>45</v>
      </c>
      <c r="O2121" s="2" t="s">
        <v>21</v>
      </c>
      <c r="P2121" s="2" t="s">
        <v>23</v>
      </c>
      <c r="Q2121" s="2" t="s">
        <v>65</v>
      </c>
      <c r="R2121" s="2"/>
      <c r="S2121" s="2"/>
      <c r="T2121" s="2"/>
      <c r="U2121" s="2"/>
      <c r="V2121" s="2"/>
      <c r="W2121" s="2"/>
      <c r="X2121" s="2"/>
      <c r="Y2121" s="2"/>
      <c r="Z2121" s="2"/>
      <c r="AB2121" s="17">
        <v>2601</v>
      </c>
      <c r="AC2121" s="1" t="s">
        <v>37</v>
      </c>
      <c r="AD2121" s="1" t="s">
        <v>20</v>
      </c>
      <c r="AE2121" s="1" t="s">
        <v>21</v>
      </c>
      <c r="AF2121" s="1" t="s">
        <v>22</v>
      </c>
      <c r="AG2121" s="1" t="s">
        <v>23</v>
      </c>
      <c r="AH2121" s="5" t="s">
        <v>45</v>
      </c>
    </row>
    <row r="2122" spans="10:34" ht="15.75" thickBot="1" x14ac:dyDescent="0.3">
      <c r="J2122" s="2">
        <v>2602</v>
      </c>
      <c r="K2122" s="2" t="s">
        <v>37</v>
      </c>
      <c r="L2122" s="2" t="s">
        <v>20</v>
      </c>
      <c r="M2122" s="2" t="s">
        <v>25</v>
      </c>
      <c r="N2122" s="2" t="s">
        <v>45</v>
      </c>
      <c r="O2122" s="2" t="s">
        <v>21</v>
      </c>
      <c r="P2122" s="2" t="s">
        <v>24</v>
      </c>
      <c r="Q2122" s="2" t="s">
        <v>65</v>
      </c>
      <c r="R2122" s="2"/>
      <c r="S2122" s="2"/>
      <c r="T2122" s="2"/>
      <c r="U2122" s="2"/>
      <c r="V2122" s="2"/>
      <c r="W2122" s="2"/>
      <c r="X2122" s="2"/>
      <c r="Y2122" s="2"/>
      <c r="Z2122" s="2"/>
      <c r="AB2122" s="17">
        <v>2602</v>
      </c>
      <c r="AC2122" s="1" t="s">
        <v>37</v>
      </c>
      <c r="AD2122" s="1" t="s">
        <v>20</v>
      </c>
      <c r="AE2122" s="1" t="s">
        <v>21</v>
      </c>
      <c r="AF2122" s="1" t="s">
        <v>25</v>
      </c>
      <c r="AG2122" s="1" t="s">
        <v>24</v>
      </c>
      <c r="AH2122" s="5" t="s">
        <v>45</v>
      </c>
    </row>
    <row r="2123" spans="10:34" ht="15.75" thickBot="1" x14ac:dyDescent="0.3">
      <c r="J2123" s="2">
        <v>2603</v>
      </c>
      <c r="K2123" s="2" t="s">
        <v>37</v>
      </c>
      <c r="L2123" s="2" t="s">
        <v>20</v>
      </c>
      <c r="M2123" s="2" t="s">
        <v>22</v>
      </c>
      <c r="N2123" s="2" t="s">
        <v>47</v>
      </c>
      <c r="O2123" s="2" t="s">
        <v>21</v>
      </c>
      <c r="P2123" s="2" t="s">
        <v>28</v>
      </c>
      <c r="Q2123" s="2" t="s">
        <v>54</v>
      </c>
      <c r="R2123" s="2"/>
      <c r="S2123" s="2"/>
      <c r="T2123" s="2"/>
      <c r="U2123" s="2"/>
      <c r="V2123" s="2"/>
      <c r="W2123" s="2"/>
      <c r="X2123" s="2"/>
      <c r="Y2123" s="2"/>
      <c r="Z2123" s="2"/>
      <c r="AB2123" s="17">
        <v>2603</v>
      </c>
      <c r="AC2123" s="1" t="s">
        <v>37</v>
      </c>
      <c r="AD2123" s="1" t="s">
        <v>20</v>
      </c>
      <c r="AE2123" s="1" t="s">
        <v>21</v>
      </c>
      <c r="AF2123" s="1" t="s">
        <v>22</v>
      </c>
      <c r="AG2123" s="1" t="s">
        <v>28</v>
      </c>
      <c r="AH2123" s="5" t="s">
        <v>47</v>
      </c>
    </row>
    <row r="2124" spans="10:34" ht="15.75" thickBot="1" x14ac:dyDescent="0.3">
      <c r="J2124" s="2">
        <v>2604</v>
      </c>
      <c r="K2124" s="2" t="s">
        <v>37</v>
      </c>
      <c r="L2124" s="2" t="s">
        <v>34</v>
      </c>
      <c r="M2124" s="2" t="s">
        <v>29</v>
      </c>
      <c r="N2124" s="2" t="s">
        <v>47</v>
      </c>
      <c r="O2124" s="2" t="s">
        <v>30</v>
      </c>
      <c r="P2124" s="2" t="s">
        <v>24</v>
      </c>
      <c r="Q2124" s="2" t="s">
        <v>57</v>
      </c>
      <c r="R2124" s="2"/>
      <c r="S2124" s="2"/>
      <c r="T2124" s="2"/>
      <c r="U2124" s="2"/>
      <c r="V2124" s="2"/>
      <c r="W2124" s="2"/>
      <c r="X2124" s="2"/>
      <c r="Y2124" s="2"/>
      <c r="Z2124" s="2"/>
      <c r="AB2124" s="17">
        <v>2604</v>
      </c>
      <c r="AC2124" s="1" t="s">
        <v>37</v>
      </c>
      <c r="AD2124" s="1" t="s">
        <v>34</v>
      </c>
      <c r="AE2124" s="1" t="s">
        <v>30</v>
      </c>
      <c r="AF2124" s="1" t="s">
        <v>29</v>
      </c>
      <c r="AG2124" s="1" t="s">
        <v>24</v>
      </c>
      <c r="AH2124" s="5" t="s">
        <v>47</v>
      </c>
    </row>
    <row r="2125" spans="10:34" ht="15.75" thickBot="1" x14ac:dyDescent="0.3">
      <c r="J2125" s="2">
        <v>2605</v>
      </c>
      <c r="K2125" s="2" t="s">
        <v>37</v>
      </c>
      <c r="L2125" s="2" t="s">
        <v>34</v>
      </c>
      <c r="M2125" s="2" t="s">
        <v>25</v>
      </c>
      <c r="N2125" s="2" t="s">
        <v>47</v>
      </c>
      <c r="O2125" s="2" t="s">
        <v>30</v>
      </c>
      <c r="P2125" s="2" t="s">
        <v>28</v>
      </c>
      <c r="Q2125" s="2" t="s">
        <v>57</v>
      </c>
      <c r="R2125" s="2"/>
      <c r="S2125" s="2"/>
      <c r="T2125" s="2"/>
      <c r="U2125" s="2"/>
      <c r="V2125" s="2"/>
      <c r="W2125" s="2"/>
      <c r="X2125" s="2"/>
      <c r="Y2125" s="2"/>
      <c r="Z2125" s="2"/>
      <c r="AB2125" s="17">
        <v>2605</v>
      </c>
      <c r="AC2125" s="1" t="s">
        <v>37</v>
      </c>
      <c r="AD2125" s="1" t="s">
        <v>34</v>
      </c>
      <c r="AE2125" s="1" t="s">
        <v>30</v>
      </c>
      <c r="AF2125" s="1" t="s">
        <v>25</v>
      </c>
      <c r="AG2125" s="1" t="s">
        <v>28</v>
      </c>
      <c r="AH2125" s="5" t="s">
        <v>47</v>
      </c>
    </row>
    <row r="2126" spans="10:34" ht="15.75" thickBot="1" x14ac:dyDescent="0.3">
      <c r="J2126" s="2">
        <v>2606</v>
      </c>
      <c r="K2126" s="2" t="s">
        <v>37</v>
      </c>
      <c r="L2126" s="2" t="s">
        <v>20</v>
      </c>
      <c r="M2126" s="2" t="s">
        <v>27</v>
      </c>
      <c r="N2126" s="2" t="s">
        <v>45</v>
      </c>
      <c r="O2126" s="2" t="s">
        <v>21</v>
      </c>
      <c r="P2126" s="2" t="s">
        <v>28</v>
      </c>
      <c r="Q2126" s="2" t="s">
        <v>65</v>
      </c>
      <c r="R2126" s="2"/>
      <c r="S2126" s="2"/>
      <c r="T2126" s="2"/>
      <c r="U2126" s="2"/>
      <c r="V2126" s="2"/>
      <c r="W2126" s="2"/>
      <c r="X2126" s="2"/>
      <c r="Y2126" s="2"/>
      <c r="Z2126" s="2"/>
      <c r="AB2126" s="17">
        <v>2606</v>
      </c>
      <c r="AC2126" s="1" t="s">
        <v>37</v>
      </c>
      <c r="AD2126" s="1" t="s">
        <v>20</v>
      </c>
      <c r="AE2126" s="1" t="s">
        <v>21</v>
      </c>
      <c r="AF2126" s="1" t="s">
        <v>27</v>
      </c>
      <c r="AG2126" s="1" t="s">
        <v>28</v>
      </c>
      <c r="AH2126" s="5" t="s">
        <v>45</v>
      </c>
    </row>
    <row r="2127" spans="10:34" ht="15.75" thickBot="1" x14ac:dyDescent="0.3">
      <c r="J2127" s="2">
        <v>2607</v>
      </c>
      <c r="K2127" s="2" t="s">
        <v>36</v>
      </c>
      <c r="L2127" s="2" t="s">
        <v>34</v>
      </c>
      <c r="M2127" s="2" t="s">
        <v>25</v>
      </c>
      <c r="N2127" s="2" t="s">
        <v>47</v>
      </c>
      <c r="O2127" s="2" t="s">
        <v>30</v>
      </c>
      <c r="P2127" s="2" t="s">
        <v>23</v>
      </c>
      <c r="Q2127" s="2" t="s">
        <v>57</v>
      </c>
      <c r="R2127" s="2"/>
      <c r="S2127" s="2"/>
      <c r="T2127" s="2"/>
      <c r="U2127" s="2"/>
      <c r="V2127" s="2"/>
      <c r="W2127" s="2"/>
      <c r="X2127" s="2"/>
      <c r="Y2127" s="2"/>
      <c r="Z2127" s="2"/>
      <c r="AB2127" s="17">
        <v>2607</v>
      </c>
      <c r="AC2127" s="1" t="s">
        <v>36</v>
      </c>
      <c r="AD2127" s="1" t="s">
        <v>34</v>
      </c>
      <c r="AE2127" s="1" t="s">
        <v>30</v>
      </c>
      <c r="AF2127" s="1" t="s">
        <v>25</v>
      </c>
      <c r="AG2127" s="1" t="s">
        <v>23</v>
      </c>
      <c r="AH2127" s="5" t="s">
        <v>47</v>
      </c>
    </row>
    <row r="2128" spans="10:34" ht="15.75" thickBot="1" x14ac:dyDescent="0.3">
      <c r="J2128" s="2">
        <v>2608</v>
      </c>
      <c r="K2128" s="2" t="s">
        <v>37</v>
      </c>
      <c r="L2128" s="2" t="s">
        <v>20</v>
      </c>
      <c r="M2128" s="2" t="s">
        <v>25</v>
      </c>
      <c r="N2128" s="2" t="s">
        <v>47</v>
      </c>
      <c r="O2128" s="2" t="s">
        <v>30</v>
      </c>
      <c r="P2128" s="2" t="s">
        <v>23</v>
      </c>
      <c r="Q2128" s="2" t="s">
        <v>57</v>
      </c>
      <c r="R2128" s="2"/>
      <c r="S2128" s="2"/>
      <c r="T2128" s="2"/>
      <c r="U2128" s="2"/>
      <c r="V2128" s="2"/>
      <c r="W2128" s="2"/>
      <c r="X2128" s="2"/>
      <c r="Y2128" s="2"/>
      <c r="Z2128" s="2"/>
      <c r="AB2128" s="17">
        <v>2608</v>
      </c>
      <c r="AC2128" s="1" t="s">
        <v>37</v>
      </c>
      <c r="AD2128" s="1" t="s">
        <v>20</v>
      </c>
      <c r="AE2128" s="1" t="s">
        <v>30</v>
      </c>
      <c r="AF2128" s="1" t="s">
        <v>25</v>
      </c>
      <c r="AG2128" s="1" t="s">
        <v>23</v>
      </c>
      <c r="AH2128" s="5" t="s">
        <v>47</v>
      </c>
    </row>
    <row r="2129" spans="10:34" ht="15.75" thickBot="1" x14ac:dyDescent="0.3">
      <c r="J2129" s="2">
        <v>2609</v>
      </c>
      <c r="K2129" s="2" t="s">
        <v>37</v>
      </c>
      <c r="L2129" s="2" t="s">
        <v>20</v>
      </c>
      <c r="M2129" s="2" t="s">
        <v>22</v>
      </c>
      <c r="N2129" s="2" t="s">
        <v>45</v>
      </c>
      <c r="O2129" s="2" t="s">
        <v>30</v>
      </c>
      <c r="P2129" s="2" t="s">
        <v>24</v>
      </c>
      <c r="Q2129" s="2" t="s">
        <v>65</v>
      </c>
      <c r="R2129" s="2"/>
      <c r="S2129" s="2"/>
      <c r="T2129" s="2"/>
      <c r="U2129" s="2"/>
      <c r="V2129" s="2"/>
      <c r="W2129" s="2"/>
      <c r="X2129" s="2"/>
      <c r="Y2129" s="2"/>
      <c r="Z2129" s="2"/>
      <c r="AB2129" s="17">
        <v>2609</v>
      </c>
      <c r="AC2129" s="1" t="s">
        <v>37</v>
      </c>
      <c r="AD2129" s="1" t="s">
        <v>20</v>
      </c>
      <c r="AE2129" s="1" t="s">
        <v>30</v>
      </c>
      <c r="AF2129" s="1" t="s">
        <v>22</v>
      </c>
      <c r="AG2129" s="1" t="s">
        <v>24</v>
      </c>
      <c r="AH2129" s="5" t="s">
        <v>45</v>
      </c>
    </row>
    <row r="2130" spans="10:34" ht="15.75" thickBot="1" x14ac:dyDescent="0.3">
      <c r="J2130" s="2">
        <v>2610</v>
      </c>
      <c r="K2130" s="2" t="s">
        <v>38</v>
      </c>
      <c r="L2130" s="2" t="s">
        <v>20</v>
      </c>
      <c r="M2130" s="2" t="s">
        <v>26</v>
      </c>
      <c r="N2130" s="2" t="s">
        <v>46</v>
      </c>
      <c r="O2130" s="2" t="s">
        <v>21</v>
      </c>
      <c r="P2130" s="2" t="s">
        <v>24</v>
      </c>
      <c r="Q2130" s="2" t="s">
        <v>60</v>
      </c>
      <c r="R2130" s="2"/>
      <c r="S2130" s="2"/>
      <c r="T2130" s="2"/>
      <c r="U2130" s="2"/>
      <c r="V2130" s="2"/>
      <c r="W2130" s="2"/>
      <c r="X2130" s="2"/>
      <c r="Y2130" s="2"/>
      <c r="Z2130" s="2"/>
      <c r="AB2130" s="17">
        <v>2610</v>
      </c>
      <c r="AC2130" s="1" t="s">
        <v>38</v>
      </c>
      <c r="AD2130" s="1" t="s">
        <v>20</v>
      </c>
      <c r="AE2130" s="1" t="s">
        <v>21</v>
      </c>
      <c r="AF2130" s="1" t="s">
        <v>26</v>
      </c>
      <c r="AG2130" s="1" t="s">
        <v>24</v>
      </c>
      <c r="AH2130" s="5" t="s">
        <v>46</v>
      </c>
    </row>
    <row r="2131" spans="10:34" ht="15.75" thickBot="1" x14ac:dyDescent="0.3">
      <c r="J2131" s="2">
        <v>2611</v>
      </c>
      <c r="K2131" s="2" t="s">
        <v>36</v>
      </c>
      <c r="L2131" s="2" t="s">
        <v>20</v>
      </c>
      <c r="M2131" s="2" t="s">
        <v>22</v>
      </c>
      <c r="N2131" s="2" t="s">
        <v>45</v>
      </c>
      <c r="O2131" s="2" t="s">
        <v>21</v>
      </c>
      <c r="P2131" s="2" t="s">
        <v>23</v>
      </c>
      <c r="Q2131" s="2" t="s">
        <v>54</v>
      </c>
      <c r="R2131" s="2"/>
      <c r="S2131" s="2"/>
      <c r="T2131" s="2"/>
      <c r="U2131" s="2"/>
      <c r="V2131" s="2"/>
      <c r="W2131" s="2"/>
      <c r="X2131" s="2"/>
      <c r="Y2131" s="2"/>
      <c r="Z2131" s="2"/>
      <c r="AB2131" s="17">
        <v>2611</v>
      </c>
      <c r="AC2131" s="1" t="s">
        <v>36</v>
      </c>
      <c r="AD2131" s="1" t="s">
        <v>20</v>
      </c>
      <c r="AE2131" s="1" t="s">
        <v>21</v>
      </c>
      <c r="AF2131" s="1" t="s">
        <v>22</v>
      </c>
      <c r="AG2131" s="1" t="s">
        <v>23</v>
      </c>
      <c r="AH2131" s="5" t="s">
        <v>45</v>
      </c>
    </row>
    <row r="2132" spans="10:34" ht="15.75" thickBot="1" x14ac:dyDescent="0.3">
      <c r="J2132" s="2">
        <v>2612</v>
      </c>
      <c r="K2132" s="2" t="s">
        <v>37</v>
      </c>
      <c r="L2132" s="2" t="s">
        <v>34</v>
      </c>
      <c r="M2132" s="2" t="s">
        <v>29</v>
      </c>
      <c r="N2132" s="2" t="s">
        <v>45</v>
      </c>
      <c r="O2132" s="2" t="s">
        <v>21</v>
      </c>
      <c r="P2132" s="2" t="s">
        <v>23</v>
      </c>
      <c r="Q2132" s="2" t="s">
        <v>57</v>
      </c>
      <c r="R2132" s="2"/>
      <c r="S2132" s="2"/>
      <c r="T2132" s="2"/>
      <c r="U2132" s="2"/>
      <c r="V2132" s="2"/>
      <c r="W2132" s="2"/>
      <c r="X2132" s="2"/>
      <c r="Y2132" s="2"/>
      <c r="Z2132" s="2"/>
      <c r="AB2132" s="17">
        <v>2612</v>
      </c>
      <c r="AC2132" s="1" t="s">
        <v>37</v>
      </c>
      <c r="AD2132" s="1" t="s">
        <v>34</v>
      </c>
      <c r="AE2132" s="1" t="s">
        <v>21</v>
      </c>
      <c r="AF2132" s="1" t="s">
        <v>29</v>
      </c>
      <c r="AG2132" s="1" t="s">
        <v>23</v>
      </c>
      <c r="AH2132" s="5" t="s">
        <v>45</v>
      </c>
    </row>
    <row r="2133" spans="10:34" ht="15.75" thickBot="1" x14ac:dyDescent="0.3">
      <c r="J2133" s="2">
        <v>2613</v>
      </c>
      <c r="K2133" s="2" t="s">
        <v>37</v>
      </c>
      <c r="L2133" s="2" t="s">
        <v>34</v>
      </c>
      <c r="M2133" s="2" t="s">
        <v>25</v>
      </c>
      <c r="N2133" s="2" t="s">
        <v>45</v>
      </c>
      <c r="O2133" s="2" t="s">
        <v>30</v>
      </c>
      <c r="P2133" s="2" t="s">
        <v>24</v>
      </c>
      <c r="Q2133" s="2" t="s">
        <v>65</v>
      </c>
      <c r="R2133" s="2"/>
      <c r="S2133" s="2"/>
      <c r="T2133" s="2"/>
      <c r="U2133" s="2"/>
      <c r="V2133" s="2"/>
      <c r="W2133" s="2"/>
      <c r="X2133" s="2"/>
      <c r="Y2133" s="2"/>
      <c r="Z2133" s="2"/>
      <c r="AB2133" s="17">
        <v>2613</v>
      </c>
      <c r="AC2133" s="1" t="s">
        <v>37</v>
      </c>
      <c r="AD2133" s="1" t="s">
        <v>34</v>
      </c>
      <c r="AE2133" s="1" t="s">
        <v>30</v>
      </c>
      <c r="AF2133" s="1" t="s">
        <v>25</v>
      </c>
      <c r="AG2133" s="1" t="s">
        <v>24</v>
      </c>
      <c r="AH2133" s="5" t="s">
        <v>45</v>
      </c>
    </row>
    <row r="2134" spans="10:34" ht="15.75" thickBot="1" x14ac:dyDescent="0.3">
      <c r="J2134" s="2">
        <v>2614</v>
      </c>
      <c r="K2134" s="2" t="s">
        <v>38</v>
      </c>
      <c r="L2134" s="2" t="s">
        <v>34</v>
      </c>
      <c r="M2134" s="2" t="s">
        <v>29</v>
      </c>
      <c r="N2134" s="2" t="s">
        <v>47</v>
      </c>
      <c r="O2134" s="2" t="s">
        <v>21</v>
      </c>
      <c r="P2134" s="2" t="s">
        <v>28</v>
      </c>
      <c r="Q2134" s="2" t="s">
        <v>60</v>
      </c>
      <c r="R2134" s="2"/>
      <c r="S2134" s="2"/>
      <c r="T2134" s="2"/>
      <c r="U2134" s="2"/>
      <c r="V2134" s="2"/>
      <c r="W2134" s="2"/>
      <c r="X2134" s="2"/>
      <c r="Y2134" s="2"/>
      <c r="Z2134" s="2"/>
      <c r="AB2134" s="17">
        <v>2614</v>
      </c>
      <c r="AC2134" s="1" t="s">
        <v>38</v>
      </c>
      <c r="AD2134" s="1" t="s">
        <v>34</v>
      </c>
      <c r="AE2134" s="1" t="s">
        <v>21</v>
      </c>
      <c r="AF2134" s="1" t="s">
        <v>29</v>
      </c>
      <c r="AG2134" s="1" t="s">
        <v>28</v>
      </c>
      <c r="AH2134" s="5" t="s">
        <v>47</v>
      </c>
    </row>
    <row r="2135" spans="10:34" ht="15.75" thickBot="1" x14ac:dyDescent="0.3">
      <c r="J2135" s="2">
        <v>2615</v>
      </c>
      <c r="K2135" s="2" t="s">
        <v>36</v>
      </c>
      <c r="L2135" s="2" t="s">
        <v>20</v>
      </c>
      <c r="M2135" s="2" t="s">
        <v>22</v>
      </c>
      <c r="N2135" s="2" t="s">
        <v>45</v>
      </c>
      <c r="O2135" s="2" t="s">
        <v>30</v>
      </c>
      <c r="P2135" s="2" t="s">
        <v>24</v>
      </c>
      <c r="Q2135" s="2" t="s">
        <v>65</v>
      </c>
      <c r="R2135" s="2"/>
      <c r="S2135" s="2"/>
      <c r="T2135" s="2"/>
      <c r="U2135" s="2"/>
      <c r="V2135" s="2"/>
      <c r="W2135" s="2"/>
      <c r="X2135" s="2"/>
      <c r="Y2135" s="2"/>
      <c r="Z2135" s="2"/>
      <c r="AB2135" s="17">
        <v>2615</v>
      </c>
      <c r="AC2135" s="1" t="s">
        <v>36</v>
      </c>
      <c r="AD2135" s="1" t="s">
        <v>20</v>
      </c>
      <c r="AE2135" s="1" t="s">
        <v>30</v>
      </c>
      <c r="AF2135" s="1" t="s">
        <v>22</v>
      </c>
      <c r="AG2135" s="1" t="s">
        <v>24</v>
      </c>
      <c r="AH2135" s="5" t="s">
        <v>45</v>
      </c>
    </row>
    <row r="2136" spans="10:34" ht="15.75" thickBot="1" x14ac:dyDescent="0.3">
      <c r="J2136" s="2">
        <v>2617</v>
      </c>
      <c r="K2136" s="2" t="s">
        <v>37</v>
      </c>
      <c r="L2136" s="2" t="s">
        <v>20</v>
      </c>
      <c r="M2136" s="2" t="s">
        <v>25</v>
      </c>
      <c r="N2136" s="2" t="s">
        <v>45</v>
      </c>
      <c r="O2136" s="2" t="s">
        <v>21</v>
      </c>
      <c r="P2136" s="2" t="s">
        <v>28</v>
      </c>
      <c r="Q2136" s="2" t="s">
        <v>54</v>
      </c>
      <c r="R2136" s="2"/>
      <c r="S2136" s="2"/>
      <c r="T2136" s="2"/>
      <c r="U2136" s="2"/>
      <c r="V2136" s="2"/>
      <c r="W2136" s="2"/>
      <c r="X2136" s="2"/>
      <c r="Y2136" s="2"/>
      <c r="Z2136" s="2"/>
      <c r="AB2136" s="17">
        <v>2617</v>
      </c>
      <c r="AC2136" s="1" t="s">
        <v>37</v>
      </c>
      <c r="AD2136" s="1" t="s">
        <v>20</v>
      </c>
      <c r="AE2136" s="1" t="s">
        <v>21</v>
      </c>
      <c r="AF2136" s="1" t="s">
        <v>25</v>
      </c>
      <c r="AG2136" s="1" t="s">
        <v>28</v>
      </c>
      <c r="AH2136" s="5" t="s">
        <v>45</v>
      </c>
    </row>
    <row r="2137" spans="10:34" ht="15.75" thickBot="1" x14ac:dyDescent="0.3">
      <c r="J2137" s="2">
        <v>2619</v>
      </c>
      <c r="K2137" s="2" t="s">
        <v>37</v>
      </c>
      <c r="L2137" s="2" t="s">
        <v>20</v>
      </c>
      <c r="M2137" s="2" t="s">
        <v>22</v>
      </c>
      <c r="N2137" s="2" t="s">
        <v>46</v>
      </c>
      <c r="O2137" s="2" t="s">
        <v>30</v>
      </c>
      <c r="P2137" s="2" t="s">
        <v>28</v>
      </c>
      <c r="Q2137" s="2" t="s">
        <v>57</v>
      </c>
      <c r="R2137" s="2"/>
      <c r="S2137" s="2"/>
      <c r="T2137" s="2"/>
      <c r="U2137" s="2"/>
      <c r="V2137" s="2"/>
      <c r="W2137" s="2"/>
      <c r="X2137" s="2"/>
      <c r="Y2137" s="2"/>
      <c r="Z2137" s="2"/>
      <c r="AB2137" s="17">
        <v>2619</v>
      </c>
      <c r="AC2137" s="1" t="s">
        <v>37</v>
      </c>
      <c r="AD2137" s="1" t="s">
        <v>20</v>
      </c>
      <c r="AE2137" s="1" t="s">
        <v>30</v>
      </c>
      <c r="AF2137" s="1" t="s">
        <v>22</v>
      </c>
      <c r="AG2137" s="1" t="s">
        <v>28</v>
      </c>
      <c r="AH2137" s="5" t="s">
        <v>46</v>
      </c>
    </row>
    <row r="2138" spans="10:34" ht="15.75" thickBot="1" x14ac:dyDescent="0.3">
      <c r="J2138" s="2">
        <v>2620</v>
      </c>
      <c r="K2138" s="2" t="s">
        <v>36</v>
      </c>
      <c r="L2138" s="2" t="s">
        <v>34</v>
      </c>
      <c r="M2138" s="2" t="s">
        <v>27</v>
      </c>
      <c r="N2138" s="2" t="s">
        <v>45</v>
      </c>
      <c r="O2138" s="2" t="s">
        <v>21</v>
      </c>
      <c r="P2138" s="2" t="s">
        <v>24</v>
      </c>
      <c r="Q2138" s="2" t="s">
        <v>65</v>
      </c>
      <c r="R2138" s="2"/>
      <c r="S2138" s="2"/>
      <c r="T2138" s="2"/>
      <c r="U2138" s="2"/>
      <c r="V2138" s="2"/>
      <c r="W2138" s="2"/>
      <c r="X2138" s="2"/>
      <c r="Y2138" s="2"/>
      <c r="Z2138" s="2"/>
      <c r="AB2138" s="17">
        <v>2620</v>
      </c>
      <c r="AC2138" s="1" t="s">
        <v>36</v>
      </c>
      <c r="AD2138" s="1" t="s">
        <v>34</v>
      </c>
      <c r="AE2138" s="1" t="s">
        <v>21</v>
      </c>
      <c r="AF2138" s="1" t="s">
        <v>27</v>
      </c>
      <c r="AG2138" s="1" t="s">
        <v>24</v>
      </c>
      <c r="AH2138" s="5" t="s">
        <v>45</v>
      </c>
    </row>
    <row r="2139" spans="10:34" ht="15.75" thickBot="1" x14ac:dyDescent="0.3">
      <c r="J2139" s="2">
        <v>2621</v>
      </c>
      <c r="K2139" s="2" t="s">
        <v>37</v>
      </c>
      <c r="L2139" s="2" t="s">
        <v>20</v>
      </c>
      <c r="M2139" s="2" t="s">
        <v>32</v>
      </c>
      <c r="N2139" s="2" t="s">
        <v>45</v>
      </c>
      <c r="O2139" s="2" t="s">
        <v>21</v>
      </c>
      <c r="P2139" s="2" t="s">
        <v>28</v>
      </c>
      <c r="Q2139" s="2" t="s">
        <v>60</v>
      </c>
      <c r="R2139" s="2"/>
      <c r="S2139" s="2"/>
      <c r="T2139" s="2"/>
      <c r="U2139" s="2"/>
      <c r="V2139" s="2"/>
      <c r="W2139" s="2"/>
      <c r="X2139" s="2"/>
      <c r="Y2139" s="2"/>
      <c r="Z2139" s="2"/>
      <c r="AB2139" s="17">
        <v>2621</v>
      </c>
      <c r="AC2139" s="1" t="s">
        <v>37</v>
      </c>
      <c r="AD2139" s="1" t="s">
        <v>20</v>
      </c>
      <c r="AE2139" s="1" t="s">
        <v>21</v>
      </c>
      <c r="AF2139" s="1" t="s">
        <v>32</v>
      </c>
      <c r="AG2139" s="1" t="s">
        <v>28</v>
      </c>
      <c r="AH2139" s="5" t="s">
        <v>45</v>
      </c>
    </row>
    <row r="2140" spans="10:34" ht="15.75" thickBot="1" x14ac:dyDescent="0.3">
      <c r="J2140" s="2">
        <v>2622</v>
      </c>
      <c r="K2140" s="2" t="s">
        <v>36</v>
      </c>
      <c r="L2140" s="2" t="s">
        <v>34</v>
      </c>
      <c r="M2140" s="2" t="s">
        <v>22</v>
      </c>
      <c r="N2140" s="2" t="s">
        <v>46</v>
      </c>
      <c r="O2140" s="2" t="s">
        <v>21</v>
      </c>
      <c r="P2140" s="2" t="s">
        <v>24</v>
      </c>
      <c r="Q2140" s="2" t="s">
        <v>54</v>
      </c>
      <c r="R2140" s="2"/>
      <c r="S2140" s="2"/>
      <c r="T2140" s="2"/>
      <c r="U2140" s="2"/>
      <c r="V2140" s="2"/>
      <c r="W2140" s="2"/>
      <c r="X2140" s="2"/>
      <c r="Y2140" s="2"/>
      <c r="Z2140" s="2"/>
      <c r="AB2140" s="17">
        <v>2622</v>
      </c>
      <c r="AC2140" s="1" t="s">
        <v>36</v>
      </c>
      <c r="AD2140" s="1" t="s">
        <v>34</v>
      </c>
      <c r="AE2140" s="1" t="s">
        <v>21</v>
      </c>
      <c r="AF2140" s="1" t="s">
        <v>22</v>
      </c>
      <c r="AG2140" s="1" t="s">
        <v>24</v>
      </c>
      <c r="AH2140" s="5" t="s">
        <v>46</v>
      </c>
    </row>
    <row r="2141" spans="10:34" ht="15.75" thickBot="1" x14ac:dyDescent="0.3">
      <c r="J2141" s="2">
        <v>2623</v>
      </c>
      <c r="K2141" s="2" t="s">
        <v>36</v>
      </c>
      <c r="L2141" s="2" t="s">
        <v>34</v>
      </c>
      <c r="M2141" s="2" t="s">
        <v>33</v>
      </c>
      <c r="N2141" s="2" t="s">
        <v>45</v>
      </c>
      <c r="O2141" s="2" t="s">
        <v>30</v>
      </c>
      <c r="P2141" s="2" t="s">
        <v>24</v>
      </c>
      <c r="Q2141" s="2" t="s">
        <v>54</v>
      </c>
      <c r="R2141" s="2"/>
      <c r="S2141" s="2"/>
      <c r="T2141" s="2"/>
      <c r="U2141" s="2"/>
      <c r="V2141" s="2"/>
      <c r="W2141" s="2"/>
      <c r="X2141" s="2"/>
      <c r="Y2141" s="2"/>
      <c r="Z2141" s="2"/>
      <c r="AB2141" s="17">
        <v>2623</v>
      </c>
      <c r="AC2141" s="1" t="s">
        <v>36</v>
      </c>
      <c r="AD2141" s="1" t="s">
        <v>34</v>
      </c>
      <c r="AE2141" s="1" t="s">
        <v>30</v>
      </c>
      <c r="AF2141" s="1" t="s">
        <v>33</v>
      </c>
      <c r="AG2141" s="1" t="s">
        <v>24</v>
      </c>
      <c r="AH2141" s="5" t="s">
        <v>45</v>
      </c>
    </row>
    <row r="2142" spans="10:34" ht="15.75" thickBot="1" x14ac:dyDescent="0.3">
      <c r="J2142" s="2">
        <v>2624</v>
      </c>
      <c r="K2142" s="2" t="s">
        <v>37</v>
      </c>
      <c r="L2142" s="2" t="s">
        <v>34</v>
      </c>
      <c r="M2142" s="2" t="s">
        <v>29</v>
      </c>
      <c r="N2142" s="2" t="s">
        <v>47</v>
      </c>
      <c r="O2142" s="2" t="s">
        <v>30</v>
      </c>
      <c r="P2142" s="2" t="s">
        <v>24</v>
      </c>
      <c r="Q2142" s="2" t="s">
        <v>57</v>
      </c>
      <c r="R2142" s="2"/>
      <c r="S2142" s="2"/>
      <c r="T2142" s="2"/>
      <c r="U2142" s="2"/>
      <c r="V2142" s="2"/>
      <c r="W2142" s="2"/>
      <c r="X2142" s="2"/>
      <c r="Y2142" s="2"/>
      <c r="Z2142" s="2"/>
      <c r="AB2142" s="17">
        <v>2624</v>
      </c>
      <c r="AC2142" s="1" t="s">
        <v>37</v>
      </c>
      <c r="AD2142" s="1" t="s">
        <v>34</v>
      </c>
      <c r="AE2142" s="1" t="s">
        <v>30</v>
      </c>
      <c r="AF2142" s="1" t="s">
        <v>29</v>
      </c>
      <c r="AG2142" s="1" t="s">
        <v>24</v>
      </c>
      <c r="AH2142" s="5" t="s">
        <v>47</v>
      </c>
    </row>
    <row r="2143" spans="10:34" ht="15.75" thickBot="1" x14ac:dyDescent="0.3">
      <c r="J2143" s="2">
        <v>2625</v>
      </c>
      <c r="K2143" s="2" t="s">
        <v>37</v>
      </c>
      <c r="L2143" s="2" t="s">
        <v>20</v>
      </c>
      <c r="M2143" s="2" t="s">
        <v>27</v>
      </c>
      <c r="N2143" s="2" t="s">
        <v>47</v>
      </c>
      <c r="O2143" s="2" t="s">
        <v>30</v>
      </c>
      <c r="P2143" s="2" t="s">
        <v>23</v>
      </c>
      <c r="Q2143" s="2" t="s">
        <v>54</v>
      </c>
      <c r="R2143" s="2"/>
      <c r="S2143" s="2"/>
      <c r="T2143" s="2"/>
      <c r="U2143" s="2"/>
      <c r="V2143" s="2"/>
      <c r="W2143" s="2"/>
      <c r="X2143" s="2"/>
      <c r="Y2143" s="2"/>
      <c r="Z2143" s="2"/>
      <c r="AB2143" s="17">
        <v>2625</v>
      </c>
      <c r="AC2143" s="1" t="s">
        <v>37</v>
      </c>
      <c r="AD2143" s="1" t="s">
        <v>20</v>
      </c>
      <c r="AE2143" s="1" t="s">
        <v>30</v>
      </c>
      <c r="AF2143" s="1" t="s">
        <v>27</v>
      </c>
      <c r="AG2143" s="1" t="s">
        <v>23</v>
      </c>
      <c r="AH2143" s="5" t="s">
        <v>47</v>
      </c>
    </row>
    <row r="2144" spans="10:34" ht="15.75" thickBot="1" x14ac:dyDescent="0.3">
      <c r="J2144" s="2">
        <v>2626</v>
      </c>
      <c r="K2144" s="2" t="s">
        <v>36</v>
      </c>
      <c r="L2144" s="2" t="s">
        <v>34</v>
      </c>
      <c r="M2144" s="2" t="s">
        <v>33</v>
      </c>
      <c r="N2144" s="2" t="s">
        <v>45</v>
      </c>
      <c r="O2144" s="2" t="s">
        <v>30</v>
      </c>
      <c r="P2144" s="2" t="s">
        <v>23</v>
      </c>
      <c r="Q2144" s="2" t="s">
        <v>57</v>
      </c>
      <c r="R2144" s="2"/>
      <c r="S2144" s="2"/>
      <c r="T2144" s="2"/>
      <c r="U2144" s="2"/>
      <c r="V2144" s="2"/>
      <c r="W2144" s="2"/>
      <c r="X2144" s="2"/>
      <c r="Y2144" s="2"/>
      <c r="Z2144" s="2"/>
      <c r="AB2144" s="17">
        <v>2626</v>
      </c>
      <c r="AC2144" s="1" t="s">
        <v>36</v>
      </c>
      <c r="AD2144" s="1" t="s">
        <v>34</v>
      </c>
      <c r="AE2144" s="1" t="s">
        <v>30</v>
      </c>
      <c r="AF2144" s="1" t="s">
        <v>33</v>
      </c>
      <c r="AG2144" s="1" t="s">
        <v>23</v>
      </c>
      <c r="AH2144" s="5" t="s">
        <v>45</v>
      </c>
    </row>
    <row r="2145" spans="10:34" ht="15.75" thickBot="1" x14ac:dyDescent="0.3">
      <c r="J2145" s="2">
        <v>2627</v>
      </c>
      <c r="K2145" s="2" t="s">
        <v>37</v>
      </c>
      <c r="L2145" s="2" t="s">
        <v>20</v>
      </c>
      <c r="M2145" s="2" t="s">
        <v>29</v>
      </c>
      <c r="N2145" s="2" t="s">
        <v>45</v>
      </c>
      <c r="O2145" s="2" t="s">
        <v>30</v>
      </c>
      <c r="P2145" s="2" t="s">
        <v>24</v>
      </c>
      <c r="Q2145" s="2" t="s">
        <v>65</v>
      </c>
      <c r="R2145" s="2"/>
      <c r="S2145" s="2"/>
      <c r="T2145" s="2"/>
      <c r="U2145" s="2"/>
      <c r="V2145" s="2"/>
      <c r="W2145" s="2"/>
      <c r="X2145" s="2"/>
      <c r="Y2145" s="2"/>
      <c r="Z2145" s="2"/>
      <c r="AB2145" s="17">
        <v>2627</v>
      </c>
      <c r="AC2145" s="1" t="s">
        <v>37</v>
      </c>
      <c r="AD2145" s="1" t="s">
        <v>20</v>
      </c>
      <c r="AE2145" s="1" t="s">
        <v>30</v>
      </c>
      <c r="AF2145" s="1" t="s">
        <v>29</v>
      </c>
      <c r="AG2145" s="1" t="s">
        <v>24</v>
      </c>
      <c r="AH2145" s="5" t="s">
        <v>45</v>
      </c>
    </row>
    <row r="2146" spans="10:34" ht="15.75" thickBot="1" x14ac:dyDescent="0.3">
      <c r="J2146" s="2">
        <v>2628</v>
      </c>
      <c r="K2146" s="2" t="s">
        <v>19</v>
      </c>
      <c r="L2146" s="2" t="s">
        <v>34</v>
      </c>
      <c r="M2146" s="2" t="s">
        <v>32</v>
      </c>
      <c r="N2146" s="2" t="s">
        <v>45</v>
      </c>
      <c r="O2146" s="2" t="s">
        <v>21</v>
      </c>
      <c r="P2146" s="2" t="s">
        <v>23</v>
      </c>
      <c r="Q2146" s="2" t="s">
        <v>60</v>
      </c>
      <c r="R2146" s="2"/>
      <c r="S2146" s="2"/>
      <c r="T2146" s="2"/>
      <c r="U2146" s="2"/>
      <c r="V2146" s="2"/>
      <c r="W2146" s="2"/>
      <c r="X2146" s="2"/>
      <c r="Y2146" s="2"/>
      <c r="Z2146" s="2"/>
      <c r="AB2146" s="17">
        <v>2628</v>
      </c>
      <c r="AC2146" s="1" t="s">
        <v>19</v>
      </c>
      <c r="AD2146" s="1" t="s">
        <v>34</v>
      </c>
      <c r="AE2146" s="1" t="s">
        <v>21</v>
      </c>
      <c r="AF2146" s="1" t="s">
        <v>32</v>
      </c>
      <c r="AG2146" s="1" t="s">
        <v>23</v>
      </c>
      <c r="AH2146" s="5" t="s">
        <v>45</v>
      </c>
    </row>
    <row r="2147" spans="10:34" ht="15.75" thickBot="1" x14ac:dyDescent="0.3">
      <c r="J2147" s="2">
        <v>2629</v>
      </c>
      <c r="K2147" s="2" t="s">
        <v>37</v>
      </c>
      <c r="L2147" s="2" t="s">
        <v>20</v>
      </c>
      <c r="M2147" s="2" t="s">
        <v>32</v>
      </c>
      <c r="N2147" s="2" t="s">
        <v>45</v>
      </c>
      <c r="O2147" s="2" t="s">
        <v>21</v>
      </c>
      <c r="P2147" s="2" t="s">
        <v>28</v>
      </c>
      <c r="Q2147" s="2" t="s">
        <v>60</v>
      </c>
      <c r="R2147" s="2"/>
      <c r="S2147" s="2"/>
      <c r="T2147" s="2"/>
      <c r="U2147" s="2"/>
      <c r="V2147" s="2"/>
      <c r="W2147" s="2"/>
      <c r="X2147" s="2"/>
      <c r="Y2147" s="2"/>
      <c r="Z2147" s="2"/>
      <c r="AB2147" s="17">
        <v>2629</v>
      </c>
      <c r="AC2147" s="1" t="s">
        <v>37</v>
      </c>
      <c r="AD2147" s="1" t="s">
        <v>20</v>
      </c>
      <c r="AE2147" s="1" t="s">
        <v>21</v>
      </c>
      <c r="AF2147" s="1" t="s">
        <v>32</v>
      </c>
      <c r="AG2147" s="1" t="s">
        <v>28</v>
      </c>
      <c r="AH2147" s="5" t="s">
        <v>45</v>
      </c>
    </row>
    <row r="2148" spans="10:34" ht="15.75" thickBot="1" x14ac:dyDescent="0.3">
      <c r="J2148" s="2">
        <v>2630</v>
      </c>
      <c r="K2148" s="2" t="s">
        <v>37</v>
      </c>
      <c r="L2148" s="2" t="s">
        <v>34</v>
      </c>
      <c r="M2148" s="2" t="s">
        <v>29</v>
      </c>
      <c r="N2148" s="2" t="s">
        <v>45</v>
      </c>
      <c r="O2148" s="2" t="s">
        <v>21</v>
      </c>
      <c r="P2148" s="2" t="s">
        <v>24</v>
      </c>
      <c r="Q2148" s="2" t="s">
        <v>54</v>
      </c>
      <c r="R2148" s="2"/>
      <c r="S2148" s="2"/>
      <c r="T2148" s="2"/>
      <c r="U2148" s="2"/>
      <c r="V2148" s="2"/>
      <c r="W2148" s="2"/>
      <c r="X2148" s="2"/>
      <c r="Y2148" s="2"/>
      <c r="Z2148" s="2"/>
      <c r="AB2148" s="17">
        <v>2630</v>
      </c>
      <c r="AC2148" s="1" t="s">
        <v>37</v>
      </c>
      <c r="AD2148" s="1" t="s">
        <v>34</v>
      </c>
      <c r="AE2148" s="1" t="s">
        <v>21</v>
      </c>
      <c r="AF2148" s="1" t="s">
        <v>29</v>
      </c>
      <c r="AG2148" s="1" t="s">
        <v>24</v>
      </c>
      <c r="AH2148" s="5" t="s">
        <v>45</v>
      </c>
    </row>
    <row r="2149" spans="10:34" ht="15.75" thickBot="1" x14ac:dyDescent="0.3">
      <c r="J2149" s="2">
        <v>2631</v>
      </c>
      <c r="K2149" s="2" t="s">
        <v>36</v>
      </c>
      <c r="L2149" s="2" t="s">
        <v>34</v>
      </c>
      <c r="M2149" s="2" t="s">
        <v>22</v>
      </c>
      <c r="N2149" s="2" t="s">
        <v>45</v>
      </c>
      <c r="O2149" s="2" t="s">
        <v>30</v>
      </c>
      <c r="P2149" s="2" t="s">
        <v>24</v>
      </c>
      <c r="Q2149" s="2" t="s">
        <v>65</v>
      </c>
      <c r="R2149" s="2"/>
      <c r="S2149" s="2"/>
      <c r="T2149" s="2"/>
      <c r="U2149" s="2"/>
      <c r="V2149" s="2"/>
      <c r="W2149" s="2"/>
      <c r="X2149" s="2"/>
      <c r="Y2149" s="2"/>
      <c r="Z2149" s="2"/>
      <c r="AB2149" s="17">
        <v>2631</v>
      </c>
      <c r="AC2149" s="1" t="s">
        <v>36</v>
      </c>
      <c r="AD2149" s="1" t="s">
        <v>34</v>
      </c>
      <c r="AE2149" s="1" t="s">
        <v>30</v>
      </c>
      <c r="AF2149" s="1" t="s">
        <v>22</v>
      </c>
      <c r="AG2149" s="1" t="s">
        <v>24</v>
      </c>
      <c r="AH2149" s="5" t="s">
        <v>45</v>
      </c>
    </row>
    <row r="2150" spans="10:34" ht="15.75" thickBot="1" x14ac:dyDescent="0.3">
      <c r="J2150" s="2">
        <v>2632</v>
      </c>
      <c r="K2150" s="2" t="s">
        <v>37</v>
      </c>
      <c r="L2150" s="2" t="s">
        <v>34</v>
      </c>
      <c r="M2150" s="2" t="s">
        <v>31</v>
      </c>
      <c r="N2150" s="2" t="s">
        <v>45</v>
      </c>
      <c r="O2150" s="2" t="s">
        <v>21</v>
      </c>
      <c r="P2150" s="2" t="s">
        <v>24</v>
      </c>
      <c r="Q2150" s="2" t="s">
        <v>57</v>
      </c>
      <c r="R2150" s="2"/>
      <c r="S2150" s="2"/>
      <c r="T2150" s="2"/>
      <c r="U2150" s="2"/>
      <c r="V2150" s="2"/>
      <c r="W2150" s="2"/>
      <c r="X2150" s="2"/>
      <c r="Y2150" s="2"/>
      <c r="Z2150" s="2"/>
      <c r="AB2150" s="17">
        <v>2632</v>
      </c>
      <c r="AC2150" s="1" t="s">
        <v>37</v>
      </c>
      <c r="AD2150" s="1" t="s">
        <v>34</v>
      </c>
      <c r="AE2150" s="1" t="s">
        <v>21</v>
      </c>
      <c r="AF2150" s="1" t="s">
        <v>31</v>
      </c>
      <c r="AG2150" s="1" t="s">
        <v>24</v>
      </c>
      <c r="AH2150" s="5" t="s">
        <v>45</v>
      </c>
    </row>
    <row r="2151" spans="10:34" ht="15.75" thickBot="1" x14ac:dyDescent="0.3">
      <c r="J2151" s="2">
        <v>2633</v>
      </c>
      <c r="K2151" s="2" t="s">
        <v>37</v>
      </c>
      <c r="L2151" s="2" t="s">
        <v>20</v>
      </c>
      <c r="M2151" s="2" t="s">
        <v>33</v>
      </c>
      <c r="N2151" s="2" t="s">
        <v>45</v>
      </c>
      <c r="O2151" s="2" t="s">
        <v>30</v>
      </c>
      <c r="P2151" s="2" t="s">
        <v>24</v>
      </c>
      <c r="Q2151" s="2" t="s">
        <v>54</v>
      </c>
      <c r="R2151" s="2"/>
      <c r="S2151" s="2"/>
      <c r="T2151" s="2"/>
      <c r="U2151" s="2"/>
      <c r="V2151" s="2"/>
      <c r="W2151" s="2"/>
      <c r="X2151" s="2"/>
      <c r="Y2151" s="2"/>
      <c r="Z2151" s="2"/>
      <c r="AB2151" s="17">
        <v>2633</v>
      </c>
      <c r="AC2151" s="1" t="s">
        <v>37</v>
      </c>
      <c r="AD2151" s="1" t="s">
        <v>20</v>
      </c>
      <c r="AE2151" s="1" t="s">
        <v>30</v>
      </c>
      <c r="AF2151" s="1" t="s">
        <v>33</v>
      </c>
      <c r="AG2151" s="1" t="s">
        <v>24</v>
      </c>
      <c r="AH2151" s="5" t="s">
        <v>45</v>
      </c>
    </row>
    <row r="2152" spans="10:34" ht="15.75" thickBot="1" x14ac:dyDescent="0.3">
      <c r="J2152" s="2">
        <v>2634</v>
      </c>
      <c r="K2152" s="2" t="s">
        <v>36</v>
      </c>
      <c r="L2152" s="2" t="s">
        <v>34</v>
      </c>
      <c r="M2152" s="2" t="s">
        <v>22</v>
      </c>
      <c r="N2152" s="2" t="s">
        <v>45</v>
      </c>
      <c r="O2152" s="2" t="s">
        <v>21</v>
      </c>
      <c r="P2152" s="2" t="s">
        <v>28</v>
      </c>
      <c r="Q2152" s="2" t="s">
        <v>54</v>
      </c>
      <c r="R2152" s="2"/>
      <c r="S2152" s="2"/>
      <c r="T2152" s="2"/>
      <c r="U2152" s="2"/>
      <c r="V2152" s="2"/>
      <c r="W2152" s="2"/>
      <c r="X2152" s="2"/>
      <c r="Y2152" s="2"/>
      <c r="Z2152" s="2"/>
      <c r="AB2152" s="17">
        <v>2634</v>
      </c>
      <c r="AC2152" s="1" t="s">
        <v>36</v>
      </c>
      <c r="AD2152" s="1" t="s">
        <v>34</v>
      </c>
      <c r="AE2152" s="1" t="s">
        <v>21</v>
      </c>
      <c r="AF2152" s="1" t="s">
        <v>22</v>
      </c>
      <c r="AG2152" s="1" t="s">
        <v>28</v>
      </c>
      <c r="AH2152" s="5" t="s">
        <v>45</v>
      </c>
    </row>
    <row r="2153" spans="10:34" ht="15.75" thickBot="1" x14ac:dyDescent="0.3">
      <c r="J2153" s="2">
        <v>2635</v>
      </c>
      <c r="K2153" s="2" t="s">
        <v>38</v>
      </c>
      <c r="L2153" s="2" t="s">
        <v>34</v>
      </c>
      <c r="M2153" s="2" t="s">
        <v>29</v>
      </c>
      <c r="N2153" s="2" t="s">
        <v>47</v>
      </c>
      <c r="O2153" s="2" t="s">
        <v>21</v>
      </c>
      <c r="P2153" s="2" t="s">
        <v>24</v>
      </c>
      <c r="Q2153" s="2" t="s">
        <v>60</v>
      </c>
      <c r="R2153" s="2"/>
      <c r="S2153" s="2"/>
      <c r="T2153" s="2"/>
      <c r="U2153" s="2"/>
      <c r="V2153" s="2"/>
      <c r="W2153" s="2"/>
      <c r="X2153" s="2"/>
      <c r="Y2153" s="2"/>
      <c r="Z2153" s="2"/>
      <c r="AB2153" s="17">
        <v>2635</v>
      </c>
      <c r="AC2153" s="1" t="s">
        <v>38</v>
      </c>
      <c r="AD2153" s="1" t="s">
        <v>34</v>
      </c>
      <c r="AE2153" s="1" t="s">
        <v>21</v>
      </c>
      <c r="AF2153" s="1" t="s">
        <v>29</v>
      </c>
      <c r="AG2153" s="1" t="s">
        <v>24</v>
      </c>
      <c r="AH2153" s="5" t="s">
        <v>47</v>
      </c>
    </row>
    <row r="2154" spans="10:34" ht="15.75" thickBot="1" x14ac:dyDescent="0.3">
      <c r="J2154" s="2">
        <v>2636</v>
      </c>
      <c r="K2154" s="2" t="s">
        <v>37</v>
      </c>
      <c r="L2154" s="2" t="s">
        <v>20</v>
      </c>
      <c r="M2154" s="2" t="s">
        <v>27</v>
      </c>
      <c r="N2154" s="2" t="s">
        <v>45</v>
      </c>
      <c r="O2154" s="2" t="s">
        <v>30</v>
      </c>
      <c r="P2154" s="2" t="s">
        <v>28</v>
      </c>
      <c r="Q2154" s="2" t="s">
        <v>65</v>
      </c>
      <c r="R2154" s="2"/>
      <c r="S2154" s="2"/>
      <c r="T2154" s="2"/>
      <c r="U2154" s="2"/>
      <c r="V2154" s="2"/>
      <c r="W2154" s="2"/>
      <c r="X2154" s="2"/>
      <c r="Y2154" s="2"/>
      <c r="Z2154" s="2"/>
      <c r="AB2154" s="17">
        <v>2636</v>
      </c>
      <c r="AC2154" s="1" t="s">
        <v>37</v>
      </c>
      <c r="AD2154" s="1" t="s">
        <v>20</v>
      </c>
      <c r="AE2154" s="1" t="s">
        <v>30</v>
      </c>
      <c r="AF2154" s="1" t="s">
        <v>27</v>
      </c>
      <c r="AG2154" s="1" t="s">
        <v>28</v>
      </c>
      <c r="AH2154" s="5" t="s">
        <v>45</v>
      </c>
    </row>
    <row r="2155" spans="10:34" ht="15.75" thickBot="1" x14ac:dyDescent="0.3">
      <c r="J2155" s="2">
        <v>2637</v>
      </c>
      <c r="K2155" s="2" t="s">
        <v>37</v>
      </c>
      <c r="L2155" s="2" t="s">
        <v>20</v>
      </c>
      <c r="M2155" s="2" t="s">
        <v>29</v>
      </c>
      <c r="N2155" s="2" t="s">
        <v>45</v>
      </c>
      <c r="O2155" s="2" t="s">
        <v>30</v>
      </c>
      <c r="P2155" s="2" t="s">
        <v>24</v>
      </c>
      <c r="Q2155" s="2" t="s">
        <v>65</v>
      </c>
      <c r="R2155" s="2"/>
      <c r="S2155" s="2"/>
      <c r="T2155" s="2"/>
      <c r="U2155" s="2"/>
      <c r="V2155" s="2"/>
      <c r="W2155" s="2"/>
      <c r="X2155" s="2"/>
      <c r="Y2155" s="2"/>
      <c r="Z2155" s="2"/>
      <c r="AB2155" s="17">
        <v>2637</v>
      </c>
      <c r="AC2155" s="1" t="s">
        <v>37</v>
      </c>
      <c r="AD2155" s="1" t="s">
        <v>20</v>
      </c>
      <c r="AE2155" s="1" t="s">
        <v>30</v>
      </c>
      <c r="AF2155" s="1" t="s">
        <v>29</v>
      </c>
      <c r="AG2155" s="1" t="s">
        <v>24</v>
      </c>
      <c r="AH2155" s="5" t="s">
        <v>45</v>
      </c>
    </row>
    <row r="2156" spans="10:34" ht="15.75" thickBot="1" x14ac:dyDescent="0.3">
      <c r="J2156" s="2">
        <v>2638</v>
      </c>
      <c r="K2156" s="2" t="s">
        <v>37</v>
      </c>
      <c r="L2156" s="2" t="s">
        <v>34</v>
      </c>
      <c r="M2156" s="2" t="s">
        <v>26</v>
      </c>
      <c r="N2156" s="2" t="s">
        <v>45</v>
      </c>
      <c r="O2156" s="2" t="s">
        <v>30</v>
      </c>
      <c r="P2156" s="2" t="s">
        <v>24</v>
      </c>
      <c r="Q2156" s="2" t="s">
        <v>57</v>
      </c>
      <c r="R2156" s="2"/>
      <c r="S2156" s="2"/>
      <c r="T2156" s="2"/>
      <c r="U2156" s="2"/>
      <c r="V2156" s="2"/>
      <c r="W2156" s="2"/>
      <c r="X2156" s="2"/>
      <c r="Y2156" s="2"/>
      <c r="Z2156" s="2"/>
      <c r="AB2156" s="17">
        <v>2638</v>
      </c>
      <c r="AC2156" s="1" t="s">
        <v>37</v>
      </c>
      <c r="AD2156" s="1" t="s">
        <v>34</v>
      </c>
      <c r="AE2156" s="1" t="s">
        <v>30</v>
      </c>
      <c r="AF2156" s="1" t="s">
        <v>26</v>
      </c>
      <c r="AG2156" s="1" t="s">
        <v>24</v>
      </c>
      <c r="AH2156" s="5" t="s">
        <v>45</v>
      </c>
    </row>
    <row r="2157" spans="10:34" ht="15.75" thickBot="1" x14ac:dyDescent="0.3">
      <c r="J2157" s="2">
        <v>2639</v>
      </c>
      <c r="K2157" s="2" t="s">
        <v>36</v>
      </c>
      <c r="L2157" s="2" t="s">
        <v>20</v>
      </c>
      <c r="M2157" s="2" t="s">
        <v>32</v>
      </c>
      <c r="N2157" s="2" t="s">
        <v>46</v>
      </c>
      <c r="O2157" s="2" t="s">
        <v>30</v>
      </c>
      <c r="P2157" s="2" t="s">
        <v>24</v>
      </c>
      <c r="Q2157" s="2" t="s">
        <v>60</v>
      </c>
      <c r="R2157" s="2"/>
      <c r="S2157" s="2"/>
      <c r="T2157" s="2"/>
      <c r="U2157" s="2"/>
      <c r="V2157" s="2"/>
      <c r="W2157" s="2"/>
      <c r="X2157" s="2"/>
      <c r="Y2157" s="2"/>
      <c r="Z2157" s="2"/>
      <c r="AB2157" s="17">
        <v>2639</v>
      </c>
      <c r="AC2157" s="1" t="s">
        <v>36</v>
      </c>
      <c r="AD2157" s="1" t="s">
        <v>20</v>
      </c>
      <c r="AE2157" s="1" t="s">
        <v>30</v>
      </c>
      <c r="AF2157" s="1" t="s">
        <v>32</v>
      </c>
      <c r="AG2157" s="1" t="s">
        <v>24</v>
      </c>
      <c r="AH2157" s="5" t="s">
        <v>46</v>
      </c>
    </row>
    <row r="2158" spans="10:34" ht="15.75" thickBot="1" x14ac:dyDescent="0.3">
      <c r="J2158" s="2">
        <v>2644</v>
      </c>
      <c r="K2158" s="2" t="s">
        <v>37</v>
      </c>
      <c r="L2158" s="2" t="s">
        <v>34</v>
      </c>
      <c r="M2158" s="2" t="s">
        <v>26</v>
      </c>
      <c r="N2158" s="2" t="s">
        <v>47</v>
      </c>
      <c r="O2158" s="2" t="s">
        <v>21</v>
      </c>
      <c r="P2158" s="2" t="s">
        <v>24</v>
      </c>
      <c r="Q2158" s="2" t="s">
        <v>60</v>
      </c>
      <c r="R2158" s="2"/>
      <c r="S2158" s="2"/>
      <c r="T2158" s="2"/>
      <c r="U2158" s="2"/>
      <c r="V2158" s="2"/>
      <c r="W2158" s="2"/>
      <c r="X2158" s="2"/>
      <c r="Y2158" s="2"/>
      <c r="Z2158" s="2"/>
      <c r="AB2158" s="17">
        <v>2644</v>
      </c>
      <c r="AC2158" s="1" t="s">
        <v>37</v>
      </c>
      <c r="AD2158" s="1" t="s">
        <v>34</v>
      </c>
      <c r="AE2158" s="1" t="s">
        <v>21</v>
      </c>
      <c r="AF2158" s="1" t="s">
        <v>26</v>
      </c>
      <c r="AG2158" s="1" t="s">
        <v>24</v>
      </c>
      <c r="AH2158" s="5" t="s">
        <v>47</v>
      </c>
    </row>
    <row r="2159" spans="10:34" ht="15.75" thickBot="1" x14ac:dyDescent="0.3">
      <c r="J2159" s="2">
        <v>2645</v>
      </c>
      <c r="K2159" s="2" t="s">
        <v>19</v>
      </c>
      <c r="L2159" s="2" t="s">
        <v>34</v>
      </c>
      <c r="M2159" s="2" t="s">
        <v>26</v>
      </c>
      <c r="N2159" s="2" t="s">
        <v>45</v>
      </c>
      <c r="O2159" s="2" t="s">
        <v>30</v>
      </c>
      <c r="P2159" s="2" t="s">
        <v>28</v>
      </c>
      <c r="Q2159" s="2" t="s">
        <v>60</v>
      </c>
      <c r="R2159" s="2"/>
      <c r="S2159" s="2"/>
      <c r="T2159" s="2"/>
      <c r="U2159" s="2"/>
      <c r="V2159" s="2"/>
      <c r="W2159" s="2"/>
      <c r="X2159" s="2"/>
      <c r="Y2159" s="2"/>
      <c r="Z2159" s="2"/>
      <c r="AB2159" s="17">
        <v>2645</v>
      </c>
      <c r="AC2159" s="1" t="s">
        <v>19</v>
      </c>
      <c r="AD2159" s="1" t="s">
        <v>34</v>
      </c>
      <c r="AE2159" s="1" t="s">
        <v>30</v>
      </c>
      <c r="AF2159" s="1" t="s">
        <v>26</v>
      </c>
      <c r="AG2159" s="1" t="s">
        <v>28</v>
      </c>
      <c r="AH2159" s="5" t="s">
        <v>45</v>
      </c>
    </row>
    <row r="2160" spans="10:34" ht="15.75" thickBot="1" x14ac:dyDescent="0.3">
      <c r="J2160" s="2">
        <v>2646</v>
      </c>
      <c r="K2160" s="2" t="s">
        <v>37</v>
      </c>
      <c r="L2160" s="2" t="s">
        <v>20</v>
      </c>
      <c r="M2160" s="2" t="s">
        <v>29</v>
      </c>
      <c r="N2160" s="2" t="s">
        <v>46</v>
      </c>
      <c r="O2160" s="2" t="s">
        <v>30</v>
      </c>
      <c r="P2160" s="2" t="s">
        <v>24</v>
      </c>
      <c r="Q2160" s="2" t="s">
        <v>57</v>
      </c>
      <c r="R2160" s="2"/>
      <c r="S2160" s="2"/>
      <c r="T2160" s="2"/>
      <c r="U2160" s="2"/>
      <c r="V2160" s="2"/>
      <c r="W2160" s="2"/>
      <c r="X2160" s="2"/>
      <c r="Y2160" s="2"/>
      <c r="Z2160" s="2"/>
      <c r="AB2160" s="17">
        <v>2646</v>
      </c>
      <c r="AC2160" s="1" t="s">
        <v>37</v>
      </c>
      <c r="AD2160" s="1" t="s">
        <v>20</v>
      </c>
      <c r="AE2160" s="1" t="s">
        <v>30</v>
      </c>
      <c r="AF2160" s="1" t="s">
        <v>29</v>
      </c>
      <c r="AG2160" s="1" t="s">
        <v>24</v>
      </c>
      <c r="AH2160" s="5" t="s">
        <v>46</v>
      </c>
    </row>
    <row r="2161" spans="10:34" ht="15.75" thickBot="1" x14ac:dyDescent="0.3">
      <c r="J2161" s="2">
        <v>2649</v>
      </c>
      <c r="K2161" s="2" t="s">
        <v>36</v>
      </c>
      <c r="L2161" s="2" t="s">
        <v>34</v>
      </c>
      <c r="M2161" s="2" t="s">
        <v>25</v>
      </c>
      <c r="N2161" s="2" t="s">
        <v>45</v>
      </c>
      <c r="O2161" s="2" t="s">
        <v>30</v>
      </c>
      <c r="P2161" s="2" t="s">
        <v>23</v>
      </c>
      <c r="Q2161" s="2" t="s">
        <v>54</v>
      </c>
      <c r="R2161" s="2"/>
      <c r="S2161" s="2"/>
      <c r="T2161" s="2"/>
      <c r="U2161" s="2"/>
      <c r="V2161" s="2"/>
      <c r="W2161" s="2"/>
      <c r="X2161" s="2"/>
      <c r="Y2161" s="2"/>
      <c r="Z2161" s="2"/>
      <c r="AB2161" s="17">
        <v>2649</v>
      </c>
      <c r="AC2161" s="1" t="s">
        <v>36</v>
      </c>
      <c r="AD2161" s="1" t="s">
        <v>34</v>
      </c>
      <c r="AE2161" s="1" t="s">
        <v>30</v>
      </c>
      <c r="AF2161" s="1" t="s">
        <v>25</v>
      </c>
      <c r="AG2161" s="1" t="s">
        <v>23</v>
      </c>
      <c r="AH2161" s="5" t="s">
        <v>45</v>
      </c>
    </row>
    <row r="2162" spans="10:34" ht="15.75" thickBot="1" x14ac:dyDescent="0.3">
      <c r="J2162" s="2">
        <v>2650</v>
      </c>
      <c r="K2162" s="2" t="s">
        <v>36</v>
      </c>
      <c r="L2162" s="2" t="s">
        <v>20</v>
      </c>
      <c r="M2162" s="2" t="s">
        <v>26</v>
      </c>
      <c r="N2162" s="2" t="s">
        <v>46</v>
      </c>
      <c r="O2162" s="2" t="s">
        <v>30</v>
      </c>
      <c r="P2162" s="2" t="s">
        <v>23</v>
      </c>
      <c r="Q2162" s="2" t="s">
        <v>60</v>
      </c>
      <c r="R2162" s="2"/>
      <c r="S2162" s="2"/>
      <c r="T2162" s="2"/>
      <c r="U2162" s="2"/>
      <c r="V2162" s="2"/>
      <c r="W2162" s="2"/>
      <c r="X2162" s="2"/>
      <c r="Y2162" s="2"/>
      <c r="Z2162" s="2"/>
      <c r="AB2162" s="17">
        <v>2650</v>
      </c>
      <c r="AC2162" s="1" t="s">
        <v>36</v>
      </c>
      <c r="AD2162" s="1" t="s">
        <v>20</v>
      </c>
      <c r="AE2162" s="1" t="s">
        <v>30</v>
      </c>
      <c r="AF2162" s="1" t="s">
        <v>26</v>
      </c>
      <c r="AG2162" s="1" t="s">
        <v>23</v>
      </c>
      <c r="AH2162" s="5" t="s">
        <v>46</v>
      </c>
    </row>
    <row r="2163" spans="10:34" ht="15.75" thickBot="1" x14ac:dyDescent="0.3">
      <c r="J2163" s="2">
        <v>2651</v>
      </c>
      <c r="K2163" s="2" t="s">
        <v>37</v>
      </c>
      <c r="L2163" s="2" t="s">
        <v>34</v>
      </c>
      <c r="M2163" s="2" t="s">
        <v>27</v>
      </c>
      <c r="N2163" s="2" t="s">
        <v>45</v>
      </c>
      <c r="O2163" s="2" t="s">
        <v>30</v>
      </c>
      <c r="P2163" s="2" t="s">
        <v>24</v>
      </c>
      <c r="Q2163" s="2" t="s">
        <v>65</v>
      </c>
      <c r="R2163" s="2"/>
      <c r="S2163" s="2"/>
      <c r="T2163" s="2"/>
      <c r="U2163" s="2"/>
      <c r="V2163" s="2"/>
      <c r="W2163" s="2"/>
      <c r="X2163" s="2"/>
      <c r="Y2163" s="2"/>
      <c r="Z2163" s="2"/>
      <c r="AB2163" s="17">
        <v>2651</v>
      </c>
      <c r="AC2163" s="1" t="s">
        <v>37</v>
      </c>
      <c r="AD2163" s="1" t="s">
        <v>34</v>
      </c>
      <c r="AE2163" s="1" t="s">
        <v>30</v>
      </c>
      <c r="AF2163" s="1" t="s">
        <v>27</v>
      </c>
      <c r="AG2163" s="1" t="s">
        <v>24</v>
      </c>
      <c r="AH2163" s="5" t="s">
        <v>45</v>
      </c>
    </row>
    <row r="2164" spans="10:34" ht="15.75" thickBot="1" x14ac:dyDescent="0.3">
      <c r="J2164" s="2">
        <v>2653</v>
      </c>
      <c r="K2164" s="2" t="s">
        <v>36</v>
      </c>
      <c r="L2164" s="2" t="s">
        <v>34</v>
      </c>
      <c r="M2164" s="2" t="s">
        <v>25</v>
      </c>
      <c r="N2164" s="2" t="s">
        <v>47</v>
      </c>
      <c r="O2164" s="2" t="s">
        <v>21</v>
      </c>
      <c r="P2164" s="2" t="s">
        <v>23</v>
      </c>
      <c r="Q2164" s="2" t="s">
        <v>57</v>
      </c>
      <c r="R2164" s="2"/>
      <c r="S2164" s="2"/>
      <c r="T2164" s="2"/>
      <c r="U2164" s="2"/>
      <c r="V2164" s="2"/>
      <c r="W2164" s="2"/>
      <c r="X2164" s="2"/>
      <c r="Y2164" s="2"/>
      <c r="Z2164" s="2"/>
      <c r="AB2164" s="17">
        <v>2653</v>
      </c>
      <c r="AC2164" s="1" t="s">
        <v>36</v>
      </c>
      <c r="AD2164" s="1" t="s">
        <v>34</v>
      </c>
      <c r="AE2164" s="1" t="s">
        <v>21</v>
      </c>
      <c r="AF2164" s="1" t="s">
        <v>25</v>
      </c>
      <c r="AG2164" s="1" t="s">
        <v>23</v>
      </c>
      <c r="AH2164" s="5" t="s">
        <v>47</v>
      </c>
    </row>
    <row r="2165" spans="10:34" ht="15.75" thickBot="1" x14ac:dyDescent="0.3">
      <c r="J2165" s="2">
        <v>2654</v>
      </c>
      <c r="K2165" s="2" t="s">
        <v>37</v>
      </c>
      <c r="L2165" s="2" t="s">
        <v>20</v>
      </c>
      <c r="M2165" s="2" t="s">
        <v>35</v>
      </c>
      <c r="N2165" s="2" t="s">
        <v>45</v>
      </c>
      <c r="O2165" s="2" t="s">
        <v>21</v>
      </c>
      <c r="P2165" s="2" t="s">
        <v>24</v>
      </c>
      <c r="Q2165" s="2" t="s">
        <v>60</v>
      </c>
      <c r="R2165" s="2"/>
      <c r="S2165" s="2"/>
      <c r="T2165" s="2"/>
      <c r="U2165" s="2"/>
      <c r="V2165" s="2"/>
      <c r="W2165" s="2"/>
      <c r="X2165" s="2"/>
      <c r="Y2165" s="2"/>
      <c r="Z2165" s="2"/>
      <c r="AB2165" s="17">
        <v>2654</v>
      </c>
      <c r="AC2165" s="1" t="s">
        <v>37</v>
      </c>
      <c r="AD2165" s="1" t="s">
        <v>20</v>
      </c>
      <c r="AE2165" s="1" t="s">
        <v>21</v>
      </c>
      <c r="AF2165" s="1" t="s">
        <v>35</v>
      </c>
      <c r="AG2165" s="1" t="s">
        <v>24</v>
      </c>
      <c r="AH2165" s="5" t="s">
        <v>45</v>
      </c>
    </row>
    <row r="2166" spans="10:34" ht="15.75" thickBot="1" x14ac:dyDescent="0.3">
      <c r="J2166" s="2">
        <v>2655</v>
      </c>
      <c r="K2166" s="2" t="s">
        <v>37</v>
      </c>
      <c r="L2166" s="2" t="s">
        <v>34</v>
      </c>
      <c r="M2166" s="2" t="s">
        <v>27</v>
      </c>
      <c r="N2166" s="2" t="s">
        <v>46</v>
      </c>
      <c r="O2166" s="2" t="s">
        <v>21</v>
      </c>
      <c r="P2166" s="2" t="s">
        <v>24</v>
      </c>
      <c r="Q2166" s="2" t="s">
        <v>54</v>
      </c>
      <c r="R2166" s="2"/>
      <c r="S2166" s="2"/>
      <c r="T2166" s="2"/>
      <c r="U2166" s="2"/>
      <c r="V2166" s="2"/>
      <c r="W2166" s="2"/>
      <c r="X2166" s="2"/>
      <c r="Y2166" s="2"/>
      <c r="Z2166" s="2"/>
      <c r="AB2166" s="17">
        <v>2655</v>
      </c>
      <c r="AC2166" s="1" t="s">
        <v>37</v>
      </c>
      <c r="AD2166" s="1" t="s">
        <v>34</v>
      </c>
      <c r="AE2166" s="1" t="s">
        <v>21</v>
      </c>
      <c r="AF2166" s="1" t="s">
        <v>27</v>
      </c>
      <c r="AG2166" s="1" t="s">
        <v>24</v>
      </c>
      <c r="AH2166" s="5" t="s">
        <v>46</v>
      </c>
    </row>
    <row r="2167" spans="10:34" ht="15.75" thickBot="1" x14ac:dyDescent="0.3">
      <c r="J2167" s="2">
        <v>2658</v>
      </c>
      <c r="K2167" s="2" t="s">
        <v>37</v>
      </c>
      <c r="L2167" s="2" t="s">
        <v>20</v>
      </c>
      <c r="M2167" s="2" t="s">
        <v>27</v>
      </c>
      <c r="N2167" s="2" t="s">
        <v>45</v>
      </c>
      <c r="O2167" s="2" t="s">
        <v>30</v>
      </c>
      <c r="P2167" s="2" t="s">
        <v>24</v>
      </c>
      <c r="Q2167" s="2" t="s">
        <v>65</v>
      </c>
      <c r="R2167" s="2"/>
      <c r="S2167" s="2"/>
      <c r="T2167" s="2"/>
      <c r="U2167" s="2"/>
      <c r="V2167" s="2"/>
      <c r="W2167" s="2"/>
      <c r="X2167" s="2"/>
      <c r="Y2167" s="2"/>
      <c r="Z2167" s="2"/>
      <c r="AB2167" s="17">
        <v>2658</v>
      </c>
      <c r="AC2167" s="1" t="s">
        <v>37</v>
      </c>
      <c r="AD2167" s="1" t="s">
        <v>20</v>
      </c>
      <c r="AE2167" s="1" t="s">
        <v>30</v>
      </c>
      <c r="AF2167" s="1" t="s">
        <v>27</v>
      </c>
      <c r="AG2167" s="1" t="s">
        <v>24</v>
      </c>
      <c r="AH2167" s="5" t="s">
        <v>45</v>
      </c>
    </row>
    <row r="2168" spans="10:34" ht="15.75" thickBot="1" x14ac:dyDescent="0.3">
      <c r="J2168" s="2">
        <v>2659</v>
      </c>
      <c r="K2168" s="2" t="s">
        <v>37</v>
      </c>
      <c r="L2168" s="2" t="s">
        <v>20</v>
      </c>
      <c r="M2168" s="2" t="s">
        <v>31</v>
      </c>
      <c r="N2168" s="2" t="s">
        <v>46</v>
      </c>
      <c r="O2168" s="2" t="s">
        <v>30</v>
      </c>
      <c r="P2168" s="2" t="s">
        <v>28</v>
      </c>
      <c r="Q2168" s="2" t="s">
        <v>60</v>
      </c>
      <c r="R2168" s="2"/>
      <c r="S2168" s="2"/>
      <c r="T2168" s="2"/>
      <c r="U2168" s="2"/>
      <c r="V2168" s="2"/>
      <c r="W2168" s="2"/>
      <c r="X2168" s="2"/>
      <c r="Y2168" s="2"/>
      <c r="Z2168" s="2"/>
      <c r="AB2168" s="17">
        <v>2659</v>
      </c>
      <c r="AC2168" s="1" t="s">
        <v>37</v>
      </c>
      <c r="AD2168" s="1" t="s">
        <v>20</v>
      </c>
      <c r="AE2168" s="1" t="s">
        <v>30</v>
      </c>
      <c r="AF2168" s="1" t="s">
        <v>31</v>
      </c>
      <c r="AG2168" s="1" t="s">
        <v>28</v>
      </c>
      <c r="AH2168" s="5" t="s">
        <v>46</v>
      </c>
    </row>
    <row r="2169" spans="10:34" ht="15.75" thickBot="1" x14ac:dyDescent="0.3">
      <c r="J2169" s="2">
        <v>2660</v>
      </c>
      <c r="K2169" s="2" t="s">
        <v>37</v>
      </c>
      <c r="L2169" s="2" t="s">
        <v>34</v>
      </c>
      <c r="M2169" s="2" t="s">
        <v>29</v>
      </c>
      <c r="N2169" s="2" t="s">
        <v>46</v>
      </c>
      <c r="O2169" s="2" t="s">
        <v>30</v>
      </c>
      <c r="P2169" s="2" t="s">
        <v>28</v>
      </c>
      <c r="Q2169" s="2" t="s">
        <v>60</v>
      </c>
      <c r="R2169" s="2"/>
      <c r="S2169" s="2"/>
      <c r="T2169" s="2"/>
      <c r="U2169" s="2"/>
      <c r="V2169" s="2"/>
      <c r="W2169" s="2"/>
      <c r="X2169" s="2"/>
      <c r="Y2169" s="2"/>
      <c r="Z2169" s="2"/>
      <c r="AB2169" s="17">
        <v>2660</v>
      </c>
      <c r="AC2169" s="1" t="s">
        <v>37</v>
      </c>
      <c r="AD2169" s="1" t="s">
        <v>34</v>
      </c>
      <c r="AE2169" s="1" t="s">
        <v>30</v>
      </c>
      <c r="AF2169" s="1" t="s">
        <v>29</v>
      </c>
      <c r="AG2169" s="1" t="s">
        <v>28</v>
      </c>
      <c r="AH2169" s="5" t="s">
        <v>46</v>
      </c>
    </row>
    <row r="2170" spans="10:34" ht="15.75" thickBot="1" x14ac:dyDescent="0.3">
      <c r="J2170" s="2">
        <v>2661</v>
      </c>
      <c r="K2170" s="2" t="s">
        <v>37</v>
      </c>
      <c r="L2170" s="2" t="s">
        <v>20</v>
      </c>
      <c r="M2170" s="2" t="s">
        <v>22</v>
      </c>
      <c r="N2170" s="2" t="s">
        <v>45</v>
      </c>
      <c r="O2170" s="2" t="s">
        <v>30</v>
      </c>
      <c r="P2170" s="2" t="s">
        <v>28</v>
      </c>
      <c r="Q2170" s="2" t="s">
        <v>65</v>
      </c>
      <c r="R2170" s="2"/>
      <c r="S2170" s="2"/>
      <c r="T2170" s="2"/>
      <c r="U2170" s="2"/>
      <c r="V2170" s="2"/>
      <c r="W2170" s="2"/>
      <c r="X2170" s="2"/>
      <c r="Y2170" s="2"/>
      <c r="Z2170" s="2"/>
      <c r="AB2170" s="17">
        <v>2661</v>
      </c>
      <c r="AC2170" s="1" t="s">
        <v>37</v>
      </c>
      <c r="AD2170" s="1" t="s">
        <v>20</v>
      </c>
      <c r="AE2170" s="1" t="s">
        <v>30</v>
      </c>
      <c r="AF2170" s="1" t="s">
        <v>22</v>
      </c>
      <c r="AG2170" s="1" t="s">
        <v>28</v>
      </c>
      <c r="AH2170" s="5" t="s">
        <v>45</v>
      </c>
    </row>
    <row r="2171" spans="10:34" ht="15.75" thickBot="1" x14ac:dyDescent="0.3">
      <c r="J2171" s="2">
        <v>2662</v>
      </c>
      <c r="K2171" s="2" t="s">
        <v>37</v>
      </c>
      <c r="L2171" s="2" t="s">
        <v>20</v>
      </c>
      <c r="M2171" s="2" t="s">
        <v>33</v>
      </c>
      <c r="N2171" s="2" t="s">
        <v>45</v>
      </c>
      <c r="O2171" s="2" t="s">
        <v>30</v>
      </c>
      <c r="P2171" s="2" t="s">
        <v>24</v>
      </c>
      <c r="Q2171" s="2" t="s">
        <v>54</v>
      </c>
      <c r="R2171" s="2"/>
      <c r="S2171" s="2"/>
      <c r="T2171" s="2"/>
      <c r="U2171" s="2"/>
      <c r="V2171" s="2"/>
      <c r="W2171" s="2"/>
      <c r="X2171" s="2"/>
      <c r="Y2171" s="2"/>
      <c r="Z2171" s="2"/>
      <c r="AB2171" s="17">
        <v>2662</v>
      </c>
      <c r="AC2171" s="1" t="s">
        <v>37</v>
      </c>
      <c r="AD2171" s="1" t="s">
        <v>20</v>
      </c>
      <c r="AE2171" s="1" t="s">
        <v>30</v>
      </c>
      <c r="AF2171" s="1" t="s">
        <v>33</v>
      </c>
      <c r="AG2171" s="1" t="s">
        <v>24</v>
      </c>
      <c r="AH2171" s="5" t="s">
        <v>45</v>
      </c>
    </row>
    <row r="2172" spans="10:34" ht="15.75" thickBot="1" x14ac:dyDescent="0.3">
      <c r="J2172" s="2">
        <v>2663</v>
      </c>
      <c r="K2172" s="2" t="s">
        <v>38</v>
      </c>
      <c r="L2172" s="2" t="s">
        <v>34</v>
      </c>
      <c r="M2172" s="2" t="s">
        <v>25</v>
      </c>
      <c r="N2172" s="2" t="s">
        <v>45</v>
      </c>
      <c r="O2172" s="2" t="s">
        <v>30</v>
      </c>
      <c r="P2172" s="2" t="s">
        <v>24</v>
      </c>
      <c r="Q2172" s="2" t="s">
        <v>57</v>
      </c>
      <c r="R2172" s="2"/>
      <c r="S2172" s="2"/>
      <c r="T2172" s="2"/>
      <c r="U2172" s="2"/>
      <c r="V2172" s="2"/>
      <c r="W2172" s="2"/>
      <c r="X2172" s="2"/>
      <c r="Y2172" s="2"/>
      <c r="Z2172" s="2"/>
      <c r="AB2172" s="17">
        <v>2663</v>
      </c>
      <c r="AC2172" s="1" t="s">
        <v>38</v>
      </c>
      <c r="AD2172" s="1" t="s">
        <v>34</v>
      </c>
      <c r="AE2172" s="1" t="s">
        <v>30</v>
      </c>
      <c r="AF2172" s="1" t="s">
        <v>25</v>
      </c>
      <c r="AG2172" s="1" t="s">
        <v>24</v>
      </c>
      <c r="AH2172" s="5" t="s">
        <v>45</v>
      </c>
    </row>
    <row r="2173" spans="10:34" ht="15.75" thickBot="1" x14ac:dyDescent="0.3">
      <c r="J2173" s="2">
        <v>2665</v>
      </c>
      <c r="K2173" s="2" t="s">
        <v>37</v>
      </c>
      <c r="L2173" s="2" t="s">
        <v>34</v>
      </c>
      <c r="M2173" s="2" t="s">
        <v>35</v>
      </c>
      <c r="N2173" s="2" t="s">
        <v>45</v>
      </c>
      <c r="O2173" s="2" t="s">
        <v>30</v>
      </c>
      <c r="P2173" s="2" t="s">
        <v>24</v>
      </c>
      <c r="Q2173" s="2" t="s">
        <v>60</v>
      </c>
      <c r="R2173" s="2"/>
      <c r="S2173" s="2"/>
      <c r="T2173" s="2"/>
      <c r="U2173" s="2"/>
      <c r="V2173" s="2"/>
      <c r="W2173" s="2"/>
      <c r="X2173" s="2"/>
      <c r="Y2173" s="2"/>
      <c r="Z2173" s="2"/>
      <c r="AB2173" s="17">
        <v>2665</v>
      </c>
      <c r="AC2173" s="1" t="s">
        <v>37</v>
      </c>
      <c r="AD2173" s="1" t="s">
        <v>34</v>
      </c>
      <c r="AE2173" s="1" t="s">
        <v>30</v>
      </c>
      <c r="AF2173" s="1" t="s">
        <v>35</v>
      </c>
      <c r="AG2173" s="1" t="s">
        <v>24</v>
      </c>
      <c r="AH2173" s="5" t="s">
        <v>45</v>
      </c>
    </row>
    <row r="2174" spans="10:34" ht="15.75" thickBot="1" x14ac:dyDescent="0.3">
      <c r="J2174" s="2">
        <v>2666</v>
      </c>
      <c r="K2174" s="2" t="s">
        <v>37</v>
      </c>
      <c r="L2174" s="2" t="s">
        <v>34</v>
      </c>
      <c r="M2174" s="2" t="s">
        <v>25</v>
      </c>
      <c r="N2174" s="2" t="s">
        <v>45</v>
      </c>
      <c r="O2174" s="2" t="s">
        <v>21</v>
      </c>
      <c r="P2174" s="2" t="s">
        <v>24</v>
      </c>
      <c r="Q2174" s="2" t="s">
        <v>65</v>
      </c>
      <c r="R2174" s="2"/>
      <c r="S2174" s="2"/>
      <c r="T2174" s="2"/>
      <c r="U2174" s="2"/>
      <c r="V2174" s="2"/>
      <c r="W2174" s="2"/>
      <c r="X2174" s="2"/>
      <c r="Y2174" s="2"/>
      <c r="Z2174" s="2"/>
      <c r="AB2174" s="17">
        <v>2666</v>
      </c>
      <c r="AC2174" s="1" t="s">
        <v>37</v>
      </c>
      <c r="AD2174" s="1" t="s">
        <v>34</v>
      </c>
      <c r="AE2174" s="1" t="s">
        <v>21</v>
      </c>
      <c r="AF2174" s="1" t="s">
        <v>25</v>
      </c>
      <c r="AG2174" s="1" t="s">
        <v>24</v>
      </c>
      <c r="AH2174" s="5" t="s">
        <v>45</v>
      </c>
    </row>
    <row r="2175" spans="10:34" ht="15.75" thickBot="1" x14ac:dyDescent="0.3">
      <c r="J2175" s="2">
        <v>2667</v>
      </c>
      <c r="K2175" s="2" t="s">
        <v>38</v>
      </c>
      <c r="L2175" s="2" t="s">
        <v>20</v>
      </c>
      <c r="M2175" s="2" t="s">
        <v>27</v>
      </c>
      <c r="N2175" s="2" t="s">
        <v>47</v>
      </c>
      <c r="O2175" s="2" t="s">
        <v>30</v>
      </c>
      <c r="P2175" s="2" t="s">
        <v>23</v>
      </c>
      <c r="Q2175" s="2" t="s">
        <v>60</v>
      </c>
      <c r="R2175" s="2"/>
      <c r="S2175" s="2"/>
      <c r="T2175" s="2"/>
      <c r="U2175" s="2"/>
      <c r="V2175" s="2"/>
      <c r="W2175" s="2"/>
      <c r="X2175" s="2"/>
      <c r="Y2175" s="2"/>
      <c r="Z2175" s="2"/>
      <c r="AB2175" s="17">
        <v>2667</v>
      </c>
      <c r="AC2175" s="1" t="s">
        <v>38</v>
      </c>
      <c r="AD2175" s="1" t="s">
        <v>20</v>
      </c>
      <c r="AE2175" s="1" t="s">
        <v>30</v>
      </c>
      <c r="AF2175" s="1" t="s">
        <v>27</v>
      </c>
      <c r="AG2175" s="1" t="s">
        <v>23</v>
      </c>
      <c r="AH2175" s="5" t="s">
        <v>47</v>
      </c>
    </row>
    <row r="2176" spans="10:34" ht="15.75" thickBot="1" x14ac:dyDescent="0.3">
      <c r="J2176" s="2">
        <v>2668</v>
      </c>
      <c r="K2176" s="2" t="s">
        <v>37</v>
      </c>
      <c r="L2176" s="2" t="s">
        <v>34</v>
      </c>
      <c r="M2176" s="2" t="s">
        <v>25</v>
      </c>
      <c r="N2176" s="2" t="s">
        <v>46</v>
      </c>
      <c r="O2176" s="2" t="s">
        <v>21</v>
      </c>
      <c r="P2176" s="2" t="s">
        <v>24</v>
      </c>
      <c r="Q2176" s="2" t="s">
        <v>54</v>
      </c>
      <c r="R2176" s="2"/>
      <c r="S2176" s="2"/>
      <c r="T2176" s="2"/>
      <c r="U2176" s="2"/>
      <c r="V2176" s="2"/>
      <c r="W2176" s="2"/>
      <c r="X2176" s="2"/>
      <c r="Y2176" s="2"/>
      <c r="Z2176" s="2"/>
      <c r="AB2176" s="17">
        <v>2668</v>
      </c>
      <c r="AC2176" s="1" t="s">
        <v>37</v>
      </c>
      <c r="AD2176" s="1" t="s">
        <v>34</v>
      </c>
      <c r="AE2176" s="1" t="s">
        <v>21</v>
      </c>
      <c r="AF2176" s="1" t="s">
        <v>25</v>
      </c>
      <c r="AG2176" s="1" t="s">
        <v>24</v>
      </c>
      <c r="AH2176" s="5" t="s">
        <v>46</v>
      </c>
    </row>
    <row r="2177" spans="10:34" ht="15.75" thickBot="1" x14ac:dyDescent="0.3">
      <c r="J2177" s="2">
        <v>2669</v>
      </c>
      <c r="K2177" s="2" t="s">
        <v>36</v>
      </c>
      <c r="L2177" s="2" t="s">
        <v>34</v>
      </c>
      <c r="M2177" s="2" t="s">
        <v>33</v>
      </c>
      <c r="N2177" s="2" t="s">
        <v>47</v>
      </c>
      <c r="O2177" s="2" t="s">
        <v>21</v>
      </c>
      <c r="P2177" s="2" t="s">
        <v>23</v>
      </c>
      <c r="Q2177" s="2" t="s">
        <v>60</v>
      </c>
      <c r="R2177" s="2"/>
      <c r="S2177" s="2"/>
      <c r="T2177" s="2"/>
      <c r="U2177" s="2"/>
      <c r="V2177" s="2"/>
      <c r="W2177" s="2"/>
      <c r="X2177" s="2"/>
      <c r="Y2177" s="2"/>
      <c r="Z2177" s="2"/>
      <c r="AB2177" s="17">
        <v>2669</v>
      </c>
      <c r="AC2177" s="1" t="s">
        <v>36</v>
      </c>
      <c r="AD2177" s="1" t="s">
        <v>34</v>
      </c>
      <c r="AE2177" s="1" t="s">
        <v>21</v>
      </c>
      <c r="AF2177" s="1" t="s">
        <v>33</v>
      </c>
      <c r="AG2177" s="1" t="s">
        <v>23</v>
      </c>
      <c r="AH2177" s="5" t="s">
        <v>47</v>
      </c>
    </row>
    <row r="2178" spans="10:34" ht="15.75" thickBot="1" x14ac:dyDescent="0.3">
      <c r="J2178" s="2">
        <v>2670</v>
      </c>
      <c r="K2178" s="2" t="s">
        <v>37</v>
      </c>
      <c r="L2178" s="2" t="s">
        <v>34</v>
      </c>
      <c r="M2178" s="2" t="s">
        <v>22</v>
      </c>
      <c r="N2178" s="2" t="s">
        <v>46</v>
      </c>
      <c r="O2178" s="2" t="s">
        <v>30</v>
      </c>
      <c r="P2178" s="2" t="s">
        <v>28</v>
      </c>
      <c r="Q2178" s="2" t="s">
        <v>57</v>
      </c>
      <c r="R2178" s="2"/>
      <c r="S2178" s="2"/>
      <c r="T2178" s="2"/>
      <c r="U2178" s="2"/>
      <c r="V2178" s="2"/>
      <c r="W2178" s="2"/>
      <c r="X2178" s="2"/>
      <c r="Y2178" s="2"/>
      <c r="Z2178" s="2"/>
      <c r="AB2178" s="17">
        <v>2670</v>
      </c>
      <c r="AC2178" s="1" t="s">
        <v>37</v>
      </c>
      <c r="AD2178" s="1" t="s">
        <v>34</v>
      </c>
      <c r="AE2178" s="1" t="s">
        <v>30</v>
      </c>
      <c r="AF2178" s="1" t="s">
        <v>22</v>
      </c>
      <c r="AG2178" s="1" t="s">
        <v>28</v>
      </c>
      <c r="AH2178" s="5" t="s">
        <v>46</v>
      </c>
    </row>
    <row r="2179" spans="10:34" ht="15.75" thickBot="1" x14ac:dyDescent="0.3">
      <c r="J2179" s="2">
        <v>2672</v>
      </c>
      <c r="K2179" s="2" t="s">
        <v>36</v>
      </c>
      <c r="L2179" s="2" t="s">
        <v>34</v>
      </c>
      <c r="M2179" s="2" t="s">
        <v>25</v>
      </c>
      <c r="N2179" s="2" t="s">
        <v>45</v>
      </c>
      <c r="O2179" s="2" t="s">
        <v>21</v>
      </c>
      <c r="P2179" s="2" t="s">
        <v>23</v>
      </c>
      <c r="Q2179" s="2" t="s">
        <v>54</v>
      </c>
      <c r="R2179" s="2"/>
      <c r="S2179" s="2"/>
      <c r="T2179" s="2"/>
      <c r="U2179" s="2"/>
      <c r="V2179" s="2"/>
      <c r="W2179" s="2"/>
      <c r="X2179" s="2"/>
      <c r="Y2179" s="2"/>
      <c r="Z2179" s="2"/>
      <c r="AB2179" s="17">
        <v>2672</v>
      </c>
      <c r="AC2179" s="1" t="s">
        <v>36</v>
      </c>
      <c r="AD2179" s="1" t="s">
        <v>34</v>
      </c>
      <c r="AE2179" s="1" t="s">
        <v>21</v>
      </c>
      <c r="AF2179" s="1" t="s">
        <v>25</v>
      </c>
      <c r="AG2179" s="1" t="s">
        <v>23</v>
      </c>
      <c r="AH2179" s="5" t="s">
        <v>45</v>
      </c>
    </row>
    <row r="2180" spans="10:34" ht="15.75" thickBot="1" x14ac:dyDescent="0.3">
      <c r="J2180" s="2">
        <v>2674</v>
      </c>
      <c r="K2180" s="2" t="s">
        <v>36</v>
      </c>
      <c r="L2180" s="2" t="s">
        <v>20</v>
      </c>
      <c r="M2180" s="2" t="s">
        <v>25</v>
      </c>
      <c r="N2180" s="2" t="s">
        <v>47</v>
      </c>
      <c r="O2180" s="2" t="s">
        <v>21</v>
      </c>
      <c r="P2180" s="2" t="s">
        <v>28</v>
      </c>
      <c r="Q2180" s="2" t="s">
        <v>57</v>
      </c>
      <c r="R2180" s="2"/>
      <c r="S2180" s="2"/>
      <c r="T2180" s="2"/>
      <c r="U2180" s="2"/>
      <c r="V2180" s="2"/>
      <c r="W2180" s="2"/>
      <c r="X2180" s="2"/>
      <c r="Y2180" s="2"/>
      <c r="Z2180" s="2"/>
      <c r="AB2180" s="17">
        <v>2674</v>
      </c>
      <c r="AC2180" s="1" t="s">
        <v>36</v>
      </c>
      <c r="AD2180" s="1" t="s">
        <v>20</v>
      </c>
      <c r="AE2180" s="1" t="s">
        <v>21</v>
      </c>
      <c r="AF2180" s="1" t="s">
        <v>25</v>
      </c>
      <c r="AG2180" s="1" t="s">
        <v>28</v>
      </c>
      <c r="AH2180" s="5" t="s">
        <v>47</v>
      </c>
    </row>
    <row r="2181" spans="10:34" ht="15.75" thickBot="1" x14ac:dyDescent="0.3">
      <c r="J2181" s="2">
        <v>2675</v>
      </c>
      <c r="K2181" s="2" t="s">
        <v>37</v>
      </c>
      <c r="L2181" s="2" t="s">
        <v>20</v>
      </c>
      <c r="M2181" s="2" t="s">
        <v>29</v>
      </c>
      <c r="N2181" s="2" t="s">
        <v>45</v>
      </c>
      <c r="O2181" s="2" t="s">
        <v>21</v>
      </c>
      <c r="P2181" s="2" t="s">
        <v>24</v>
      </c>
      <c r="Q2181" s="2" t="s">
        <v>65</v>
      </c>
      <c r="R2181" s="2"/>
      <c r="S2181" s="2"/>
      <c r="T2181" s="2"/>
      <c r="U2181" s="2"/>
      <c r="V2181" s="2"/>
      <c r="W2181" s="2"/>
      <c r="X2181" s="2"/>
      <c r="Y2181" s="2"/>
      <c r="Z2181" s="2"/>
      <c r="AB2181" s="17">
        <v>2675</v>
      </c>
      <c r="AC2181" s="1" t="s">
        <v>37</v>
      </c>
      <c r="AD2181" s="1" t="s">
        <v>20</v>
      </c>
      <c r="AE2181" s="1" t="s">
        <v>21</v>
      </c>
      <c r="AF2181" s="1" t="s">
        <v>29</v>
      </c>
      <c r="AG2181" s="1" t="s">
        <v>24</v>
      </c>
      <c r="AH2181" s="5" t="s">
        <v>45</v>
      </c>
    </row>
    <row r="2182" spans="10:34" ht="15.75" thickBot="1" x14ac:dyDescent="0.3">
      <c r="J2182" s="2">
        <v>2676</v>
      </c>
      <c r="K2182" s="2" t="s">
        <v>38</v>
      </c>
      <c r="L2182" s="2" t="s">
        <v>34</v>
      </c>
      <c r="M2182" s="2" t="s">
        <v>29</v>
      </c>
      <c r="N2182" s="2" t="s">
        <v>46</v>
      </c>
      <c r="O2182" s="2" t="s">
        <v>30</v>
      </c>
      <c r="P2182" s="2" t="s">
        <v>24</v>
      </c>
      <c r="Q2182" s="2" t="s">
        <v>60</v>
      </c>
      <c r="R2182" s="2"/>
      <c r="S2182" s="2"/>
      <c r="T2182" s="2"/>
      <c r="U2182" s="2"/>
      <c r="V2182" s="2"/>
      <c r="W2182" s="2"/>
      <c r="X2182" s="2"/>
      <c r="Y2182" s="2"/>
      <c r="Z2182" s="2"/>
      <c r="AB2182" s="17">
        <v>2676</v>
      </c>
      <c r="AC2182" s="1" t="s">
        <v>38</v>
      </c>
      <c r="AD2182" s="1" t="s">
        <v>34</v>
      </c>
      <c r="AE2182" s="1" t="s">
        <v>30</v>
      </c>
      <c r="AF2182" s="1" t="s">
        <v>29</v>
      </c>
      <c r="AG2182" s="1" t="s">
        <v>24</v>
      </c>
      <c r="AH2182" s="5" t="s">
        <v>46</v>
      </c>
    </row>
    <row r="2183" spans="10:34" ht="15.75" thickBot="1" x14ac:dyDescent="0.3">
      <c r="J2183" s="2">
        <v>2677</v>
      </c>
      <c r="K2183" s="2" t="s">
        <v>38</v>
      </c>
      <c r="L2183" s="2" t="s">
        <v>34</v>
      </c>
      <c r="M2183" s="2" t="s">
        <v>22</v>
      </c>
      <c r="N2183" s="2" t="s">
        <v>45</v>
      </c>
      <c r="O2183" s="2" t="s">
        <v>21</v>
      </c>
      <c r="P2183" s="2" t="s">
        <v>24</v>
      </c>
      <c r="Q2183" s="2" t="s">
        <v>57</v>
      </c>
      <c r="R2183" s="2"/>
      <c r="S2183" s="2"/>
      <c r="T2183" s="2"/>
      <c r="U2183" s="2"/>
      <c r="V2183" s="2"/>
      <c r="W2183" s="2"/>
      <c r="X2183" s="2"/>
      <c r="Y2183" s="2"/>
      <c r="Z2183" s="2"/>
      <c r="AB2183" s="17">
        <v>2677</v>
      </c>
      <c r="AC2183" s="1" t="s">
        <v>38</v>
      </c>
      <c r="AD2183" s="1" t="s">
        <v>34</v>
      </c>
      <c r="AE2183" s="1" t="s">
        <v>21</v>
      </c>
      <c r="AF2183" s="1" t="s">
        <v>22</v>
      </c>
      <c r="AG2183" s="1" t="s">
        <v>24</v>
      </c>
      <c r="AH2183" s="5" t="s">
        <v>45</v>
      </c>
    </row>
    <row r="2184" spans="10:34" ht="15.75" thickBot="1" x14ac:dyDescent="0.3">
      <c r="J2184" s="2">
        <v>2678</v>
      </c>
      <c r="K2184" s="2" t="s">
        <v>37</v>
      </c>
      <c r="L2184" s="2" t="s">
        <v>34</v>
      </c>
      <c r="M2184" s="2" t="s">
        <v>25</v>
      </c>
      <c r="N2184" s="2" t="s">
        <v>47</v>
      </c>
      <c r="O2184" s="2" t="s">
        <v>21</v>
      </c>
      <c r="P2184" s="2" t="s">
        <v>24</v>
      </c>
      <c r="Q2184" s="2" t="s">
        <v>54</v>
      </c>
      <c r="R2184" s="2"/>
      <c r="S2184" s="2"/>
      <c r="T2184" s="2"/>
      <c r="U2184" s="2"/>
      <c r="V2184" s="2"/>
      <c r="W2184" s="2"/>
      <c r="X2184" s="2"/>
      <c r="Y2184" s="2"/>
      <c r="Z2184" s="2"/>
      <c r="AB2184" s="17">
        <v>2678</v>
      </c>
      <c r="AC2184" s="1" t="s">
        <v>37</v>
      </c>
      <c r="AD2184" s="1" t="s">
        <v>34</v>
      </c>
      <c r="AE2184" s="1" t="s">
        <v>21</v>
      </c>
      <c r="AF2184" s="1" t="s">
        <v>25</v>
      </c>
      <c r="AG2184" s="1" t="s">
        <v>24</v>
      </c>
      <c r="AH2184" s="5" t="s">
        <v>47</v>
      </c>
    </row>
    <row r="2185" spans="10:34" ht="15.75" thickBot="1" x14ac:dyDescent="0.3">
      <c r="J2185" s="2">
        <v>2679</v>
      </c>
      <c r="K2185" s="2" t="s">
        <v>36</v>
      </c>
      <c r="L2185" s="2" t="s">
        <v>34</v>
      </c>
      <c r="M2185" s="2" t="s">
        <v>22</v>
      </c>
      <c r="N2185" s="2" t="s">
        <v>45</v>
      </c>
      <c r="O2185" s="2" t="s">
        <v>21</v>
      </c>
      <c r="P2185" s="2" t="s">
        <v>28</v>
      </c>
      <c r="Q2185" s="2" t="s">
        <v>54</v>
      </c>
      <c r="R2185" s="2"/>
      <c r="S2185" s="2"/>
      <c r="T2185" s="2"/>
      <c r="U2185" s="2"/>
      <c r="V2185" s="2"/>
      <c r="W2185" s="2"/>
      <c r="X2185" s="2"/>
      <c r="Y2185" s="2"/>
      <c r="Z2185" s="2"/>
      <c r="AB2185" s="17">
        <v>2679</v>
      </c>
      <c r="AC2185" s="1" t="s">
        <v>36</v>
      </c>
      <c r="AD2185" s="1" t="s">
        <v>34</v>
      </c>
      <c r="AE2185" s="1" t="s">
        <v>21</v>
      </c>
      <c r="AF2185" s="1" t="s">
        <v>22</v>
      </c>
      <c r="AG2185" s="1" t="s">
        <v>28</v>
      </c>
      <c r="AH2185" s="5" t="s">
        <v>45</v>
      </c>
    </row>
    <row r="2186" spans="10:34" ht="15.75" thickBot="1" x14ac:dyDescent="0.3">
      <c r="J2186" s="2">
        <v>2680</v>
      </c>
      <c r="K2186" s="2" t="s">
        <v>38</v>
      </c>
      <c r="L2186" s="2" t="s">
        <v>20</v>
      </c>
      <c r="M2186" s="2" t="s">
        <v>22</v>
      </c>
      <c r="N2186" s="2" t="s">
        <v>47</v>
      </c>
      <c r="O2186" s="2" t="s">
        <v>30</v>
      </c>
      <c r="P2186" s="2" t="s">
        <v>24</v>
      </c>
      <c r="Q2186" s="2" t="s">
        <v>60</v>
      </c>
      <c r="R2186" s="2"/>
      <c r="S2186" s="2"/>
      <c r="T2186" s="2"/>
      <c r="U2186" s="2"/>
      <c r="V2186" s="2"/>
      <c r="W2186" s="2"/>
      <c r="X2186" s="2"/>
      <c r="Y2186" s="2"/>
      <c r="Z2186" s="2"/>
      <c r="AB2186" s="17">
        <v>2680</v>
      </c>
      <c r="AC2186" s="1" t="s">
        <v>38</v>
      </c>
      <c r="AD2186" s="1" t="s">
        <v>20</v>
      </c>
      <c r="AE2186" s="1" t="s">
        <v>30</v>
      </c>
      <c r="AF2186" s="1" t="s">
        <v>22</v>
      </c>
      <c r="AG2186" s="1" t="s">
        <v>24</v>
      </c>
      <c r="AH2186" s="5" t="s">
        <v>47</v>
      </c>
    </row>
    <row r="2187" spans="10:34" ht="15.75" thickBot="1" x14ac:dyDescent="0.3">
      <c r="J2187" s="2">
        <v>2681</v>
      </c>
      <c r="K2187" s="2" t="s">
        <v>37</v>
      </c>
      <c r="L2187" s="2" t="s">
        <v>20</v>
      </c>
      <c r="M2187" s="2" t="s">
        <v>27</v>
      </c>
      <c r="N2187" s="2" t="s">
        <v>47</v>
      </c>
      <c r="O2187" s="2" t="s">
        <v>30</v>
      </c>
      <c r="P2187" s="2" t="s">
        <v>23</v>
      </c>
      <c r="Q2187" s="2" t="s">
        <v>54</v>
      </c>
      <c r="R2187" s="2"/>
      <c r="S2187" s="2"/>
      <c r="T2187" s="2"/>
      <c r="U2187" s="2"/>
      <c r="V2187" s="2"/>
      <c r="W2187" s="2"/>
      <c r="X2187" s="2"/>
      <c r="Y2187" s="2"/>
      <c r="Z2187" s="2"/>
      <c r="AB2187" s="17">
        <v>2681</v>
      </c>
      <c r="AC2187" s="1" t="s">
        <v>37</v>
      </c>
      <c r="AD2187" s="1" t="s">
        <v>20</v>
      </c>
      <c r="AE2187" s="1" t="s">
        <v>30</v>
      </c>
      <c r="AF2187" s="1" t="s">
        <v>27</v>
      </c>
      <c r="AG2187" s="1" t="s">
        <v>23</v>
      </c>
      <c r="AH2187" s="5" t="s">
        <v>47</v>
      </c>
    </row>
    <row r="2188" spans="10:34" ht="15.75" thickBot="1" x14ac:dyDescent="0.3">
      <c r="J2188" s="2">
        <v>2682</v>
      </c>
      <c r="K2188" s="2" t="s">
        <v>36</v>
      </c>
      <c r="L2188" s="2" t="s">
        <v>20</v>
      </c>
      <c r="M2188" s="2" t="s">
        <v>27</v>
      </c>
      <c r="N2188" s="2" t="s">
        <v>46</v>
      </c>
      <c r="O2188" s="2" t="s">
        <v>30</v>
      </c>
      <c r="P2188" s="2" t="s">
        <v>28</v>
      </c>
      <c r="Q2188" s="2" t="s">
        <v>57</v>
      </c>
      <c r="R2188" s="2"/>
      <c r="S2188" s="2"/>
      <c r="T2188" s="2"/>
      <c r="U2188" s="2"/>
      <c r="V2188" s="2"/>
      <c r="W2188" s="2"/>
      <c r="X2188" s="2"/>
      <c r="Y2188" s="2"/>
      <c r="Z2188" s="2"/>
      <c r="AB2188" s="17">
        <v>2682</v>
      </c>
      <c r="AC2188" s="1" t="s">
        <v>36</v>
      </c>
      <c r="AD2188" s="1" t="s">
        <v>20</v>
      </c>
      <c r="AE2188" s="1" t="s">
        <v>30</v>
      </c>
      <c r="AF2188" s="1" t="s">
        <v>27</v>
      </c>
      <c r="AG2188" s="1" t="s">
        <v>28</v>
      </c>
      <c r="AH2188" s="5" t="s">
        <v>46</v>
      </c>
    </row>
    <row r="2189" spans="10:34" ht="15.75" thickBot="1" x14ac:dyDescent="0.3">
      <c r="J2189" s="2">
        <v>2684</v>
      </c>
      <c r="K2189" s="2" t="s">
        <v>37</v>
      </c>
      <c r="L2189" s="2" t="s">
        <v>34</v>
      </c>
      <c r="M2189" s="2" t="s">
        <v>25</v>
      </c>
      <c r="N2189" s="2" t="s">
        <v>46</v>
      </c>
      <c r="O2189" s="2" t="s">
        <v>30</v>
      </c>
      <c r="P2189" s="2" t="s">
        <v>24</v>
      </c>
      <c r="Q2189" s="2" t="s">
        <v>54</v>
      </c>
      <c r="R2189" s="2"/>
      <c r="S2189" s="2"/>
      <c r="T2189" s="2"/>
      <c r="U2189" s="2"/>
      <c r="V2189" s="2"/>
      <c r="W2189" s="2"/>
      <c r="X2189" s="2"/>
      <c r="Y2189" s="2"/>
      <c r="Z2189" s="2"/>
      <c r="AB2189" s="17">
        <v>2684</v>
      </c>
      <c r="AC2189" s="1" t="s">
        <v>37</v>
      </c>
      <c r="AD2189" s="1" t="s">
        <v>34</v>
      </c>
      <c r="AE2189" s="1" t="s">
        <v>30</v>
      </c>
      <c r="AF2189" s="1" t="s">
        <v>25</v>
      </c>
      <c r="AG2189" s="1" t="s">
        <v>24</v>
      </c>
      <c r="AH2189" s="5" t="s">
        <v>46</v>
      </c>
    </row>
    <row r="2190" spans="10:34" ht="15.75" thickBot="1" x14ac:dyDescent="0.3">
      <c r="J2190" s="2">
        <v>2686</v>
      </c>
      <c r="K2190" s="2" t="s">
        <v>36</v>
      </c>
      <c r="L2190" s="2" t="s">
        <v>34</v>
      </c>
      <c r="M2190" s="2" t="s">
        <v>22</v>
      </c>
      <c r="N2190" s="2" t="s">
        <v>47</v>
      </c>
      <c r="O2190" s="2" t="s">
        <v>21</v>
      </c>
      <c r="P2190" s="2" t="s">
        <v>23</v>
      </c>
      <c r="Q2190" s="2" t="s">
        <v>57</v>
      </c>
      <c r="R2190" s="2"/>
      <c r="S2190" s="2"/>
      <c r="T2190" s="2"/>
      <c r="U2190" s="2"/>
      <c r="V2190" s="2"/>
      <c r="W2190" s="2"/>
      <c r="X2190" s="2"/>
      <c r="Y2190" s="2"/>
      <c r="Z2190" s="2"/>
      <c r="AB2190" s="17">
        <v>2686</v>
      </c>
      <c r="AC2190" s="1" t="s">
        <v>36</v>
      </c>
      <c r="AD2190" s="1" t="s">
        <v>34</v>
      </c>
      <c r="AE2190" s="1" t="s">
        <v>21</v>
      </c>
      <c r="AF2190" s="1" t="s">
        <v>22</v>
      </c>
      <c r="AG2190" s="1" t="s">
        <v>23</v>
      </c>
      <c r="AH2190" s="5" t="s">
        <v>47</v>
      </c>
    </row>
    <row r="2191" spans="10:34" ht="15.75" thickBot="1" x14ac:dyDescent="0.3">
      <c r="J2191" s="2">
        <v>2687</v>
      </c>
      <c r="K2191" s="2" t="s">
        <v>37</v>
      </c>
      <c r="L2191" s="2" t="s">
        <v>34</v>
      </c>
      <c r="M2191" s="2" t="s">
        <v>27</v>
      </c>
      <c r="N2191" s="2" t="s">
        <v>45</v>
      </c>
      <c r="O2191" s="2" t="s">
        <v>30</v>
      </c>
      <c r="P2191" s="2" t="s">
        <v>28</v>
      </c>
      <c r="Q2191" s="2" t="s">
        <v>65</v>
      </c>
      <c r="R2191" s="2"/>
      <c r="S2191" s="2"/>
      <c r="T2191" s="2"/>
      <c r="U2191" s="2"/>
      <c r="V2191" s="2"/>
      <c r="W2191" s="2"/>
      <c r="X2191" s="2"/>
      <c r="Y2191" s="2"/>
      <c r="Z2191" s="2"/>
      <c r="AB2191" s="17">
        <v>2687</v>
      </c>
      <c r="AC2191" s="1" t="s">
        <v>37</v>
      </c>
      <c r="AD2191" s="1" t="s">
        <v>34</v>
      </c>
      <c r="AE2191" s="1" t="s">
        <v>30</v>
      </c>
      <c r="AF2191" s="1" t="s">
        <v>27</v>
      </c>
      <c r="AG2191" s="1" t="s">
        <v>28</v>
      </c>
      <c r="AH2191" s="5" t="s">
        <v>45</v>
      </c>
    </row>
    <row r="2192" spans="10:34" ht="15.75" thickBot="1" x14ac:dyDescent="0.3">
      <c r="J2192" s="2">
        <v>2688</v>
      </c>
      <c r="K2192" s="2" t="s">
        <v>37</v>
      </c>
      <c r="L2192" s="2" t="s">
        <v>34</v>
      </c>
      <c r="M2192" s="2" t="s">
        <v>33</v>
      </c>
      <c r="N2192" s="2" t="s">
        <v>46</v>
      </c>
      <c r="O2192" s="2" t="s">
        <v>21</v>
      </c>
      <c r="P2192" s="2" t="s">
        <v>24</v>
      </c>
      <c r="Q2192" s="2" t="s">
        <v>57</v>
      </c>
      <c r="R2192" s="2"/>
      <c r="S2192" s="2"/>
      <c r="T2192" s="2"/>
      <c r="U2192" s="2"/>
      <c r="V2192" s="2"/>
      <c r="W2192" s="2"/>
      <c r="X2192" s="2"/>
      <c r="Y2192" s="2"/>
      <c r="Z2192" s="2"/>
      <c r="AB2192" s="17">
        <v>2688</v>
      </c>
      <c r="AC2192" s="1" t="s">
        <v>37</v>
      </c>
      <c r="AD2192" s="1" t="s">
        <v>34</v>
      </c>
      <c r="AE2192" s="1" t="s">
        <v>21</v>
      </c>
      <c r="AF2192" s="1" t="s">
        <v>33</v>
      </c>
      <c r="AG2192" s="1" t="s">
        <v>24</v>
      </c>
      <c r="AH2192" s="5" t="s">
        <v>46</v>
      </c>
    </row>
    <row r="2193" spans="10:34" ht="15.75" thickBot="1" x14ac:dyDescent="0.3">
      <c r="J2193" s="2">
        <v>2690</v>
      </c>
      <c r="K2193" s="2" t="s">
        <v>36</v>
      </c>
      <c r="L2193" s="2" t="s">
        <v>20</v>
      </c>
      <c r="M2193" s="2" t="s">
        <v>25</v>
      </c>
      <c r="N2193" s="2" t="s">
        <v>45</v>
      </c>
      <c r="O2193" s="2" t="s">
        <v>30</v>
      </c>
      <c r="P2193" s="2" t="s">
        <v>23</v>
      </c>
      <c r="Q2193" s="2" t="s">
        <v>54</v>
      </c>
      <c r="R2193" s="2"/>
      <c r="S2193" s="2"/>
      <c r="T2193" s="2"/>
      <c r="U2193" s="2"/>
      <c r="V2193" s="2"/>
      <c r="W2193" s="2"/>
      <c r="X2193" s="2"/>
      <c r="Y2193" s="2"/>
      <c r="Z2193" s="2"/>
      <c r="AB2193" s="17">
        <v>2690</v>
      </c>
      <c r="AC2193" s="1" t="s">
        <v>36</v>
      </c>
      <c r="AD2193" s="1" t="s">
        <v>20</v>
      </c>
      <c r="AE2193" s="1" t="s">
        <v>30</v>
      </c>
      <c r="AF2193" s="1" t="s">
        <v>25</v>
      </c>
      <c r="AG2193" s="1" t="s">
        <v>23</v>
      </c>
      <c r="AH2193" s="5" t="s">
        <v>45</v>
      </c>
    </row>
    <row r="2194" spans="10:34" ht="15.75" thickBot="1" x14ac:dyDescent="0.3">
      <c r="J2194" s="2">
        <v>2691</v>
      </c>
      <c r="K2194" s="2" t="s">
        <v>37</v>
      </c>
      <c r="L2194" s="2" t="s">
        <v>34</v>
      </c>
      <c r="M2194" s="2" t="s">
        <v>32</v>
      </c>
      <c r="N2194" s="2" t="s">
        <v>45</v>
      </c>
      <c r="O2194" s="2" t="s">
        <v>21</v>
      </c>
      <c r="P2194" s="2" t="s">
        <v>24</v>
      </c>
      <c r="Q2194" s="2" t="s">
        <v>57</v>
      </c>
      <c r="R2194" s="2"/>
      <c r="S2194" s="2"/>
      <c r="T2194" s="2"/>
      <c r="U2194" s="2"/>
      <c r="V2194" s="2"/>
      <c r="W2194" s="2"/>
      <c r="X2194" s="2"/>
      <c r="Y2194" s="2"/>
      <c r="Z2194" s="2"/>
      <c r="AB2194" s="17">
        <v>2691</v>
      </c>
      <c r="AC2194" s="1" t="s">
        <v>37</v>
      </c>
      <c r="AD2194" s="1" t="s">
        <v>34</v>
      </c>
      <c r="AE2194" s="1" t="s">
        <v>21</v>
      </c>
      <c r="AF2194" s="1" t="s">
        <v>32</v>
      </c>
      <c r="AG2194" s="1" t="s">
        <v>24</v>
      </c>
      <c r="AH2194" s="5" t="s">
        <v>45</v>
      </c>
    </row>
    <row r="2195" spans="10:34" ht="15.75" thickBot="1" x14ac:dyDescent="0.3">
      <c r="J2195" s="2">
        <v>2692</v>
      </c>
      <c r="K2195" s="2" t="s">
        <v>36</v>
      </c>
      <c r="L2195" s="2" t="s">
        <v>20</v>
      </c>
      <c r="M2195" s="2" t="s">
        <v>25</v>
      </c>
      <c r="N2195" s="2" t="s">
        <v>47</v>
      </c>
      <c r="O2195" s="2" t="s">
        <v>30</v>
      </c>
      <c r="P2195" s="2" t="s">
        <v>28</v>
      </c>
      <c r="Q2195" s="2" t="s">
        <v>57</v>
      </c>
      <c r="R2195" s="2"/>
      <c r="S2195" s="2"/>
      <c r="T2195" s="2"/>
      <c r="U2195" s="2"/>
      <c r="V2195" s="2"/>
      <c r="W2195" s="2"/>
      <c r="X2195" s="2"/>
      <c r="Y2195" s="2"/>
      <c r="Z2195" s="2"/>
      <c r="AB2195" s="17">
        <v>2692</v>
      </c>
      <c r="AC2195" s="1" t="s">
        <v>36</v>
      </c>
      <c r="AD2195" s="1" t="s">
        <v>20</v>
      </c>
      <c r="AE2195" s="1" t="s">
        <v>30</v>
      </c>
      <c r="AF2195" s="1" t="s">
        <v>25</v>
      </c>
      <c r="AG2195" s="1" t="s">
        <v>28</v>
      </c>
      <c r="AH2195" s="5" t="s">
        <v>47</v>
      </c>
    </row>
    <row r="2196" spans="10:34" ht="15.75" thickBot="1" x14ac:dyDescent="0.3">
      <c r="J2196" s="2">
        <v>2693</v>
      </c>
      <c r="K2196" s="2" t="s">
        <v>37</v>
      </c>
      <c r="L2196" s="2" t="s">
        <v>34</v>
      </c>
      <c r="M2196" s="2" t="s">
        <v>25</v>
      </c>
      <c r="N2196" s="2" t="s">
        <v>46</v>
      </c>
      <c r="O2196" s="2" t="s">
        <v>30</v>
      </c>
      <c r="P2196" s="2" t="s">
        <v>28</v>
      </c>
      <c r="Q2196" s="2" t="s">
        <v>57</v>
      </c>
      <c r="R2196" s="2"/>
      <c r="S2196" s="2"/>
      <c r="T2196" s="2"/>
      <c r="U2196" s="2"/>
      <c r="V2196" s="2"/>
      <c r="W2196" s="2"/>
      <c r="X2196" s="2"/>
      <c r="Y2196" s="2"/>
      <c r="Z2196" s="2"/>
      <c r="AB2196" s="17">
        <v>2693</v>
      </c>
      <c r="AC2196" s="1" t="s">
        <v>37</v>
      </c>
      <c r="AD2196" s="1" t="s">
        <v>34</v>
      </c>
      <c r="AE2196" s="1" t="s">
        <v>30</v>
      </c>
      <c r="AF2196" s="1" t="s">
        <v>25</v>
      </c>
      <c r="AG2196" s="1" t="s">
        <v>28</v>
      </c>
      <c r="AH2196" s="5" t="s">
        <v>46</v>
      </c>
    </row>
    <row r="2197" spans="10:34" ht="15.75" thickBot="1" x14ac:dyDescent="0.3">
      <c r="J2197" s="2">
        <v>2694</v>
      </c>
      <c r="K2197" s="2" t="s">
        <v>36</v>
      </c>
      <c r="L2197" s="2" t="s">
        <v>20</v>
      </c>
      <c r="M2197" s="2" t="s">
        <v>29</v>
      </c>
      <c r="N2197" s="2" t="s">
        <v>46</v>
      </c>
      <c r="O2197" s="2" t="s">
        <v>21</v>
      </c>
      <c r="P2197" s="2" t="s">
        <v>24</v>
      </c>
      <c r="Q2197" s="2" t="s">
        <v>57</v>
      </c>
      <c r="R2197" s="2"/>
      <c r="S2197" s="2"/>
      <c r="T2197" s="2"/>
      <c r="U2197" s="2"/>
      <c r="V2197" s="2"/>
      <c r="W2197" s="2"/>
      <c r="X2197" s="2"/>
      <c r="Y2197" s="2"/>
      <c r="Z2197" s="2"/>
      <c r="AB2197" s="17">
        <v>2694</v>
      </c>
      <c r="AC2197" s="1" t="s">
        <v>36</v>
      </c>
      <c r="AD2197" s="1" t="s">
        <v>20</v>
      </c>
      <c r="AE2197" s="1" t="s">
        <v>21</v>
      </c>
      <c r="AF2197" s="1" t="s">
        <v>29</v>
      </c>
      <c r="AG2197" s="1" t="s">
        <v>24</v>
      </c>
      <c r="AH2197" s="5" t="s">
        <v>46</v>
      </c>
    </row>
    <row r="2198" spans="10:34" ht="15.75" thickBot="1" x14ac:dyDescent="0.3">
      <c r="J2198" s="2">
        <v>2695</v>
      </c>
      <c r="K2198" s="2" t="s">
        <v>37</v>
      </c>
      <c r="L2198" s="2" t="s">
        <v>20</v>
      </c>
      <c r="M2198" s="2" t="s">
        <v>27</v>
      </c>
      <c r="N2198" s="2" t="s">
        <v>45</v>
      </c>
      <c r="O2198" s="2" t="s">
        <v>30</v>
      </c>
      <c r="P2198" s="2" t="s">
        <v>24</v>
      </c>
      <c r="Q2198" s="2" t="s">
        <v>65</v>
      </c>
      <c r="R2198" s="2"/>
      <c r="S2198" s="2"/>
      <c r="T2198" s="2"/>
      <c r="U2198" s="2"/>
      <c r="V2198" s="2"/>
      <c r="W2198" s="2"/>
      <c r="X2198" s="2"/>
      <c r="Y2198" s="2"/>
      <c r="Z2198" s="2"/>
      <c r="AB2198" s="17">
        <v>2695</v>
      </c>
      <c r="AC2198" s="1" t="s">
        <v>37</v>
      </c>
      <c r="AD2198" s="1" t="s">
        <v>20</v>
      </c>
      <c r="AE2198" s="1" t="s">
        <v>30</v>
      </c>
      <c r="AF2198" s="1" t="s">
        <v>27</v>
      </c>
      <c r="AG2198" s="1" t="s">
        <v>24</v>
      </c>
      <c r="AH2198" s="5" t="s">
        <v>45</v>
      </c>
    </row>
    <row r="2199" spans="10:34" ht="15.75" thickBot="1" x14ac:dyDescent="0.3">
      <c r="J2199" s="2">
        <v>2698</v>
      </c>
      <c r="K2199" s="2" t="s">
        <v>37</v>
      </c>
      <c r="L2199" s="2" t="s">
        <v>20</v>
      </c>
      <c r="M2199" s="2" t="s">
        <v>25</v>
      </c>
      <c r="N2199" s="2" t="s">
        <v>45</v>
      </c>
      <c r="O2199" s="2" t="s">
        <v>21</v>
      </c>
      <c r="P2199" s="2" t="s">
        <v>28</v>
      </c>
      <c r="Q2199" s="2" t="s">
        <v>54</v>
      </c>
      <c r="R2199" s="2"/>
      <c r="S2199" s="2"/>
      <c r="T2199" s="2"/>
      <c r="U2199" s="2"/>
      <c r="V2199" s="2"/>
      <c r="W2199" s="2"/>
      <c r="X2199" s="2"/>
      <c r="Y2199" s="2"/>
      <c r="Z2199" s="2"/>
      <c r="AB2199" s="17">
        <v>2698</v>
      </c>
      <c r="AC2199" s="1" t="s">
        <v>37</v>
      </c>
      <c r="AD2199" s="1" t="s">
        <v>20</v>
      </c>
      <c r="AE2199" s="1" t="s">
        <v>21</v>
      </c>
      <c r="AF2199" s="1" t="s">
        <v>25</v>
      </c>
      <c r="AG2199" s="1" t="s">
        <v>28</v>
      </c>
      <c r="AH2199" s="5" t="s">
        <v>45</v>
      </c>
    </row>
    <row r="2200" spans="10:34" ht="15.75" thickBot="1" x14ac:dyDescent="0.3">
      <c r="J2200" s="2">
        <v>2699</v>
      </c>
      <c r="K2200" s="2" t="s">
        <v>37</v>
      </c>
      <c r="L2200" s="2" t="s">
        <v>34</v>
      </c>
      <c r="M2200" s="2" t="s">
        <v>27</v>
      </c>
      <c r="N2200" s="2" t="s">
        <v>47</v>
      </c>
      <c r="O2200" s="2" t="s">
        <v>30</v>
      </c>
      <c r="P2200" s="2" t="s">
        <v>23</v>
      </c>
      <c r="Q2200" s="2" t="s">
        <v>57</v>
      </c>
      <c r="R2200" s="2"/>
      <c r="S2200" s="2"/>
      <c r="T2200" s="2"/>
      <c r="U2200" s="2"/>
      <c r="V2200" s="2"/>
      <c r="W2200" s="2"/>
      <c r="X2200" s="2"/>
      <c r="Y2200" s="2"/>
      <c r="Z2200" s="2"/>
      <c r="AB2200" s="17">
        <v>2699</v>
      </c>
      <c r="AC2200" s="1" t="s">
        <v>37</v>
      </c>
      <c r="AD2200" s="1" t="s">
        <v>34</v>
      </c>
      <c r="AE2200" s="1" t="s">
        <v>30</v>
      </c>
      <c r="AF2200" s="1" t="s">
        <v>27</v>
      </c>
      <c r="AG2200" s="1" t="s">
        <v>23</v>
      </c>
      <c r="AH2200" s="5" t="s">
        <v>47</v>
      </c>
    </row>
    <row r="2201" spans="10:34" ht="15.75" thickBot="1" x14ac:dyDescent="0.3">
      <c r="J2201" s="2">
        <v>2701</v>
      </c>
      <c r="K2201" s="2" t="s">
        <v>37</v>
      </c>
      <c r="L2201" s="2" t="s">
        <v>20</v>
      </c>
      <c r="M2201" s="2" t="s">
        <v>25</v>
      </c>
      <c r="N2201" s="2" t="s">
        <v>47</v>
      </c>
      <c r="O2201" s="2" t="s">
        <v>30</v>
      </c>
      <c r="P2201" s="2" t="s">
        <v>23</v>
      </c>
      <c r="Q2201" s="2" t="s">
        <v>57</v>
      </c>
      <c r="R2201" s="2"/>
      <c r="S2201" s="2"/>
      <c r="T2201" s="2"/>
      <c r="U2201" s="2"/>
      <c r="V2201" s="2"/>
      <c r="W2201" s="2"/>
      <c r="X2201" s="2"/>
      <c r="Y2201" s="2"/>
      <c r="Z2201" s="2"/>
      <c r="AB2201" s="17">
        <v>2701</v>
      </c>
      <c r="AC2201" s="1" t="s">
        <v>37</v>
      </c>
      <c r="AD2201" s="1" t="s">
        <v>20</v>
      </c>
      <c r="AE2201" s="1" t="s">
        <v>30</v>
      </c>
      <c r="AF2201" s="1" t="s">
        <v>25</v>
      </c>
      <c r="AG2201" s="1" t="s">
        <v>23</v>
      </c>
      <c r="AH2201" s="5" t="s">
        <v>47</v>
      </c>
    </row>
    <row r="2202" spans="10:34" ht="15.75" thickBot="1" x14ac:dyDescent="0.3">
      <c r="J2202" s="2">
        <v>2702</v>
      </c>
      <c r="K2202" s="2" t="s">
        <v>37</v>
      </c>
      <c r="L2202" s="2" t="s">
        <v>20</v>
      </c>
      <c r="M2202" s="2" t="s">
        <v>27</v>
      </c>
      <c r="N2202" s="2" t="s">
        <v>45</v>
      </c>
      <c r="O2202" s="2" t="s">
        <v>30</v>
      </c>
      <c r="P2202" s="2" t="s">
        <v>23</v>
      </c>
      <c r="Q2202" s="2" t="s">
        <v>65</v>
      </c>
      <c r="R2202" s="2"/>
      <c r="S2202" s="2"/>
      <c r="T2202" s="2"/>
      <c r="U2202" s="2"/>
      <c r="V2202" s="2"/>
      <c r="W2202" s="2"/>
      <c r="X2202" s="2"/>
      <c r="Y2202" s="2"/>
      <c r="Z2202" s="2"/>
      <c r="AB2202" s="17">
        <v>2702</v>
      </c>
      <c r="AC2202" s="1" t="s">
        <v>37</v>
      </c>
      <c r="AD2202" s="1" t="s">
        <v>20</v>
      </c>
      <c r="AE2202" s="1" t="s">
        <v>30</v>
      </c>
      <c r="AF2202" s="1" t="s">
        <v>27</v>
      </c>
      <c r="AG2202" s="1" t="s">
        <v>23</v>
      </c>
      <c r="AH2202" s="5" t="s">
        <v>45</v>
      </c>
    </row>
    <row r="2203" spans="10:34" ht="15.75" thickBot="1" x14ac:dyDescent="0.3">
      <c r="J2203" s="2">
        <v>2703</v>
      </c>
      <c r="K2203" s="2" t="s">
        <v>36</v>
      </c>
      <c r="L2203" s="2" t="s">
        <v>20</v>
      </c>
      <c r="M2203" s="2" t="s">
        <v>27</v>
      </c>
      <c r="N2203" s="2" t="s">
        <v>45</v>
      </c>
      <c r="O2203" s="2" t="s">
        <v>30</v>
      </c>
      <c r="P2203" s="2" t="s">
        <v>23</v>
      </c>
      <c r="Q2203" s="2" t="s">
        <v>54</v>
      </c>
      <c r="R2203" s="2"/>
      <c r="S2203" s="2"/>
      <c r="T2203" s="2"/>
      <c r="U2203" s="2"/>
      <c r="V2203" s="2"/>
      <c r="W2203" s="2"/>
      <c r="X2203" s="2"/>
      <c r="Y2203" s="2"/>
      <c r="Z2203" s="2"/>
      <c r="AB2203" s="17">
        <v>2703</v>
      </c>
      <c r="AC2203" s="1" t="s">
        <v>36</v>
      </c>
      <c r="AD2203" s="1" t="s">
        <v>20</v>
      </c>
      <c r="AE2203" s="1" t="s">
        <v>30</v>
      </c>
      <c r="AF2203" s="1" t="s">
        <v>27</v>
      </c>
      <c r="AG2203" s="1" t="s">
        <v>23</v>
      </c>
      <c r="AH2203" s="5" t="s">
        <v>45</v>
      </c>
    </row>
    <row r="2204" spans="10:34" ht="15.75" thickBot="1" x14ac:dyDescent="0.3">
      <c r="J2204" s="2">
        <v>2704</v>
      </c>
      <c r="K2204" s="2" t="s">
        <v>36</v>
      </c>
      <c r="L2204" s="2" t="s">
        <v>34</v>
      </c>
      <c r="M2204" s="2" t="s">
        <v>29</v>
      </c>
      <c r="N2204" s="2" t="s">
        <v>45</v>
      </c>
      <c r="O2204" s="2" t="s">
        <v>30</v>
      </c>
      <c r="P2204" s="2" t="s">
        <v>23</v>
      </c>
      <c r="Q2204" s="2" t="s">
        <v>57</v>
      </c>
      <c r="R2204" s="2"/>
      <c r="S2204" s="2"/>
      <c r="T2204" s="2"/>
      <c r="U2204" s="2"/>
      <c r="V2204" s="2"/>
      <c r="W2204" s="2"/>
      <c r="X2204" s="2"/>
      <c r="Y2204" s="2"/>
      <c r="Z2204" s="2"/>
      <c r="AB2204" s="17">
        <v>2704</v>
      </c>
      <c r="AC2204" s="1" t="s">
        <v>36</v>
      </c>
      <c r="AD2204" s="1" t="s">
        <v>34</v>
      </c>
      <c r="AE2204" s="1" t="s">
        <v>30</v>
      </c>
      <c r="AF2204" s="1" t="s">
        <v>29</v>
      </c>
      <c r="AG2204" s="1" t="s">
        <v>23</v>
      </c>
      <c r="AH2204" s="5" t="s">
        <v>45</v>
      </c>
    </row>
    <row r="2205" spans="10:34" ht="15.75" thickBot="1" x14ac:dyDescent="0.3">
      <c r="J2205" s="2">
        <v>2705</v>
      </c>
      <c r="K2205" s="2" t="s">
        <v>36</v>
      </c>
      <c r="L2205" s="2" t="s">
        <v>20</v>
      </c>
      <c r="M2205" s="2" t="s">
        <v>27</v>
      </c>
      <c r="N2205" s="2" t="s">
        <v>46</v>
      </c>
      <c r="O2205" s="2" t="s">
        <v>21</v>
      </c>
      <c r="P2205" s="2" t="s">
        <v>24</v>
      </c>
      <c r="Q2205" s="2" t="s">
        <v>54</v>
      </c>
      <c r="R2205" s="2"/>
      <c r="S2205" s="2"/>
      <c r="T2205" s="2"/>
      <c r="U2205" s="2"/>
      <c r="V2205" s="2"/>
      <c r="W2205" s="2"/>
      <c r="X2205" s="2"/>
      <c r="Y2205" s="2"/>
      <c r="Z2205" s="2"/>
      <c r="AB2205" s="17">
        <v>2705</v>
      </c>
      <c r="AC2205" s="1" t="s">
        <v>36</v>
      </c>
      <c r="AD2205" s="1" t="s">
        <v>20</v>
      </c>
      <c r="AE2205" s="1" t="s">
        <v>21</v>
      </c>
      <c r="AF2205" s="1" t="s">
        <v>27</v>
      </c>
      <c r="AG2205" s="1" t="s">
        <v>24</v>
      </c>
      <c r="AH2205" s="5" t="s">
        <v>46</v>
      </c>
    </row>
    <row r="2206" spans="10:34" ht="15.75" thickBot="1" x14ac:dyDescent="0.3">
      <c r="J2206" s="2">
        <v>2706</v>
      </c>
      <c r="K2206" s="2" t="s">
        <v>37</v>
      </c>
      <c r="L2206" s="2" t="s">
        <v>34</v>
      </c>
      <c r="M2206" s="2" t="s">
        <v>29</v>
      </c>
      <c r="N2206" s="2" t="s">
        <v>45</v>
      </c>
      <c r="O2206" s="2" t="s">
        <v>21</v>
      </c>
      <c r="P2206" s="2" t="s">
        <v>23</v>
      </c>
      <c r="Q2206" s="2" t="s">
        <v>57</v>
      </c>
      <c r="R2206" s="2"/>
      <c r="S2206" s="2"/>
      <c r="T2206" s="2"/>
      <c r="U2206" s="2"/>
      <c r="V2206" s="2"/>
      <c r="W2206" s="2"/>
      <c r="X2206" s="2"/>
      <c r="Y2206" s="2"/>
      <c r="Z2206" s="2"/>
      <c r="AB2206" s="17">
        <v>2706</v>
      </c>
      <c r="AC2206" s="1" t="s">
        <v>37</v>
      </c>
      <c r="AD2206" s="1" t="s">
        <v>34</v>
      </c>
      <c r="AE2206" s="1" t="s">
        <v>21</v>
      </c>
      <c r="AF2206" s="1" t="s">
        <v>29</v>
      </c>
      <c r="AG2206" s="1" t="s">
        <v>23</v>
      </c>
      <c r="AH2206" s="5" t="s">
        <v>45</v>
      </c>
    </row>
    <row r="2207" spans="10:34" ht="15.75" thickBot="1" x14ac:dyDescent="0.3">
      <c r="J2207" s="2">
        <v>2707</v>
      </c>
      <c r="K2207" s="2" t="s">
        <v>36</v>
      </c>
      <c r="L2207" s="2" t="s">
        <v>34</v>
      </c>
      <c r="M2207" s="2" t="s">
        <v>33</v>
      </c>
      <c r="N2207" s="2" t="s">
        <v>46</v>
      </c>
      <c r="O2207" s="2" t="s">
        <v>30</v>
      </c>
      <c r="P2207" s="2" t="s">
        <v>28</v>
      </c>
      <c r="Q2207" s="2" t="s">
        <v>60</v>
      </c>
      <c r="R2207" s="2"/>
      <c r="S2207" s="2"/>
      <c r="T2207" s="2"/>
      <c r="U2207" s="2"/>
      <c r="V2207" s="2"/>
      <c r="W2207" s="2"/>
      <c r="X2207" s="2"/>
      <c r="Y2207" s="2"/>
      <c r="Z2207" s="2"/>
      <c r="AB2207" s="17">
        <v>2707</v>
      </c>
      <c r="AC2207" s="1" t="s">
        <v>36</v>
      </c>
      <c r="AD2207" s="1" t="s">
        <v>34</v>
      </c>
      <c r="AE2207" s="1" t="s">
        <v>30</v>
      </c>
      <c r="AF2207" s="1" t="s">
        <v>33</v>
      </c>
      <c r="AG2207" s="1" t="s">
        <v>28</v>
      </c>
      <c r="AH2207" s="5" t="s">
        <v>46</v>
      </c>
    </row>
    <row r="2208" spans="10:34" ht="15.75" thickBot="1" x14ac:dyDescent="0.3">
      <c r="J2208" s="2">
        <v>2709</v>
      </c>
      <c r="K2208" s="2" t="s">
        <v>36</v>
      </c>
      <c r="L2208" s="2" t="s">
        <v>34</v>
      </c>
      <c r="M2208" s="2" t="s">
        <v>22</v>
      </c>
      <c r="N2208" s="2" t="s">
        <v>45</v>
      </c>
      <c r="O2208" s="2" t="s">
        <v>21</v>
      </c>
      <c r="P2208" s="2" t="s">
        <v>28</v>
      </c>
      <c r="Q2208" s="2" t="s">
        <v>54</v>
      </c>
      <c r="R2208" s="2"/>
      <c r="S2208" s="2"/>
      <c r="T2208" s="2"/>
      <c r="U2208" s="2"/>
      <c r="V2208" s="2"/>
      <c r="W2208" s="2"/>
      <c r="X2208" s="2"/>
      <c r="Y2208" s="2"/>
      <c r="Z2208" s="2"/>
      <c r="AB2208" s="17">
        <v>2709</v>
      </c>
      <c r="AC2208" s="1" t="s">
        <v>36</v>
      </c>
      <c r="AD2208" s="1" t="s">
        <v>34</v>
      </c>
      <c r="AE2208" s="1" t="s">
        <v>21</v>
      </c>
      <c r="AF2208" s="1" t="s">
        <v>22</v>
      </c>
      <c r="AG2208" s="1" t="s">
        <v>28</v>
      </c>
      <c r="AH2208" s="5" t="s">
        <v>45</v>
      </c>
    </row>
    <row r="2209" spans="10:34" ht="15.75" thickBot="1" x14ac:dyDescent="0.3">
      <c r="J2209" s="2">
        <v>2710</v>
      </c>
      <c r="K2209" s="2" t="s">
        <v>36</v>
      </c>
      <c r="L2209" s="2" t="s">
        <v>34</v>
      </c>
      <c r="M2209" s="2" t="s">
        <v>29</v>
      </c>
      <c r="N2209" s="2" t="s">
        <v>46</v>
      </c>
      <c r="O2209" s="2" t="s">
        <v>21</v>
      </c>
      <c r="P2209" s="2" t="s">
        <v>24</v>
      </c>
      <c r="Q2209" s="2" t="s">
        <v>57</v>
      </c>
      <c r="R2209" s="2"/>
      <c r="S2209" s="2"/>
      <c r="T2209" s="2"/>
      <c r="U2209" s="2"/>
      <c r="V2209" s="2"/>
      <c r="W2209" s="2"/>
      <c r="X2209" s="2"/>
      <c r="Y2209" s="2"/>
      <c r="Z2209" s="2"/>
      <c r="AB2209" s="17">
        <v>2710</v>
      </c>
      <c r="AC2209" s="1" t="s">
        <v>36</v>
      </c>
      <c r="AD2209" s="1" t="s">
        <v>34</v>
      </c>
      <c r="AE2209" s="1" t="s">
        <v>21</v>
      </c>
      <c r="AF2209" s="1" t="s">
        <v>29</v>
      </c>
      <c r="AG2209" s="1" t="s">
        <v>24</v>
      </c>
      <c r="AH2209" s="5" t="s">
        <v>46</v>
      </c>
    </row>
    <row r="2210" spans="10:34" ht="15.75" thickBot="1" x14ac:dyDescent="0.3">
      <c r="J2210" s="2">
        <v>2711</v>
      </c>
      <c r="K2210" s="2" t="s">
        <v>37</v>
      </c>
      <c r="L2210" s="2" t="s">
        <v>34</v>
      </c>
      <c r="M2210" s="2" t="s">
        <v>25</v>
      </c>
      <c r="N2210" s="2" t="s">
        <v>45</v>
      </c>
      <c r="O2210" s="2" t="s">
        <v>21</v>
      </c>
      <c r="P2210" s="2" t="s">
        <v>23</v>
      </c>
      <c r="Q2210" s="2" t="s">
        <v>54</v>
      </c>
      <c r="R2210" s="2"/>
      <c r="S2210" s="2"/>
      <c r="T2210" s="2"/>
      <c r="U2210" s="2"/>
      <c r="V2210" s="2"/>
      <c r="W2210" s="2"/>
      <c r="X2210" s="2"/>
      <c r="Y2210" s="2"/>
      <c r="Z2210" s="2"/>
      <c r="AB2210" s="17">
        <v>2711</v>
      </c>
      <c r="AC2210" s="1" t="s">
        <v>37</v>
      </c>
      <c r="AD2210" s="1" t="s">
        <v>34</v>
      </c>
      <c r="AE2210" s="1" t="s">
        <v>21</v>
      </c>
      <c r="AF2210" s="1" t="s">
        <v>25</v>
      </c>
      <c r="AG2210" s="1" t="s">
        <v>23</v>
      </c>
      <c r="AH2210" s="5" t="s">
        <v>45</v>
      </c>
    </row>
    <row r="2211" spans="10:34" ht="15.75" thickBot="1" x14ac:dyDescent="0.3">
      <c r="J2211" s="2">
        <v>2712</v>
      </c>
      <c r="K2211" s="2" t="s">
        <v>36</v>
      </c>
      <c r="L2211" s="2" t="s">
        <v>20</v>
      </c>
      <c r="M2211" s="2" t="s">
        <v>27</v>
      </c>
      <c r="N2211" s="2" t="s">
        <v>45</v>
      </c>
      <c r="O2211" s="2" t="s">
        <v>30</v>
      </c>
      <c r="P2211" s="2" t="s">
        <v>28</v>
      </c>
      <c r="Q2211" s="2" t="s">
        <v>54</v>
      </c>
      <c r="R2211" s="2"/>
      <c r="S2211" s="2"/>
      <c r="T2211" s="2"/>
      <c r="U2211" s="2"/>
      <c r="V2211" s="2"/>
      <c r="W2211" s="2"/>
      <c r="X2211" s="2"/>
      <c r="Y2211" s="2"/>
      <c r="Z2211" s="2"/>
      <c r="AB2211" s="17">
        <v>2712</v>
      </c>
      <c r="AC2211" s="1" t="s">
        <v>36</v>
      </c>
      <c r="AD2211" s="1" t="s">
        <v>20</v>
      </c>
      <c r="AE2211" s="1" t="s">
        <v>30</v>
      </c>
      <c r="AF2211" s="1" t="s">
        <v>27</v>
      </c>
      <c r="AG2211" s="1" t="s">
        <v>28</v>
      </c>
      <c r="AH2211" s="5" t="s">
        <v>45</v>
      </c>
    </row>
    <row r="2212" spans="10:34" ht="15.75" thickBot="1" x14ac:dyDescent="0.3">
      <c r="J2212" s="2">
        <v>2713</v>
      </c>
      <c r="K2212" s="2" t="s">
        <v>38</v>
      </c>
      <c r="L2212" s="2" t="s">
        <v>34</v>
      </c>
      <c r="M2212" s="2" t="s">
        <v>29</v>
      </c>
      <c r="N2212" s="2" t="s">
        <v>45</v>
      </c>
      <c r="O2212" s="2" t="s">
        <v>30</v>
      </c>
      <c r="P2212" s="2" t="s">
        <v>23</v>
      </c>
      <c r="Q2212" s="2" t="s">
        <v>60</v>
      </c>
      <c r="R2212" s="2"/>
      <c r="S2212" s="2"/>
      <c r="T2212" s="2"/>
      <c r="U2212" s="2"/>
      <c r="V2212" s="2"/>
      <c r="W2212" s="2"/>
      <c r="X2212" s="2"/>
      <c r="Y2212" s="2"/>
      <c r="Z2212" s="2"/>
      <c r="AB2212" s="17">
        <v>2713</v>
      </c>
      <c r="AC2212" s="1" t="s">
        <v>38</v>
      </c>
      <c r="AD2212" s="1" t="s">
        <v>34</v>
      </c>
      <c r="AE2212" s="1" t="s">
        <v>30</v>
      </c>
      <c r="AF2212" s="1" t="s">
        <v>29</v>
      </c>
      <c r="AG2212" s="1" t="s">
        <v>23</v>
      </c>
      <c r="AH2212" s="5" t="s">
        <v>45</v>
      </c>
    </row>
    <row r="2213" spans="10:34" ht="15.75" thickBot="1" x14ac:dyDescent="0.3">
      <c r="J2213" s="2">
        <v>2714</v>
      </c>
      <c r="K2213" s="2" t="s">
        <v>36</v>
      </c>
      <c r="L2213" s="2" t="s">
        <v>20</v>
      </c>
      <c r="M2213" s="2" t="s">
        <v>25</v>
      </c>
      <c r="N2213" s="2" t="s">
        <v>45</v>
      </c>
      <c r="O2213" s="2" t="s">
        <v>30</v>
      </c>
      <c r="P2213" s="2" t="s">
        <v>28</v>
      </c>
      <c r="Q2213" s="2" t="s">
        <v>54</v>
      </c>
      <c r="R2213" s="2"/>
      <c r="S2213" s="2"/>
      <c r="T2213" s="2"/>
      <c r="U2213" s="2"/>
      <c r="V2213" s="2"/>
      <c r="W2213" s="2"/>
      <c r="X2213" s="2"/>
      <c r="Y2213" s="2"/>
      <c r="Z2213" s="2"/>
      <c r="AB2213" s="17">
        <v>2714</v>
      </c>
      <c r="AC2213" s="1" t="s">
        <v>36</v>
      </c>
      <c r="AD2213" s="1" t="s">
        <v>20</v>
      </c>
      <c r="AE2213" s="1" t="s">
        <v>30</v>
      </c>
      <c r="AF2213" s="1" t="s">
        <v>25</v>
      </c>
      <c r="AG2213" s="1" t="s">
        <v>28</v>
      </c>
      <c r="AH2213" s="5" t="s">
        <v>45</v>
      </c>
    </row>
    <row r="2214" spans="10:34" ht="15.75" thickBot="1" x14ac:dyDescent="0.3">
      <c r="J2214" s="2">
        <v>2715</v>
      </c>
      <c r="K2214" s="2" t="s">
        <v>37</v>
      </c>
      <c r="L2214" s="2" t="s">
        <v>34</v>
      </c>
      <c r="M2214" s="2" t="s">
        <v>27</v>
      </c>
      <c r="N2214" s="2" t="s">
        <v>47</v>
      </c>
      <c r="O2214" s="2" t="s">
        <v>21</v>
      </c>
      <c r="P2214" s="2" t="s">
        <v>23</v>
      </c>
      <c r="Q2214" s="2" t="s">
        <v>57</v>
      </c>
      <c r="R2214" s="2"/>
      <c r="S2214" s="2"/>
      <c r="T2214" s="2"/>
      <c r="U2214" s="2"/>
      <c r="V2214" s="2"/>
      <c r="W2214" s="2"/>
      <c r="X2214" s="2"/>
      <c r="Y2214" s="2"/>
      <c r="Z2214" s="2"/>
      <c r="AB2214" s="17">
        <v>2715</v>
      </c>
      <c r="AC2214" s="1" t="s">
        <v>37</v>
      </c>
      <c r="AD2214" s="1" t="s">
        <v>34</v>
      </c>
      <c r="AE2214" s="1" t="s">
        <v>21</v>
      </c>
      <c r="AF2214" s="1" t="s">
        <v>27</v>
      </c>
      <c r="AG2214" s="1" t="s">
        <v>23</v>
      </c>
      <c r="AH2214" s="5" t="s">
        <v>47</v>
      </c>
    </row>
    <row r="2215" spans="10:34" ht="15.75" thickBot="1" x14ac:dyDescent="0.3">
      <c r="J2215" s="2">
        <v>2716</v>
      </c>
      <c r="K2215" s="2" t="s">
        <v>37</v>
      </c>
      <c r="L2215" s="2" t="s">
        <v>20</v>
      </c>
      <c r="M2215" s="2" t="s">
        <v>32</v>
      </c>
      <c r="N2215" s="2" t="s">
        <v>45</v>
      </c>
      <c r="O2215" s="2" t="s">
        <v>21</v>
      </c>
      <c r="P2215" s="2" t="s">
        <v>24</v>
      </c>
      <c r="Q2215" s="2" t="s">
        <v>57</v>
      </c>
      <c r="R2215" s="2"/>
      <c r="S2215" s="2"/>
      <c r="T2215" s="2"/>
      <c r="U2215" s="2"/>
      <c r="V2215" s="2"/>
      <c r="W2215" s="2"/>
      <c r="X2215" s="2"/>
      <c r="Y2215" s="2"/>
      <c r="Z2215" s="2"/>
      <c r="AB2215" s="17">
        <v>2716</v>
      </c>
      <c r="AC2215" s="1" t="s">
        <v>37</v>
      </c>
      <c r="AD2215" s="1" t="s">
        <v>20</v>
      </c>
      <c r="AE2215" s="1" t="s">
        <v>21</v>
      </c>
      <c r="AF2215" s="1" t="s">
        <v>32</v>
      </c>
      <c r="AG2215" s="1" t="s">
        <v>24</v>
      </c>
      <c r="AH2215" s="5" t="s">
        <v>45</v>
      </c>
    </row>
    <row r="2216" spans="10:34" ht="15.75" thickBot="1" x14ac:dyDescent="0.3">
      <c r="J2216" s="2">
        <v>2717</v>
      </c>
      <c r="K2216" s="2" t="s">
        <v>36</v>
      </c>
      <c r="L2216" s="2" t="s">
        <v>34</v>
      </c>
      <c r="M2216" s="2" t="s">
        <v>25</v>
      </c>
      <c r="N2216" s="2" t="s">
        <v>45</v>
      </c>
      <c r="O2216" s="2" t="s">
        <v>21</v>
      </c>
      <c r="P2216" s="2" t="s">
        <v>24</v>
      </c>
      <c r="Q2216" s="2" t="s">
        <v>65</v>
      </c>
      <c r="R2216" s="2"/>
      <c r="S2216" s="2"/>
      <c r="T2216" s="2"/>
      <c r="U2216" s="2"/>
      <c r="V2216" s="2"/>
      <c r="W2216" s="2"/>
      <c r="X2216" s="2"/>
      <c r="Y2216" s="2"/>
      <c r="Z2216" s="2"/>
      <c r="AB2216" s="17">
        <v>2717</v>
      </c>
      <c r="AC2216" s="1" t="s">
        <v>36</v>
      </c>
      <c r="AD2216" s="1" t="s">
        <v>34</v>
      </c>
      <c r="AE2216" s="1" t="s">
        <v>21</v>
      </c>
      <c r="AF2216" s="1" t="s">
        <v>25</v>
      </c>
      <c r="AG2216" s="1" t="s">
        <v>24</v>
      </c>
      <c r="AH2216" s="5" t="s">
        <v>45</v>
      </c>
    </row>
    <row r="2217" spans="10:34" ht="15.75" thickBot="1" x14ac:dyDescent="0.3">
      <c r="J2217" s="2">
        <v>2719</v>
      </c>
      <c r="K2217" s="2" t="s">
        <v>36</v>
      </c>
      <c r="L2217" s="2" t="s">
        <v>34</v>
      </c>
      <c r="M2217" s="2" t="s">
        <v>35</v>
      </c>
      <c r="N2217" s="2" t="s">
        <v>46</v>
      </c>
      <c r="O2217" s="2" t="s">
        <v>30</v>
      </c>
      <c r="P2217" s="2" t="s">
        <v>23</v>
      </c>
      <c r="Q2217" s="2" t="s">
        <v>60</v>
      </c>
      <c r="R2217" s="2"/>
      <c r="S2217" s="2"/>
      <c r="T2217" s="2"/>
      <c r="U2217" s="2"/>
      <c r="V2217" s="2"/>
      <c r="W2217" s="2"/>
      <c r="X2217" s="2"/>
      <c r="Y2217" s="2"/>
      <c r="Z2217" s="2"/>
      <c r="AB2217" s="17">
        <v>2719</v>
      </c>
      <c r="AC2217" s="1" t="s">
        <v>36</v>
      </c>
      <c r="AD2217" s="1" t="s">
        <v>34</v>
      </c>
      <c r="AE2217" s="1" t="s">
        <v>30</v>
      </c>
      <c r="AF2217" s="1" t="s">
        <v>35</v>
      </c>
      <c r="AG2217" s="1" t="s">
        <v>23</v>
      </c>
      <c r="AH2217" s="5" t="s">
        <v>46</v>
      </c>
    </row>
    <row r="2218" spans="10:34" ht="15.75" thickBot="1" x14ac:dyDescent="0.3">
      <c r="J2218" s="2">
        <v>2720</v>
      </c>
      <c r="K2218" s="2" t="s">
        <v>36</v>
      </c>
      <c r="L2218" s="2" t="s">
        <v>20</v>
      </c>
      <c r="M2218" s="2" t="s">
        <v>29</v>
      </c>
      <c r="N2218" s="2" t="s">
        <v>45</v>
      </c>
      <c r="O2218" s="2" t="s">
        <v>21</v>
      </c>
      <c r="P2218" s="2" t="s">
        <v>28</v>
      </c>
      <c r="Q2218" s="2" t="s">
        <v>57</v>
      </c>
      <c r="R2218" s="2"/>
      <c r="S2218" s="2"/>
      <c r="T2218" s="2"/>
      <c r="U2218" s="2"/>
      <c r="V2218" s="2"/>
      <c r="W2218" s="2"/>
      <c r="X2218" s="2"/>
      <c r="Y2218" s="2"/>
      <c r="Z2218" s="2"/>
      <c r="AB2218" s="17">
        <v>2720</v>
      </c>
      <c r="AC2218" s="1" t="s">
        <v>36</v>
      </c>
      <c r="AD2218" s="1" t="s">
        <v>20</v>
      </c>
      <c r="AE2218" s="1" t="s">
        <v>21</v>
      </c>
      <c r="AF2218" s="1" t="s">
        <v>29</v>
      </c>
      <c r="AG2218" s="1" t="s">
        <v>28</v>
      </c>
      <c r="AH2218" s="5" t="s">
        <v>45</v>
      </c>
    </row>
    <row r="2219" spans="10:34" ht="15.75" thickBot="1" x14ac:dyDescent="0.3">
      <c r="J2219" s="2">
        <v>2721</v>
      </c>
      <c r="K2219" s="2" t="s">
        <v>37</v>
      </c>
      <c r="L2219" s="2" t="s">
        <v>34</v>
      </c>
      <c r="M2219" s="2" t="s">
        <v>27</v>
      </c>
      <c r="N2219" s="2" t="s">
        <v>45</v>
      </c>
      <c r="O2219" s="2" t="s">
        <v>30</v>
      </c>
      <c r="P2219" s="2" t="s">
        <v>24</v>
      </c>
      <c r="Q2219" s="2" t="s">
        <v>65</v>
      </c>
      <c r="R2219" s="2"/>
      <c r="S2219" s="2"/>
      <c r="T2219" s="2"/>
      <c r="U2219" s="2"/>
      <c r="V2219" s="2"/>
      <c r="W2219" s="2"/>
      <c r="X2219" s="2"/>
      <c r="Y2219" s="2"/>
      <c r="Z2219" s="2"/>
      <c r="AB2219" s="17">
        <v>2721</v>
      </c>
      <c r="AC2219" s="1" t="s">
        <v>37</v>
      </c>
      <c r="AD2219" s="1" t="s">
        <v>34</v>
      </c>
      <c r="AE2219" s="1" t="s">
        <v>30</v>
      </c>
      <c r="AF2219" s="1" t="s">
        <v>27</v>
      </c>
      <c r="AG2219" s="1" t="s">
        <v>24</v>
      </c>
      <c r="AH2219" s="5" t="s">
        <v>45</v>
      </c>
    </row>
    <row r="2220" spans="10:34" ht="15.75" thickBot="1" x14ac:dyDescent="0.3">
      <c r="J2220" s="2">
        <v>2722</v>
      </c>
      <c r="K2220" s="2" t="s">
        <v>36</v>
      </c>
      <c r="L2220" s="2" t="s">
        <v>20</v>
      </c>
      <c r="M2220" s="2" t="s">
        <v>25</v>
      </c>
      <c r="N2220" s="2" t="s">
        <v>47</v>
      </c>
      <c r="O2220" s="2" t="s">
        <v>21</v>
      </c>
      <c r="P2220" s="2" t="s">
        <v>24</v>
      </c>
      <c r="Q2220" s="2" t="s">
        <v>54</v>
      </c>
      <c r="R2220" s="2"/>
      <c r="S2220" s="2"/>
      <c r="T2220" s="2"/>
      <c r="U2220" s="2"/>
      <c r="V2220" s="2"/>
      <c r="W2220" s="2"/>
      <c r="X2220" s="2"/>
      <c r="Y2220" s="2"/>
      <c r="Z2220" s="2"/>
      <c r="AB2220" s="17">
        <v>2722</v>
      </c>
      <c r="AC2220" s="1" t="s">
        <v>36</v>
      </c>
      <c r="AD2220" s="1" t="s">
        <v>20</v>
      </c>
      <c r="AE2220" s="1" t="s">
        <v>21</v>
      </c>
      <c r="AF2220" s="1" t="s">
        <v>25</v>
      </c>
      <c r="AG2220" s="1" t="s">
        <v>24</v>
      </c>
      <c r="AH2220" s="5" t="s">
        <v>47</v>
      </c>
    </row>
    <row r="2221" spans="10:34" ht="15.75" thickBot="1" x14ac:dyDescent="0.3">
      <c r="J2221" s="2">
        <v>2723</v>
      </c>
      <c r="K2221" s="2" t="s">
        <v>37</v>
      </c>
      <c r="L2221" s="2" t="s">
        <v>20</v>
      </c>
      <c r="M2221" s="2" t="s">
        <v>27</v>
      </c>
      <c r="N2221" s="2" t="s">
        <v>45</v>
      </c>
      <c r="O2221" s="2" t="s">
        <v>30</v>
      </c>
      <c r="P2221" s="2" t="s">
        <v>24</v>
      </c>
      <c r="Q2221" s="2" t="s">
        <v>65</v>
      </c>
      <c r="R2221" s="2"/>
      <c r="S2221" s="2"/>
      <c r="T2221" s="2"/>
      <c r="U2221" s="2"/>
      <c r="V2221" s="2"/>
      <c r="W2221" s="2"/>
      <c r="X2221" s="2"/>
      <c r="Y2221" s="2"/>
      <c r="Z2221" s="2"/>
      <c r="AB2221" s="17">
        <v>2723</v>
      </c>
      <c r="AC2221" s="1" t="s">
        <v>37</v>
      </c>
      <c r="AD2221" s="1" t="s">
        <v>20</v>
      </c>
      <c r="AE2221" s="1" t="s">
        <v>30</v>
      </c>
      <c r="AF2221" s="1" t="s">
        <v>27</v>
      </c>
      <c r="AG2221" s="1" t="s">
        <v>24</v>
      </c>
      <c r="AH2221" s="5" t="s">
        <v>45</v>
      </c>
    </row>
    <row r="2222" spans="10:34" ht="15.75" thickBot="1" x14ac:dyDescent="0.3">
      <c r="J2222" s="2">
        <v>2724</v>
      </c>
      <c r="K2222" s="2" t="s">
        <v>36</v>
      </c>
      <c r="L2222" s="2" t="s">
        <v>34</v>
      </c>
      <c r="M2222" s="2" t="s">
        <v>22</v>
      </c>
      <c r="N2222" s="2" t="s">
        <v>46</v>
      </c>
      <c r="O2222" s="2" t="s">
        <v>21</v>
      </c>
      <c r="P2222" s="2" t="s">
        <v>24</v>
      </c>
      <c r="Q2222" s="2" t="s">
        <v>54</v>
      </c>
      <c r="R2222" s="2"/>
      <c r="S2222" s="2"/>
      <c r="T2222" s="2"/>
      <c r="U2222" s="2"/>
      <c r="V2222" s="2"/>
      <c r="W2222" s="2"/>
      <c r="X2222" s="2"/>
      <c r="Y2222" s="2"/>
      <c r="Z2222" s="2"/>
      <c r="AB2222" s="17">
        <v>2724</v>
      </c>
      <c r="AC2222" s="1" t="s">
        <v>36</v>
      </c>
      <c r="AD2222" s="1" t="s">
        <v>34</v>
      </c>
      <c r="AE2222" s="1" t="s">
        <v>21</v>
      </c>
      <c r="AF2222" s="1" t="s">
        <v>22</v>
      </c>
      <c r="AG2222" s="1" t="s">
        <v>24</v>
      </c>
      <c r="AH2222" s="5" t="s">
        <v>46</v>
      </c>
    </row>
    <row r="2223" spans="10:34" ht="15.75" thickBot="1" x14ac:dyDescent="0.3">
      <c r="J2223" s="2">
        <v>2725</v>
      </c>
      <c r="K2223" s="2" t="s">
        <v>37</v>
      </c>
      <c r="L2223" s="2" t="s">
        <v>20</v>
      </c>
      <c r="M2223" s="2" t="s">
        <v>33</v>
      </c>
      <c r="N2223" s="2" t="s">
        <v>45</v>
      </c>
      <c r="O2223" s="2" t="s">
        <v>21</v>
      </c>
      <c r="P2223" s="2" t="s">
        <v>23</v>
      </c>
      <c r="Q2223" s="2" t="s">
        <v>57</v>
      </c>
      <c r="R2223" s="2"/>
      <c r="S2223" s="2"/>
      <c r="T2223" s="2"/>
      <c r="U2223" s="2"/>
      <c r="V2223" s="2"/>
      <c r="W2223" s="2"/>
      <c r="X2223" s="2"/>
      <c r="Y2223" s="2"/>
      <c r="Z2223" s="2"/>
      <c r="AB2223" s="17">
        <v>2725</v>
      </c>
      <c r="AC2223" s="1" t="s">
        <v>37</v>
      </c>
      <c r="AD2223" s="1" t="s">
        <v>20</v>
      </c>
      <c r="AE2223" s="1" t="s">
        <v>21</v>
      </c>
      <c r="AF2223" s="1" t="s">
        <v>33</v>
      </c>
      <c r="AG2223" s="1" t="s">
        <v>23</v>
      </c>
      <c r="AH2223" s="5" t="s">
        <v>45</v>
      </c>
    </row>
    <row r="2224" spans="10:34" ht="15.75" thickBot="1" x14ac:dyDescent="0.3">
      <c r="J2224" s="2">
        <v>2726</v>
      </c>
      <c r="K2224" s="2" t="s">
        <v>37</v>
      </c>
      <c r="L2224" s="2" t="s">
        <v>34</v>
      </c>
      <c r="M2224" s="2" t="s">
        <v>22</v>
      </c>
      <c r="N2224" s="2" t="s">
        <v>45</v>
      </c>
      <c r="O2224" s="2" t="s">
        <v>21</v>
      </c>
      <c r="P2224" s="2" t="s">
        <v>23</v>
      </c>
      <c r="Q2224" s="2" t="s">
        <v>54</v>
      </c>
      <c r="R2224" s="2"/>
      <c r="S2224" s="2"/>
      <c r="T2224" s="2"/>
      <c r="U2224" s="2"/>
      <c r="V2224" s="2"/>
      <c r="W2224" s="2"/>
      <c r="X2224" s="2"/>
      <c r="Y2224" s="2"/>
      <c r="Z2224" s="2"/>
      <c r="AB2224" s="17">
        <v>2726</v>
      </c>
      <c r="AC2224" s="1" t="s">
        <v>37</v>
      </c>
      <c r="AD2224" s="1" t="s">
        <v>34</v>
      </c>
      <c r="AE2224" s="1" t="s">
        <v>21</v>
      </c>
      <c r="AF2224" s="1" t="s">
        <v>22</v>
      </c>
      <c r="AG2224" s="1" t="s">
        <v>23</v>
      </c>
      <c r="AH2224" s="5" t="s">
        <v>45</v>
      </c>
    </row>
    <row r="2225" spans="10:34" ht="15.75" thickBot="1" x14ac:dyDescent="0.3">
      <c r="J2225" s="2">
        <v>2727</v>
      </c>
      <c r="K2225" s="2" t="s">
        <v>36</v>
      </c>
      <c r="L2225" s="2" t="s">
        <v>20</v>
      </c>
      <c r="M2225" s="2" t="s">
        <v>22</v>
      </c>
      <c r="N2225" s="2" t="s">
        <v>46</v>
      </c>
      <c r="O2225" s="2" t="s">
        <v>30</v>
      </c>
      <c r="P2225" s="2" t="s">
        <v>28</v>
      </c>
      <c r="Q2225" s="2" t="s">
        <v>57</v>
      </c>
      <c r="R2225" s="2"/>
      <c r="S2225" s="2"/>
      <c r="T2225" s="2"/>
      <c r="U2225" s="2"/>
      <c r="V2225" s="2"/>
      <c r="W2225" s="2"/>
      <c r="X2225" s="2"/>
      <c r="Y2225" s="2"/>
      <c r="Z2225" s="2"/>
      <c r="AB2225" s="17">
        <v>2727</v>
      </c>
      <c r="AC2225" s="1" t="s">
        <v>36</v>
      </c>
      <c r="AD2225" s="1" t="s">
        <v>20</v>
      </c>
      <c r="AE2225" s="1" t="s">
        <v>30</v>
      </c>
      <c r="AF2225" s="1" t="s">
        <v>22</v>
      </c>
      <c r="AG2225" s="1" t="s">
        <v>28</v>
      </c>
      <c r="AH2225" s="5" t="s">
        <v>46</v>
      </c>
    </row>
    <row r="2226" spans="10:34" ht="15.75" thickBot="1" x14ac:dyDescent="0.3">
      <c r="J2226" s="2">
        <v>2728</v>
      </c>
      <c r="K2226" s="2" t="s">
        <v>38</v>
      </c>
      <c r="L2226" s="2" t="s">
        <v>20</v>
      </c>
      <c r="M2226" s="2" t="s">
        <v>26</v>
      </c>
      <c r="N2226" s="2" t="s">
        <v>47</v>
      </c>
      <c r="O2226" s="2" t="s">
        <v>21</v>
      </c>
      <c r="P2226" s="2" t="s">
        <v>28</v>
      </c>
      <c r="Q2226" s="2" t="s">
        <v>60</v>
      </c>
      <c r="R2226" s="2"/>
      <c r="S2226" s="2"/>
      <c r="T2226" s="2"/>
      <c r="U2226" s="2"/>
      <c r="V2226" s="2"/>
      <c r="W2226" s="2"/>
      <c r="X2226" s="2"/>
      <c r="Y2226" s="2"/>
      <c r="Z2226" s="2"/>
      <c r="AB2226" s="17">
        <v>2728</v>
      </c>
      <c r="AC2226" s="1" t="s">
        <v>38</v>
      </c>
      <c r="AD2226" s="1" t="s">
        <v>20</v>
      </c>
      <c r="AE2226" s="1" t="s">
        <v>21</v>
      </c>
      <c r="AF2226" s="1" t="s">
        <v>26</v>
      </c>
      <c r="AG2226" s="1" t="s">
        <v>28</v>
      </c>
      <c r="AH2226" s="5" t="s">
        <v>47</v>
      </c>
    </row>
    <row r="2227" spans="10:34" ht="15.75" thickBot="1" x14ac:dyDescent="0.3">
      <c r="J2227" s="2">
        <v>2730</v>
      </c>
      <c r="K2227" s="2" t="s">
        <v>37</v>
      </c>
      <c r="L2227" s="2" t="s">
        <v>34</v>
      </c>
      <c r="M2227" s="2" t="s">
        <v>22</v>
      </c>
      <c r="N2227" s="2" t="s">
        <v>46</v>
      </c>
      <c r="O2227" s="2" t="s">
        <v>21</v>
      </c>
      <c r="P2227" s="2" t="s">
        <v>24</v>
      </c>
      <c r="Q2227" s="2" t="s">
        <v>54</v>
      </c>
      <c r="R2227" s="2"/>
      <c r="S2227" s="2"/>
      <c r="T2227" s="2"/>
      <c r="U2227" s="2"/>
      <c r="V2227" s="2"/>
      <c r="W2227" s="2"/>
      <c r="X2227" s="2"/>
      <c r="Y2227" s="2"/>
      <c r="Z2227" s="2"/>
      <c r="AB2227" s="17">
        <v>2730</v>
      </c>
      <c r="AC2227" s="1" t="s">
        <v>37</v>
      </c>
      <c r="AD2227" s="1" t="s">
        <v>34</v>
      </c>
      <c r="AE2227" s="1" t="s">
        <v>21</v>
      </c>
      <c r="AF2227" s="1" t="s">
        <v>22</v>
      </c>
      <c r="AG2227" s="1" t="s">
        <v>24</v>
      </c>
      <c r="AH2227" s="5" t="s">
        <v>46</v>
      </c>
    </row>
    <row r="2228" spans="10:34" ht="15.75" thickBot="1" x14ac:dyDescent="0.3">
      <c r="J2228" s="2">
        <v>2731</v>
      </c>
      <c r="K2228" s="2" t="s">
        <v>19</v>
      </c>
      <c r="L2228" s="2" t="s">
        <v>20</v>
      </c>
      <c r="M2228" s="2" t="s">
        <v>29</v>
      </c>
      <c r="N2228" s="2" t="s">
        <v>45</v>
      </c>
      <c r="O2228" s="2" t="s">
        <v>30</v>
      </c>
      <c r="P2228" s="2" t="s">
        <v>24</v>
      </c>
      <c r="Q2228" s="2" t="s">
        <v>60</v>
      </c>
      <c r="R2228" s="2"/>
      <c r="S2228" s="2"/>
      <c r="T2228" s="2"/>
      <c r="U2228" s="2"/>
      <c r="V2228" s="2"/>
      <c r="W2228" s="2"/>
      <c r="X2228" s="2"/>
      <c r="Y2228" s="2"/>
      <c r="Z2228" s="2"/>
      <c r="AB2228" s="17">
        <v>2731</v>
      </c>
      <c r="AC2228" s="1" t="s">
        <v>19</v>
      </c>
      <c r="AD2228" s="1" t="s">
        <v>20</v>
      </c>
      <c r="AE2228" s="1" t="s">
        <v>30</v>
      </c>
      <c r="AF2228" s="1" t="s">
        <v>29</v>
      </c>
      <c r="AG2228" s="1" t="s">
        <v>24</v>
      </c>
      <c r="AH2228" s="5" t="s">
        <v>45</v>
      </c>
    </row>
    <row r="2229" spans="10:34" ht="15.75" thickBot="1" x14ac:dyDescent="0.3">
      <c r="J2229" s="2">
        <v>2732</v>
      </c>
      <c r="K2229" s="2" t="s">
        <v>37</v>
      </c>
      <c r="L2229" s="2" t="s">
        <v>20</v>
      </c>
      <c r="M2229" s="2" t="s">
        <v>25</v>
      </c>
      <c r="N2229" s="2" t="s">
        <v>47</v>
      </c>
      <c r="O2229" s="2" t="s">
        <v>21</v>
      </c>
      <c r="P2229" s="2" t="s">
        <v>24</v>
      </c>
      <c r="Q2229" s="2" t="s">
        <v>54</v>
      </c>
      <c r="R2229" s="2"/>
      <c r="S2229" s="2"/>
      <c r="T2229" s="2"/>
      <c r="U2229" s="2"/>
      <c r="V2229" s="2"/>
      <c r="W2229" s="2"/>
      <c r="X2229" s="2"/>
      <c r="Y2229" s="2"/>
      <c r="Z2229" s="2"/>
      <c r="AB2229" s="17">
        <v>2732</v>
      </c>
      <c r="AC2229" s="1" t="s">
        <v>37</v>
      </c>
      <c r="AD2229" s="1" t="s">
        <v>20</v>
      </c>
      <c r="AE2229" s="1" t="s">
        <v>21</v>
      </c>
      <c r="AF2229" s="1" t="s">
        <v>25</v>
      </c>
      <c r="AG2229" s="1" t="s">
        <v>24</v>
      </c>
      <c r="AH2229" s="5" t="s">
        <v>47</v>
      </c>
    </row>
    <row r="2230" spans="10:34" ht="15.75" thickBot="1" x14ac:dyDescent="0.3">
      <c r="J2230" s="2">
        <v>2733</v>
      </c>
      <c r="K2230" s="2" t="s">
        <v>36</v>
      </c>
      <c r="L2230" s="2" t="s">
        <v>20</v>
      </c>
      <c r="M2230" s="2" t="s">
        <v>27</v>
      </c>
      <c r="N2230" s="2" t="s">
        <v>46</v>
      </c>
      <c r="O2230" s="2" t="s">
        <v>30</v>
      </c>
      <c r="P2230" s="2" t="s">
        <v>24</v>
      </c>
      <c r="Q2230" s="2" t="s">
        <v>54</v>
      </c>
      <c r="R2230" s="2"/>
      <c r="S2230" s="2"/>
      <c r="T2230" s="2"/>
      <c r="U2230" s="2"/>
      <c r="V2230" s="2"/>
      <c r="W2230" s="2"/>
      <c r="X2230" s="2"/>
      <c r="Y2230" s="2"/>
      <c r="Z2230" s="2"/>
      <c r="AB2230" s="17">
        <v>2733</v>
      </c>
      <c r="AC2230" s="1" t="s">
        <v>36</v>
      </c>
      <c r="AD2230" s="1" t="s">
        <v>20</v>
      </c>
      <c r="AE2230" s="1" t="s">
        <v>30</v>
      </c>
      <c r="AF2230" s="1" t="s">
        <v>27</v>
      </c>
      <c r="AG2230" s="1" t="s">
        <v>24</v>
      </c>
      <c r="AH2230" s="5" t="s">
        <v>46</v>
      </c>
    </row>
    <row r="2231" spans="10:34" ht="15.75" thickBot="1" x14ac:dyDescent="0.3">
      <c r="J2231" s="2">
        <v>2734</v>
      </c>
      <c r="K2231" s="2" t="s">
        <v>38</v>
      </c>
      <c r="L2231" s="2" t="s">
        <v>20</v>
      </c>
      <c r="M2231" s="2" t="s">
        <v>27</v>
      </c>
      <c r="N2231" s="2" t="s">
        <v>45</v>
      </c>
      <c r="O2231" s="2" t="s">
        <v>21</v>
      </c>
      <c r="P2231" s="2" t="s">
        <v>28</v>
      </c>
      <c r="Q2231" s="2" t="s">
        <v>60</v>
      </c>
      <c r="R2231" s="2"/>
      <c r="S2231" s="2"/>
      <c r="T2231" s="2"/>
      <c r="U2231" s="2"/>
      <c r="V2231" s="2"/>
      <c r="W2231" s="2"/>
      <c r="X2231" s="2"/>
      <c r="Y2231" s="2"/>
      <c r="Z2231" s="2"/>
      <c r="AB2231" s="17">
        <v>2734</v>
      </c>
      <c r="AC2231" s="1" t="s">
        <v>38</v>
      </c>
      <c r="AD2231" s="1" t="s">
        <v>20</v>
      </c>
      <c r="AE2231" s="1" t="s">
        <v>21</v>
      </c>
      <c r="AF2231" s="1" t="s">
        <v>27</v>
      </c>
      <c r="AG2231" s="1" t="s">
        <v>28</v>
      </c>
      <c r="AH2231" s="5" t="s">
        <v>45</v>
      </c>
    </row>
    <row r="2232" spans="10:34" ht="15.75" thickBot="1" x14ac:dyDescent="0.3">
      <c r="J2232" s="2">
        <v>2735</v>
      </c>
      <c r="K2232" s="2" t="s">
        <v>38</v>
      </c>
      <c r="L2232" s="2" t="s">
        <v>34</v>
      </c>
      <c r="M2232" s="2" t="s">
        <v>22</v>
      </c>
      <c r="N2232" s="2" t="s">
        <v>46</v>
      </c>
      <c r="O2232" s="2" t="s">
        <v>30</v>
      </c>
      <c r="P2232" s="2" t="s">
        <v>28</v>
      </c>
      <c r="Q2232" s="2" t="s">
        <v>60</v>
      </c>
      <c r="R2232" s="2"/>
      <c r="S2232" s="2"/>
      <c r="T2232" s="2"/>
      <c r="U2232" s="2"/>
      <c r="V2232" s="2"/>
      <c r="W2232" s="2"/>
      <c r="X2232" s="2"/>
      <c r="Y2232" s="2"/>
      <c r="Z2232" s="2"/>
      <c r="AB2232" s="17">
        <v>2735</v>
      </c>
      <c r="AC2232" s="1" t="s">
        <v>38</v>
      </c>
      <c r="AD2232" s="1" t="s">
        <v>34</v>
      </c>
      <c r="AE2232" s="1" t="s">
        <v>30</v>
      </c>
      <c r="AF2232" s="1" t="s">
        <v>22</v>
      </c>
      <c r="AG2232" s="1" t="s">
        <v>28</v>
      </c>
      <c r="AH2232" s="5" t="s">
        <v>46</v>
      </c>
    </row>
    <row r="2233" spans="10:34" ht="15.75" thickBot="1" x14ac:dyDescent="0.3">
      <c r="J2233" s="2">
        <v>2737</v>
      </c>
      <c r="K2233" s="2" t="s">
        <v>36</v>
      </c>
      <c r="L2233" s="2" t="s">
        <v>34</v>
      </c>
      <c r="M2233" s="2" t="s">
        <v>29</v>
      </c>
      <c r="N2233" s="2" t="s">
        <v>45</v>
      </c>
      <c r="O2233" s="2" t="s">
        <v>30</v>
      </c>
      <c r="P2233" s="2" t="s">
        <v>24</v>
      </c>
      <c r="Q2233" s="2" t="s">
        <v>54</v>
      </c>
      <c r="R2233" s="2"/>
      <c r="S2233" s="2"/>
      <c r="T2233" s="2"/>
      <c r="U2233" s="2"/>
      <c r="V2233" s="2"/>
      <c r="W2233" s="2"/>
      <c r="X2233" s="2"/>
      <c r="Y2233" s="2"/>
      <c r="Z2233" s="2"/>
      <c r="AB2233" s="17">
        <v>2737</v>
      </c>
      <c r="AC2233" s="1" t="s">
        <v>36</v>
      </c>
      <c r="AD2233" s="1" t="s">
        <v>34</v>
      </c>
      <c r="AE2233" s="1" t="s">
        <v>30</v>
      </c>
      <c r="AF2233" s="1" t="s">
        <v>29</v>
      </c>
      <c r="AG2233" s="1" t="s">
        <v>24</v>
      </c>
      <c r="AH2233" s="5" t="s">
        <v>45</v>
      </c>
    </row>
    <row r="2234" spans="10:34" ht="15.75" thickBot="1" x14ac:dyDescent="0.3">
      <c r="J2234" s="2">
        <v>2738</v>
      </c>
      <c r="K2234" s="2" t="s">
        <v>36</v>
      </c>
      <c r="L2234" s="2" t="s">
        <v>20</v>
      </c>
      <c r="M2234" s="2" t="s">
        <v>25</v>
      </c>
      <c r="N2234" s="2" t="s">
        <v>45</v>
      </c>
      <c r="O2234" s="2" t="s">
        <v>21</v>
      </c>
      <c r="P2234" s="2" t="s">
        <v>24</v>
      </c>
      <c r="Q2234" s="2" t="s">
        <v>65</v>
      </c>
      <c r="R2234" s="2"/>
      <c r="S2234" s="2"/>
      <c r="T2234" s="2"/>
      <c r="U2234" s="2"/>
      <c r="V2234" s="2"/>
      <c r="W2234" s="2"/>
      <c r="X2234" s="2"/>
      <c r="Y2234" s="2"/>
      <c r="Z2234" s="2"/>
      <c r="AB2234" s="17">
        <v>2738</v>
      </c>
      <c r="AC2234" s="1" t="s">
        <v>36</v>
      </c>
      <c r="AD2234" s="1" t="s">
        <v>20</v>
      </c>
      <c r="AE2234" s="1" t="s">
        <v>21</v>
      </c>
      <c r="AF2234" s="1" t="s">
        <v>25</v>
      </c>
      <c r="AG2234" s="1" t="s">
        <v>24</v>
      </c>
      <c r="AH2234" s="5" t="s">
        <v>45</v>
      </c>
    </row>
    <row r="2235" spans="10:34" ht="15.75" thickBot="1" x14ac:dyDescent="0.3">
      <c r="J2235" s="2">
        <v>2739</v>
      </c>
      <c r="K2235" s="2" t="s">
        <v>36</v>
      </c>
      <c r="L2235" s="2" t="s">
        <v>34</v>
      </c>
      <c r="M2235" s="2" t="s">
        <v>25</v>
      </c>
      <c r="N2235" s="2" t="s">
        <v>47</v>
      </c>
      <c r="O2235" s="2" t="s">
        <v>30</v>
      </c>
      <c r="P2235" s="2" t="s">
        <v>28</v>
      </c>
      <c r="Q2235" s="2" t="s">
        <v>57</v>
      </c>
      <c r="R2235" s="2"/>
      <c r="S2235" s="2"/>
      <c r="T2235" s="2"/>
      <c r="U2235" s="2"/>
      <c r="V2235" s="2"/>
      <c r="W2235" s="2"/>
      <c r="X2235" s="2"/>
      <c r="Y2235" s="2"/>
      <c r="Z2235" s="2"/>
      <c r="AB2235" s="17">
        <v>2739</v>
      </c>
      <c r="AC2235" s="1" t="s">
        <v>36</v>
      </c>
      <c r="AD2235" s="1" t="s">
        <v>34</v>
      </c>
      <c r="AE2235" s="1" t="s">
        <v>30</v>
      </c>
      <c r="AF2235" s="1" t="s">
        <v>25</v>
      </c>
      <c r="AG2235" s="1" t="s">
        <v>28</v>
      </c>
      <c r="AH2235" s="5" t="s">
        <v>47</v>
      </c>
    </row>
    <row r="2236" spans="10:34" ht="15.75" thickBot="1" x14ac:dyDescent="0.3">
      <c r="J2236" s="2">
        <v>2740</v>
      </c>
      <c r="K2236" s="2" t="s">
        <v>37</v>
      </c>
      <c r="L2236" s="2" t="s">
        <v>20</v>
      </c>
      <c r="M2236" s="2" t="s">
        <v>22</v>
      </c>
      <c r="N2236" s="2" t="s">
        <v>45</v>
      </c>
      <c r="O2236" s="2" t="s">
        <v>30</v>
      </c>
      <c r="P2236" s="2" t="s">
        <v>23</v>
      </c>
      <c r="Q2236" s="2" t="s">
        <v>65</v>
      </c>
      <c r="R2236" s="2"/>
      <c r="S2236" s="2"/>
      <c r="T2236" s="2"/>
      <c r="U2236" s="2"/>
      <c r="V2236" s="2"/>
      <c r="W2236" s="2"/>
      <c r="X2236" s="2"/>
      <c r="Y2236" s="2"/>
      <c r="Z2236" s="2"/>
      <c r="AB2236" s="17">
        <v>2740</v>
      </c>
      <c r="AC2236" s="1" t="s">
        <v>37</v>
      </c>
      <c r="AD2236" s="1" t="s">
        <v>20</v>
      </c>
      <c r="AE2236" s="1" t="s">
        <v>30</v>
      </c>
      <c r="AF2236" s="1" t="s">
        <v>22</v>
      </c>
      <c r="AG2236" s="1" t="s">
        <v>23</v>
      </c>
      <c r="AH2236" s="5" t="s">
        <v>45</v>
      </c>
    </row>
    <row r="2237" spans="10:34" ht="15.75" thickBot="1" x14ac:dyDescent="0.3">
      <c r="J2237" s="2">
        <v>2741</v>
      </c>
      <c r="K2237" s="2" t="s">
        <v>36</v>
      </c>
      <c r="L2237" s="2" t="s">
        <v>34</v>
      </c>
      <c r="M2237" s="2" t="s">
        <v>33</v>
      </c>
      <c r="N2237" s="2" t="s">
        <v>46</v>
      </c>
      <c r="O2237" s="2" t="s">
        <v>21</v>
      </c>
      <c r="P2237" s="2" t="s">
        <v>28</v>
      </c>
      <c r="Q2237" s="2" t="s">
        <v>60</v>
      </c>
      <c r="R2237" s="2"/>
      <c r="S2237" s="2"/>
      <c r="T2237" s="2"/>
      <c r="U2237" s="2"/>
      <c r="V2237" s="2"/>
      <c r="W2237" s="2"/>
      <c r="X2237" s="2"/>
      <c r="Y2237" s="2"/>
      <c r="Z2237" s="2"/>
      <c r="AB2237" s="17">
        <v>2741</v>
      </c>
      <c r="AC2237" s="1" t="s">
        <v>36</v>
      </c>
      <c r="AD2237" s="1" t="s">
        <v>34</v>
      </c>
      <c r="AE2237" s="1" t="s">
        <v>21</v>
      </c>
      <c r="AF2237" s="1" t="s">
        <v>33</v>
      </c>
      <c r="AG2237" s="1" t="s">
        <v>28</v>
      </c>
      <c r="AH2237" s="5" t="s">
        <v>46</v>
      </c>
    </row>
    <row r="2238" spans="10:34" ht="15.75" thickBot="1" x14ac:dyDescent="0.3">
      <c r="J2238" s="2">
        <v>2742</v>
      </c>
      <c r="K2238" s="2" t="s">
        <v>37</v>
      </c>
      <c r="L2238" s="2" t="s">
        <v>34</v>
      </c>
      <c r="M2238" s="2" t="s">
        <v>22</v>
      </c>
      <c r="N2238" s="2" t="s">
        <v>46</v>
      </c>
      <c r="O2238" s="2" t="s">
        <v>30</v>
      </c>
      <c r="P2238" s="2" t="s">
        <v>28</v>
      </c>
      <c r="Q2238" s="2" t="s">
        <v>57</v>
      </c>
      <c r="R2238" s="2"/>
      <c r="S2238" s="2"/>
      <c r="T2238" s="2"/>
      <c r="U2238" s="2"/>
      <c r="V2238" s="2"/>
      <c r="W2238" s="2"/>
      <c r="X2238" s="2"/>
      <c r="Y2238" s="2"/>
      <c r="Z2238" s="2"/>
      <c r="AB2238" s="17">
        <v>2742</v>
      </c>
      <c r="AC2238" s="1" t="s">
        <v>37</v>
      </c>
      <c r="AD2238" s="1" t="s">
        <v>34</v>
      </c>
      <c r="AE2238" s="1" t="s">
        <v>30</v>
      </c>
      <c r="AF2238" s="1" t="s">
        <v>22</v>
      </c>
      <c r="AG2238" s="1" t="s">
        <v>28</v>
      </c>
      <c r="AH2238" s="5" t="s">
        <v>46</v>
      </c>
    </row>
    <row r="2239" spans="10:34" ht="15.75" thickBot="1" x14ac:dyDescent="0.3">
      <c r="J2239" s="2">
        <v>2743</v>
      </c>
      <c r="K2239" s="2" t="s">
        <v>37</v>
      </c>
      <c r="L2239" s="2" t="s">
        <v>34</v>
      </c>
      <c r="M2239" s="2" t="s">
        <v>25</v>
      </c>
      <c r="N2239" s="2" t="s">
        <v>45</v>
      </c>
      <c r="O2239" s="2" t="s">
        <v>30</v>
      </c>
      <c r="P2239" s="2" t="s">
        <v>28</v>
      </c>
      <c r="Q2239" s="2" t="s">
        <v>54</v>
      </c>
      <c r="R2239" s="2"/>
      <c r="S2239" s="2"/>
      <c r="T2239" s="2"/>
      <c r="U2239" s="2"/>
      <c r="V2239" s="2"/>
      <c r="W2239" s="2"/>
      <c r="X2239" s="2"/>
      <c r="Y2239" s="2"/>
      <c r="Z2239" s="2"/>
      <c r="AB2239" s="17">
        <v>2743</v>
      </c>
      <c r="AC2239" s="1" t="s">
        <v>37</v>
      </c>
      <c r="AD2239" s="1" t="s">
        <v>34</v>
      </c>
      <c r="AE2239" s="1" t="s">
        <v>30</v>
      </c>
      <c r="AF2239" s="1" t="s">
        <v>25</v>
      </c>
      <c r="AG2239" s="1" t="s">
        <v>28</v>
      </c>
      <c r="AH2239" s="5" t="s">
        <v>45</v>
      </c>
    </row>
    <row r="2240" spans="10:34" ht="15.75" thickBot="1" x14ac:dyDescent="0.3">
      <c r="J2240" s="2">
        <v>2744</v>
      </c>
      <c r="K2240" s="2" t="s">
        <v>36</v>
      </c>
      <c r="L2240" s="2" t="s">
        <v>34</v>
      </c>
      <c r="M2240" s="2" t="s">
        <v>22</v>
      </c>
      <c r="N2240" s="2" t="s">
        <v>45</v>
      </c>
      <c r="O2240" s="2" t="s">
        <v>21</v>
      </c>
      <c r="P2240" s="2" t="s">
        <v>24</v>
      </c>
      <c r="Q2240" s="2" t="s">
        <v>65</v>
      </c>
      <c r="R2240" s="2"/>
      <c r="S2240" s="2"/>
      <c r="T2240" s="2"/>
      <c r="U2240" s="2"/>
      <c r="V2240" s="2"/>
      <c r="W2240" s="2"/>
      <c r="X2240" s="2"/>
      <c r="Y2240" s="2"/>
      <c r="Z2240" s="2"/>
      <c r="AB2240" s="17">
        <v>2744</v>
      </c>
      <c r="AC2240" s="1" t="s">
        <v>36</v>
      </c>
      <c r="AD2240" s="1" t="s">
        <v>34</v>
      </c>
      <c r="AE2240" s="1" t="s">
        <v>21</v>
      </c>
      <c r="AF2240" s="1" t="s">
        <v>22</v>
      </c>
      <c r="AG2240" s="1" t="s">
        <v>24</v>
      </c>
      <c r="AH2240" s="5" t="s">
        <v>45</v>
      </c>
    </row>
    <row r="2241" spans="10:34" ht="15.75" thickBot="1" x14ac:dyDescent="0.3">
      <c r="J2241" s="2">
        <v>2745</v>
      </c>
      <c r="K2241" s="2" t="s">
        <v>37</v>
      </c>
      <c r="L2241" s="2" t="s">
        <v>20</v>
      </c>
      <c r="M2241" s="2" t="s">
        <v>27</v>
      </c>
      <c r="N2241" s="2" t="s">
        <v>45</v>
      </c>
      <c r="O2241" s="2" t="s">
        <v>30</v>
      </c>
      <c r="P2241" s="2" t="s">
        <v>24</v>
      </c>
      <c r="Q2241" s="2" t="s">
        <v>65</v>
      </c>
      <c r="R2241" s="2"/>
      <c r="S2241" s="2"/>
      <c r="T2241" s="2"/>
      <c r="U2241" s="2"/>
      <c r="V2241" s="2"/>
      <c r="W2241" s="2"/>
      <c r="X2241" s="2"/>
      <c r="Y2241" s="2"/>
      <c r="Z2241" s="2"/>
      <c r="AB2241" s="17">
        <v>2745</v>
      </c>
      <c r="AC2241" s="1" t="s">
        <v>37</v>
      </c>
      <c r="AD2241" s="1" t="s">
        <v>20</v>
      </c>
      <c r="AE2241" s="1" t="s">
        <v>30</v>
      </c>
      <c r="AF2241" s="1" t="s">
        <v>27</v>
      </c>
      <c r="AG2241" s="1" t="s">
        <v>24</v>
      </c>
      <c r="AH2241" s="5" t="s">
        <v>45</v>
      </c>
    </row>
    <row r="2242" spans="10:34" ht="15.75" thickBot="1" x14ac:dyDescent="0.3">
      <c r="J2242" s="2">
        <v>2746</v>
      </c>
      <c r="K2242" s="2" t="s">
        <v>38</v>
      </c>
      <c r="L2242" s="2" t="s">
        <v>20</v>
      </c>
      <c r="M2242" s="2" t="s">
        <v>22</v>
      </c>
      <c r="N2242" s="2" t="s">
        <v>47</v>
      </c>
      <c r="O2242" s="2" t="s">
        <v>30</v>
      </c>
      <c r="P2242" s="2" t="s">
        <v>28</v>
      </c>
      <c r="Q2242" s="2" t="s">
        <v>60</v>
      </c>
      <c r="R2242" s="2"/>
      <c r="S2242" s="2"/>
      <c r="T2242" s="2"/>
      <c r="U2242" s="2"/>
      <c r="V2242" s="2"/>
      <c r="W2242" s="2"/>
      <c r="X2242" s="2"/>
      <c r="Y2242" s="2"/>
      <c r="Z2242" s="2"/>
      <c r="AB2242" s="17">
        <v>2746</v>
      </c>
      <c r="AC2242" s="1" t="s">
        <v>38</v>
      </c>
      <c r="AD2242" s="1" t="s">
        <v>20</v>
      </c>
      <c r="AE2242" s="1" t="s">
        <v>30</v>
      </c>
      <c r="AF2242" s="1" t="s">
        <v>22</v>
      </c>
      <c r="AG2242" s="1" t="s">
        <v>28</v>
      </c>
      <c r="AH2242" s="5" t="s">
        <v>47</v>
      </c>
    </row>
    <row r="2243" spans="10:34" ht="15.75" thickBot="1" x14ac:dyDescent="0.3">
      <c r="J2243" s="2">
        <v>2748</v>
      </c>
      <c r="K2243" s="2" t="s">
        <v>37</v>
      </c>
      <c r="L2243" s="2" t="s">
        <v>20</v>
      </c>
      <c r="M2243" s="2" t="s">
        <v>22</v>
      </c>
      <c r="N2243" s="2" t="s">
        <v>45</v>
      </c>
      <c r="O2243" s="2" t="s">
        <v>21</v>
      </c>
      <c r="P2243" s="2" t="s">
        <v>24</v>
      </c>
      <c r="Q2243" s="2" t="s">
        <v>65</v>
      </c>
      <c r="R2243" s="2"/>
      <c r="S2243" s="2"/>
      <c r="T2243" s="2"/>
      <c r="U2243" s="2"/>
      <c r="V2243" s="2"/>
      <c r="W2243" s="2"/>
      <c r="X2243" s="2"/>
      <c r="Y2243" s="2"/>
      <c r="Z2243" s="2"/>
      <c r="AB2243" s="17">
        <v>2748</v>
      </c>
      <c r="AC2243" s="1" t="s">
        <v>37</v>
      </c>
      <c r="AD2243" s="1" t="s">
        <v>20</v>
      </c>
      <c r="AE2243" s="1" t="s">
        <v>21</v>
      </c>
      <c r="AF2243" s="1" t="s">
        <v>22</v>
      </c>
      <c r="AG2243" s="1" t="s">
        <v>24</v>
      </c>
      <c r="AH2243" s="5" t="s">
        <v>45</v>
      </c>
    </row>
    <row r="2244" spans="10:34" ht="15.75" thickBot="1" x14ac:dyDescent="0.3">
      <c r="J2244" s="2">
        <v>2749</v>
      </c>
      <c r="K2244" s="2" t="s">
        <v>37</v>
      </c>
      <c r="L2244" s="2" t="s">
        <v>34</v>
      </c>
      <c r="M2244" s="2" t="s">
        <v>29</v>
      </c>
      <c r="N2244" s="2" t="s">
        <v>45</v>
      </c>
      <c r="O2244" s="2" t="s">
        <v>21</v>
      </c>
      <c r="P2244" s="2" t="s">
        <v>24</v>
      </c>
      <c r="Q2244" s="2" t="s">
        <v>54</v>
      </c>
      <c r="R2244" s="2"/>
      <c r="S2244" s="2"/>
      <c r="T2244" s="2"/>
      <c r="U2244" s="2"/>
      <c r="V2244" s="2"/>
      <c r="W2244" s="2"/>
      <c r="X2244" s="2"/>
      <c r="Y2244" s="2"/>
      <c r="Z2244" s="2"/>
      <c r="AB2244" s="17">
        <v>2749</v>
      </c>
      <c r="AC2244" s="1" t="s">
        <v>37</v>
      </c>
      <c r="AD2244" s="1" t="s">
        <v>34</v>
      </c>
      <c r="AE2244" s="1" t="s">
        <v>21</v>
      </c>
      <c r="AF2244" s="1" t="s">
        <v>29</v>
      </c>
      <c r="AG2244" s="1" t="s">
        <v>24</v>
      </c>
      <c r="AH2244" s="5" t="s">
        <v>45</v>
      </c>
    </row>
    <row r="2245" spans="10:34" ht="15.75" thickBot="1" x14ac:dyDescent="0.3">
      <c r="J2245" s="2">
        <v>2750</v>
      </c>
      <c r="K2245" s="2" t="s">
        <v>36</v>
      </c>
      <c r="L2245" s="2" t="s">
        <v>20</v>
      </c>
      <c r="M2245" s="2" t="s">
        <v>33</v>
      </c>
      <c r="N2245" s="2" t="s">
        <v>47</v>
      </c>
      <c r="O2245" s="2" t="s">
        <v>21</v>
      </c>
      <c r="P2245" s="2" t="s">
        <v>28</v>
      </c>
      <c r="Q2245" s="2" t="s">
        <v>60</v>
      </c>
      <c r="R2245" s="2"/>
      <c r="S2245" s="2"/>
      <c r="T2245" s="2"/>
      <c r="U2245" s="2"/>
      <c r="V2245" s="2"/>
      <c r="W2245" s="2"/>
      <c r="X2245" s="2"/>
      <c r="Y2245" s="2"/>
      <c r="Z2245" s="2"/>
      <c r="AB2245" s="17">
        <v>2750</v>
      </c>
      <c r="AC2245" s="1" t="s">
        <v>36</v>
      </c>
      <c r="AD2245" s="1" t="s">
        <v>20</v>
      </c>
      <c r="AE2245" s="1" t="s">
        <v>21</v>
      </c>
      <c r="AF2245" s="1" t="s">
        <v>33</v>
      </c>
      <c r="AG2245" s="1" t="s">
        <v>28</v>
      </c>
      <c r="AH2245" s="5" t="s">
        <v>47</v>
      </c>
    </row>
    <row r="2246" spans="10:34" ht="15.75" thickBot="1" x14ac:dyDescent="0.3">
      <c r="J2246" s="2">
        <v>2751</v>
      </c>
      <c r="K2246" s="2" t="s">
        <v>37</v>
      </c>
      <c r="L2246" s="2" t="s">
        <v>34</v>
      </c>
      <c r="M2246" s="2" t="s">
        <v>29</v>
      </c>
      <c r="N2246" s="2" t="s">
        <v>46</v>
      </c>
      <c r="O2246" s="2" t="s">
        <v>30</v>
      </c>
      <c r="P2246" s="2" t="s">
        <v>28</v>
      </c>
      <c r="Q2246" s="2" t="s">
        <v>60</v>
      </c>
      <c r="R2246" s="2"/>
      <c r="S2246" s="2"/>
      <c r="T2246" s="2"/>
      <c r="U2246" s="2"/>
      <c r="V2246" s="2"/>
      <c r="W2246" s="2"/>
      <c r="X2246" s="2"/>
      <c r="Y2246" s="2"/>
      <c r="Z2246" s="2"/>
      <c r="AB2246" s="17">
        <v>2751</v>
      </c>
      <c r="AC2246" s="1" t="s">
        <v>37</v>
      </c>
      <c r="AD2246" s="1" t="s">
        <v>34</v>
      </c>
      <c r="AE2246" s="1" t="s">
        <v>30</v>
      </c>
      <c r="AF2246" s="1" t="s">
        <v>29</v>
      </c>
      <c r="AG2246" s="1" t="s">
        <v>28</v>
      </c>
      <c r="AH2246" s="5" t="s">
        <v>46</v>
      </c>
    </row>
    <row r="2247" spans="10:34" ht="15.75" thickBot="1" x14ac:dyDescent="0.3">
      <c r="J2247" s="2">
        <v>2752</v>
      </c>
      <c r="K2247" s="2" t="s">
        <v>37</v>
      </c>
      <c r="L2247" s="2" t="s">
        <v>20</v>
      </c>
      <c r="M2247" s="2" t="s">
        <v>29</v>
      </c>
      <c r="N2247" s="2" t="s">
        <v>47</v>
      </c>
      <c r="O2247" s="2" t="s">
        <v>30</v>
      </c>
      <c r="P2247" s="2" t="s">
        <v>23</v>
      </c>
      <c r="Q2247" s="2" t="s">
        <v>57</v>
      </c>
      <c r="R2247" s="2"/>
      <c r="S2247" s="2"/>
      <c r="T2247" s="2"/>
      <c r="U2247" s="2"/>
      <c r="V2247" s="2"/>
      <c r="W2247" s="2"/>
      <c r="X2247" s="2"/>
      <c r="Y2247" s="2"/>
      <c r="Z2247" s="2"/>
      <c r="AB2247" s="17">
        <v>2752</v>
      </c>
      <c r="AC2247" s="1" t="s">
        <v>37</v>
      </c>
      <c r="AD2247" s="1" t="s">
        <v>20</v>
      </c>
      <c r="AE2247" s="1" t="s">
        <v>30</v>
      </c>
      <c r="AF2247" s="1" t="s">
        <v>29</v>
      </c>
      <c r="AG2247" s="1" t="s">
        <v>23</v>
      </c>
      <c r="AH2247" s="5" t="s">
        <v>47</v>
      </c>
    </row>
    <row r="2248" spans="10:34" ht="15.75" thickBot="1" x14ac:dyDescent="0.3">
      <c r="J2248" s="2">
        <v>2753</v>
      </c>
      <c r="K2248" s="2" t="s">
        <v>36</v>
      </c>
      <c r="L2248" s="2" t="s">
        <v>34</v>
      </c>
      <c r="M2248" s="2" t="s">
        <v>27</v>
      </c>
      <c r="N2248" s="2" t="s">
        <v>45</v>
      </c>
      <c r="O2248" s="2" t="s">
        <v>30</v>
      </c>
      <c r="P2248" s="2" t="s">
        <v>24</v>
      </c>
      <c r="Q2248" s="2" t="s">
        <v>65</v>
      </c>
      <c r="R2248" s="2"/>
      <c r="S2248" s="2"/>
      <c r="T2248" s="2"/>
      <c r="U2248" s="2"/>
      <c r="V2248" s="2"/>
      <c r="W2248" s="2"/>
      <c r="X2248" s="2"/>
      <c r="Y2248" s="2"/>
      <c r="Z2248" s="2"/>
      <c r="AB2248" s="17">
        <v>2753</v>
      </c>
      <c r="AC2248" s="1" t="s">
        <v>36</v>
      </c>
      <c r="AD2248" s="1" t="s">
        <v>34</v>
      </c>
      <c r="AE2248" s="1" t="s">
        <v>30</v>
      </c>
      <c r="AF2248" s="1" t="s">
        <v>27</v>
      </c>
      <c r="AG2248" s="1" t="s">
        <v>24</v>
      </c>
      <c r="AH2248" s="5" t="s">
        <v>45</v>
      </c>
    </row>
    <row r="2249" spans="10:34" ht="15.75" thickBot="1" x14ac:dyDescent="0.3">
      <c r="J2249" s="2">
        <v>2754</v>
      </c>
      <c r="K2249" s="2" t="s">
        <v>37</v>
      </c>
      <c r="L2249" s="2" t="s">
        <v>34</v>
      </c>
      <c r="M2249" s="2" t="s">
        <v>29</v>
      </c>
      <c r="N2249" s="2" t="s">
        <v>45</v>
      </c>
      <c r="O2249" s="2" t="s">
        <v>21</v>
      </c>
      <c r="P2249" s="2" t="s">
        <v>24</v>
      </c>
      <c r="Q2249" s="2" t="s">
        <v>54</v>
      </c>
      <c r="R2249" s="2"/>
      <c r="S2249" s="2"/>
      <c r="T2249" s="2"/>
      <c r="U2249" s="2"/>
      <c r="V2249" s="2"/>
      <c r="W2249" s="2"/>
      <c r="X2249" s="2"/>
      <c r="Y2249" s="2"/>
      <c r="Z2249" s="2"/>
      <c r="AB2249" s="17">
        <v>2754</v>
      </c>
      <c r="AC2249" s="1" t="s">
        <v>37</v>
      </c>
      <c r="AD2249" s="1" t="s">
        <v>34</v>
      </c>
      <c r="AE2249" s="1" t="s">
        <v>21</v>
      </c>
      <c r="AF2249" s="1" t="s">
        <v>29</v>
      </c>
      <c r="AG2249" s="1" t="s">
        <v>24</v>
      </c>
      <c r="AH2249" s="5" t="s">
        <v>45</v>
      </c>
    </row>
    <row r="2250" spans="10:34" ht="15.75" thickBot="1" x14ac:dyDescent="0.3">
      <c r="J2250" s="2">
        <v>2755</v>
      </c>
      <c r="K2250" s="2" t="s">
        <v>36</v>
      </c>
      <c r="L2250" s="2" t="s">
        <v>20</v>
      </c>
      <c r="M2250" s="2" t="s">
        <v>27</v>
      </c>
      <c r="N2250" s="2" t="s">
        <v>46</v>
      </c>
      <c r="O2250" s="2" t="s">
        <v>30</v>
      </c>
      <c r="P2250" s="2" t="s">
        <v>24</v>
      </c>
      <c r="Q2250" s="2" t="s">
        <v>54</v>
      </c>
      <c r="R2250" s="2"/>
      <c r="S2250" s="2"/>
      <c r="T2250" s="2"/>
      <c r="U2250" s="2"/>
      <c r="V2250" s="2"/>
      <c r="W2250" s="2"/>
      <c r="X2250" s="2"/>
      <c r="Y2250" s="2"/>
      <c r="Z2250" s="2"/>
      <c r="AB2250" s="17">
        <v>2755</v>
      </c>
      <c r="AC2250" s="1" t="s">
        <v>36</v>
      </c>
      <c r="AD2250" s="1" t="s">
        <v>20</v>
      </c>
      <c r="AE2250" s="1" t="s">
        <v>30</v>
      </c>
      <c r="AF2250" s="1" t="s">
        <v>27</v>
      </c>
      <c r="AG2250" s="1" t="s">
        <v>24</v>
      </c>
      <c r="AH2250" s="5" t="s">
        <v>46</v>
      </c>
    </row>
    <row r="2251" spans="10:34" ht="15.75" thickBot="1" x14ac:dyDescent="0.3">
      <c r="J2251" s="2">
        <v>2756</v>
      </c>
      <c r="K2251" s="2" t="s">
        <v>37</v>
      </c>
      <c r="L2251" s="2" t="s">
        <v>20</v>
      </c>
      <c r="M2251" s="2" t="s">
        <v>32</v>
      </c>
      <c r="N2251" s="2" t="s">
        <v>47</v>
      </c>
      <c r="O2251" s="2" t="s">
        <v>21</v>
      </c>
      <c r="P2251" s="2" t="s">
        <v>24</v>
      </c>
      <c r="Q2251" s="2" t="s">
        <v>60</v>
      </c>
      <c r="R2251" s="2"/>
      <c r="S2251" s="2"/>
      <c r="T2251" s="2"/>
      <c r="U2251" s="2"/>
      <c r="V2251" s="2"/>
      <c r="W2251" s="2"/>
      <c r="X2251" s="2"/>
      <c r="Y2251" s="2"/>
      <c r="Z2251" s="2"/>
      <c r="AB2251" s="17">
        <v>2756</v>
      </c>
      <c r="AC2251" s="1" t="s">
        <v>37</v>
      </c>
      <c r="AD2251" s="1" t="s">
        <v>20</v>
      </c>
      <c r="AE2251" s="1" t="s">
        <v>21</v>
      </c>
      <c r="AF2251" s="1" t="s">
        <v>32</v>
      </c>
      <c r="AG2251" s="1" t="s">
        <v>24</v>
      </c>
      <c r="AH2251" s="5" t="s">
        <v>47</v>
      </c>
    </row>
    <row r="2252" spans="10:34" ht="15.75" thickBot="1" x14ac:dyDescent="0.3">
      <c r="J2252" s="2">
        <v>2757</v>
      </c>
      <c r="K2252" s="2" t="s">
        <v>37</v>
      </c>
      <c r="L2252" s="2" t="s">
        <v>20</v>
      </c>
      <c r="M2252" s="2" t="s">
        <v>22</v>
      </c>
      <c r="N2252" s="2" t="s">
        <v>47</v>
      </c>
      <c r="O2252" s="2" t="s">
        <v>21</v>
      </c>
      <c r="P2252" s="2" t="s">
        <v>23</v>
      </c>
      <c r="Q2252" s="2" t="s">
        <v>57</v>
      </c>
      <c r="R2252" s="2"/>
      <c r="S2252" s="2"/>
      <c r="T2252" s="2"/>
      <c r="U2252" s="2"/>
      <c r="V2252" s="2"/>
      <c r="W2252" s="2"/>
      <c r="X2252" s="2"/>
      <c r="Y2252" s="2"/>
      <c r="Z2252" s="2"/>
      <c r="AB2252" s="17">
        <v>2757</v>
      </c>
      <c r="AC2252" s="1" t="s">
        <v>37</v>
      </c>
      <c r="AD2252" s="1" t="s">
        <v>20</v>
      </c>
      <c r="AE2252" s="1" t="s">
        <v>21</v>
      </c>
      <c r="AF2252" s="1" t="s">
        <v>22</v>
      </c>
      <c r="AG2252" s="1" t="s">
        <v>23</v>
      </c>
      <c r="AH2252" s="5" t="s">
        <v>47</v>
      </c>
    </row>
    <row r="2253" spans="10:34" ht="15.75" thickBot="1" x14ac:dyDescent="0.3">
      <c r="J2253" s="2">
        <v>2758</v>
      </c>
      <c r="K2253" s="2" t="s">
        <v>38</v>
      </c>
      <c r="L2253" s="2" t="s">
        <v>34</v>
      </c>
      <c r="M2253" s="2" t="s">
        <v>27</v>
      </c>
      <c r="N2253" s="2" t="s">
        <v>45</v>
      </c>
      <c r="O2253" s="2" t="s">
        <v>21</v>
      </c>
      <c r="P2253" s="2" t="s">
        <v>23</v>
      </c>
      <c r="Q2253" s="2" t="s">
        <v>60</v>
      </c>
      <c r="R2253" s="2"/>
      <c r="S2253" s="2"/>
      <c r="T2253" s="2"/>
      <c r="U2253" s="2"/>
      <c r="V2253" s="2"/>
      <c r="W2253" s="2"/>
      <c r="X2253" s="2"/>
      <c r="Y2253" s="2"/>
      <c r="Z2253" s="2"/>
      <c r="AB2253" s="17">
        <v>2758</v>
      </c>
      <c r="AC2253" s="1" t="s">
        <v>38</v>
      </c>
      <c r="AD2253" s="1" t="s">
        <v>34</v>
      </c>
      <c r="AE2253" s="1" t="s">
        <v>21</v>
      </c>
      <c r="AF2253" s="1" t="s">
        <v>27</v>
      </c>
      <c r="AG2253" s="1" t="s">
        <v>23</v>
      </c>
      <c r="AH2253" s="5" t="s">
        <v>45</v>
      </c>
    </row>
    <row r="2254" spans="10:34" ht="15.75" thickBot="1" x14ac:dyDescent="0.3">
      <c r="J2254" s="2">
        <v>2759</v>
      </c>
      <c r="K2254" s="2" t="s">
        <v>19</v>
      </c>
      <c r="L2254" s="2" t="s">
        <v>20</v>
      </c>
      <c r="M2254" s="2" t="s">
        <v>25</v>
      </c>
      <c r="N2254" s="2" t="s">
        <v>47</v>
      </c>
      <c r="O2254" s="2" t="s">
        <v>30</v>
      </c>
      <c r="P2254" s="2" t="s">
        <v>23</v>
      </c>
      <c r="Q2254" s="2" t="s">
        <v>60</v>
      </c>
      <c r="R2254" s="2"/>
      <c r="S2254" s="2"/>
      <c r="T2254" s="2"/>
      <c r="U2254" s="2"/>
      <c r="V2254" s="2"/>
      <c r="W2254" s="2"/>
      <c r="X2254" s="2"/>
      <c r="Y2254" s="2"/>
      <c r="Z2254" s="2"/>
      <c r="AB2254" s="17">
        <v>2759</v>
      </c>
      <c r="AC2254" s="1" t="s">
        <v>19</v>
      </c>
      <c r="AD2254" s="1" t="s">
        <v>20</v>
      </c>
      <c r="AE2254" s="1" t="s">
        <v>30</v>
      </c>
      <c r="AF2254" s="1" t="s">
        <v>25</v>
      </c>
      <c r="AG2254" s="1" t="s">
        <v>23</v>
      </c>
      <c r="AH2254" s="5" t="s">
        <v>47</v>
      </c>
    </row>
    <row r="2255" spans="10:34" ht="15.75" thickBot="1" x14ac:dyDescent="0.3">
      <c r="J2255" s="2">
        <v>2760</v>
      </c>
      <c r="K2255" s="2" t="s">
        <v>37</v>
      </c>
      <c r="L2255" s="2" t="s">
        <v>34</v>
      </c>
      <c r="M2255" s="2" t="s">
        <v>33</v>
      </c>
      <c r="N2255" s="2" t="s">
        <v>46</v>
      </c>
      <c r="O2255" s="2" t="s">
        <v>21</v>
      </c>
      <c r="P2255" s="2" t="s">
        <v>24</v>
      </c>
      <c r="Q2255" s="2" t="s">
        <v>57</v>
      </c>
      <c r="R2255" s="2"/>
      <c r="S2255" s="2"/>
      <c r="T2255" s="2"/>
      <c r="U2255" s="2"/>
      <c r="V2255" s="2"/>
      <c r="W2255" s="2"/>
      <c r="X2255" s="2"/>
      <c r="Y2255" s="2"/>
      <c r="Z2255" s="2"/>
      <c r="AB2255" s="17">
        <v>2760</v>
      </c>
      <c r="AC2255" s="1" t="s">
        <v>37</v>
      </c>
      <c r="AD2255" s="1" t="s">
        <v>34</v>
      </c>
      <c r="AE2255" s="1" t="s">
        <v>21</v>
      </c>
      <c r="AF2255" s="1" t="s">
        <v>33</v>
      </c>
      <c r="AG2255" s="1" t="s">
        <v>24</v>
      </c>
      <c r="AH2255" s="5" t="s">
        <v>46</v>
      </c>
    </row>
    <row r="2256" spans="10:34" ht="15.75" thickBot="1" x14ac:dyDescent="0.3">
      <c r="J2256" s="2">
        <v>2761</v>
      </c>
      <c r="K2256" s="2" t="s">
        <v>37</v>
      </c>
      <c r="L2256" s="2" t="s">
        <v>20</v>
      </c>
      <c r="M2256" s="2" t="s">
        <v>22</v>
      </c>
      <c r="N2256" s="2" t="s">
        <v>45</v>
      </c>
      <c r="O2256" s="2" t="s">
        <v>21</v>
      </c>
      <c r="P2256" s="2" t="s">
        <v>24</v>
      </c>
      <c r="Q2256" s="2" t="s">
        <v>65</v>
      </c>
      <c r="R2256" s="2"/>
      <c r="S2256" s="2"/>
      <c r="T2256" s="2"/>
      <c r="U2256" s="2"/>
      <c r="V2256" s="2"/>
      <c r="W2256" s="2"/>
      <c r="X2256" s="2"/>
      <c r="Y2256" s="2"/>
      <c r="Z2256" s="2"/>
      <c r="AB2256" s="17">
        <v>2761</v>
      </c>
      <c r="AC2256" s="1" t="s">
        <v>37</v>
      </c>
      <c r="AD2256" s="1" t="s">
        <v>20</v>
      </c>
      <c r="AE2256" s="1" t="s">
        <v>21</v>
      </c>
      <c r="AF2256" s="1" t="s">
        <v>22</v>
      </c>
      <c r="AG2256" s="1" t="s">
        <v>24</v>
      </c>
      <c r="AH2256" s="5" t="s">
        <v>45</v>
      </c>
    </row>
    <row r="2257" spans="10:34" ht="15.75" thickBot="1" x14ac:dyDescent="0.3">
      <c r="J2257" s="2">
        <v>2762</v>
      </c>
      <c r="K2257" s="2" t="s">
        <v>36</v>
      </c>
      <c r="L2257" s="2" t="s">
        <v>20</v>
      </c>
      <c r="M2257" s="2" t="s">
        <v>27</v>
      </c>
      <c r="N2257" s="2" t="s">
        <v>47</v>
      </c>
      <c r="O2257" s="2" t="s">
        <v>21</v>
      </c>
      <c r="P2257" s="2" t="s">
        <v>24</v>
      </c>
      <c r="Q2257" s="2" t="s">
        <v>54</v>
      </c>
      <c r="R2257" s="2"/>
      <c r="S2257" s="2"/>
      <c r="T2257" s="2"/>
      <c r="U2257" s="2"/>
      <c r="V2257" s="2"/>
      <c r="W2257" s="2"/>
      <c r="X2257" s="2"/>
      <c r="Y2257" s="2"/>
      <c r="Z2257" s="2"/>
      <c r="AB2257" s="17">
        <v>2762</v>
      </c>
      <c r="AC2257" s="1" t="s">
        <v>36</v>
      </c>
      <c r="AD2257" s="1" t="s">
        <v>20</v>
      </c>
      <c r="AE2257" s="1" t="s">
        <v>21</v>
      </c>
      <c r="AF2257" s="1" t="s">
        <v>27</v>
      </c>
      <c r="AG2257" s="1" t="s">
        <v>24</v>
      </c>
      <c r="AH2257" s="5" t="s">
        <v>47</v>
      </c>
    </row>
    <row r="2258" spans="10:34" ht="15.75" thickBot="1" x14ac:dyDescent="0.3">
      <c r="J2258" s="2">
        <v>2763</v>
      </c>
      <c r="K2258" s="2" t="s">
        <v>37</v>
      </c>
      <c r="L2258" s="2" t="s">
        <v>20</v>
      </c>
      <c r="M2258" s="2" t="s">
        <v>22</v>
      </c>
      <c r="N2258" s="2" t="s">
        <v>47</v>
      </c>
      <c r="O2258" s="2" t="s">
        <v>30</v>
      </c>
      <c r="P2258" s="2" t="s">
        <v>24</v>
      </c>
      <c r="Q2258" s="2" t="s">
        <v>65</v>
      </c>
      <c r="R2258" s="2"/>
      <c r="S2258" s="2"/>
      <c r="T2258" s="2"/>
      <c r="U2258" s="2"/>
      <c r="V2258" s="2"/>
      <c r="W2258" s="2"/>
      <c r="X2258" s="2"/>
      <c r="Y2258" s="2"/>
      <c r="Z2258" s="2"/>
      <c r="AB2258" s="17">
        <v>2763</v>
      </c>
      <c r="AC2258" s="1" t="s">
        <v>37</v>
      </c>
      <c r="AD2258" s="1" t="s">
        <v>20</v>
      </c>
      <c r="AE2258" s="1" t="s">
        <v>30</v>
      </c>
      <c r="AF2258" s="1" t="s">
        <v>22</v>
      </c>
      <c r="AG2258" s="1" t="s">
        <v>24</v>
      </c>
      <c r="AH2258" s="5" t="s">
        <v>47</v>
      </c>
    </row>
    <row r="2259" spans="10:34" ht="15.75" thickBot="1" x14ac:dyDescent="0.3">
      <c r="J2259" s="2">
        <v>2764</v>
      </c>
      <c r="K2259" s="2" t="s">
        <v>38</v>
      </c>
      <c r="L2259" s="2" t="s">
        <v>20</v>
      </c>
      <c r="M2259" s="2" t="s">
        <v>22</v>
      </c>
      <c r="N2259" s="2" t="s">
        <v>46</v>
      </c>
      <c r="O2259" s="2" t="s">
        <v>30</v>
      </c>
      <c r="P2259" s="2" t="s">
        <v>24</v>
      </c>
      <c r="Q2259" s="2" t="s">
        <v>60</v>
      </c>
      <c r="R2259" s="2"/>
      <c r="S2259" s="2"/>
      <c r="T2259" s="2"/>
      <c r="U2259" s="2"/>
      <c r="V2259" s="2"/>
      <c r="W2259" s="2"/>
      <c r="X2259" s="2"/>
      <c r="Y2259" s="2"/>
      <c r="Z2259" s="2"/>
      <c r="AB2259" s="17">
        <v>2764</v>
      </c>
      <c r="AC2259" s="1" t="s">
        <v>38</v>
      </c>
      <c r="AD2259" s="1" t="s">
        <v>20</v>
      </c>
      <c r="AE2259" s="1" t="s">
        <v>30</v>
      </c>
      <c r="AF2259" s="1" t="s">
        <v>22</v>
      </c>
      <c r="AG2259" s="1" t="s">
        <v>24</v>
      </c>
      <c r="AH2259" s="5" t="s">
        <v>46</v>
      </c>
    </row>
    <row r="2260" spans="10:34" ht="15.75" thickBot="1" x14ac:dyDescent="0.3">
      <c r="J2260" s="2">
        <v>2765</v>
      </c>
      <c r="K2260" s="2" t="s">
        <v>36</v>
      </c>
      <c r="L2260" s="2" t="s">
        <v>34</v>
      </c>
      <c r="M2260" s="2" t="s">
        <v>26</v>
      </c>
      <c r="N2260" s="2" t="s">
        <v>46</v>
      </c>
      <c r="O2260" s="2" t="s">
        <v>30</v>
      </c>
      <c r="P2260" s="2" t="s">
        <v>24</v>
      </c>
      <c r="Q2260" s="2" t="s">
        <v>60</v>
      </c>
      <c r="R2260" s="2"/>
      <c r="S2260" s="2"/>
      <c r="T2260" s="2"/>
      <c r="U2260" s="2"/>
      <c r="V2260" s="2"/>
      <c r="W2260" s="2"/>
      <c r="X2260" s="2"/>
      <c r="Y2260" s="2"/>
      <c r="Z2260" s="2"/>
      <c r="AB2260" s="17">
        <v>2765</v>
      </c>
      <c r="AC2260" s="1" t="s">
        <v>36</v>
      </c>
      <c r="AD2260" s="1" t="s">
        <v>34</v>
      </c>
      <c r="AE2260" s="1" t="s">
        <v>30</v>
      </c>
      <c r="AF2260" s="1" t="s">
        <v>26</v>
      </c>
      <c r="AG2260" s="1" t="s">
        <v>24</v>
      </c>
      <c r="AH2260" s="5" t="s">
        <v>46</v>
      </c>
    </row>
    <row r="2261" spans="10:34" ht="15.75" thickBot="1" x14ac:dyDescent="0.3">
      <c r="J2261" s="2">
        <v>2766</v>
      </c>
      <c r="K2261" s="2" t="s">
        <v>36</v>
      </c>
      <c r="L2261" s="2" t="s">
        <v>20</v>
      </c>
      <c r="M2261" s="2" t="s">
        <v>22</v>
      </c>
      <c r="N2261" s="2" t="s">
        <v>45</v>
      </c>
      <c r="O2261" s="2" t="s">
        <v>30</v>
      </c>
      <c r="P2261" s="2" t="s">
        <v>28</v>
      </c>
      <c r="Q2261" s="2" t="s">
        <v>54</v>
      </c>
      <c r="R2261" s="2"/>
      <c r="S2261" s="2"/>
      <c r="T2261" s="2"/>
      <c r="U2261" s="2"/>
      <c r="V2261" s="2"/>
      <c r="W2261" s="2"/>
      <c r="X2261" s="2"/>
      <c r="Y2261" s="2"/>
      <c r="Z2261" s="2"/>
      <c r="AB2261" s="17">
        <v>2766</v>
      </c>
      <c r="AC2261" s="1" t="s">
        <v>36</v>
      </c>
      <c r="AD2261" s="1" t="s">
        <v>20</v>
      </c>
      <c r="AE2261" s="1" t="s">
        <v>30</v>
      </c>
      <c r="AF2261" s="1" t="s">
        <v>22</v>
      </c>
      <c r="AG2261" s="1" t="s">
        <v>28</v>
      </c>
      <c r="AH2261" s="5" t="s">
        <v>45</v>
      </c>
    </row>
    <row r="2262" spans="10:34" ht="15.75" thickBot="1" x14ac:dyDescent="0.3">
      <c r="J2262" s="2">
        <v>2767</v>
      </c>
      <c r="K2262" s="2" t="s">
        <v>36</v>
      </c>
      <c r="L2262" s="2" t="s">
        <v>20</v>
      </c>
      <c r="M2262" s="2" t="s">
        <v>33</v>
      </c>
      <c r="N2262" s="2" t="s">
        <v>45</v>
      </c>
      <c r="O2262" s="2" t="s">
        <v>21</v>
      </c>
      <c r="P2262" s="2" t="s">
        <v>28</v>
      </c>
      <c r="Q2262" s="2" t="s">
        <v>57</v>
      </c>
      <c r="R2262" s="2"/>
      <c r="S2262" s="2"/>
      <c r="T2262" s="2"/>
      <c r="U2262" s="2"/>
      <c r="V2262" s="2"/>
      <c r="W2262" s="2"/>
      <c r="X2262" s="2"/>
      <c r="Y2262" s="2"/>
      <c r="Z2262" s="2"/>
      <c r="AB2262" s="17">
        <v>2767</v>
      </c>
      <c r="AC2262" s="1" t="s">
        <v>36</v>
      </c>
      <c r="AD2262" s="1" t="s">
        <v>20</v>
      </c>
      <c r="AE2262" s="1" t="s">
        <v>21</v>
      </c>
      <c r="AF2262" s="1" t="s">
        <v>33</v>
      </c>
      <c r="AG2262" s="1" t="s">
        <v>28</v>
      </c>
      <c r="AH2262" s="5" t="s">
        <v>45</v>
      </c>
    </row>
    <row r="2263" spans="10:34" ht="15.75" thickBot="1" x14ac:dyDescent="0.3">
      <c r="J2263" s="2">
        <v>2768</v>
      </c>
      <c r="K2263" s="2" t="s">
        <v>36</v>
      </c>
      <c r="L2263" s="2" t="s">
        <v>34</v>
      </c>
      <c r="M2263" s="2" t="s">
        <v>27</v>
      </c>
      <c r="N2263" s="2" t="s">
        <v>45</v>
      </c>
      <c r="O2263" s="2" t="s">
        <v>21</v>
      </c>
      <c r="P2263" s="2" t="s">
        <v>24</v>
      </c>
      <c r="Q2263" s="2" t="s">
        <v>65</v>
      </c>
      <c r="R2263" s="2"/>
      <c r="S2263" s="2"/>
      <c r="T2263" s="2"/>
      <c r="U2263" s="2"/>
      <c r="V2263" s="2"/>
      <c r="W2263" s="2"/>
      <c r="X2263" s="2"/>
      <c r="Y2263" s="2"/>
      <c r="Z2263" s="2"/>
      <c r="AB2263" s="17">
        <v>2768</v>
      </c>
      <c r="AC2263" s="1" t="s">
        <v>36</v>
      </c>
      <c r="AD2263" s="1" t="s">
        <v>34</v>
      </c>
      <c r="AE2263" s="1" t="s">
        <v>21</v>
      </c>
      <c r="AF2263" s="1" t="s">
        <v>27</v>
      </c>
      <c r="AG2263" s="1" t="s">
        <v>24</v>
      </c>
      <c r="AH2263" s="5" t="s">
        <v>45</v>
      </c>
    </row>
    <row r="2264" spans="10:34" ht="15.75" thickBot="1" x14ac:dyDescent="0.3">
      <c r="J2264" s="2">
        <v>2769</v>
      </c>
      <c r="K2264" s="2" t="s">
        <v>37</v>
      </c>
      <c r="L2264" s="2" t="s">
        <v>34</v>
      </c>
      <c r="M2264" s="2" t="s">
        <v>27</v>
      </c>
      <c r="N2264" s="2" t="s">
        <v>45</v>
      </c>
      <c r="O2264" s="2" t="s">
        <v>30</v>
      </c>
      <c r="P2264" s="2" t="s">
        <v>23</v>
      </c>
      <c r="Q2264" s="2" t="s">
        <v>65</v>
      </c>
      <c r="R2264" s="2"/>
      <c r="S2264" s="2"/>
      <c r="T2264" s="2"/>
      <c r="U2264" s="2"/>
      <c r="V2264" s="2"/>
      <c r="W2264" s="2"/>
      <c r="X2264" s="2"/>
      <c r="Y2264" s="2"/>
      <c r="Z2264" s="2"/>
      <c r="AB2264" s="17">
        <v>2769</v>
      </c>
      <c r="AC2264" s="1" t="s">
        <v>37</v>
      </c>
      <c r="AD2264" s="1" t="s">
        <v>34</v>
      </c>
      <c r="AE2264" s="1" t="s">
        <v>30</v>
      </c>
      <c r="AF2264" s="1" t="s">
        <v>27</v>
      </c>
      <c r="AG2264" s="1" t="s">
        <v>23</v>
      </c>
      <c r="AH2264" s="5" t="s">
        <v>45</v>
      </c>
    </row>
    <row r="2265" spans="10:34" ht="15.75" thickBot="1" x14ac:dyDescent="0.3">
      <c r="J2265" s="2">
        <v>2770</v>
      </c>
      <c r="K2265" s="2" t="s">
        <v>37</v>
      </c>
      <c r="L2265" s="2" t="s">
        <v>34</v>
      </c>
      <c r="M2265" s="2" t="s">
        <v>27</v>
      </c>
      <c r="N2265" s="2" t="s">
        <v>45</v>
      </c>
      <c r="O2265" s="2" t="s">
        <v>30</v>
      </c>
      <c r="P2265" s="2" t="s">
        <v>28</v>
      </c>
      <c r="Q2265" s="2" t="s">
        <v>65</v>
      </c>
      <c r="R2265" s="2"/>
      <c r="S2265" s="2"/>
      <c r="T2265" s="2"/>
      <c r="U2265" s="2"/>
      <c r="V2265" s="2"/>
      <c r="W2265" s="2"/>
      <c r="X2265" s="2"/>
      <c r="Y2265" s="2"/>
      <c r="Z2265" s="2"/>
      <c r="AB2265" s="17">
        <v>2770</v>
      </c>
      <c r="AC2265" s="1" t="s">
        <v>37</v>
      </c>
      <c r="AD2265" s="1" t="s">
        <v>34</v>
      </c>
      <c r="AE2265" s="1" t="s">
        <v>30</v>
      </c>
      <c r="AF2265" s="1" t="s">
        <v>27</v>
      </c>
      <c r="AG2265" s="1" t="s">
        <v>28</v>
      </c>
      <c r="AH2265" s="5" t="s">
        <v>45</v>
      </c>
    </row>
    <row r="2266" spans="10:34" ht="15.75" thickBot="1" x14ac:dyDescent="0.3">
      <c r="J2266" s="2">
        <v>2771</v>
      </c>
      <c r="K2266" s="2" t="s">
        <v>37</v>
      </c>
      <c r="L2266" s="2" t="s">
        <v>20</v>
      </c>
      <c r="M2266" s="2" t="s">
        <v>29</v>
      </c>
      <c r="N2266" s="2" t="s">
        <v>45</v>
      </c>
      <c r="O2266" s="2" t="s">
        <v>30</v>
      </c>
      <c r="P2266" s="2" t="s">
        <v>23</v>
      </c>
      <c r="Q2266" s="2" t="s">
        <v>57</v>
      </c>
      <c r="R2266" s="2"/>
      <c r="S2266" s="2"/>
      <c r="T2266" s="2"/>
      <c r="U2266" s="2"/>
      <c r="V2266" s="2"/>
      <c r="W2266" s="2"/>
      <c r="X2266" s="2"/>
      <c r="Y2266" s="2"/>
      <c r="Z2266" s="2"/>
      <c r="AB2266" s="17">
        <v>2771</v>
      </c>
      <c r="AC2266" s="1" t="s">
        <v>37</v>
      </c>
      <c r="AD2266" s="1" t="s">
        <v>20</v>
      </c>
      <c r="AE2266" s="1" t="s">
        <v>30</v>
      </c>
      <c r="AF2266" s="1" t="s">
        <v>29</v>
      </c>
      <c r="AG2266" s="1" t="s">
        <v>23</v>
      </c>
      <c r="AH2266" s="5" t="s">
        <v>45</v>
      </c>
    </row>
    <row r="2267" spans="10:34" ht="15.75" thickBot="1" x14ac:dyDescent="0.3">
      <c r="J2267" s="2">
        <v>2772</v>
      </c>
      <c r="K2267" s="2" t="s">
        <v>38</v>
      </c>
      <c r="L2267" s="2" t="s">
        <v>34</v>
      </c>
      <c r="M2267" s="2" t="s">
        <v>33</v>
      </c>
      <c r="N2267" s="2" t="s">
        <v>45</v>
      </c>
      <c r="O2267" s="2" t="s">
        <v>30</v>
      </c>
      <c r="P2267" s="2" t="s">
        <v>23</v>
      </c>
      <c r="Q2267" s="2" t="s">
        <v>60</v>
      </c>
      <c r="R2267" s="2"/>
      <c r="S2267" s="2"/>
      <c r="T2267" s="2"/>
      <c r="U2267" s="2"/>
      <c r="V2267" s="2"/>
      <c r="W2267" s="2"/>
      <c r="X2267" s="2"/>
      <c r="Y2267" s="2"/>
      <c r="Z2267" s="2"/>
      <c r="AB2267" s="17">
        <v>2772</v>
      </c>
      <c r="AC2267" s="1" t="s">
        <v>38</v>
      </c>
      <c r="AD2267" s="1" t="s">
        <v>34</v>
      </c>
      <c r="AE2267" s="1" t="s">
        <v>30</v>
      </c>
      <c r="AF2267" s="1" t="s">
        <v>33</v>
      </c>
      <c r="AG2267" s="1" t="s">
        <v>23</v>
      </c>
      <c r="AH2267" s="5" t="s">
        <v>45</v>
      </c>
    </row>
    <row r="2268" spans="10:34" ht="15.75" thickBot="1" x14ac:dyDescent="0.3">
      <c r="J2268" s="2">
        <v>2773</v>
      </c>
      <c r="K2268" s="2" t="s">
        <v>37</v>
      </c>
      <c r="L2268" s="2" t="s">
        <v>34</v>
      </c>
      <c r="M2268" s="2" t="s">
        <v>27</v>
      </c>
      <c r="N2268" s="2" t="s">
        <v>47</v>
      </c>
      <c r="O2268" s="2" t="s">
        <v>30</v>
      </c>
      <c r="P2268" s="2" t="s">
        <v>24</v>
      </c>
      <c r="Q2268" s="2" t="s">
        <v>65</v>
      </c>
      <c r="R2268" s="2"/>
      <c r="S2268" s="2"/>
      <c r="T2268" s="2"/>
      <c r="U2268" s="2"/>
      <c r="V2268" s="2"/>
      <c r="W2268" s="2"/>
      <c r="X2268" s="2"/>
      <c r="Y2268" s="2"/>
      <c r="Z2268" s="2"/>
      <c r="AB2268" s="17">
        <v>2773</v>
      </c>
      <c r="AC2268" s="1" t="s">
        <v>37</v>
      </c>
      <c r="AD2268" s="1" t="s">
        <v>34</v>
      </c>
      <c r="AE2268" s="1" t="s">
        <v>30</v>
      </c>
      <c r="AF2268" s="1" t="s">
        <v>27</v>
      </c>
      <c r="AG2268" s="1" t="s">
        <v>24</v>
      </c>
      <c r="AH2268" s="5" t="s">
        <v>47</v>
      </c>
    </row>
    <row r="2269" spans="10:34" ht="15.75" thickBot="1" x14ac:dyDescent="0.3">
      <c r="J2269" s="2">
        <v>2774</v>
      </c>
      <c r="K2269" s="2" t="s">
        <v>38</v>
      </c>
      <c r="L2269" s="2" t="s">
        <v>20</v>
      </c>
      <c r="M2269" s="2" t="s">
        <v>27</v>
      </c>
      <c r="N2269" s="2" t="s">
        <v>47</v>
      </c>
      <c r="O2269" s="2" t="s">
        <v>21</v>
      </c>
      <c r="P2269" s="2" t="s">
        <v>24</v>
      </c>
      <c r="Q2269" s="2" t="s">
        <v>60</v>
      </c>
      <c r="R2269" s="2"/>
      <c r="S2269" s="2"/>
      <c r="T2269" s="2"/>
      <c r="U2269" s="2"/>
      <c r="V2269" s="2"/>
      <c r="W2269" s="2"/>
      <c r="X2269" s="2"/>
      <c r="Y2269" s="2"/>
      <c r="Z2269" s="2"/>
      <c r="AB2269" s="17">
        <v>2774</v>
      </c>
      <c r="AC2269" s="1" t="s">
        <v>38</v>
      </c>
      <c r="AD2269" s="1" t="s">
        <v>20</v>
      </c>
      <c r="AE2269" s="1" t="s">
        <v>21</v>
      </c>
      <c r="AF2269" s="1" t="s">
        <v>27</v>
      </c>
      <c r="AG2269" s="1" t="s">
        <v>24</v>
      </c>
      <c r="AH2269" s="5" t="s">
        <v>47</v>
      </c>
    </row>
    <row r="2270" spans="10:34" ht="15.75" thickBot="1" x14ac:dyDescent="0.3">
      <c r="J2270" s="2">
        <v>2775</v>
      </c>
      <c r="K2270" s="2" t="s">
        <v>37</v>
      </c>
      <c r="L2270" s="2" t="s">
        <v>20</v>
      </c>
      <c r="M2270" s="2" t="s">
        <v>27</v>
      </c>
      <c r="N2270" s="2" t="s">
        <v>46</v>
      </c>
      <c r="O2270" s="2" t="s">
        <v>30</v>
      </c>
      <c r="P2270" s="2" t="s">
        <v>24</v>
      </c>
      <c r="Q2270" s="2" t="s">
        <v>54</v>
      </c>
      <c r="R2270" s="2"/>
      <c r="S2270" s="2"/>
      <c r="T2270" s="2"/>
      <c r="U2270" s="2"/>
      <c r="V2270" s="2"/>
      <c r="W2270" s="2"/>
      <c r="X2270" s="2"/>
      <c r="Y2270" s="2"/>
      <c r="Z2270" s="2"/>
      <c r="AB2270" s="17">
        <v>2775</v>
      </c>
      <c r="AC2270" s="1" t="s">
        <v>37</v>
      </c>
      <c r="AD2270" s="1" t="s">
        <v>20</v>
      </c>
      <c r="AE2270" s="1" t="s">
        <v>30</v>
      </c>
      <c r="AF2270" s="1" t="s">
        <v>27</v>
      </c>
      <c r="AG2270" s="1" t="s">
        <v>24</v>
      </c>
      <c r="AH2270" s="5" t="s">
        <v>46</v>
      </c>
    </row>
    <row r="2271" spans="10:34" ht="15.75" thickBot="1" x14ac:dyDescent="0.3">
      <c r="J2271" s="2">
        <v>2777</v>
      </c>
      <c r="K2271" s="2" t="s">
        <v>36</v>
      </c>
      <c r="L2271" s="2" t="s">
        <v>20</v>
      </c>
      <c r="M2271" s="2" t="s">
        <v>25</v>
      </c>
      <c r="N2271" s="2" t="s">
        <v>45</v>
      </c>
      <c r="O2271" s="2" t="s">
        <v>30</v>
      </c>
      <c r="P2271" s="2" t="s">
        <v>24</v>
      </c>
      <c r="Q2271" s="2" t="s">
        <v>65</v>
      </c>
      <c r="R2271" s="2"/>
      <c r="S2271" s="2"/>
      <c r="T2271" s="2"/>
      <c r="U2271" s="2"/>
      <c r="V2271" s="2"/>
      <c r="W2271" s="2"/>
      <c r="X2271" s="2"/>
      <c r="Y2271" s="2"/>
      <c r="Z2271" s="2"/>
      <c r="AB2271" s="17">
        <v>2777</v>
      </c>
      <c r="AC2271" s="1" t="s">
        <v>36</v>
      </c>
      <c r="AD2271" s="1" t="s">
        <v>20</v>
      </c>
      <c r="AE2271" s="1" t="s">
        <v>30</v>
      </c>
      <c r="AF2271" s="1" t="s">
        <v>25</v>
      </c>
      <c r="AG2271" s="1" t="s">
        <v>24</v>
      </c>
      <c r="AH2271" s="5" t="s">
        <v>45</v>
      </c>
    </row>
    <row r="2272" spans="10:34" ht="15.75" thickBot="1" x14ac:dyDescent="0.3">
      <c r="J2272" s="2">
        <v>2778</v>
      </c>
      <c r="K2272" s="2" t="s">
        <v>37</v>
      </c>
      <c r="L2272" s="2" t="s">
        <v>34</v>
      </c>
      <c r="M2272" s="2" t="s">
        <v>22</v>
      </c>
      <c r="N2272" s="2" t="s">
        <v>45</v>
      </c>
      <c r="O2272" s="2" t="s">
        <v>21</v>
      </c>
      <c r="P2272" s="2" t="s">
        <v>24</v>
      </c>
      <c r="Q2272" s="2" t="s">
        <v>65</v>
      </c>
      <c r="R2272" s="2"/>
      <c r="S2272" s="2"/>
      <c r="T2272" s="2"/>
      <c r="U2272" s="2"/>
      <c r="V2272" s="2"/>
      <c r="W2272" s="2"/>
      <c r="X2272" s="2"/>
      <c r="Y2272" s="2"/>
      <c r="Z2272" s="2"/>
      <c r="AB2272" s="17">
        <v>2778</v>
      </c>
      <c r="AC2272" s="1" t="s">
        <v>37</v>
      </c>
      <c r="AD2272" s="1" t="s">
        <v>34</v>
      </c>
      <c r="AE2272" s="1" t="s">
        <v>21</v>
      </c>
      <c r="AF2272" s="1" t="s">
        <v>22</v>
      </c>
      <c r="AG2272" s="1" t="s">
        <v>24</v>
      </c>
      <c r="AH2272" s="5" t="s">
        <v>45</v>
      </c>
    </row>
    <row r="2273" spans="10:34" ht="15.75" thickBot="1" x14ac:dyDescent="0.3">
      <c r="J2273" s="2">
        <v>2780</v>
      </c>
      <c r="K2273" s="2" t="s">
        <v>36</v>
      </c>
      <c r="L2273" s="2" t="s">
        <v>34</v>
      </c>
      <c r="M2273" s="2" t="s">
        <v>22</v>
      </c>
      <c r="N2273" s="2" t="s">
        <v>46</v>
      </c>
      <c r="O2273" s="2" t="s">
        <v>30</v>
      </c>
      <c r="P2273" s="2" t="s">
        <v>23</v>
      </c>
      <c r="Q2273" s="2" t="s">
        <v>57</v>
      </c>
      <c r="R2273" s="2"/>
      <c r="S2273" s="2"/>
      <c r="T2273" s="2"/>
      <c r="U2273" s="2"/>
      <c r="V2273" s="2"/>
      <c r="W2273" s="2"/>
      <c r="X2273" s="2"/>
      <c r="Y2273" s="2"/>
      <c r="Z2273" s="2"/>
      <c r="AB2273" s="17">
        <v>2780</v>
      </c>
      <c r="AC2273" s="1" t="s">
        <v>36</v>
      </c>
      <c r="AD2273" s="1" t="s">
        <v>34</v>
      </c>
      <c r="AE2273" s="1" t="s">
        <v>30</v>
      </c>
      <c r="AF2273" s="1" t="s">
        <v>22</v>
      </c>
      <c r="AG2273" s="1" t="s">
        <v>23</v>
      </c>
      <c r="AH2273" s="5" t="s">
        <v>46</v>
      </c>
    </row>
    <row r="2274" spans="10:34" ht="15.75" thickBot="1" x14ac:dyDescent="0.3">
      <c r="J2274" s="2">
        <v>2781</v>
      </c>
      <c r="K2274" s="2" t="s">
        <v>36</v>
      </c>
      <c r="L2274" s="2" t="s">
        <v>20</v>
      </c>
      <c r="M2274" s="2" t="s">
        <v>22</v>
      </c>
      <c r="N2274" s="2" t="s">
        <v>47</v>
      </c>
      <c r="O2274" s="2" t="s">
        <v>30</v>
      </c>
      <c r="P2274" s="2" t="s">
        <v>23</v>
      </c>
      <c r="Q2274" s="2" t="s">
        <v>57</v>
      </c>
      <c r="R2274" s="2"/>
      <c r="S2274" s="2"/>
      <c r="T2274" s="2"/>
      <c r="U2274" s="2"/>
      <c r="V2274" s="2"/>
      <c r="W2274" s="2"/>
      <c r="X2274" s="2"/>
      <c r="Y2274" s="2"/>
      <c r="Z2274" s="2"/>
      <c r="AB2274" s="17">
        <v>2781</v>
      </c>
      <c r="AC2274" s="1" t="s">
        <v>36</v>
      </c>
      <c r="AD2274" s="1" t="s">
        <v>20</v>
      </c>
      <c r="AE2274" s="1" t="s">
        <v>30</v>
      </c>
      <c r="AF2274" s="1" t="s">
        <v>22</v>
      </c>
      <c r="AG2274" s="1" t="s">
        <v>23</v>
      </c>
      <c r="AH2274" s="5" t="s">
        <v>47</v>
      </c>
    </row>
    <row r="2275" spans="10:34" ht="15.75" thickBot="1" x14ac:dyDescent="0.3">
      <c r="J2275" s="2">
        <v>2782</v>
      </c>
      <c r="K2275" s="2" t="s">
        <v>36</v>
      </c>
      <c r="L2275" s="2" t="s">
        <v>20</v>
      </c>
      <c r="M2275" s="2" t="s">
        <v>26</v>
      </c>
      <c r="N2275" s="2" t="s">
        <v>45</v>
      </c>
      <c r="O2275" s="2" t="s">
        <v>21</v>
      </c>
      <c r="P2275" s="2" t="s">
        <v>24</v>
      </c>
      <c r="Q2275" s="2" t="s">
        <v>57</v>
      </c>
      <c r="R2275" s="2"/>
      <c r="S2275" s="2"/>
      <c r="T2275" s="2"/>
      <c r="U2275" s="2"/>
      <c r="V2275" s="2"/>
      <c r="W2275" s="2"/>
      <c r="X2275" s="2"/>
      <c r="Y2275" s="2"/>
      <c r="Z2275" s="2"/>
      <c r="AB2275" s="17">
        <v>2782</v>
      </c>
      <c r="AC2275" s="1" t="s">
        <v>36</v>
      </c>
      <c r="AD2275" s="1" t="s">
        <v>20</v>
      </c>
      <c r="AE2275" s="1" t="s">
        <v>21</v>
      </c>
      <c r="AF2275" s="1" t="s">
        <v>26</v>
      </c>
      <c r="AG2275" s="1" t="s">
        <v>24</v>
      </c>
      <c r="AH2275" s="5" t="s">
        <v>45</v>
      </c>
    </row>
    <row r="2276" spans="10:34" ht="15.75" thickBot="1" x14ac:dyDescent="0.3">
      <c r="J2276" s="2">
        <v>2783</v>
      </c>
      <c r="K2276" s="2" t="s">
        <v>37</v>
      </c>
      <c r="L2276" s="2" t="s">
        <v>34</v>
      </c>
      <c r="M2276" s="2" t="s">
        <v>29</v>
      </c>
      <c r="N2276" s="2" t="s">
        <v>45</v>
      </c>
      <c r="O2276" s="2" t="s">
        <v>30</v>
      </c>
      <c r="P2276" s="2" t="s">
        <v>23</v>
      </c>
      <c r="Q2276" s="2" t="s">
        <v>57</v>
      </c>
      <c r="R2276" s="2"/>
      <c r="S2276" s="2"/>
      <c r="T2276" s="2"/>
      <c r="U2276" s="2"/>
      <c r="V2276" s="2"/>
      <c r="W2276" s="2"/>
      <c r="X2276" s="2"/>
      <c r="Y2276" s="2"/>
      <c r="Z2276" s="2"/>
      <c r="AB2276" s="17">
        <v>2783</v>
      </c>
      <c r="AC2276" s="1" t="s">
        <v>37</v>
      </c>
      <c r="AD2276" s="1" t="s">
        <v>34</v>
      </c>
      <c r="AE2276" s="1" t="s">
        <v>30</v>
      </c>
      <c r="AF2276" s="1" t="s">
        <v>29</v>
      </c>
      <c r="AG2276" s="1" t="s">
        <v>23</v>
      </c>
      <c r="AH2276" s="5" t="s">
        <v>45</v>
      </c>
    </row>
    <row r="2277" spans="10:34" ht="15.75" thickBot="1" x14ac:dyDescent="0.3">
      <c r="J2277" s="2">
        <v>2784</v>
      </c>
      <c r="K2277" s="2" t="s">
        <v>36</v>
      </c>
      <c r="L2277" s="2" t="s">
        <v>34</v>
      </c>
      <c r="M2277" s="2" t="s">
        <v>27</v>
      </c>
      <c r="N2277" s="2" t="s">
        <v>46</v>
      </c>
      <c r="O2277" s="2" t="s">
        <v>21</v>
      </c>
      <c r="P2277" s="2" t="s">
        <v>24</v>
      </c>
      <c r="Q2277" s="2" t="s">
        <v>54</v>
      </c>
      <c r="R2277" s="2"/>
      <c r="S2277" s="2"/>
      <c r="T2277" s="2"/>
      <c r="U2277" s="2"/>
      <c r="V2277" s="2"/>
      <c r="W2277" s="2"/>
      <c r="X2277" s="2"/>
      <c r="Y2277" s="2"/>
      <c r="Z2277" s="2"/>
      <c r="AB2277" s="17">
        <v>2784</v>
      </c>
      <c r="AC2277" s="1" t="s">
        <v>36</v>
      </c>
      <c r="AD2277" s="1" t="s">
        <v>34</v>
      </c>
      <c r="AE2277" s="1" t="s">
        <v>21</v>
      </c>
      <c r="AF2277" s="1" t="s">
        <v>27</v>
      </c>
      <c r="AG2277" s="1" t="s">
        <v>24</v>
      </c>
      <c r="AH2277" s="5" t="s">
        <v>46</v>
      </c>
    </row>
    <row r="2278" spans="10:34" ht="15.75" thickBot="1" x14ac:dyDescent="0.3">
      <c r="J2278" s="2">
        <v>2785</v>
      </c>
      <c r="K2278" s="2" t="s">
        <v>36</v>
      </c>
      <c r="L2278" s="2" t="s">
        <v>20</v>
      </c>
      <c r="M2278" s="2" t="s">
        <v>22</v>
      </c>
      <c r="N2278" s="2" t="s">
        <v>46</v>
      </c>
      <c r="O2278" s="2" t="s">
        <v>21</v>
      </c>
      <c r="P2278" s="2" t="s">
        <v>24</v>
      </c>
      <c r="Q2278" s="2" t="s">
        <v>54</v>
      </c>
      <c r="R2278" s="2"/>
      <c r="S2278" s="2"/>
      <c r="T2278" s="2"/>
      <c r="U2278" s="2"/>
      <c r="V2278" s="2"/>
      <c r="W2278" s="2"/>
      <c r="X2278" s="2"/>
      <c r="Y2278" s="2"/>
      <c r="Z2278" s="2"/>
      <c r="AB2278" s="17">
        <v>2785</v>
      </c>
      <c r="AC2278" s="1" t="s">
        <v>36</v>
      </c>
      <c r="AD2278" s="1" t="s">
        <v>20</v>
      </c>
      <c r="AE2278" s="1" t="s">
        <v>21</v>
      </c>
      <c r="AF2278" s="1" t="s">
        <v>22</v>
      </c>
      <c r="AG2278" s="1" t="s">
        <v>24</v>
      </c>
      <c r="AH2278" s="5" t="s">
        <v>46</v>
      </c>
    </row>
    <row r="2279" spans="10:34" ht="15.75" thickBot="1" x14ac:dyDescent="0.3">
      <c r="J2279" s="2">
        <v>2786</v>
      </c>
      <c r="K2279" s="2" t="s">
        <v>37</v>
      </c>
      <c r="L2279" s="2" t="s">
        <v>34</v>
      </c>
      <c r="M2279" s="2" t="s">
        <v>25</v>
      </c>
      <c r="N2279" s="2" t="s">
        <v>46</v>
      </c>
      <c r="O2279" s="2" t="s">
        <v>30</v>
      </c>
      <c r="P2279" s="2" t="s">
        <v>24</v>
      </c>
      <c r="Q2279" s="2" t="s">
        <v>54</v>
      </c>
      <c r="R2279" s="2"/>
      <c r="S2279" s="2"/>
      <c r="T2279" s="2"/>
      <c r="U2279" s="2"/>
      <c r="V2279" s="2"/>
      <c r="W2279" s="2"/>
      <c r="X2279" s="2"/>
      <c r="Y2279" s="2"/>
      <c r="Z2279" s="2"/>
      <c r="AB2279" s="17">
        <v>2786</v>
      </c>
      <c r="AC2279" s="1" t="s">
        <v>37</v>
      </c>
      <c r="AD2279" s="1" t="s">
        <v>34</v>
      </c>
      <c r="AE2279" s="1" t="s">
        <v>30</v>
      </c>
      <c r="AF2279" s="1" t="s">
        <v>25</v>
      </c>
      <c r="AG2279" s="1" t="s">
        <v>24</v>
      </c>
      <c r="AH2279" s="5" t="s">
        <v>46</v>
      </c>
    </row>
    <row r="2280" spans="10:34" ht="15.75" thickBot="1" x14ac:dyDescent="0.3">
      <c r="J2280" s="2">
        <v>2788</v>
      </c>
      <c r="K2280" s="2" t="s">
        <v>37</v>
      </c>
      <c r="L2280" s="2" t="s">
        <v>20</v>
      </c>
      <c r="M2280" s="2" t="s">
        <v>25</v>
      </c>
      <c r="N2280" s="2" t="s">
        <v>47</v>
      </c>
      <c r="O2280" s="2" t="s">
        <v>21</v>
      </c>
      <c r="P2280" s="2" t="s">
        <v>23</v>
      </c>
      <c r="Q2280" s="2" t="s">
        <v>57</v>
      </c>
      <c r="R2280" s="2"/>
      <c r="S2280" s="2"/>
      <c r="T2280" s="2"/>
      <c r="U2280" s="2"/>
      <c r="V2280" s="2"/>
      <c r="W2280" s="2"/>
      <c r="X2280" s="2"/>
      <c r="Y2280" s="2"/>
      <c r="Z2280" s="2"/>
      <c r="AB2280" s="17">
        <v>2788</v>
      </c>
      <c r="AC2280" s="1" t="s">
        <v>37</v>
      </c>
      <c r="AD2280" s="1" t="s">
        <v>20</v>
      </c>
      <c r="AE2280" s="1" t="s">
        <v>21</v>
      </c>
      <c r="AF2280" s="1" t="s">
        <v>25</v>
      </c>
      <c r="AG2280" s="1" t="s">
        <v>23</v>
      </c>
      <c r="AH2280" s="5" t="s">
        <v>47</v>
      </c>
    </row>
    <row r="2281" spans="10:34" ht="15.75" thickBot="1" x14ac:dyDescent="0.3">
      <c r="J2281" s="2">
        <v>2789</v>
      </c>
      <c r="K2281" s="2" t="s">
        <v>36</v>
      </c>
      <c r="L2281" s="2" t="s">
        <v>20</v>
      </c>
      <c r="M2281" s="2" t="s">
        <v>22</v>
      </c>
      <c r="N2281" s="2" t="s">
        <v>45</v>
      </c>
      <c r="O2281" s="2" t="s">
        <v>30</v>
      </c>
      <c r="P2281" s="2" t="s">
        <v>23</v>
      </c>
      <c r="Q2281" s="2" t="s">
        <v>54</v>
      </c>
      <c r="R2281" s="2"/>
      <c r="S2281" s="2"/>
      <c r="T2281" s="2"/>
      <c r="U2281" s="2"/>
      <c r="V2281" s="2"/>
      <c r="W2281" s="2"/>
      <c r="X2281" s="2"/>
      <c r="Y2281" s="2"/>
      <c r="Z2281" s="2"/>
      <c r="AB2281" s="17">
        <v>2789</v>
      </c>
      <c r="AC2281" s="1" t="s">
        <v>36</v>
      </c>
      <c r="AD2281" s="1" t="s">
        <v>20</v>
      </c>
      <c r="AE2281" s="1" t="s">
        <v>30</v>
      </c>
      <c r="AF2281" s="1" t="s">
        <v>22</v>
      </c>
      <c r="AG2281" s="1" t="s">
        <v>23</v>
      </c>
      <c r="AH2281" s="5" t="s">
        <v>45</v>
      </c>
    </row>
    <row r="2282" spans="10:34" ht="15.75" thickBot="1" x14ac:dyDescent="0.3">
      <c r="J2282" s="2">
        <v>2790</v>
      </c>
      <c r="K2282" s="2" t="s">
        <v>37</v>
      </c>
      <c r="L2282" s="2" t="s">
        <v>20</v>
      </c>
      <c r="M2282" s="2" t="s">
        <v>29</v>
      </c>
      <c r="N2282" s="2" t="s">
        <v>45</v>
      </c>
      <c r="O2282" s="2" t="s">
        <v>30</v>
      </c>
      <c r="P2282" s="2" t="s">
        <v>28</v>
      </c>
      <c r="Q2282" s="2" t="s">
        <v>54</v>
      </c>
      <c r="R2282" s="2"/>
      <c r="S2282" s="2"/>
      <c r="T2282" s="2"/>
      <c r="U2282" s="2"/>
      <c r="V2282" s="2"/>
      <c r="W2282" s="2"/>
      <c r="X2282" s="2"/>
      <c r="Y2282" s="2"/>
      <c r="Z2282" s="2"/>
      <c r="AB2282" s="17">
        <v>2790</v>
      </c>
      <c r="AC2282" s="1" t="s">
        <v>37</v>
      </c>
      <c r="AD2282" s="1" t="s">
        <v>20</v>
      </c>
      <c r="AE2282" s="1" t="s">
        <v>30</v>
      </c>
      <c r="AF2282" s="1" t="s">
        <v>29</v>
      </c>
      <c r="AG2282" s="1" t="s">
        <v>28</v>
      </c>
      <c r="AH2282" s="5" t="s">
        <v>45</v>
      </c>
    </row>
    <row r="2283" spans="10:34" ht="15.75" thickBot="1" x14ac:dyDescent="0.3">
      <c r="J2283" s="2">
        <v>2791</v>
      </c>
      <c r="K2283" s="2" t="s">
        <v>36</v>
      </c>
      <c r="L2283" s="2" t="s">
        <v>34</v>
      </c>
      <c r="M2283" s="2" t="s">
        <v>22</v>
      </c>
      <c r="N2283" s="2" t="s">
        <v>45</v>
      </c>
      <c r="O2283" s="2" t="s">
        <v>21</v>
      </c>
      <c r="P2283" s="2" t="s">
        <v>24</v>
      </c>
      <c r="Q2283" s="2" t="s">
        <v>65</v>
      </c>
      <c r="R2283" s="2"/>
      <c r="S2283" s="2"/>
      <c r="T2283" s="2"/>
      <c r="U2283" s="2"/>
      <c r="V2283" s="2"/>
      <c r="W2283" s="2"/>
      <c r="X2283" s="2"/>
      <c r="Y2283" s="2"/>
      <c r="Z2283" s="2"/>
      <c r="AB2283" s="17">
        <v>2791</v>
      </c>
      <c r="AC2283" s="1" t="s">
        <v>36</v>
      </c>
      <c r="AD2283" s="1" t="s">
        <v>34</v>
      </c>
      <c r="AE2283" s="1" t="s">
        <v>21</v>
      </c>
      <c r="AF2283" s="1" t="s">
        <v>22</v>
      </c>
      <c r="AG2283" s="1" t="s">
        <v>24</v>
      </c>
      <c r="AH2283" s="5" t="s">
        <v>45</v>
      </c>
    </row>
    <row r="2284" spans="10:34" ht="15.75" thickBot="1" x14ac:dyDescent="0.3">
      <c r="J2284" s="2">
        <v>2792</v>
      </c>
      <c r="K2284" s="2" t="s">
        <v>37</v>
      </c>
      <c r="L2284" s="2" t="s">
        <v>20</v>
      </c>
      <c r="M2284" s="2" t="s">
        <v>22</v>
      </c>
      <c r="N2284" s="2" t="s">
        <v>47</v>
      </c>
      <c r="O2284" s="2" t="s">
        <v>30</v>
      </c>
      <c r="P2284" s="2" t="s">
        <v>24</v>
      </c>
      <c r="Q2284" s="2" t="s">
        <v>65</v>
      </c>
      <c r="R2284" s="2"/>
      <c r="S2284" s="2"/>
      <c r="T2284" s="2"/>
      <c r="U2284" s="2"/>
      <c r="V2284" s="2"/>
      <c r="W2284" s="2"/>
      <c r="X2284" s="2"/>
      <c r="Y2284" s="2"/>
      <c r="Z2284" s="2"/>
      <c r="AB2284" s="17">
        <v>2792</v>
      </c>
      <c r="AC2284" s="1" t="s">
        <v>37</v>
      </c>
      <c r="AD2284" s="1" t="s">
        <v>20</v>
      </c>
      <c r="AE2284" s="1" t="s">
        <v>30</v>
      </c>
      <c r="AF2284" s="1" t="s">
        <v>22</v>
      </c>
      <c r="AG2284" s="1" t="s">
        <v>24</v>
      </c>
      <c r="AH2284" s="5" t="s">
        <v>47</v>
      </c>
    </row>
    <row r="2285" spans="10:34" ht="15.75" thickBot="1" x14ac:dyDescent="0.3">
      <c r="J2285" s="2">
        <v>2793</v>
      </c>
      <c r="K2285" s="2" t="s">
        <v>37</v>
      </c>
      <c r="L2285" s="2" t="s">
        <v>34</v>
      </c>
      <c r="M2285" s="2" t="s">
        <v>25</v>
      </c>
      <c r="N2285" s="2" t="s">
        <v>47</v>
      </c>
      <c r="O2285" s="2" t="s">
        <v>30</v>
      </c>
      <c r="P2285" s="2" t="s">
        <v>23</v>
      </c>
      <c r="Q2285" s="2" t="s">
        <v>57</v>
      </c>
      <c r="R2285" s="2"/>
      <c r="S2285" s="2"/>
      <c r="T2285" s="2"/>
      <c r="U2285" s="2"/>
      <c r="V2285" s="2"/>
      <c r="W2285" s="2"/>
      <c r="X2285" s="2"/>
      <c r="Y2285" s="2"/>
      <c r="Z2285" s="2"/>
      <c r="AB2285" s="17">
        <v>2793</v>
      </c>
      <c r="AC2285" s="1" t="s">
        <v>37</v>
      </c>
      <c r="AD2285" s="1" t="s">
        <v>34</v>
      </c>
      <c r="AE2285" s="1" t="s">
        <v>30</v>
      </c>
      <c r="AF2285" s="1" t="s">
        <v>25</v>
      </c>
      <c r="AG2285" s="1" t="s">
        <v>23</v>
      </c>
      <c r="AH2285" s="5" t="s">
        <v>47</v>
      </c>
    </row>
    <row r="2286" spans="10:34" ht="15.75" thickBot="1" x14ac:dyDescent="0.3">
      <c r="J2286" s="2">
        <v>2794</v>
      </c>
      <c r="K2286" s="2" t="s">
        <v>37</v>
      </c>
      <c r="L2286" s="2" t="s">
        <v>20</v>
      </c>
      <c r="M2286" s="2" t="s">
        <v>25</v>
      </c>
      <c r="N2286" s="2" t="s">
        <v>45</v>
      </c>
      <c r="O2286" s="2" t="s">
        <v>30</v>
      </c>
      <c r="P2286" s="2" t="s">
        <v>24</v>
      </c>
      <c r="Q2286" s="2" t="s">
        <v>65</v>
      </c>
      <c r="R2286" s="2"/>
      <c r="S2286" s="2"/>
      <c r="T2286" s="2"/>
      <c r="U2286" s="2"/>
      <c r="V2286" s="2"/>
      <c r="W2286" s="2"/>
      <c r="X2286" s="2"/>
      <c r="Y2286" s="2"/>
      <c r="Z2286" s="2"/>
      <c r="AB2286" s="17">
        <v>2794</v>
      </c>
      <c r="AC2286" s="1" t="s">
        <v>37</v>
      </c>
      <c r="AD2286" s="1" t="s">
        <v>20</v>
      </c>
      <c r="AE2286" s="1" t="s">
        <v>30</v>
      </c>
      <c r="AF2286" s="1" t="s">
        <v>25</v>
      </c>
      <c r="AG2286" s="1" t="s">
        <v>24</v>
      </c>
      <c r="AH2286" s="5" t="s">
        <v>45</v>
      </c>
    </row>
    <row r="2287" spans="10:34" ht="15.75" thickBot="1" x14ac:dyDescent="0.3">
      <c r="J2287" s="2">
        <v>2795</v>
      </c>
      <c r="K2287" s="2" t="s">
        <v>37</v>
      </c>
      <c r="L2287" s="2" t="s">
        <v>20</v>
      </c>
      <c r="M2287" s="2" t="s">
        <v>22</v>
      </c>
      <c r="N2287" s="2" t="s">
        <v>47</v>
      </c>
      <c r="O2287" s="2" t="s">
        <v>21</v>
      </c>
      <c r="P2287" s="2" t="s">
        <v>24</v>
      </c>
      <c r="Q2287" s="2" t="s">
        <v>65</v>
      </c>
      <c r="R2287" s="2"/>
      <c r="S2287" s="2"/>
      <c r="T2287" s="2"/>
      <c r="U2287" s="2"/>
      <c r="V2287" s="2"/>
      <c r="W2287" s="2"/>
      <c r="X2287" s="2"/>
      <c r="Y2287" s="2"/>
      <c r="Z2287" s="2"/>
      <c r="AB2287" s="17">
        <v>2795</v>
      </c>
      <c r="AC2287" s="1" t="s">
        <v>37</v>
      </c>
      <c r="AD2287" s="1" t="s">
        <v>20</v>
      </c>
      <c r="AE2287" s="1" t="s">
        <v>21</v>
      </c>
      <c r="AF2287" s="1" t="s">
        <v>22</v>
      </c>
      <c r="AG2287" s="1" t="s">
        <v>24</v>
      </c>
      <c r="AH2287" s="5" t="s">
        <v>47</v>
      </c>
    </row>
    <row r="2288" spans="10:34" ht="15.75" thickBot="1" x14ac:dyDescent="0.3">
      <c r="J2288" s="2">
        <v>2796</v>
      </c>
      <c r="K2288" s="2" t="s">
        <v>37</v>
      </c>
      <c r="L2288" s="2" t="s">
        <v>20</v>
      </c>
      <c r="M2288" s="2" t="s">
        <v>27</v>
      </c>
      <c r="N2288" s="2" t="s">
        <v>45</v>
      </c>
      <c r="O2288" s="2" t="s">
        <v>21</v>
      </c>
      <c r="P2288" s="2" t="s">
        <v>24</v>
      </c>
      <c r="Q2288" s="2" t="s">
        <v>65</v>
      </c>
      <c r="R2288" s="2"/>
      <c r="S2288" s="2"/>
      <c r="T2288" s="2"/>
      <c r="U2288" s="2"/>
      <c r="V2288" s="2"/>
      <c r="W2288" s="2"/>
      <c r="X2288" s="2"/>
      <c r="Y2288" s="2"/>
      <c r="Z2288" s="2"/>
      <c r="AB2288" s="17">
        <v>2796</v>
      </c>
      <c r="AC2288" s="1" t="s">
        <v>37</v>
      </c>
      <c r="AD2288" s="1" t="s">
        <v>20</v>
      </c>
      <c r="AE2288" s="1" t="s">
        <v>21</v>
      </c>
      <c r="AF2288" s="1" t="s">
        <v>27</v>
      </c>
      <c r="AG2288" s="1" t="s">
        <v>24</v>
      </c>
      <c r="AH2288" s="5" t="s">
        <v>45</v>
      </c>
    </row>
    <row r="2289" spans="10:34" ht="15.75" thickBot="1" x14ac:dyDescent="0.3">
      <c r="J2289" s="2">
        <v>2797</v>
      </c>
      <c r="K2289" s="2" t="s">
        <v>36</v>
      </c>
      <c r="L2289" s="2" t="s">
        <v>20</v>
      </c>
      <c r="M2289" s="2" t="s">
        <v>26</v>
      </c>
      <c r="N2289" s="2" t="s">
        <v>47</v>
      </c>
      <c r="O2289" s="2" t="s">
        <v>30</v>
      </c>
      <c r="P2289" s="2" t="s">
        <v>24</v>
      </c>
      <c r="Q2289" s="2" t="s">
        <v>60</v>
      </c>
      <c r="R2289" s="2"/>
      <c r="S2289" s="2"/>
      <c r="T2289" s="2"/>
      <c r="U2289" s="2"/>
      <c r="V2289" s="2"/>
      <c r="W2289" s="2"/>
      <c r="X2289" s="2"/>
      <c r="Y2289" s="2"/>
      <c r="Z2289" s="2"/>
      <c r="AB2289" s="17">
        <v>2797</v>
      </c>
      <c r="AC2289" s="1" t="s">
        <v>36</v>
      </c>
      <c r="AD2289" s="1" t="s">
        <v>20</v>
      </c>
      <c r="AE2289" s="1" t="s">
        <v>30</v>
      </c>
      <c r="AF2289" s="1" t="s">
        <v>26</v>
      </c>
      <c r="AG2289" s="1" t="s">
        <v>24</v>
      </c>
      <c r="AH2289" s="5" t="s">
        <v>47</v>
      </c>
    </row>
    <row r="2290" spans="10:34" ht="15.75" thickBot="1" x14ac:dyDescent="0.3">
      <c r="J2290" s="2">
        <v>2798</v>
      </c>
      <c r="K2290" s="2" t="s">
        <v>37</v>
      </c>
      <c r="L2290" s="2" t="s">
        <v>34</v>
      </c>
      <c r="M2290" s="2" t="s">
        <v>31</v>
      </c>
      <c r="N2290" s="2" t="s">
        <v>47</v>
      </c>
      <c r="O2290" s="2" t="s">
        <v>30</v>
      </c>
      <c r="P2290" s="2" t="s">
        <v>28</v>
      </c>
      <c r="Q2290" s="2" t="s">
        <v>60</v>
      </c>
      <c r="R2290" s="2"/>
      <c r="S2290" s="2"/>
      <c r="T2290" s="2"/>
      <c r="U2290" s="2"/>
      <c r="V2290" s="2"/>
      <c r="W2290" s="2"/>
      <c r="X2290" s="2"/>
      <c r="Y2290" s="2"/>
      <c r="Z2290" s="2"/>
      <c r="AB2290" s="17">
        <v>2798</v>
      </c>
      <c r="AC2290" s="1" t="s">
        <v>37</v>
      </c>
      <c r="AD2290" s="1" t="s">
        <v>34</v>
      </c>
      <c r="AE2290" s="1" t="s">
        <v>30</v>
      </c>
      <c r="AF2290" s="1" t="s">
        <v>31</v>
      </c>
      <c r="AG2290" s="1" t="s">
        <v>28</v>
      </c>
      <c r="AH2290" s="5" t="s">
        <v>47</v>
      </c>
    </row>
    <row r="2291" spans="10:34" ht="15.75" thickBot="1" x14ac:dyDescent="0.3">
      <c r="J2291" s="2">
        <v>2800</v>
      </c>
      <c r="K2291" s="2" t="s">
        <v>36</v>
      </c>
      <c r="L2291" s="2" t="s">
        <v>20</v>
      </c>
      <c r="M2291" s="2" t="s">
        <v>22</v>
      </c>
      <c r="N2291" s="2" t="s">
        <v>45</v>
      </c>
      <c r="O2291" s="2" t="s">
        <v>21</v>
      </c>
      <c r="P2291" s="2" t="s">
        <v>24</v>
      </c>
      <c r="Q2291" s="2" t="s">
        <v>65</v>
      </c>
      <c r="R2291" s="2"/>
      <c r="S2291" s="2"/>
      <c r="T2291" s="2"/>
      <c r="U2291" s="2"/>
      <c r="V2291" s="2"/>
      <c r="W2291" s="2"/>
      <c r="X2291" s="2"/>
      <c r="Y2291" s="2"/>
      <c r="Z2291" s="2"/>
      <c r="AB2291" s="17">
        <v>2800</v>
      </c>
      <c r="AC2291" s="1" t="s">
        <v>36</v>
      </c>
      <c r="AD2291" s="1" t="s">
        <v>20</v>
      </c>
      <c r="AE2291" s="1" t="s">
        <v>21</v>
      </c>
      <c r="AF2291" s="1" t="s">
        <v>22</v>
      </c>
      <c r="AG2291" s="1" t="s">
        <v>24</v>
      </c>
      <c r="AH2291" s="5" t="s">
        <v>45</v>
      </c>
    </row>
    <row r="2292" spans="10:34" ht="15.75" thickBot="1" x14ac:dyDescent="0.3">
      <c r="J2292" s="2">
        <v>2801</v>
      </c>
      <c r="K2292" s="2" t="s">
        <v>37</v>
      </c>
      <c r="L2292" s="2" t="s">
        <v>20</v>
      </c>
      <c r="M2292" s="2" t="s">
        <v>25</v>
      </c>
      <c r="N2292" s="2" t="s">
        <v>47</v>
      </c>
      <c r="O2292" s="2" t="s">
        <v>21</v>
      </c>
      <c r="P2292" s="2" t="s">
        <v>24</v>
      </c>
      <c r="Q2292" s="2" t="s">
        <v>54</v>
      </c>
      <c r="R2292" s="2"/>
      <c r="S2292" s="2"/>
      <c r="T2292" s="2"/>
      <c r="U2292" s="2"/>
      <c r="V2292" s="2"/>
      <c r="W2292" s="2"/>
      <c r="X2292" s="2"/>
      <c r="Y2292" s="2"/>
      <c r="Z2292" s="2"/>
      <c r="AB2292" s="17">
        <v>2801</v>
      </c>
      <c r="AC2292" s="1" t="s">
        <v>37</v>
      </c>
      <c r="AD2292" s="1" t="s">
        <v>20</v>
      </c>
      <c r="AE2292" s="1" t="s">
        <v>21</v>
      </c>
      <c r="AF2292" s="1" t="s">
        <v>25</v>
      </c>
      <c r="AG2292" s="1" t="s">
        <v>24</v>
      </c>
      <c r="AH2292" s="5" t="s">
        <v>47</v>
      </c>
    </row>
    <row r="2293" spans="10:34" ht="15.75" thickBot="1" x14ac:dyDescent="0.3">
      <c r="J2293" s="2">
        <v>2802</v>
      </c>
      <c r="K2293" s="2" t="s">
        <v>36</v>
      </c>
      <c r="L2293" s="2" t="s">
        <v>20</v>
      </c>
      <c r="M2293" s="2" t="s">
        <v>22</v>
      </c>
      <c r="N2293" s="2" t="s">
        <v>47</v>
      </c>
      <c r="O2293" s="2" t="s">
        <v>21</v>
      </c>
      <c r="P2293" s="2" t="s">
        <v>24</v>
      </c>
      <c r="Q2293" s="2" t="s">
        <v>54</v>
      </c>
      <c r="R2293" s="2"/>
      <c r="S2293" s="2"/>
      <c r="T2293" s="2"/>
      <c r="U2293" s="2"/>
      <c r="V2293" s="2"/>
      <c r="W2293" s="2"/>
      <c r="X2293" s="2"/>
      <c r="Y2293" s="2"/>
      <c r="Z2293" s="2"/>
      <c r="AB2293" s="17">
        <v>2802</v>
      </c>
      <c r="AC2293" s="1" t="s">
        <v>36</v>
      </c>
      <c r="AD2293" s="1" t="s">
        <v>20</v>
      </c>
      <c r="AE2293" s="1" t="s">
        <v>21</v>
      </c>
      <c r="AF2293" s="1" t="s">
        <v>22</v>
      </c>
      <c r="AG2293" s="1" t="s">
        <v>24</v>
      </c>
      <c r="AH2293" s="5" t="s">
        <v>47</v>
      </c>
    </row>
    <row r="2294" spans="10:34" ht="15.75" thickBot="1" x14ac:dyDescent="0.3">
      <c r="J2294" s="2">
        <v>2803</v>
      </c>
      <c r="K2294" s="2" t="s">
        <v>37</v>
      </c>
      <c r="L2294" s="2" t="s">
        <v>20</v>
      </c>
      <c r="M2294" s="2" t="s">
        <v>29</v>
      </c>
      <c r="N2294" s="2" t="s">
        <v>47</v>
      </c>
      <c r="O2294" s="2" t="s">
        <v>30</v>
      </c>
      <c r="P2294" s="2" t="s">
        <v>24</v>
      </c>
      <c r="Q2294" s="2" t="s">
        <v>57</v>
      </c>
      <c r="R2294" s="2"/>
      <c r="S2294" s="2"/>
      <c r="T2294" s="2"/>
      <c r="U2294" s="2"/>
      <c r="V2294" s="2"/>
      <c r="W2294" s="2"/>
      <c r="X2294" s="2"/>
      <c r="Y2294" s="2"/>
      <c r="Z2294" s="2"/>
      <c r="AB2294" s="17">
        <v>2803</v>
      </c>
      <c r="AC2294" s="1" t="s">
        <v>37</v>
      </c>
      <c r="AD2294" s="1" t="s">
        <v>20</v>
      </c>
      <c r="AE2294" s="1" t="s">
        <v>30</v>
      </c>
      <c r="AF2294" s="1" t="s">
        <v>29</v>
      </c>
      <c r="AG2294" s="1" t="s">
        <v>24</v>
      </c>
      <c r="AH2294" s="5" t="s">
        <v>47</v>
      </c>
    </row>
    <row r="2295" spans="10:34" ht="15.75" thickBot="1" x14ac:dyDescent="0.3">
      <c r="J2295" s="2">
        <v>2805</v>
      </c>
      <c r="K2295" s="2" t="s">
        <v>36</v>
      </c>
      <c r="L2295" s="2" t="s">
        <v>20</v>
      </c>
      <c r="M2295" s="2" t="s">
        <v>27</v>
      </c>
      <c r="N2295" s="2" t="s">
        <v>45</v>
      </c>
      <c r="O2295" s="2" t="s">
        <v>21</v>
      </c>
      <c r="P2295" s="2" t="s">
        <v>28</v>
      </c>
      <c r="Q2295" s="2" t="s">
        <v>54</v>
      </c>
      <c r="R2295" s="2"/>
      <c r="S2295" s="2"/>
      <c r="T2295" s="2"/>
      <c r="U2295" s="2"/>
      <c r="V2295" s="2"/>
      <c r="W2295" s="2"/>
      <c r="X2295" s="2"/>
      <c r="Y2295" s="2"/>
      <c r="Z2295" s="2"/>
      <c r="AB2295" s="17">
        <v>2805</v>
      </c>
      <c r="AC2295" s="1" t="s">
        <v>36</v>
      </c>
      <c r="AD2295" s="1" t="s">
        <v>20</v>
      </c>
      <c r="AE2295" s="1" t="s">
        <v>21</v>
      </c>
      <c r="AF2295" s="1" t="s">
        <v>27</v>
      </c>
      <c r="AG2295" s="1" t="s">
        <v>28</v>
      </c>
      <c r="AH2295" s="5" t="s">
        <v>45</v>
      </c>
    </row>
    <row r="2296" spans="10:34" ht="15.75" thickBot="1" x14ac:dyDescent="0.3">
      <c r="J2296" s="2">
        <v>2806</v>
      </c>
      <c r="K2296" s="2" t="s">
        <v>36</v>
      </c>
      <c r="L2296" s="2" t="s">
        <v>34</v>
      </c>
      <c r="M2296" s="2" t="s">
        <v>27</v>
      </c>
      <c r="N2296" s="2" t="s">
        <v>47</v>
      </c>
      <c r="O2296" s="2" t="s">
        <v>30</v>
      </c>
      <c r="P2296" s="2" t="s">
        <v>24</v>
      </c>
      <c r="Q2296" s="2" t="s">
        <v>54</v>
      </c>
      <c r="R2296" s="2"/>
      <c r="S2296" s="2"/>
      <c r="T2296" s="2"/>
      <c r="U2296" s="2"/>
      <c r="V2296" s="2"/>
      <c r="W2296" s="2"/>
      <c r="X2296" s="2"/>
      <c r="Y2296" s="2"/>
      <c r="Z2296" s="2"/>
      <c r="AB2296" s="17">
        <v>2806</v>
      </c>
      <c r="AC2296" s="1" t="s">
        <v>36</v>
      </c>
      <c r="AD2296" s="1" t="s">
        <v>34</v>
      </c>
      <c r="AE2296" s="1" t="s">
        <v>30</v>
      </c>
      <c r="AF2296" s="1" t="s">
        <v>27</v>
      </c>
      <c r="AG2296" s="1" t="s">
        <v>24</v>
      </c>
      <c r="AH2296" s="5" t="s">
        <v>47</v>
      </c>
    </row>
    <row r="2297" spans="10:34" ht="15.75" thickBot="1" x14ac:dyDescent="0.3">
      <c r="J2297" s="2">
        <v>2807</v>
      </c>
      <c r="K2297" s="2" t="s">
        <v>38</v>
      </c>
      <c r="L2297" s="2" t="s">
        <v>20</v>
      </c>
      <c r="M2297" s="2" t="s">
        <v>27</v>
      </c>
      <c r="N2297" s="2" t="s">
        <v>45</v>
      </c>
      <c r="O2297" s="2" t="s">
        <v>30</v>
      </c>
      <c r="P2297" s="2" t="s">
        <v>24</v>
      </c>
      <c r="Q2297" s="2" t="s">
        <v>57</v>
      </c>
      <c r="R2297" s="2"/>
      <c r="S2297" s="2"/>
      <c r="T2297" s="2"/>
      <c r="U2297" s="2"/>
      <c r="V2297" s="2"/>
      <c r="W2297" s="2"/>
      <c r="X2297" s="2"/>
      <c r="Y2297" s="2"/>
      <c r="Z2297" s="2"/>
      <c r="AB2297" s="17">
        <v>2807</v>
      </c>
      <c r="AC2297" s="1" t="s">
        <v>38</v>
      </c>
      <c r="AD2297" s="1" t="s">
        <v>20</v>
      </c>
      <c r="AE2297" s="1" t="s">
        <v>30</v>
      </c>
      <c r="AF2297" s="1" t="s">
        <v>27</v>
      </c>
      <c r="AG2297" s="1" t="s">
        <v>24</v>
      </c>
      <c r="AH2297" s="5" t="s">
        <v>45</v>
      </c>
    </row>
    <row r="2298" spans="10:34" ht="15.75" thickBot="1" x14ac:dyDescent="0.3">
      <c r="J2298" s="2">
        <v>2808</v>
      </c>
      <c r="K2298" s="2" t="s">
        <v>19</v>
      </c>
      <c r="L2298" s="2" t="s">
        <v>34</v>
      </c>
      <c r="M2298" s="2" t="s">
        <v>22</v>
      </c>
      <c r="N2298" s="2" t="s">
        <v>45</v>
      </c>
      <c r="O2298" s="2" t="s">
        <v>30</v>
      </c>
      <c r="P2298" s="2" t="s">
        <v>24</v>
      </c>
      <c r="Q2298" s="2" t="s">
        <v>60</v>
      </c>
      <c r="R2298" s="2"/>
      <c r="S2298" s="2"/>
      <c r="T2298" s="2"/>
      <c r="U2298" s="2"/>
      <c r="V2298" s="2"/>
      <c r="W2298" s="2"/>
      <c r="X2298" s="2"/>
      <c r="Y2298" s="2"/>
      <c r="Z2298" s="2"/>
      <c r="AB2298" s="17">
        <v>2808</v>
      </c>
      <c r="AC2298" s="1" t="s">
        <v>19</v>
      </c>
      <c r="AD2298" s="1" t="s">
        <v>34</v>
      </c>
      <c r="AE2298" s="1" t="s">
        <v>30</v>
      </c>
      <c r="AF2298" s="1" t="s">
        <v>22</v>
      </c>
      <c r="AG2298" s="1" t="s">
        <v>24</v>
      </c>
      <c r="AH2298" s="5" t="s">
        <v>45</v>
      </c>
    </row>
    <row r="2299" spans="10:34" ht="15.75" thickBot="1" x14ac:dyDescent="0.3">
      <c r="J2299" s="2">
        <v>2809</v>
      </c>
      <c r="K2299" s="2" t="s">
        <v>37</v>
      </c>
      <c r="L2299" s="2" t="s">
        <v>20</v>
      </c>
      <c r="M2299" s="2" t="s">
        <v>29</v>
      </c>
      <c r="N2299" s="2" t="s">
        <v>47</v>
      </c>
      <c r="O2299" s="2" t="s">
        <v>21</v>
      </c>
      <c r="P2299" s="2" t="s">
        <v>24</v>
      </c>
      <c r="Q2299" s="2" t="s">
        <v>57</v>
      </c>
      <c r="R2299" s="2"/>
      <c r="S2299" s="2"/>
      <c r="T2299" s="2"/>
      <c r="U2299" s="2"/>
      <c r="V2299" s="2"/>
      <c r="W2299" s="2"/>
      <c r="X2299" s="2"/>
      <c r="Y2299" s="2"/>
      <c r="Z2299" s="2"/>
      <c r="AB2299" s="17">
        <v>2809</v>
      </c>
      <c r="AC2299" s="1" t="s">
        <v>37</v>
      </c>
      <c r="AD2299" s="1" t="s">
        <v>20</v>
      </c>
      <c r="AE2299" s="1" t="s">
        <v>21</v>
      </c>
      <c r="AF2299" s="1" t="s">
        <v>29</v>
      </c>
      <c r="AG2299" s="1" t="s">
        <v>24</v>
      </c>
      <c r="AH2299" s="5" t="s">
        <v>47</v>
      </c>
    </row>
    <row r="2300" spans="10:34" ht="15.75" thickBot="1" x14ac:dyDescent="0.3">
      <c r="J2300" s="2">
        <v>2810</v>
      </c>
      <c r="K2300" s="2" t="s">
        <v>37</v>
      </c>
      <c r="L2300" s="2" t="s">
        <v>34</v>
      </c>
      <c r="M2300" s="2" t="s">
        <v>33</v>
      </c>
      <c r="N2300" s="2" t="s">
        <v>47</v>
      </c>
      <c r="O2300" s="2" t="s">
        <v>30</v>
      </c>
      <c r="P2300" s="2" t="s">
        <v>24</v>
      </c>
      <c r="Q2300" s="2" t="s">
        <v>57</v>
      </c>
      <c r="R2300" s="2"/>
      <c r="S2300" s="2"/>
      <c r="T2300" s="2"/>
      <c r="U2300" s="2"/>
      <c r="V2300" s="2"/>
      <c r="W2300" s="2"/>
      <c r="X2300" s="2"/>
      <c r="Y2300" s="2"/>
      <c r="Z2300" s="2"/>
      <c r="AB2300" s="17">
        <v>2810</v>
      </c>
      <c r="AC2300" s="1" t="s">
        <v>37</v>
      </c>
      <c r="AD2300" s="1" t="s">
        <v>34</v>
      </c>
      <c r="AE2300" s="1" t="s">
        <v>30</v>
      </c>
      <c r="AF2300" s="1" t="s">
        <v>33</v>
      </c>
      <c r="AG2300" s="1" t="s">
        <v>24</v>
      </c>
      <c r="AH2300" s="5" t="s">
        <v>47</v>
      </c>
    </row>
    <row r="2301" spans="10:34" ht="15.75" thickBot="1" x14ac:dyDescent="0.3">
      <c r="J2301" s="2">
        <v>2811</v>
      </c>
      <c r="K2301" s="2" t="s">
        <v>37</v>
      </c>
      <c r="L2301" s="2" t="s">
        <v>20</v>
      </c>
      <c r="M2301" s="2" t="s">
        <v>33</v>
      </c>
      <c r="N2301" s="2" t="s">
        <v>45</v>
      </c>
      <c r="O2301" s="2" t="s">
        <v>21</v>
      </c>
      <c r="P2301" s="2" t="s">
        <v>24</v>
      </c>
      <c r="Q2301" s="2" t="s">
        <v>54</v>
      </c>
      <c r="R2301" s="2"/>
      <c r="S2301" s="2"/>
      <c r="T2301" s="2"/>
      <c r="U2301" s="2"/>
      <c r="V2301" s="2"/>
      <c r="W2301" s="2"/>
      <c r="X2301" s="2"/>
      <c r="Y2301" s="2"/>
      <c r="Z2301" s="2"/>
      <c r="AB2301" s="17">
        <v>2811</v>
      </c>
      <c r="AC2301" s="1" t="s">
        <v>37</v>
      </c>
      <c r="AD2301" s="1" t="s">
        <v>20</v>
      </c>
      <c r="AE2301" s="1" t="s">
        <v>21</v>
      </c>
      <c r="AF2301" s="1" t="s">
        <v>33</v>
      </c>
      <c r="AG2301" s="1" t="s">
        <v>24</v>
      </c>
      <c r="AH2301" s="5" t="s">
        <v>45</v>
      </c>
    </row>
    <row r="2302" spans="10:34" ht="15.75" thickBot="1" x14ac:dyDescent="0.3">
      <c r="J2302" s="2">
        <v>2813</v>
      </c>
      <c r="K2302" s="2" t="s">
        <v>38</v>
      </c>
      <c r="L2302" s="2" t="s">
        <v>20</v>
      </c>
      <c r="M2302" s="2" t="s">
        <v>27</v>
      </c>
      <c r="N2302" s="2" t="s">
        <v>45</v>
      </c>
      <c r="O2302" s="2" t="s">
        <v>30</v>
      </c>
      <c r="P2302" s="2" t="s">
        <v>24</v>
      </c>
      <c r="Q2302" s="2" t="s">
        <v>57</v>
      </c>
      <c r="R2302" s="2"/>
      <c r="S2302" s="2"/>
      <c r="T2302" s="2"/>
      <c r="U2302" s="2"/>
      <c r="V2302" s="2"/>
      <c r="W2302" s="2"/>
      <c r="X2302" s="2"/>
      <c r="Y2302" s="2"/>
      <c r="Z2302" s="2"/>
      <c r="AB2302" s="17">
        <v>2813</v>
      </c>
      <c r="AC2302" s="1" t="s">
        <v>38</v>
      </c>
      <c r="AD2302" s="1" t="s">
        <v>20</v>
      </c>
      <c r="AE2302" s="1" t="s">
        <v>30</v>
      </c>
      <c r="AF2302" s="1" t="s">
        <v>27</v>
      </c>
      <c r="AG2302" s="1" t="s">
        <v>24</v>
      </c>
      <c r="AH2302" s="5" t="s">
        <v>45</v>
      </c>
    </row>
    <row r="2303" spans="10:34" ht="15.75" thickBot="1" x14ac:dyDescent="0.3">
      <c r="J2303" s="2">
        <v>2814</v>
      </c>
      <c r="K2303" s="2" t="s">
        <v>36</v>
      </c>
      <c r="L2303" s="2" t="s">
        <v>34</v>
      </c>
      <c r="M2303" s="2" t="s">
        <v>33</v>
      </c>
      <c r="N2303" s="2" t="s">
        <v>46</v>
      </c>
      <c r="O2303" s="2" t="s">
        <v>30</v>
      </c>
      <c r="P2303" s="2" t="s">
        <v>28</v>
      </c>
      <c r="Q2303" s="2" t="s">
        <v>60</v>
      </c>
      <c r="R2303" s="2"/>
      <c r="S2303" s="2"/>
      <c r="T2303" s="2"/>
      <c r="U2303" s="2"/>
      <c r="V2303" s="2"/>
      <c r="W2303" s="2"/>
      <c r="X2303" s="2"/>
      <c r="Y2303" s="2"/>
      <c r="Z2303" s="2"/>
      <c r="AB2303" s="17">
        <v>2814</v>
      </c>
      <c r="AC2303" s="1" t="s">
        <v>36</v>
      </c>
      <c r="AD2303" s="1" t="s">
        <v>34</v>
      </c>
      <c r="AE2303" s="1" t="s">
        <v>30</v>
      </c>
      <c r="AF2303" s="1" t="s">
        <v>33</v>
      </c>
      <c r="AG2303" s="1" t="s">
        <v>28</v>
      </c>
      <c r="AH2303" s="5" t="s">
        <v>46</v>
      </c>
    </row>
    <row r="2304" spans="10:34" ht="15.75" thickBot="1" x14ac:dyDescent="0.3">
      <c r="J2304" s="2">
        <v>2815</v>
      </c>
      <c r="K2304" s="2" t="s">
        <v>38</v>
      </c>
      <c r="L2304" s="2" t="s">
        <v>34</v>
      </c>
      <c r="M2304" s="2" t="s">
        <v>25</v>
      </c>
      <c r="N2304" s="2" t="s">
        <v>47</v>
      </c>
      <c r="O2304" s="2" t="s">
        <v>21</v>
      </c>
      <c r="P2304" s="2" t="s">
        <v>24</v>
      </c>
      <c r="Q2304" s="2" t="s">
        <v>60</v>
      </c>
      <c r="R2304" s="2"/>
      <c r="S2304" s="2"/>
      <c r="T2304" s="2"/>
      <c r="U2304" s="2"/>
      <c r="V2304" s="2"/>
      <c r="W2304" s="2"/>
      <c r="X2304" s="2"/>
      <c r="Y2304" s="2"/>
      <c r="Z2304" s="2"/>
      <c r="AB2304" s="17">
        <v>2815</v>
      </c>
      <c r="AC2304" s="1" t="s">
        <v>38</v>
      </c>
      <c r="AD2304" s="1" t="s">
        <v>34</v>
      </c>
      <c r="AE2304" s="1" t="s">
        <v>21</v>
      </c>
      <c r="AF2304" s="1" t="s">
        <v>25</v>
      </c>
      <c r="AG2304" s="1" t="s">
        <v>24</v>
      </c>
      <c r="AH2304" s="5" t="s">
        <v>47</v>
      </c>
    </row>
    <row r="2305" spans="10:34" ht="15.75" thickBot="1" x14ac:dyDescent="0.3">
      <c r="J2305" s="2">
        <v>2816</v>
      </c>
      <c r="K2305" s="2" t="s">
        <v>36</v>
      </c>
      <c r="L2305" s="2" t="s">
        <v>20</v>
      </c>
      <c r="M2305" s="2" t="s">
        <v>22</v>
      </c>
      <c r="N2305" s="2" t="s">
        <v>46</v>
      </c>
      <c r="O2305" s="2" t="s">
        <v>30</v>
      </c>
      <c r="P2305" s="2" t="s">
        <v>24</v>
      </c>
      <c r="Q2305" s="2" t="s">
        <v>54</v>
      </c>
      <c r="R2305" s="2"/>
      <c r="S2305" s="2"/>
      <c r="T2305" s="2"/>
      <c r="U2305" s="2"/>
      <c r="V2305" s="2"/>
      <c r="W2305" s="2"/>
      <c r="X2305" s="2"/>
      <c r="Y2305" s="2"/>
      <c r="Z2305" s="2"/>
      <c r="AB2305" s="17">
        <v>2816</v>
      </c>
      <c r="AC2305" s="1" t="s">
        <v>36</v>
      </c>
      <c r="AD2305" s="1" t="s">
        <v>20</v>
      </c>
      <c r="AE2305" s="1" t="s">
        <v>30</v>
      </c>
      <c r="AF2305" s="1" t="s">
        <v>22</v>
      </c>
      <c r="AG2305" s="1" t="s">
        <v>24</v>
      </c>
      <c r="AH2305" s="5" t="s">
        <v>46</v>
      </c>
    </row>
    <row r="2306" spans="10:34" ht="15.75" thickBot="1" x14ac:dyDescent="0.3">
      <c r="J2306" s="2">
        <v>2817</v>
      </c>
      <c r="K2306" s="2" t="s">
        <v>36</v>
      </c>
      <c r="L2306" s="2" t="s">
        <v>20</v>
      </c>
      <c r="M2306" s="2" t="s">
        <v>22</v>
      </c>
      <c r="N2306" s="2" t="s">
        <v>45</v>
      </c>
      <c r="O2306" s="2" t="s">
        <v>30</v>
      </c>
      <c r="P2306" s="2" t="s">
        <v>23</v>
      </c>
      <c r="Q2306" s="2" t="s">
        <v>54</v>
      </c>
      <c r="R2306" s="2"/>
      <c r="S2306" s="2"/>
      <c r="T2306" s="2"/>
      <c r="U2306" s="2"/>
      <c r="V2306" s="2"/>
      <c r="W2306" s="2"/>
      <c r="X2306" s="2"/>
      <c r="Y2306" s="2"/>
      <c r="Z2306" s="2"/>
      <c r="AB2306" s="17">
        <v>2817</v>
      </c>
      <c r="AC2306" s="1" t="s">
        <v>36</v>
      </c>
      <c r="AD2306" s="1" t="s">
        <v>20</v>
      </c>
      <c r="AE2306" s="1" t="s">
        <v>30</v>
      </c>
      <c r="AF2306" s="1" t="s">
        <v>22</v>
      </c>
      <c r="AG2306" s="1" t="s">
        <v>23</v>
      </c>
      <c r="AH2306" s="5" t="s">
        <v>45</v>
      </c>
    </row>
    <row r="2307" spans="10:34" ht="15.75" thickBot="1" x14ac:dyDescent="0.3">
      <c r="J2307" s="2">
        <v>2819</v>
      </c>
      <c r="K2307" s="2" t="s">
        <v>37</v>
      </c>
      <c r="L2307" s="2" t="s">
        <v>34</v>
      </c>
      <c r="M2307" s="2" t="s">
        <v>27</v>
      </c>
      <c r="N2307" s="2" t="s">
        <v>45</v>
      </c>
      <c r="O2307" s="2" t="s">
        <v>21</v>
      </c>
      <c r="P2307" s="2" t="s">
        <v>23</v>
      </c>
      <c r="Q2307" s="2" t="s">
        <v>65</v>
      </c>
      <c r="R2307" s="2"/>
      <c r="S2307" s="2"/>
      <c r="T2307" s="2"/>
      <c r="U2307" s="2"/>
      <c r="V2307" s="2"/>
      <c r="W2307" s="2"/>
      <c r="X2307" s="2"/>
      <c r="Y2307" s="2"/>
      <c r="Z2307" s="2"/>
      <c r="AB2307" s="17">
        <v>2819</v>
      </c>
      <c r="AC2307" s="1" t="s">
        <v>37</v>
      </c>
      <c r="AD2307" s="1" t="s">
        <v>34</v>
      </c>
      <c r="AE2307" s="1" t="s">
        <v>21</v>
      </c>
      <c r="AF2307" s="1" t="s">
        <v>27</v>
      </c>
      <c r="AG2307" s="1" t="s">
        <v>23</v>
      </c>
      <c r="AH2307" s="5" t="s">
        <v>45</v>
      </c>
    </row>
    <row r="2308" spans="10:34" ht="15.75" thickBot="1" x14ac:dyDescent="0.3">
      <c r="J2308" s="2">
        <v>2820</v>
      </c>
      <c r="K2308" s="2" t="s">
        <v>37</v>
      </c>
      <c r="L2308" s="2" t="s">
        <v>34</v>
      </c>
      <c r="M2308" s="2" t="s">
        <v>27</v>
      </c>
      <c r="N2308" s="2" t="s">
        <v>45</v>
      </c>
      <c r="O2308" s="2" t="s">
        <v>30</v>
      </c>
      <c r="P2308" s="2" t="s">
        <v>23</v>
      </c>
      <c r="Q2308" s="2" t="s">
        <v>65</v>
      </c>
      <c r="R2308" s="2"/>
      <c r="S2308" s="2"/>
      <c r="T2308" s="2"/>
      <c r="U2308" s="2"/>
      <c r="V2308" s="2"/>
      <c r="W2308" s="2"/>
      <c r="X2308" s="2"/>
      <c r="Y2308" s="2"/>
      <c r="Z2308" s="2"/>
      <c r="AB2308" s="17">
        <v>2820</v>
      </c>
      <c r="AC2308" s="1" t="s">
        <v>37</v>
      </c>
      <c r="AD2308" s="1" t="s">
        <v>34</v>
      </c>
      <c r="AE2308" s="1" t="s">
        <v>30</v>
      </c>
      <c r="AF2308" s="1" t="s">
        <v>27</v>
      </c>
      <c r="AG2308" s="1" t="s">
        <v>23</v>
      </c>
      <c r="AH2308" s="5" t="s">
        <v>45</v>
      </c>
    </row>
    <row r="2309" spans="10:34" ht="15.75" thickBot="1" x14ac:dyDescent="0.3">
      <c r="J2309" s="2">
        <v>2821</v>
      </c>
      <c r="K2309" s="2" t="s">
        <v>36</v>
      </c>
      <c r="L2309" s="2" t="s">
        <v>34</v>
      </c>
      <c r="M2309" s="2" t="s">
        <v>33</v>
      </c>
      <c r="N2309" s="2" t="s">
        <v>45</v>
      </c>
      <c r="O2309" s="2" t="s">
        <v>21</v>
      </c>
      <c r="P2309" s="2" t="s">
        <v>23</v>
      </c>
      <c r="Q2309" s="2" t="s">
        <v>57</v>
      </c>
      <c r="R2309" s="2"/>
      <c r="S2309" s="2"/>
      <c r="T2309" s="2"/>
      <c r="U2309" s="2"/>
      <c r="V2309" s="2"/>
      <c r="W2309" s="2"/>
      <c r="X2309" s="2"/>
      <c r="Y2309" s="2"/>
      <c r="Z2309" s="2"/>
      <c r="AB2309" s="17">
        <v>2821</v>
      </c>
      <c r="AC2309" s="1" t="s">
        <v>36</v>
      </c>
      <c r="AD2309" s="1" t="s">
        <v>34</v>
      </c>
      <c r="AE2309" s="1" t="s">
        <v>21</v>
      </c>
      <c r="AF2309" s="1" t="s">
        <v>33</v>
      </c>
      <c r="AG2309" s="1" t="s">
        <v>23</v>
      </c>
      <c r="AH2309" s="5" t="s">
        <v>45</v>
      </c>
    </row>
    <row r="2310" spans="10:34" ht="15.75" thickBot="1" x14ac:dyDescent="0.3">
      <c r="J2310" s="2">
        <v>2823</v>
      </c>
      <c r="K2310" s="2" t="s">
        <v>37</v>
      </c>
      <c r="L2310" s="2" t="s">
        <v>34</v>
      </c>
      <c r="M2310" s="2" t="s">
        <v>33</v>
      </c>
      <c r="N2310" s="2" t="s">
        <v>45</v>
      </c>
      <c r="O2310" s="2" t="s">
        <v>21</v>
      </c>
      <c r="P2310" s="2" t="s">
        <v>24</v>
      </c>
      <c r="Q2310" s="2" t="s">
        <v>54</v>
      </c>
      <c r="R2310" s="2"/>
      <c r="S2310" s="2"/>
      <c r="T2310" s="2"/>
      <c r="U2310" s="2"/>
      <c r="V2310" s="2"/>
      <c r="W2310" s="2"/>
      <c r="X2310" s="2"/>
      <c r="Y2310" s="2"/>
      <c r="Z2310" s="2"/>
      <c r="AB2310" s="17">
        <v>2823</v>
      </c>
      <c r="AC2310" s="1" t="s">
        <v>37</v>
      </c>
      <c r="AD2310" s="1" t="s">
        <v>34</v>
      </c>
      <c r="AE2310" s="1" t="s">
        <v>21</v>
      </c>
      <c r="AF2310" s="1" t="s">
        <v>33</v>
      </c>
      <c r="AG2310" s="1" t="s">
        <v>24</v>
      </c>
      <c r="AH2310" s="5" t="s">
        <v>45</v>
      </c>
    </row>
    <row r="2311" spans="10:34" ht="15.75" thickBot="1" x14ac:dyDescent="0.3">
      <c r="J2311" s="2">
        <v>2824</v>
      </c>
      <c r="K2311" s="2" t="s">
        <v>36</v>
      </c>
      <c r="L2311" s="2" t="s">
        <v>34</v>
      </c>
      <c r="M2311" s="2" t="s">
        <v>32</v>
      </c>
      <c r="N2311" s="2" t="s">
        <v>47</v>
      </c>
      <c r="O2311" s="2" t="s">
        <v>21</v>
      </c>
      <c r="P2311" s="2" t="s">
        <v>23</v>
      </c>
      <c r="Q2311" s="2" t="s">
        <v>60</v>
      </c>
      <c r="R2311" s="2"/>
      <c r="S2311" s="2"/>
      <c r="T2311" s="2"/>
      <c r="U2311" s="2"/>
      <c r="V2311" s="2"/>
      <c r="W2311" s="2"/>
      <c r="X2311" s="2"/>
      <c r="Y2311" s="2"/>
      <c r="Z2311" s="2"/>
      <c r="AB2311" s="17">
        <v>2824</v>
      </c>
      <c r="AC2311" s="1" t="s">
        <v>36</v>
      </c>
      <c r="AD2311" s="1" t="s">
        <v>34</v>
      </c>
      <c r="AE2311" s="1" t="s">
        <v>21</v>
      </c>
      <c r="AF2311" s="1" t="s">
        <v>32</v>
      </c>
      <c r="AG2311" s="1" t="s">
        <v>23</v>
      </c>
      <c r="AH2311" s="5" t="s">
        <v>47</v>
      </c>
    </row>
    <row r="2312" spans="10:34" ht="15.75" thickBot="1" x14ac:dyDescent="0.3">
      <c r="J2312" s="2">
        <v>2825</v>
      </c>
      <c r="K2312" s="2" t="s">
        <v>37</v>
      </c>
      <c r="L2312" s="2" t="s">
        <v>20</v>
      </c>
      <c r="M2312" s="2" t="s">
        <v>27</v>
      </c>
      <c r="N2312" s="2" t="s">
        <v>45</v>
      </c>
      <c r="O2312" s="2" t="s">
        <v>30</v>
      </c>
      <c r="P2312" s="2" t="s">
        <v>23</v>
      </c>
      <c r="Q2312" s="2" t="s">
        <v>65</v>
      </c>
      <c r="R2312" s="2"/>
      <c r="S2312" s="2"/>
      <c r="T2312" s="2"/>
      <c r="U2312" s="2"/>
      <c r="V2312" s="2"/>
      <c r="W2312" s="2"/>
      <c r="X2312" s="2"/>
      <c r="Y2312" s="2"/>
      <c r="Z2312" s="2"/>
      <c r="AB2312" s="17">
        <v>2825</v>
      </c>
      <c r="AC2312" s="1" t="s">
        <v>37</v>
      </c>
      <c r="AD2312" s="1" t="s">
        <v>20</v>
      </c>
      <c r="AE2312" s="1" t="s">
        <v>30</v>
      </c>
      <c r="AF2312" s="1" t="s">
        <v>27</v>
      </c>
      <c r="AG2312" s="1" t="s">
        <v>23</v>
      </c>
      <c r="AH2312" s="5" t="s">
        <v>45</v>
      </c>
    </row>
    <row r="2313" spans="10:34" ht="15.75" thickBot="1" x14ac:dyDescent="0.3">
      <c r="J2313" s="2">
        <v>2827</v>
      </c>
      <c r="K2313" s="2" t="s">
        <v>37</v>
      </c>
      <c r="L2313" s="2" t="s">
        <v>20</v>
      </c>
      <c r="M2313" s="2" t="s">
        <v>22</v>
      </c>
      <c r="N2313" s="2" t="s">
        <v>45</v>
      </c>
      <c r="O2313" s="2" t="s">
        <v>21</v>
      </c>
      <c r="P2313" s="2" t="s">
        <v>28</v>
      </c>
      <c r="Q2313" s="2" t="s">
        <v>65</v>
      </c>
      <c r="R2313" s="2"/>
      <c r="S2313" s="2"/>
      <c r="T2313" s="2"/>
      <c r="U2313" s="2"/>
      <c r="V2313" s="2"/>
      <c r="W2313" s="2"/>
      <c r="X2313" s="2"/>
      <c r="Y2313" s="2"/>
      <c r="Z2313" s="2"/>
      <c r="AB2313" s="17">
        <v>2827</v>
      </c>
      <c r="AC2313" s="1" t="s">
        <v>37</v>
      </c>
      <c r="AD2313" s="1" t="s">
        <v>20</v>
      </c>
      <c r="AE2313" s="1" t="s">
        <v>21</v>
      </c>
      <c r="AF2313" s="1" t="s">
        <v>22</v>
      </c>
      <c r="AG2313" s="1" t="s">
        <v>28</v>
      </c>
      <c r="AH2313" s="5" t="s">
        <v>45</v>
      </c>
    </row>
    <row r="2314" spans="10:34" ht="15.75" thickBot="1" x14ac:dyDescent="0.3">
      <c r="J2314" s="2">
        <v>2828</v>
      </c>
      <c r="K2314" s="2" t="s">
        <v>36</v>
      </c>
      <c r="L2314" s="2" t="s">
        <v>20</v>
      </c>
      <c r="M2314" s="2" t="s">
        <v>25</v>
      </c>
      <c r="N2314" s="2" t="s">
        <v>47</v>
      </c>
      <c r="O2314" s="2" t="s">
        <v>30</v>
      </c>
      <c r="P2314" s="2" t="s">
        <v>28</v>
      </c>
      <c r="Q2314" s="2" t="s">
        <v>57</v>
      </c>
      <c r="R2314" s="2"/>
      <c r="S2314" s="2"/>
      <c r="T2314" s="2"/>
      <c r="U2314" s="2"/>
      <c r="V2314" s="2"/>
      <c r="W2314" s="2"/>
      <c r="X2314" s="2"/>
      <c r="Y2314" s="2"/>
      <c r="Z2314" s="2"/>
      <c r="AB2314" s="17">
        <v>2828</v>
      </c>
      <c r="AC2314" s="1" t="s">
        <v>36</v>
      </c>
      <c r="AD2314" s="1" t="s">
        <v>20</v>
      </c>
      <c r="AE2314" s="1" t="s">
        <v>30</v>
      </c>
      <c r="AF2314" s="1" t="s">
        <v>25</v>
      </c>
      <c r="AG2314" s="1" t="s">
        <v>28</v>
      </c>
      <c r="AH2314" s="5" t="s">
        <v>47</v>
      </c>
    </row>
    <row r="2315" spans="10:34" ht="15.75" thickBot="1" x14ac:dyDescent="0.3">
      <c r="J2315" s="2">
        <v>2829</v>
      </c>
      <c r="K2315" s="2" t="s">
        <v>37</v>
      </c>
      <c r="L2315" s="2" t="s">
        <v>20</v>
      </c>
      <c r="M2315" s="2" t="s">
        <v>27</v>
      </c>
      <c r="N2315" s="2" t="s">
        <v>45</v>
      </c>
      <c r="O2315" s="2" t="s">
        <v>21</v>
      </c>
      <c r="P2315" s="2" t="s">
        <v>28</v>
      </c>
      <c r="Q2315" s="2" t="s">
        <v>65</v>
      </c>
      <c r="R2315" s="2"/>
      <c r="S2315" s="2"/>
      <c r="T2315" s="2"/>
      <c r="U2315" s="2"/>
      <c r="V2315" s="2"/>
      <c r="W2315" s="2"/>
      <c r="X2315" s="2"/>
      <c r="Y2315" s="2"/>
      <c r="Z2315" s="2"/>
      <c r="AB2315" s="17">
        <v>2829</v>
      </c>
      <c r="AC2315" s="1" t="s">
        <v>37</v>
      </c>
      <c r="AD2315" s="1" t="s">
        <v>20</v>
      </c>
      <c r="AE2315" s="1" t="s">
        <v>21</v>
      </c>
      <c r="AF2315" s="1" t="s">
        <v>27</v>
      </c>
      <c r="AG2315" s="1" t="s">
        <v>28</v>
      </c>
      <c r="AH2315" s="5" t="s">
        <v>45</v>
      </c>
    </row>
    <row r="2316" spans="10:34" ht="15.75" thickBot="1" x14ac:dyDescent="0.3">
      <c r="J2316" s="2">
        <v>2830</v>
      </c>
      <c r="K2316" s="2" t="s">
        <v>38</v>
      </c>
      <c r="L2316" s="2" t="s">
        <v>34</v>
      </c>
      <c r="M2316" s="2" t="s">
        <v>27</v>
      </c>
      <c r="N2316" s="2" t="s">
        <v>47</v>
      </c>
      <c r="O2316" s="2" t="s">
        <v>21</v>
      </c>
      <c r="P2316" s="2" t="s">
        <v>28</v>
      </c>
      <c r="Q2316" s="2" t="s">
        <v>60</v>
      </c>
      <c r="R2316" s="2"/>
      <c r="S2316" s="2"/>
      <c r="T2316" s="2"/>
      <c r="U2316" s="2"/>
      <c r="V2316" s="2"/>
      <c r="W2316" s="2"/>
      <c r="X2316" s="2"/>
      <c r="Y2316" s="2"/>
      <c r="Z2316" s="2"/>
      <c r="AB2316" s="17">
        <v>2830</v>
      </c>
      <c r="AC2316" s="1" t="s">
        <v>38</v>
      </c>
      <c r="AD2316" s="1" t="s">
        <v>34</v>
      </c>
      <c r="AE2316" s="1" t="s">
        <v>21</v>
      </c>
      <c r="AF2316" s="1" t="s">
        <v>27</v>
      </c>
      <c r="AG2316" s="1" t="s">
        <v>28</v>
      </c>
      <c r="AH2316" s="5" t="s">
        <v>47</v>
      </c>
    </row>
    <row r="2317" spans="10:34" ht="15.75" thickBot="1" x14ac:dyDescent="0.3">
      <c r="J2317" s="2">
        <v>2831</v>
      </c>
      <c r="K2317" s="2" t="s">
        <v>37</v>
      </c>
      <c r="L2317" s="2" t="s">
        <v>20</v>
      </c>
      <c r="M2317" s="2" t="s">
        <v>25</v>
      </c>
      <c r="N2317" s="2" t="s">
        <v>45</v>
      </c>
      <c r="O2317" s="2" t="s">
        <v>30</v>
      </c>
      <c r="P2317" s="2" t="s">
        <v>24</v>
      </c>
      <c r="Q2317" s="2" t="s">
        <v>65</v>
      </c>
      <c r="R2317" s="2"/>
      <c r="S2317" s="2"/>
      <c r="T2317" s="2"/>
      <c r="U2317" s="2"/>
      <c r="V2317" s="2"/>
      <c r="W2317" s="2"/>
      <c r="X2317" s="2"/>
      <c r="Y2317" s="2"/>
      <c r="Z2317" s="2"/>
      <c r="AB2317" s="17">
        <v>2831</v>
      </c>
      <c r="AC2317" s="1" t="s">
        <v>37</v>
      </c>
      <c r="AD2317" s="1" t="s">
        <v>20</v>
      </c>
      <c r="AE2317" s="1" t="s">
        <v>30</v>
      </c>
      <c r="AF2317" s="1" t="s">
        <v>25</v>
      </c>
      <c r="AG2317" s="1" t="s">
        <v>24</v>
      </c>
      <c r="AH2317" s="5" t="s">
        <v>45</v>
      </c>
    </row>
    <row r="2318" spans="10:34" ht="15.75" thickBot="1" x14ac:dyDescent="0.3">
      <c r="J2318" s="2">
        <v>2832</v>
      </c>
      <c r="K2318" s="2" t="s">
        <v>37</v>
      </c>
      <c r="L2318" s="2" t="s">
        <v>34</v>
      </c>
      <c r="M2318" s="2" t="s">
        <v>35</v>
      </c>
      <c r="N2318" s="2" t="s">
        <v>47</v>
      </c>
      <c r="O2318" s="2" t="s">
        <v>30</v>
      </c>
      <c r="P2318" s="2" t="s">
        <v>24</v>
      </c>
      <c r="Q2318" s="2" t="s">
        <v>60</v>
      </c>
      <c r="R2318" s="2"/>
      <c r="S2318" s="2"/>
      <c r="T2318" s="2"/>
      <c r="U2318" s="2"/>
      <c r="V2318" s="2"/>
      <c r="W2318" s="2"/>
      <c r="X2318" s="2"/>
      <c r="Y2318" s="2"/>
      <c r="Z2318" s="2"/>
      <c r="AB2318" s="17">
        <v>2832</v>
      </c>
      <c r="AC2318" s="1" t="s">
        <v>37</v>
      </c>
      <c r="AD2318" s="1" t="s">
        <v>34</v>
      </c>
      <c r="AE2318" s="1" t="s">
        <v>30</v>
      </c>
      <c r="AF2318" s="1" t="s">
        <v>35</v>
      </c>
      <c r="AG2318" s="1" t="s">
        <v>24</v>
      </c>
      <c r="AH2318" s="5" t="s">
        <v>47</v>
      </c>
    </row>
    <row r="2319" spans="10:34" ht="15.75" thickBot="1" x14ac:dyDescent="0.3">
      <c r="J2319" s="2">
        <v>2833</v>
      </c>
      <c r="K2319" s="2" t="s">
        <v>19</v>
      </c>
      <c r="L2319" s="2" t="s">
        <v>34</v>
      </c>
      <c r="M2319" s="2" t="s">
        <v>26</v>
      </c>
      <c r="N2319" s="2" t="s">
        <v>45</v>
      </c>
      <c r="O2319" s="2" t="s">
        <v>30</v>
      </c>
      <c r="P2319" s="2" t="s">
        <v>24</v>
      </c>
      <c r="Q2319" s="2" t="s">
        <v>60</v>
      </c>
      <c r="R2319" s="2"/>
      <c r="S2319" s="2"/>
      <c r="T2319" s="2"/>
      <c r="U2319" s="2"/>
      <c r="V2319" s="2"/>
      <c r="W2319" s="2"/>
      <c r="X2319" s="2"/>
      <c r="Y2319" s="2"/>
      <c r="Z2319" s="2"/>
      <c r="AB2319" s="17">
        <v>2833</v>
      </c>
      <c r="AC2319" s="1" t="s">
        <v>19</v>
      </c>
      <c r="AD2319" s="1" t="s">
        <v>34</v>
      </c>
      <c r="AE2319" s="1" t="s">
        <v>30</v>
      </c>
      <c r="AF2319" s="1" t="s">
        <v>26</v>
      </c>
      <c r="AG2319" s="1" t="s">
        <v>24</v>
      </c>
      <c r="AH2319" s="5" t="s">
        <v>45</v>
      </c>
    </row>
    <row r="2320" spans="10:34" ht="15.75" thickBot="1" x14ac:dyDescent="0.3">
      <c r="J2320" s="2">
        <v>2834</v>
      </c>
      <c r="K2320" s="2" t="s">
        <v>36</v>
      </c>
      <c r="L2320" s="2" t="s">
        <v>34</v>
      </c>
      <c r="M2320" s="2" t="s">
        <v>29</v>
      </c>
      <c r="N2320" s="2" t="s">
        <v>45</v>
      </c>
      <c r="O2320" s="2" t="s">
        <v>21</v>
      </c>
      <c r="P2320" s="2" t="s">
        <v>23</v>
      </c>
      <c r="Q2320" s="2" t="s">
        <v>57</v>
      </c>
      <c r="R2320" s="2"/>
      <c r="S2320" s="2"/>
      <c r="T2320" s="2"/>
      <c r="U2320" s="2"/>
      <c r="V2320" s="2"/>
      <c r="W2320" s="2"/>
      <c r="X2320" s="2"/>
      <c r="Y2320" s="2"/>
      <c r="Z2320" s="2"/>
      <c r="AB2320" s="17">
        <v>2834</v>
      </c>
      <c r="AC2320" s="1" t="s">
        <v>36</v>
      </c>
      <c r="AD2320" s="1" t="s">
        <v>34</v>
      </c>
      <c r="AE2320" s="1" t="s">
        <v>21</v>
      </c>
      <c r="AF2320" s="1" t="s">
        <v>29</v>
      </c>
      <c r="AG2320" s="1" t="s">
        <v>23</v>
      </c>
      <c r="AH2320" s="5" t="s">
        <v>45</v>
      </c>
    </row>
    <row r="2321" spans="10:34" ht="15.75" thickBot="1" x14ac:dyDescent="0.3">
      <c r="J2321" s="2">
        <v>2835</v>
      </c>
      <c r="K2321" s="2" t="s">
        <v>36</v>
      </c>
      <c r="L2321" s="2" t="s">
        <v>20</v>
      </c>
      <c r="M2321" s="2" t="s">
        <v>27</v>
      </c>
      <c r="N2321" s="2" t="s">
        <v>45</v>
      </c>
      <c r="O2321" s="2" t="s">
        <v>21</v>
      </c>
      <c r="P2321" s="2" t="s">
        <v>23</v>
      </c>
      <c r="Q2321" s="2" t="s">
        <v>54</v>
      </c>
      <c r="R2321" s="2"/>
      <c r="S2321" s="2"/>
      <c r="T2321" s="2"/>
      <c r="U2321" s="2"/>
      <c r="V2321" s="2"/>
      <c r="W2321" s="2"/>
      <c r="X2321" s="2"/>
      <c r="Y2321" s="2"/>
      <c r="Z2321" s="2"/>
      <c r="AB2321" s="17">
        <v>2835</v>
      </c>
      <c r="AC2321" s="1" t="s">
        <v>36</v>
      </c>
      <c r="AD2321" s="1" t="s">
        <v>20</v>
      </c>
      <c r="AE2321" s="1" t="s">
        <v>21</v>
      </c>
      <c r="AF2321" s="1" t="s">
        <v>27</v>
      </c>
      <c r="AG2321" s="1" t="s">
        <v>23</v>
      </c>
      <c r="AH2321" s="5" t="s">
        <v>45</v>
      </c>
    </row>
    <row r="2322" spans="10:34" ht="15.75" thickBot="1" x14ac:dyDescent="0.3">
      <c r="J2322" s="2">
        <v>2836</v>
      </c>
      <c r="K2322" s="2" t="s">
        <v>37</v>
      </c>
      <c r="L2322" s="2" t="s">
        <v>20</v>
      </c>
      <c r="M2322" s="2" t="s">
        <v>25</v>
      </c>
      <c r="N2322" s="2" t="s">
        <v>45</v>
      </c>
      <c r="O2322" s="2" t="s">
        <v>21</v>
      </c>
      <c r="P2322" s="2" t="s">
        <v>24</v>
      </c>
      <c r="Q2322" s="2" t="s">
        <v>65</v>
      </c>
      <c r="R2322" s="2"/>
      <c r="S2322" s="2"/>
      <c r="T2322" s="2"/>
      <c r="U2322" s="2"/>
      <c r="V2322" s="2"/>
      <c r="W2322" s="2"/>
      <c r="X2322" s="2"/>
      <c r="Y2322" s="2"/>
      <c r="Z2322" s="2"/>
      <c r="AB2322" s="17">
        <v>2836</v>
      </c>
      <c r="AC2322" s="1" t="s">
        <v>37</v>
      </c>
      <c r="AD2322" s="1" t="s">
        <v>20</v>
      </c>
      <c r="AE2322" s="1" t="s">
        <v>21</v>
      </c>
      <c r="AF2322" s="1" t="s">
        <v>25</v>
      </c>
      <c r="AG2322" s="1" t="s">
        <v>24</v>
      </c>
      <c r="AH2322" s="5" t="s">
        <v>45</v>
      </c>
    </row>
    <row r="2323" spans="10:34" ht="15.75" thickBot="1" x14ac:dyDescent="0.3">
      <c r="J2323" s="2">
        <v>2837</v>
      </c>
      <c r="K2323" s="2" t="s">
        <v>36</v>
      </c>
      <c r="L2323" s="2" t="s">
        <v>20</v>
      </c>
      <c r="M2323" s="2" t="s">
        <v>29</v>
      </c>
      <c r="N2323" s="2" t="s">
        <v>47</v>
      </c>
      <c r="O2323" s="2" t="s">
        <v>21</v>
      </c>
      <c r="P2323" s="2" t="s">
        <v>24</v>
      </c>
      <c r="Q2323" s="2" t="s">
        <v>57</v>
      </c>
      <c r="R2323" s="2"/>
      <c r="S2323" s="2"/>
      <c r="T2323" s="2"/>
      <c r="U2323" s="2"/>
      <c r="V2323" s="2"/>
      <c r="W2323" s="2"/>
      <c r="X2323" s="2"/>
      <c r="Y2323" s="2"/>
      <c r="Z2323" s="2"/>
      <c r="AB2323" s="17">
        <v>2837</v>
      </c>
      <c r="AC2323" s="1" t="s">
        <v>36</v>
      </c>
      <c r="AD2323" s="1" t="s">
        <v>20</v>
      </c>
      <c r="AE2323" s="1" t="s">
        <v>21</v>
      </c>
      <c r="AF2323" s="1" t="s">
        <v>29</v>
      </c>
      <c r="AG2323" s="1" t="s">
        <v>24</v>
      </c>
      <c r="AH2323" s="5" t="s">
        <v>47</v>
      </c>
    </row>
    <row r="2324" spans="10:34" ht="15.75" thickBot="1" x14ac:dyDescent="0.3">
      <c r="J2324" s="2">
        <v>2838</v>
      </c>
      <c r="K2324" s="2" t="s">
        <v>37</v>
      </c>
      <c r="L2324" s="2" t="s">
        <v>20</v>
      </c>
      <c r="M2324" s="2" t="s">
        <v>29</v>
      </c>
      <c r="N2324" s="2" t="s">
        <v>46</v>
      </c>
      <c r="O2324" s="2" t="s">
        <v>21</v>
      </c>
      <c r="P2324" s="2" t="s">
        <v>28</v>
      </c>
      <c r="Q2324" s="2" t="s">
        <v>60</v>
      </c>
      <c r="R2324" s="2"/>
      <c r="S2324" s="2"/>
      <c r="T2324" s="2"/>
      <c r="U2324" s="2"/>
      <c r="V2324" s="2"/>
      <c r="W2324" s="2"/>
      <c r="X2324" s="2"/>
      <c r="Y2324" s="2"/>
      <c r="Z2324" s="2"/>
      <c r="AB2324" s="17">
        <v>2838</v>
      </c>
      <c r="AC2324" s="1" t="s">
        <v>37</v>
      </c>
      <c r="AD2324" s="1" t="s">
        <v>20</v>
      </c>
      <c r="AE2324" s="1" t="s">
        <v>21</v>
      </c>
      <c r="AF2324" s="1" t="s">
        <v>29</v>
      </c>
      <c r="AG2324" s="1" t="s">
        <v>28</v>
      </c>
      <c r="AH2324" s="5" t="s">
        <v>46</v>
      </c>
    </row>
    <row r="2325" spans="10:34" ht="15.75" thickBot="1" x14ac:dyDescent="0.3">
      <c r="J2325" s="2">
        <v>2839</v>
      </c>
      <c r="K2325" s="2" t="s">
        <v>37</v>
      </c>
      <c r="L2325" s="2" t="s">
        <v>20</v>
      </c>
      <c r="M2325" s="2" t="s">
        <v>32</v>
      </c>
      <c r="N2325" s="2" t="s">
        <v>45</v>
      </c>
      <c r="O2325" s="2" t="s">
        <v>21</v>
      </c>
      <c r="P2325" s="2" t="s">
        <v>24</v>
      </c>
      <c r="Q2325" s="2" t="s">
        <v>57</v>
      </c>
      <c r="R2325" s="2"/>
      <c r="S2325" s="2"/>
      <c r="T2325" s="2"/>
      <c r="U2325" s="2"/>
      <c r="V2325" s="2"/>
      <c r="W2325" s="2"/>
      <c r="X2325" s="2"/>
      <c r="Y2325" s="2"/>
      <c r="Z2325" s="2"/>
      <c r="AB2325" s="17">
        <v>2839</v>
      </c>
      <c r="AC2325" s="1" t="s">
        <v>37</v>
      </c>
      <c r="AD2325" s="1" t="s">
        <v>20</v>
      </c>
      <c r="AE2325" s="1" t="s">
        <v>21</v>
      </c>
      <c r="AF2325" s="1" t="s">
        <v>32</v>
      </c>
      <c r="AG2325" s="1" t="s">
        <v>24</v>
      </c>
      <c r="AH2325" s="5" t="s">
        <v>45</v>
      </c>
    </row>
    <row r="2326" spans="10:34" ht="15.75" thickBot="1" x14ac:dyDescent="0.3">
      <c r="J2326" s="2">
        <v>2840</v>
      </c>
      <c r="K2326" s="2" t="s">
        <v>36</v>
      </c>
      <c r="L2326" s="2" t="s">
        <v>34</v>
      </c>
      <c r="M2326" s="2" t="s">
        <v>27</v>
      </c>
      <c r="N2326" s="2" t="s">
        <v>47</v>
      </c>
      <c r="O2326" s="2" t="s">
        <v>30</v>
      </c>
      <c r="P2326" s="2" t="s">
        <v>24</v>
      </c>
      <c r="Q2326" s="2" t="s">
        <v>54</v>
      </c>
      <c r="R2326" s="2"/>
      <c r="S2326" s="2"/>
      <c r="T2326" s="2"/>
      <c r="U2326" s="2"/>
      <c r="V2326" s="2"/>
      <c r="W2326" s="2"/>
      <c r="X2326" s="2"/>
      <c r="Y2326" s="2"/>
      <c r="Z2326" s="2"/>
      <c r="AB2326" s="17">
        <v>2840</v>
      </c>
      <c r="AC2326" s="1" t="s">
        <v>36</v>
      </c>
      <c r="AD2326" s="1" t="s">
        <v>34</v>
      </c>
      <c r="AE2326" s="1" t="s">
        <v>30</v>
      </c>
      <c r="AF2326" s="1" t="s">
        <v>27</v>
      </c>
      <c r="AG2326" s="1" t="s">
        <v>24</v>
      </c>
      <c r="AH2326" s="5" t="s">
        <v>47</v>
      </c>
    </row>
    <row r="2327" spans="10:34" ht="15.75" thickBot="1" x14ac:dyDescent="0.3">
      <c r="J2327" s="2">
        <v>2842</v>
      </c>
      <c r="K2327" s="2" t="s">
        <v>37</v>
      </c>
      <c r="L2327" s="2" t="s">
        <v>20</v>
      </c>
      <c r="M2327" s="2" t="s">
        <v>25</v>
      </c>
      <c r="N2327" s="2" t="s">
        <v>45</v>
      </c>
      <c r="O2327" s="2" t="s">
        <v>21</v>
      </c>
      <c r="P2327" s="2" t="s">
        <v>24</v>
      </c>
      <c r="Q2327" s="2" t="s">
        <v>65</v>
      </c>
      <c r="R2327" s="2"/>
      <c r="S2327" s="2"/>
      <c r="T2327" s="2"/>
      <c r="U2327" s="2"/>
      <c r="V2327" s="2"/>
      <c r="W2327" s="2"/>
      <c r="X2327" s="2"/>
      <c r="Y2327" s="2"/>
      <c r="Z2327" s="2"/>
      <c r="AB2327" s="17">
        <v>2842</v>
      </c>
      <c r="AC2327" s="1" t="s">
        <v>37</v>
      </c>
      <c r="AD2327" s="1" t="s">
        <v>20</v>
      </c>
      <c r="AE2327" s="1" t="s">
        <v>21</v>
      </c>
      <c r="AF2327" s="1" t="s">
        <v>25</v>
      </c>
      <c r="AG2327" s="1" t="s">
        <v>24</v>
      </c>
      <c r="AH2327" s="5" t="s">
        <v>45</v>
      </c>
    </row>
    <row r="2328" spans="10:34" ht="15.75" thickBot="1" x14ac:dyDescent="0.3">
      <c r="J2328" s="2">
        <v>2843</v>
      </c>
      <c r="K2328" s="2" t="s">
        <v>37</v>
      </c>
      <c r="L2328" s="2" t="s">
        <v>20</v>
      </c>
      <c r="M2328" s="2" t="s">
        <v>22</v>
      </c>
      <c r="N2328" s="2" t="s">
        <v>45</v>
      </c>
      <c r="O2328" s="2" t="s">
        <v>30</v>
      </c>
      <c r="P2328" s="2" t="s">
        <v>23</v>
      </c>
      <c r="Q2328" s="2" t="s">
        <v>65</v>
      </c>
      <c r="R2328" s="2"/>
      <c r="S2328" s="2"/>
      <c r="T2328" s="2"/>
      <c r="U2328" s="2"/>
      <c r="V2328" s="2"/>
      <c r="W2328" s="2"/>
      <c r="X2328" s="2"/>
      <c r="Y2328" s="2"/>
      <c r="Z2328" s="2"/>
      <c r="AB2328" s="17">
        <v>2843</v>
      </c>
      <c r="AC2328" s="1" t="s">
        <v>37</v>
      </c>
      <c r="AD2328" s="1" t="s">
        <v>20</v>
      </c>
      <c r="AE2328" s="1" t="s">
        <v>30</v>
      </c>
      <c r="AF2328" s="1" t="s">
        <v>22</v>
      </c>
      <c r="AG2328" s="1" t="s">
        <v>23</v>
      </c>
      <c r="AH2328" s="5" t="s">
        <v>45</v>
      </c>
    </row>
    <row r="2329" spans="10:34" ht="15.75" thickBot="1" x14ac:dyDescent="0.3">
      <c r="J2329" s="2">
        <v>2844</v>
      </c>
      <c r="K2329" s="2" t="s">
        <v>37</v>
      </c>
      <c r="L2329" s="2" t="s">
        <v>20</v>
      </c>
      <c r="M2329" s="2" t="s">
        <v>22</v>
      </c>
      <c r="N2329" s="2" t="s">
        <v>45</v>
      </c>
      <c r="O2329" s="2" t="s">
        <v>30</v>
      </c>
      <c r="P2329" s="2" t="s">
        <v>24</v>
      </c>
      <c r="Q2329" s="2" t="s">
        <v>65</v>
      </c>
      <c r="R2329" s="2"/>
      <c r="S2329" s="2"/>
      <c r="T2329" s="2"/>
      <c r="U2329" s="2"/>
      <c r="V2329" s="2"/>
      <c r="W2329" s="2"/>
      <c r="X2329" s="2"/>
      <c r="Y2329" s="2"/>
      <c r="Z2329" s="2"/>
      <c r="AB2329" s="17">
        <v>2844</v>
      </c>
      <c r="AC2329" s="1" t="s">
        <v>37</v>
      </c>
      <c r="AD2329" s="1" t="s">
        <v>20</v>
      </c>
      <c r="AE2329" s="1" t="s">
        <v>30</v>
      </c>
      <c r="AF2329" s="1" t="s">
        <v>22</v>
      </c>
      <c r="AG2329" s="1" t="s">
        <v>24</v>
      </c>
      <c r="AH2329" s="5" t="s">
        <v>45</v>
      </c>
    </row>
    <row r="2330" spans="10:34" ht="15.75" thickBot="1" x14ac:dyDescent="0.3">
      <c r="J2330" s="2">
        <v>2846</v>
      </c>
      <c r="K2330" s="2" t="s">
        <v>37</v>
      </c>
      <c r="L2330" s="2" t="s">
        <v>20</v>
      </c>
      <c r="M2330" s="2" t="s">
        <v>33</v>
      </c>
      <c r="N2330" s="2" t="s">
        <v>47</v>
      </c>
      <c r="O2330" s="2" t="s">
        <v>21</v>
      </c>
      <c r="P2330" s="2" t="s">
        <v>24</v>
      </c>
      <c r="Q2330" s="2" t="s">
        <v>57</v>
      </c>
      <c r="R2330" s="2"/>
      <c r="S2330" s="2"/>
      <c r="T2330" s="2"/>
      <c r="U2330" s="2"/>
      <c r="V2330" s="2"/>
      <c r="W2330" s="2"/>
      <c r="X2330" s="2"/>
      <c r="Y2330" s="2"/>
      <c r="Z2330" s="2"/>
      <c r="AB2330" s="17">
        <v>2846</v>
      </c>
      <c r="AC2330" s="1" t="s">
        <v>37</v>
      </c>
      <c r="AD2330" s="1" t="s">
        <v>20</v>
      </c>
      <c r="AE2330" s="1" t="s">
        <v>21</v>
      </c>
      <c r="AF2330" s="1" t="s">
        <v>33</v>
      </c>
      <c r="AG2330" s="1" t="s">
        <v>24</v>
      </c>
      <c r="AH2330" s="5" t="s">
        <v>47</v>
      </c>
    </row>
    <row r="2331" spans="10:34" ht="15.75" thickBot="1" x14ac:dyDescent="0.3">
      <c r="J2331" s="2">
        <v>2847</v>
      </c>
      <c r="K2331" s="2" t="s">
        <v>37</v>
      </c>
      <c r="L2331" s="2" t="s">
        <v>20</v>
      </c>
      <c r="M2331" s="2" t="s">
        <v>25</v>
      </c>
      <c r="N2331" s="2" t="s">
        <v>45</v>
      </c>
      <c r="O2331" s="2" t="s">
        <v>21</v>
      </c>
      <c r="P2331" s="2" t="s">
        <v>24</v>
      </c>
      <c r="Q2331" s="2" t="s">
        <v>65</v>
      </c>
      <c r="R2331" s="2"/>
      <c r="S2331" s="2"/>
      <c r="T2331" s="2"/>
      <c r="U2331" s="2"/>
      <c r="V2331" s="2"/>
      <c r="W2331" s="2"/>
      <c r="X2331" s="2"/>
      <c r="Y2331" s="2"/>
      <c r="Z2331" s="2"/>
      <c r="AB2331" s="17">
        <v>2847</v>
      </c>
      <c r="AC2331" s="1" t="s">
        <v>37</v>
      </c>
      <c r="AD2331" s="1" t="s">
        <v>20</v>
      </c>
      <c r="AE2331" s="1" t="s">
        <v>21</v>
      </c>
      <c r="AF2331" s="1" t="s">
        <v>25</v>
      </c>
      <c r="AG2331" s="1" t="s">
        <v>24</v>
      </c>
      <c r="AH2331" s="5" t="s">
        <v>45</v>
      </c>
    </row>
    <row r="2332" spans="10:34" ht="15.75" thickBot="1" x14ac:dyDescent="0.3">
      <c r="J2332" s="2">
        <v>2848</v>
      </c>
      <c r="K2332" s="2" t="s">
        <v>37</v>
      </c>
      <c r="L2332" s="2" t="s">
        <v>20</v>
      </c>
      <c r="M2332" s="2" t="s">
        <v>33</v>
      </c>
      <c r="N2332" s="2" t="s">
        <v>47</v>
      </c>
      <c r="O2332" s="2" t="s">
        <v>30</v>
      </c>
      <c r="P2332" s="2" t="s">
        <v>24</v>
      </c>
      <c r="Q2332" s="2" t="s">
        <v>57</v>
      </c>
      <c r="R2332" s="2"/>
      <c r="S2332" s="2"/>
      <c r="T2332" s="2"/>
      <c r="U2332" s="2"/>
      <c r="V2332" s="2"/>
      <c r="W2332" s="2"/>
      <c r="X2332" s="2"/>
      <c r="Y2332" s="2"/>
      <c r="Z2332" s="2"/>
      <c r="AB2332" s="17">
        <v>2848</v>
      </c>
      <c r="AC2332" s="1" t="s">
        <v>37</v>
      </c>
      <c r="AD2332" s="1" t="s">
        <v>20</v>
      </c>
      <c r="AE2332" s="1" t="s">
        <v>30</v>
      </c>
      <c r="AF2332" s="1" t="s">
        <v>33</v>
      </c>
      <c r="AG2332" s="1" t="s">
        <v>24</v>
      </c>
      <c r="AH2332" s="5" t="s">
        <v>47</v>
      </c>
    </row>
    <row r="2333" spans="10:34" ht="15.75" thickBot="1" x14ac:dyDescent="0.3">
      <c r="J2333" s="2">
        <v>2851</v>
      </c>
      <c r="K2333" s="2" t="s">
        <v>37</v>
      </c>
      <c r="L2333" s="2" t="s">
        <v>34</v>
      </c>
      <c r="M2333" s="2" t="s">
        <v>32</v>
      </c>
      <c r="N2333" s="2" t="s">
        <v>45</v>
      </c>
      <c r="O2333" s="2" t="s">
        <v>30</v>
      </c>
      <c r="P2333" s="2" t="s">
        <v>23</v>
      </c>
      <c r="Q2333" s="2" t="s">
        <v>60</v>
      </c>
      <c r="R2333" s="2"/>
      <c r="S2333" s="2"/>
      <c r="T2333" s="2"/>
      <c r="U2333" s="2"/>
      <c r="V2333" s="2"/>
      <c r="W2333" s="2"/>
      <c r="X2333" s="2"/>
      <c r="Y2333" s="2"/>
      <c r="Z2333" s="2"/>
      <c r="AB2333" s="17">
        <v>2851</v>
      </c>
      <c r="AC2333" s="1" t="s">
        <v>37</v>
      </c>
      <c r="AD2333" s="1" t="s">
        <v>34</v>
      </c>
      <c r="AE2333" s="1" t="s">
        <v>30</v>
      </c>
      <c r="AF2333" s="1" t="s">
        <v>32</v>
      </c>
      <c r="AG2333" s="1" t="s">
        <v>23</v>
      </c>
      <c r="AH2333" s="5" t="s">
        <v>45</v>
      </c>
    </row>
    <row r="2334" spans="10:34" ht="15.75" thickBot="1" x14ac:dyDescent="0.3">
      <c r="J2334" s="2">
        <v>2852</v>
      </c>
      <c r="K2334" s="2" t="s">
        <v>37</v>
      </c>
      <c r="L2334" s="2" t="s">
        <v>20</v>
      </c>
      <c r="M2334" s="2" t="s">
        <v>33</v>
      </c>
      <c r="N2334" s="2" t="s">
        <v>47</v>
      </c>
      <c r="O2334" s="2" t="s">
        <v>30</v>
      </c>
      <c r="P2334" s="2" t="s">
        <v>28</v>
      </c>
      <c r="Q2334" s="2" t="s">
        <v>60</v>
      </c>
      <c r="R2334" s="2"/>
      <c r="S2334" s="2"/>
      <c r="T2334" s="2"/>
      <c r="U2334" s="2"/>
      <c r="V2334" s="2"/>
      <c r="W2334" s="2"/>
      <c r="X2334" s="2"/>
      <c r="Y2334" s="2"/>
      <c r="Z2334" s="2"/>
      <c r="AB2334" s="17">
        <v>2852</v>
      </c>
      <c r="AC2334" s="1" t="s">
        <v>37</v>
      </c>
      <c r="AD2334" s="1" t="s">
        <v>20</v>
      </c>
      <c r="AE2334" s="1" t="s">
        <v>30</v>
      </c>
      <c r="AF2334" s="1" t="s">
        <v>33</v>
      </c>
      <c r="AG2334" s="1" t="s">
        <v>28</v>
      </c>
      <c r="AH2334" s="5" t="s">
        <v>47</v>
      </c>
    </row>
    <row r="2335" spans="10:34" ht="15.75" thickBot="1" x14ac:dyDescent="0.3">
      <c r="J2335" s="2">
        <v>2853</v>
      </c>
      <c r="K2335" s="2" t="s">
        <v>36</v>
      </c>
      <c r="L2335" s="2" t="s">
        <v>34</v>
      </c>
      <c r="M2335" s="2" t="s">
        <v>29</v>
      </c>
      <c r="N2335" s="2" t="s">
        <v>45</v>
      </c>
      <c r="O2335" s="2" t="s">
        <v>30</v>
      </c>
      <c r="P2335" s="2" t="s">
        <v>28</v>
      </c>
      <c r="Q2335" s="2" t="s">
        <v>57</v>
      </c>
      <c r="R2335" s="2"/>
      <c r="S2335" s="2"/>
      <c r="T2335" s="2"/>
      <c r="U2335" s="2"/>
      <c r="V2335" s="2"/>
      <c r="W2335" s="2"/>
      <c r="X2335" s="2"/>
      <c r="Y2335" s="2"/>
      <c r="Z2335" s="2"/>
      <c r="AB2335" s="17">
        <v>2853</v>
      </c>
      <c r="AC2335" s="1" t="s">
        <v>36</v>
      </c>
      <c r="AD2335" s="1" t="s">
        <v>34</v>
      </c>
      <c r="AE2335" s="1" t="s">
        <v>30</v>
      </c>
      <c r="AF2335" s="1" t="s">
        <v>29</v>
      </c>
      <c r="AG2335" s="1" t="s">
        <v>28</v>
      </c>
      <c r="AH2335" s="5" t="s">
        <v>45</v>
      </c>
    </row>
    <row r="2336" spans="10:34" ht="15.75" thickBot="1" x14ac:dyDescent="0.3">
      <c r="J2336" s="2">
        <v>2855</v>
      </c>
      <c r="K2336" s="2" t="s">
        <v>37</v>
      </c>
      <c r="L2336" s="2" t="s">
        <v>20</v>
      </c>
      <c r="M2336" s="2" t="s">
        <v>27</v>
      </c>
      <c r="N2336" s="2" t="s">
        <v>45</v>
      </c>
      <c r="O2336" s="2" t="s">
        <v>30</v>
      </c>
      <c r="P2336" s="2" t="s">
        <v>24</v>
      </c>
      <c r="Q2336" s="2" t="s">
        <v>65</v>
      </c>
      <c r="R2336" s="2"/>
      <c r="S2336" s="2"/>
      <c r="T2336" s="2"/>
      <c r="U2336" s="2"/>
      <c r="V2336" s="2"/>
      <c r="W2336" s="2"/>
      <c r="X2336" s="2"/>
      <c r="Y2336" s="2"/>
      <c r="Z2336" s="2"/>
      <c r="AB2336" s="17">
        <v>2855</v>
      </c>
      <c r="AC2336" s="1" t="s">
        <v>37</v>
      </c>
      <c r="AD2336" s="1" t="s">
        <v>20</v>
      </c>
      <c r="AE2336" s="1" t="s">
        <v>30</v>
      </c>
      <c r="AF2336" s="1" t="s">
        <v>27</v>
      </c>
      <c r="AG2336" s="1" t="s">
        <v>24</v>
      </c>
      <c r="AH2336" s="5" t="s">
        <v>45</v>
      </c>
    </row>
    <row r="2337" spans="10:34" ht="15.75" thickBot="1" x14ac:dyDescent="0.3">
      <c r="J2337" s="2">
        <v>2856</v>
      </c>
      <c r="K2337" s="2" t="s">
        <v>37</v>
      </c>
      <c r="L2337" s="2" t="s">
        <v>20</v>
      </c>
      <c r="M2337" s="2" t="s">
        <v>22</v>
      </c>
      <c r="N2337" s="2" t="s">
        <v>45</v>
      </c>
      <c r="O2337" s="2" t="s">
        <v>30</v>
      </c>
      <c r="P2337" s="2" t="s">
        <v>24</v>
      </c>
      <c r="Q2337" s="2" t="s">
        <v>65</v>
      </c>
      <c r="R2337" s="2"/>
      <c r="S2337" s="2"/>
      <c r="T2337" s="2"/>
      <c r="U2337" s="2"/>
      <c r="V2337" s="2"/>
      <c r="W2337" s="2"/>
      <c r="X2337" s="2"/>
      <c r="Y2337" s="2"/>
      <c r="Z2337" s="2"/>
      <c r="AB2337" s="17">
        <v>2856</v>
      </c>
      <c r="AC2337" s="1" t="s">
        <v>37</v>
      </c>
      <c r="AD2337" s="1" t="s">
        <v>20</v>
      </c>
      <c r="AE2337" s="1" t="s">
        <v>30</v>
      </c>
      <c r="AF2337" s="1" t="s">
        <v>22</v>
      </c>
      <c r="AG2337" s="1" t="s">
        <v>24</v>
      </c>
      <c r="AH2337" s="5" t="s">
        <v>45</v>
      </c>
    </row>
    <row r="2338" spans="10:34" ht="15.75" thickBot="1" x14ac:dyDescent="0.3">
      <c r="J2338" s="2">
        <v>2857</v>
      </c>
      <c r="K2338" s="2" t="s">
        <v>38</v>
      </c>
      <c r="L2338" s="2" t="s">
        <v>20</v>
      </c>
      <c r="M2338" s="2" t="s">
        <v>27</v>
      </c>
      <c r="N2338" s="2" t="s">
        <v>46</v>
      </c>
      <c r="O2338" s="2" t="s">
        <v>30</v>
      </c>
      <c r="P2338" s="2" t="s">
        <v>24</v>
      </c>
      <c r="Q2338" s="2" t="s">
        <v>60</v>
      </c>
      <c r="R2338" s="2"/>
      <c r="S2338" s="2"/>
      <c r="T2338" s="2"/>
      <c r="U2338" s="2"/>
      <c r="V2338" s="2"/>
      <c r="W2338" s="2"/>
      <c r="X2338" s="2"/>
      <c r="Y2338" s="2"/>
      <c r="Z2338" s="2"/>
      <c r="AB2338" s="17">
        <v>2857</v>
      </c>
      <c r="AC2338" s="1" t="s">
        <v>38</v>
      </c>
      <c r="AD2338" s="1" t="s">
        <v>20</v>
      </c>
      <c r="AE2338" s="1" t="s">
        <v>30</v>
      </c>
      <c r="AF2338" s="1" t="s">
        <v>27</v>
      </c>
      <c r="AG2338" s="1" t="s">
        <v>24</v>
      </c>
      <c r="AH2338" s="5" t="s">
        <v>46</v>
      </c>
    </row>
    <row r="2339" spans="10:34" ht="15.75" thickBot="1" x14ac:dyDescent="0.3">
      <c r="J2339" s="2">
        <v>2859</v>
      </c>
      <c r="K2339" s="2" t="s">
        <v>36</v>
      </c>
      <c r="L2339" s="2" t="s">
        <v>20</v>
      </c>
      <c r="M2339" s="2" t="s">
        <v>31</v>
      </c>
      <c r="N2339" s="2" t="s">
        <v>46</v>
      </c>
      <c r="O2339" s="2" t="s">
        <v>21</v>
      </c>
      <c r="P2339" s="2" t="s">
        <v>28</v>
      </c>
      <c r="Q2339" s="2" t="s">
        <v>60</v>
      </c>
      <c r="R2339" s="2"/>
      <c r="S2339" s="2"/>
      <c r="T2339" s="2"/>
      <c r="U2339" s="2"/>
      <c r="V2339" s="2"/>
      <c r="W2339" s="2"/>
      <c r="X2339" s="2"/>
      <c r="Y2339" s="2"/>
      <c r="Z2339" s="2"/>
      <c r="AB2339" s="17">
        <v>2859</v>
      </c>
      <c r="AC2339" s="1" t="s">
        <v>36</v>
      </c>
      <c r="AD2339" s="1" t="s">
        <v>20</v>
      </c>
      <c r="AE2339" s="1" t="s">
        <v>21</v>
      </c>
      <c r="AF2339" s="1" t="s">
        <v>31</v>
      </c>
      <c r="AG2339" s="1" t="s">
        <v>28</v>
      </c>
      <c r="AH2339" s="5" t="s">
        <v>46</v>
      </c>
    </row>
    <row r="2340" spans="10:34" ht="15.75" thickBot="1" x14ac:dyDescent="0.3">
      <c r="J2340" s="2">
        <v>2861</v>
      </c>
      <c r="K2340" s="2" t="s">
        <v>37</v>
      </c>
      <c r="L2340" s="2" t="s">
        <v>20</v>
      </c>
      <c r="M2340" s="2" t="s">
        <v>22</v>
      </c>
      <c r="N2340" s="2" t="s">
        <v>46</v>
      </c>
      <c r="O2340" s="2" t="s">
        <v>30</v>
      </c>
      <c r="P2340" s="2" t="s">
        <v>24</v>
      </c>
      <c r="Q2340" s="2" t="s">
        <v>54</v>
      </c>
      <c r="R2340" s="2"/>
      <c r="S2340" s="2"/>
      <c r="T2340" s="2"/>
      <c r="U2340" s="2"/>
      <c r="V2340" s="2"/>
      <c r="W2340" s="2"/>
      <c r="X2340" s="2"/>
      <c r="Y2340" s="2"/>
      <c r="Z2340" s="2"/>
      <c r="AB2340" s="17">
        <v>2861</v>
      </c>
      <c r="AC2340" s="1" t="s">
        <v>37</v>
      </c>
      <c r="AD2340" s="1" t="s">
        <v>20</v>
      </c>
      <c r="AE2340" s="1" t="s">
        <v>30</v>
      </c>
      <c r="AF2340" s="1" t="s">
        <v>22</v>
      </c>
      <c r="AG2340" s="1" t="s">
        <v>24</v>
      </c>
      <c r="AH2340" s="5" t="s">
        <v>46</v>
      </c>
    </row>
    <row r="2341" spans="10:34" ht="15.75" thickBot="1" x14ac:dyDescent="0.3">
      <c r="J2341" s="2">
        <v>2862</v>
      </c>
      <c r="K2341" s="2" t="s">
        <v>36</v>
      </c>
      <c r="L2341" s="2" t="s">
        <v>34</v>
      </c>
      <c r="M2341" s="2" t="s">
        <v>22</v>
      </c>
      <c r="N2341" s="2" t="s">
        <v>45</v>
      </c>
      <c r="O2341" s="2" t="s">
        <v>21</v>
      </c>
      <c r="P2341" s="2" t="s">
        <v>24</v>
      </c>
      <c r="Q2341" s="2" t="s">
        <v>65</v>
      </c>
      <c r="R2341" s="2"/>
      <c r="S2341" s="2"/>
      <c r="T2341" s="2"/>
      <c r="U2341" s="2"/>
      <c r="V2341" s="2"/>
      <c r="W2341" s="2"/>
      <c r="X2341" s="2"/>
      <c r="Y2341" s="2"/>
      <c r="Z2341" s="2"/>
      <c r="AB2341" s="17">
        <v>2862</v>
      </c>
      <c r="AC2341" s="1" t="s">
        <v>36</v>
      </c>
      <c r="AD2341" s="1" t="s">
        <v>34</v>
      </c>
      <c r="AE2341" s="1" t="s">
        <v>21</v>
      </c>
      <c r="AF2341" s="1" t="s">
        <v>22</v>
      </c>
      <c r="AG2341" s="1" t="s">
        <v>24</v>
      </c>
      <c r="AH2341" s="5" t="s">
        <v>45</v>
      </c>
    </row>
    <row r="2342" spans="10:34" ht="15.75" thickBot="1" x14ac:dyDescent="0.3">
      <c r="J2342" s="2">
        <v>2863</v>
      </c>
      <c r="K2342" s="2" t="s">
        <v>37</v>
      </c>
      <c r="L2342" s="2" t="s">
        <v>34</v>
      </c>
      <c r="M2342" s="2" t="s">
        <v>27</v>
      </c>
      <c r="N2342" s="2" t="s">
        <v>45</v>
      </c>
      <c r="O2342" s="2" t="s">
        <v>21</v>
      </c>
      <c r="P2342" s="2" t="s">
        <v>24</v>
      </c>
      <c r="Q2342" s="2" t="s">
        <v>65</v>
      </c>
      <c r="R2342" s="2"/>
      <c r="S2342" s="2"/>
      <c r="T2342" s="2"/>
      <c r="U2342" s="2"/>
      <c r="V2342" s="2"/>
      <c r="W2342" s="2"/>
      <c r="X2342" s="2"/>
      <c r="Y2342" s="2"/>
      <c r="Z2342" s="2"/>
      <c r="AB2342" s="17">
        <v>2863</v>
      </c>
      <c r="AC2342" s="1" t="s">
        <v>37</v>
      </c>
      <c r="AD2342" s="1" t="s">
        <v>34</v>
      </c>
      <c r="AE2342" s="1" t="s">
        <v>21</v>
      </c>
      <c r="AF2342" s="1" t="s">
        <v>27</v>
      </c>
      <c r="AG2342" s="1" t="s">
        <v>24</v>
      </c>
      <c r="AH2342" s="5" t="s">
        <v>45</v>
      </c>
    </row>
    <row r="2343" spans="10:34" ht="15.75" thickBot="1" x14ac:dyDescent="0.3">
      <c r="J2343" s="2">
        <v>2864</v>
      </c>
      <c r="K2343" s="2" t="s">
        <v>37</v>
      </c>
      <c r="L2343" s="2" t="s">
        <v>20</v>
      </c>
      <c r="M2343" s="2" t="s">
        <v>26</v>
      </c>
      <c r="N2343" s="2" t="s">
        <v>47</v>
      </c>
      <c r="O2343" s="2" t="s">
        <v>21</v>
      </c>
      <c r="P2343" s="2" t="s">
        <v>24</v>
      </c>
      <c r="Q2343" s="2" t="s">
        <v>60</v>
      </c>
      <c r="R2343" s="2"/>
      <c r="S2343" s="2"/>
      <c r="T2343" s="2"/>
      <c r="U2343" s="2"/>
      <c r="V2343" s="2"/>
      <c r="W2343" s="2"/>
      <c r="X2343" s="2"/>
      <c r="Y2343" s="2"/>
      <c r="Z2343" s="2"/>
      <c r="AB2343" s="17">
        <v>2864</v>
      </c>
      <c r="AC2343" s="1" t="s">
        <v>37</v>
      </c>
      <c r="AD2343" s="1" t="s">
        <v>20</v>
      </c>
      <c r="AE2343" s="1" t="s">
        <v>21</v>
      </c>
      <c r="AF2343" s="1" t="s">
        <v>26</v>
      </c>
      <c r="AG2343" s="1" t="s">
        <v>24</v>
      </c>
      <c r="AH2343" s="5" t="s">
        <v>47</v>
      </c>
    </row>
    <row r="2344" spans="10:34" ht="15.75" thickBot="1" x14ac:dyDescent="0.3">
      <c r="J2344" s="2">
        <v>2865</v>
      </c>
      <c r="K2344" s="2" t="s">
        <v>36</v>
      </c>
      <c r="L2344" s="2" t="s">
        <v>20</v>
      </c>
      <c r="M2344" s="2" t="s">
        <v>27</v>
      </c>
      <c r="N2344" s="2" t="s">
        <v>45</v>
      </c>
      <c r="O2344" s="2" t="s">
        <v>21</v>
      </c>
      <c r="P2344" s="2" t="s">
        <v>28</v>
      </c>
      <c r="Q2344" s="2" t="s">
        <v>54</v>
      </c>
      <c r="R2344" s="2"/>
      <c r="S2344" s="2"/>
      <c r="T2344" s="2"/>
      <c r="U2344" s="2"/>
      <c r="V2344" s="2"/>
      <c r="W2344" s="2"/>
      <c r="X2344" s="2"/>
      <c r="Y2344" s="2"/>
      <c r="Z2344" s="2"/>
      <c r="AB2344" s="17">
        <v>2865</v>
      </c>
      <c r="AC2344" s="1" t="s">
        <v>36</v>
      </c>
      <c r="AD2344" s="1" t="s">
        <v>20</v>
      </c>
      <c r="AE2344" s="1" t="s">
        <v>21</v>
      </c>
      <c r="AF2344" s="1" t="s">
        <v>27</v>
      </c>
      <c r="AG2344" s="1" t="s">
        <v>28</v>
      </c>
      <c r="AH2344" s="5" t="s">
        <v>45</v>
      </c>
    </row>
    <row r="2345" spans="10:34" ht="15.75" thickBot="1" x14ac:dyDescent="0.3">
      <c r="J2345" s="2">
        <v>2866</v>
      </c>
      <c r="K2345" s="2" t="s">
        <v>36</v>
      </c>
      <c r="L2345" s="2" t="s">
        <v>34</v>
      </c>
      <c r="M2345" s="2" t="s">
        <v>25</v>
      </c>
      <c r="N2345" s="2" t="s">
        <v>45</v>
      </c>
      <c r="O2345" s="2" t="s">
        <v>21</v>
      </c>
      <c r="P2345" s="2" t="s">
        <v>28</v>
      </c>
      <c r="Q2345" s="2" t="s">
        <v>54</v>
      </c>
      <c r="R2345" s="2"/>
      <c r="S2345" s="2"/>
      <c r="T2345" s="2"/>
      <c r="U2345" s="2"/>
      <c r="V2345" s="2"/>
      <c r="W2345" s="2"/>
      <c r="X2345" s="2"/>
      <c r="Y2345" s="2"/>
      <c r="Z2345" s="2"/>
      <c r="AB2345" s="17">
        <v>2866</v>
      </c>
      <c r="AC2345" s="1" t="s">
        <v>36</v>
      </c>
      <c r="AD2345" s="1" t="s">
        <v>34</v>
      </c>
      <c r="AE2345" s="1" t="s">
        <v>21</v>
      </c>
      <c r="AF2345" s="1" t="s">
        <v>25</v>
      </c>
      <c r="AG2345" s="1" t="s">
        <v>28</v>
      </c>
      <c r="AH2345" s="5" t="s">
        <v>45</v>
      </c>
    </row>
    <row r="2346" spans="10:34" ht="15.75" thickBot="1" x14ac:dyDescent="0.3">
      <c r="J2346" s="2">
        <v>2868</v>
      </c>
      <c r="K2346" s="2" t="s">
        <v>37</v>
      </c>
      <c r="L2346" s="2" t="s">
        <v>20</v>
      </c>
      <c r="M2346" s="2" t="s">
        <v>29</v>
      </c>
      <c r="N2346" s="2" t="s">
        <v>45</v>
      </c>
      <c r="O2346" s="2" t="s">
        <v>21</v>
      </c>
      <c r="P2346" s="2" t="s">
        <v>28</v>
      </c>
      <c r="Q2346" s="2" t="s">
        <v>57</v>
      </c>
      <c r="R2346" s="2"/>
      <c r="S2346" s="2"/>
      <c r="T2346" s="2"/>
      <c r="U2346" s="2"/>
      <c r="V2346" s="2"/>
      <c r="W2346" s="2"/>
      <c r="X2346" s="2"/>
      <c r="Y2346" s="2"/>
      <c r="Z2346" s="2"/>
      <c r="AB2346" s="17">
        <v>2868</v>
      </c>
      <c r="AC2346" s="1" t="s">
        <v>37</v>
      </c>
      <c r="AD2346" s="1" t="s">
        <v>20</v>
      </c>
      <c r="AE2346" s="1" t="s">
        <v>21</v>
      </c>
      <c r="AF2346" s="1" t="s">
        <v>29</v>
      </c>
      <c r="AG2346" s="1" t="s">
        <v>28</v>
      </c>
      <c r="AH2346" s="5" t="s">
        <v>45</v>
      </c>
    </row>
    <row r="2347" spans="10:34" ht="15.75" thickBot="1" x14ac:dyDescent="0.3">
      <c r="J2347" s="2">
        <v>2869</v>
      </c>
      <c r="K2347" s="2" t="s">
        <v>19</v>
      </c>
      <c r="L2347" s="2" t="s">
        <v>20</v>
      </c>
      <c r="M2347" s="2" t="s">
        <v>27</v>
      </c>
      <c r="N2347" s="2" t="s">
        <v>45</v>
      </c>
      <c r="O2347" s="2" t="s">
        <v>21</v>
      </c>
      <c r="P2347" s="2" t="s">
        <v>23</v>
      </c>
      <c r="Q2347" s="2" t="s">
        <v>60</v>
      </c>
      <c r="R2347" s="2"/>
      <c r="S2347" s="2"/>
      <c r="T2347" s="2"/>
      <c r="U2347" s="2"/>
      <c r="V2347" s="2"/>
      <c r="W2347" s="2"/>
      <c r="X2347" s="2"/>
      <c r="Y2347" s="2"/>
      <c r="Z2347" s="2"/>
      <c r="AB2347" s="17">
        <v>2869</v>
      </c>
      <c r="AC2347" s="1" t="s">
        <v>19</v>
      </c>
      <c r="AD2347" s="1" t="s">
        <v>20</v>
      </c>
      <c r="AE2347" s="1" t="s">
        <v>21</v>
      </c>
      <c r="AF2347" s="1" t="s">
        <v>27</v>
      </c>
      <c r="AG2347" s="1" t="s">
        <v>23</v>
      </c>
      <c r="AH2347" s="5" t="s">
        <v>45</v>
      </c>
    </row>
    <row r="2348" spans="10:34" ht="15.75" thickBot="1" x14ac:dyDescent="0.3">
      <c r="J2348" s="2">
        <v>2871</v>
      </c>
      <c r="K2348" s="2" t="s">
        <v>37</v>
      </c>
      <c r="L2348" s="2" t="s">
        <v>34</v>
      </c>
      <c r="M2348" s="2" t="s">
        <v>32</v>
      </c>
      <c r="N2348" s="2" t="s">
        <v>45</v>
      </c>
      <c r="O2348" s="2" t="s">
        <v>30</v>
      </c>
      <c r="P2348" s="2" t="s">
        <v>28</v>
      </c>
      <c r="Q2348" s="2" t="s">
        <v>60</v>
      </c>
      <c r="R2348" s="2"/>
      <c r="S2348" s="2"/>
      <c r="T2348" s="2"/>
      <c r="U2348" s="2"/>
      <c r="V2348" s="2"/>
      <c r="W2348" s="2"/>
      <c r="X2348" s="2"/>
      <c r="Y2348" s="2"/>
      <c r="Z2348" s="2"/>
      <c r="AB2348" s="17">
        <v>2871</v>
      </c>
      <c r="AC2348" s="1" t="s">
        <v>37</v>
      </c>
      <c r="AD2348" s="1" t="s">
        <v>34</v>
      </c>
      <c r="AE2348" s="1" t="s">
        <v>30</v>
      </c>
      <c r="AF2348" s="1" t="s">
        <v>32</v>
      </c>
      <c r="AG2348" s="1" t="s">
        <v>28</v>
      </c>
      <c r="AH2348" s="5" t="s">
        <v>45</v>
      </c>
    </row>
    <row r="2349" spans="10:34" ht="15.75" thickBot="1" x14ac:dyDescent="0.3">
      <c r="J2349" s="2">
        <v>2872</v>
      </c>
      <c r="K2349" s="2" t="s">
        <v>37</v>
      </c>
      <c r="L2349" s="2" t="s">
        <v>20</v>
      </c>
      <c r="M2349" s="2" t="s">
        <v>25</v>
      </c>
      <c r="N2349" s="2" t="s">
        <v>46</v>
      </c>
      <c r="O2349" s="2" t="s">
        <v>30</v>
      </c>
      <c r="P2349" s="2" t="s">
        <v>23</v>
      </c>
      <c r="Q2349" s="2" t="s">
        <v>57</v>
      </c>
      <c r="R2349" s="2"/>
      <c r="S2349" s="2"/>
      <c r="T2349" s="2"/>
      <c r="U2349" s="2"/>
      <c r="V2349" s="2"/>
      <c r="W2349" s="2"/>
      <c r="X2349" s="2"/>
      <c r="Y2349" s="2"/>
      <c r="Z2349" s="2"/>
      <c r="AB2349" s="17">
        <v>2872</v>
      </c>
      <c r="AC2349" s="1" t="s">
        <v>37</v>
      </c>
      <c r="AD2349" s="1" t="s">
        <v>20</v>
      </c>
      <c r="AE2349" s="1" t="s">
        <v>30</v>
      </c>
      <c r="AF2349" s="1" t="s">
        <v>25</v>
      </c>
      <c r="AG2349" s="1" t="s">
        <v>23</v>
      </c>
      <c r="AH2349" s="5" t="s">
        <v>46</v>
      </c>
    </row>
    <row r="2350" spans="10:34" ht="15.75" thickBot="1" x14ac:dyDescent="0.3">
      <c r="J2350" s="2">
        <v>2873</v>
      </c>
      <c r="K2350" s="2" t="s">
        <v>36</v>
      </c>
      <c r="L2350" s="2" t="s">
        <v>20</v>
      </c>
      <c r="M2350" s="2" t="s">
        <v>22</v>
      </c>
      <c r="N2350" s="2" t="s">
        <v>45</v>
      </c>
      <c r="O2350" s="2" t="s">
        <v>21</v>
      </c>
      <c r="P2350" s="2" t="s">
        <v>24</v>
      </c>
      <c r="Q2350" s="2" t="s">
        <v>65</v>
      </c>
      <c r="R2350" s="2"/>
      <c r="S2350" s="2"/>
      <c r="T2350" s="2"/>
      <c r="U2350" s="2"/>
      <c r="V2350" s="2"/>
      <c r="W2350" s="2"/>
      <c r="X2350" s="2"/>
      <c r="Y2350" s="2"/>
      <c r="Z2350" s="2"/>
      <c r="AB2350" s="17">
        <v>2873</v>
      </c>
      <c r="AC2350" s="1" t="s">
        <v>36</v>
      </c>
      <c r="AD2350" s="1" t="s">
        <v>20</v>
      </c>
      <c r="AE2350" s="1" t="s">
        <v>21</v>
      </c>
      <c r="AF2350" s="1" t="s">
        <v>22</v>
      </c>
      <c r="AG2350" s="1" t="s">
        <v>24</v>
      </c>
      <c r="AH2350" s="5" t="s">
        <v>45</v>
      </c>
    </row>
    <row r="2351" spans="10:34" ht="15.75" thickBot="1" x14ac:dyDescent="0.3">
      <c r="J2351" s="2">
        <v>2874</v>
      </c>
      <c r="K2351" s="2" t="s">
        <v>37</v>
      </c>
      <c r="L2351" s="2" t="s">
        <v>20</v>
      </c>
      <c r="M2351" s="2" t="s">
        <v>27</v>
      </c>
      <c r="N2351" s="2" t="s">
        <v>47</v>
      </c>
      <c r="O2351" s="2" t="s">
        <v>21</v>
      </c>
      <c r="P2351" s="2" t="s">
        <v>23</v>
      </c>
      <c r="Q2351" s="2" t="s">
        <v>57</v>
      </c>
      <c r="R2351" s="2"/>
      <c r="S2351" s="2"/>
      <c r="T2351" s="2"/>
      <c r="U2351" s="2"/>
      <c r="V2351" s="2"/>
      <c r="W2351" s="2"/>
      <c r="X2351" s="2"/>
      <c r="Y2351" s="2"/>
      <c r="Z2351" s="2"/>
      <c r="AB2351" s="17">
        <v>2874</v>
      </c>
      <c r="AC2351" s="1" t="s">
        <v>37</v>
      </c>
      <c r="AD2351" s="1" t="s">
        <v>20</v>
      </c>
      <c r="AE2351" s="1" t="s">
        <v>21</v>
      </c>
      <c r="AF2351" s="1" t="s">
        <v>27</v>
      </c>
      <c r="AG2351" s="1" t="s">
        <v>23</v>
      </c>
      <c r="AH2351" s="5" t="s">
        <v>47</v>
      </c>
    </row>
    <row r="2352" spans="10:34" ht="15.75" thickBot="1" x14ac:dyDescent="0.3">
      <c r="J2352" s="2">
        <v>2875</v>
      </c>
      <c r="K2352" s="2" t="s">
        <v>36</v>
      </c>
      <c r="L2352" s="2" t="s">
        <v>34</v>
      </c>
      <c r="M2352" s="2" t="s">
        <v>22</v>
      </c>
      <c r="N2352" s="2" t="s">
        <v>46</v>
      </c>
      <c r="O2352" s="2" t="s">
        <v>21</v>
      </c>
      <c r="P2352" s="2" t="s">
        <v>28</v>
      </c>
      <c r="Q2352" s="2" t="s">
        <v>57</v>
      </c>
      <c r="R2352" s="2"/>
      <c r="S2352" s="2"/>
      <c r="T2352" s="2"/>
      <c r="U2352" s="2"/>
      <c r="V2352" s="2"/>
      <c r="W2352" s="2"/>
      <c r="X2352" s="2"/>
      <c r="Y2352" s="2"/>
      <c r="Z2352" s="2"/>
      <c r="AB2352" s="17">
        <v>2875</v>
      </c>
      <c r="AC2352" s="1" t="s">
        <v>36</v>
      </c>
      <c r="AD2352" s="1" t="s">
        <v>34</v>
      </c>
      <c r="AE2352" s="1" t="s">
        <v>21</v>
      </c>
      <c r="AF2352" s="1" t="s">
        <v>22</v>
      </c>
      <c r="AG2352" s="1" t="s">
        <v>28</v>
      </c>
      <c r="AH2352" s="5" t="s">
        <v>46</v>
      </c>
    </row>
    <row r="2353" spans="10:34" ht="15.75" thickBot="1" x14ac:dyDescent="0.3">
      <c r="J2353" s="2">
        <v>2876</v>
      </c>
      <c r="K2353" s="2" t="s">
        <v>36</v>
      </c>
      <c r="L2353" s="2" t="s">
        <v>34</v>
      </c>
      <c r="M2353" s="2" t="s">
        <v>29</v>
      </c>
      <c r="N2353" s="2" t="s">
        <v>45</v>
      </c>
      <c r="O2353" s="2" t="s">
        <v>21</v>
      </c>
      <c r="P2353" s="2" t="s">
        <v>28</v>
      </c>
      <c r="Q2353" s="2" t="s">
        <v>57</v>
      </c>
      <c r="R2353" s="2"/>
      <c r="S2353" s="2"/>
      <c r="T2353" s="2"/>
      <c r="U2353" s="2"/>
      <c r="V2353" s="2"/>
      <c r="W2353" s="2"/>
      <c r="X2353" s="2"/>
      <c r="Y2353" s="2"/>
      <c r="Z2353" s="2"/>
      <c r="AB2353" s="17">
        <v>2876</v>
      </c>
      <c r="AC2353" s="1" t="s">
        <v>36</v>
      </c>
      <c r="AD2353" s="1" t="s">
        <v>34</v>
      </c>
      <c r="AE2353" s="1" t="s">
        <v>21</v>
      </c>
      <c r="AF2353" s="1" t="s">
        <v>29</v>
      </c>
      <c r="AG2353" s="1" t="s">
        <v>28</v>
      </c>
      <c r="AH2353" s="5" t="s">
        <v>45</v>
      </c>
    </row>
    <row r="2354" spans="10:34" ht="15.75" thickBot="1" x14ac:dyDescent="0.3">
      <c r="J2354" s="2">
        <v>2877</v>
      </c>
      <c r="K2354" s="2" t="s">
        <v>37</v>
      </c>
      <c r="L2354" s="2" t="s">
        <v>34</v>
      </c>
      <c r="M2354" s="2" t="s">
        <v>33</v>
      </c>
      <c r="N2354" s="2" t="s">
        <v>46</v>
      </c>
      <c r="O2354" s="2" t="s">
        <v>30</v>
      </c>
      <c r="P2354" s="2" t="s">
        <v>23</v>
      </c>
      <c r="Q2354" s="2" t="s">
        <v>60</v>
      </c>
      <c r="R2354" s="2"/>
      <c r="S2354" s="2"/>
      <c r="T2354" s="2"/>
      <c r="U2354" s="2"/>
      <c r="V2354" s="2"/>
      <c r="W2354" s="2"/>
      <c r="X2354" s="2"/>
      <c r="Y2354" s="2"/>
      <c r="Z2354" s="2"/>
      <c r="AB2354" s="17">
        <v>2877</v>
      </c>
      <c r="AC2354" s="1" t="s">
        <v>37</v>
      </c>
      <c r="AD2354" s="1" t="s">
        <v>34</v>
      </c>
      <c r="AE2354" s="1" t="s">
        <v>30</v>
      </c>
      <c r="AF2354" s="1" t="s">
        <v>33</v>
      </c>
      <c r="AG2354" s="1" t="s">
        <v>23</v>
      </c>
      <c r="AH2354" s="5" t="s">
        <v>46</v>
      </c>
    </row>
    <row r="2355" spans="10:34" ht="15.75" thickBot="1" x14ac:dyDescent="0.3">
      <c r="J2355" s="2">
        <v>2878</v>
      </c>
      <c r="K2355" s="2" t="s">
        <v>36</v>
      </c>
      <c r="L2355" s="2" t="s">
        <v>34</v>
      </c>
      <c r="M2355" s="2" t="s">
        <v>33</v>
      </c>
      <c r="N2355" s="2" t="s">
        <v>45</v>
      </c>
      <c r="O2355" s="2" t="s">
        <v>30</v>
      </c>
      <c r="P2355" s="2" t="s">
        <v>24</v>
      </c>
      <c r="Q2355" s="2" t="s">
        <v>54</v>
      </c>
      <c r="R2355" s="2"/>
      <c r="S2355" s="2"/>
      <c r="T2355" s="2"/>
      <c r="U2355" s="2"/>
      <c r="V2355" s="2"/>
      <c r="W2355" s="2"/>
      <c r="X2355" s="2"/>
      <c r="Y2355" s="2"/>
      <c r="Z2355" s="2"/>
      <c r="AB2355" s="17">
        <v>2878</v>
      </c>
      <c r="AC2355" s="1" t="s">
        <v>36</v>
      </c>
      <c r="AD2355" s="1" t="s">
        <v>34</v>
      </c>
      <c r="AE2355" s="1" t="s">
        <v>30</v>
      </c>
      <c r="AF2355" s="1" t="s">
        <v>33</v>
      </c>
      <c r="AG2355" s="1" t="s">
        <v>24</v>
      </c>
      <c r="AH2355" s="5" t="s">
        <v>45</v>
      </c>
    </row>
    <row r="2356" spans="10:34" ht="15.75" thickBot="1" x14ac:dyDescent="0.3">
      <c r="J2356" s="2">
        <v>2879</v>
      </c>
      <c r="K2356" s="2" t="s">
        <v>37</v>
      </c>
      <c r="L2356" s="2" t="s">
        <v>20</v>
      </c>
      <c r="M2356" s="2" t="s">
        <v>31</v>
      </c>
      <c r="N2356" s="2" t="s">
        <v>47</v>
      </c>
      <c r="O2356" s="2" t="s">
        <v>30</v>
      </c>
      <c r="P2356" s="2" t="s">
        <v>24</v>
      </c>
      <c r="Q2356" s="2" t="s">
        <v>60</v>
      </c>
      <c r="R2356" s="2"/>
      <c r="S2356" s="2"/>
      <c r="T2356" s="2"/>
      <c r="U2356" s="2"/>
      <c r="V2356" s="2"/>
      <c r="W2356" s="2"/>
      <c r="X2356" s="2"/>
      <c r="Y2356" s="2"/>
      <c r="Z2356" s="2"/>
      <c r="AB2356" s="17">
        <v>2879</v>
      </c>
      <c r="AC2356" s="1" t="s">
        <v>37</v>
      </c>
      <c r="AD2356" s="1" t="s">
        <v>20</v>
      </c>
      <c r="AE2356" s="1" t="s">
        <v>30</v>
      </c>
      <c r="AF2356" s="1" t="s">
        <v>31</v>
      </c>
      <c r="AG2356" s="1" t="s">
        <v>24</v>
      </c>
      <c r="AH2356" s="5" t="s">
        <v>47</v>
      </c>
    </row>
    <row r="2357" spans="10:34" ht="15.75" thickBot="1" x14ac:dyDescent="0.3">
      <c r="J2357" s="2">
        <v>2880</v>
      </c>
      <c r="K2357" s="2" t="s">
        <v>37</v>
      </c>
      <c r="L2357" s="2" t="s">
        <v>34</v>
      </c>
      <c r="M2357" s="2" t="s">
        <v>25</v>
      </c>
      <c r="N2357" s="2" t="s">
        <v>45</v>
      </c>
      <c r="O2357" s="2" t="s">
        <v>21</v>
      </c>
      <c r="P2357" s="2" t="s">
        <v>24</v>
      </c>
      <c r="Q2357" s="2" t="s">
        <v>65</v>
      </c>
      <c r="R2357" s="2"/>
      <c r="S2357" s="2"/>
      <c r="T2357" s="2"/>
      <c r="U2357" s="2"/>
      <c r="V2357" s="2"/>
      <c r="W2357" s="2"/>
      <c r="X2357" s="2"/>
      <c r="Y2357" s="2"/>
      <c r="Z2357" s="2"/>
      <c r="AB2357" s="17">
        <v>2880</v>
      </c>
      <c r="AC2357" s="1" t="s">
        <v>37</v>
      </c>
      <c r="AD2357" s="1" t="s">
        <v>34</v>
      </c>
      <c r="AE2357" s="1" t="s">
        <v>21</v>
      </c>
      <c r="AF2357" s="1" t="s">
        <v>25</v>
      </c>
      <c r="AG2357" s="1" t="s">
        <v>24</v>
      </c>
      <c r="AH2357" s="5" t="s">
        <v>45</v>
      </c>
    </row>
    <row r="2358" spans="10:34" ht="15.75" thickBot="1" x14ac:dyDescent="0.3">
      <c r="J2358" s="2">
        <v>2881</v>
      </c>
      <c r="K2358" s="2" t="s">
        <v>37</v>
      </c>
      <c r="L2358" s="2" t="s">
        <v>34</v>
      </c>
      <c r="M2358" s="2" t="s">
        <v>25</v>
      </c>
      <c r="N2358" s="2" t="s">
        <v>45</v>
      </c>
      <c r="O2358" s="2" t="s">
        <v>30</v>
      </c>
      <c r="P2358" s="2" t="s">
        <v>23</v>
      </c>
      <c r="Q2358" s="2" t="s">
        <v>54</v>
      </c>
      <c r="R2358" s="2"/>
      <c r="S2358" s="2"/>
      <c r="T2358" s="2"/>
      <c r="U2358" s="2"/>
      <c r="V2358" s="2"/>
      <c r="W2358" s="2"/>
      <c r="X2358" s="2"/>
      <c r="Y2358" s="2"/>
      <c r="Z2358" s="2"/>
      <c r="AB2358" s="17">
        <v>2881</v>
      </c>
      <c r="AC2358" s="1" t="s">
        <v>37</v>
      </c>
      <c r="AD2358" s="1" t="s">
        <v>34</v>
      </c>
      <c r="AE2358" s="1" t="s">
        <v>30</v>
      </c>
      <c r="AF2358" s="1" t="s">
        <v>25</v>
      </c>
      <c r="AG2358" s="1" t="s">
        <v>23</v>
      </c>
      <c r="AH2358" s="5" t="s">
        <v>45</v>
      </c>
    </row>
    <row r="2359" spans="10:34" ht="15.75" thickBot="1" x14ac:dyDescent="0.3">
      <c r="J2359" s="2">
        <v>2882</v>
      </c>
      <c r="K2359" s="2" t="s">
        <v>36</v>
      </c>
      <c r="L2359" s="2" t="s">
        <v>20</v>
      </c>
      <c r="M2359" s="2" t="s">
        <v>27</v>
      </c>
      <c r="N2359" s="2" t="s">
        <v>46</v>
      </c>
      <c r="O2359" s="2" t="s">
        <v>21</v>
      </c>
      <c r="P2359" s="2" t="s">
        <v>24</v>
      </c>
      <c r="Q2359" s="2" t="s">
        <v>54</v>
      </c>
      <c r="R2359" s="2"/>
      <c r="S2359" s="2"/>
      <c r="T2359" s="2"/>
      <c r="U2359" s="2"/>
      <c r="V2359" s="2"/>
      <c r="W2359" s="2"/>
      <c r="X2359" s="2"/>
      <c r="Y2359" s="2"/>
      <c r="Z2359" s="2"/>
      <c r="AB2359" s="17">
        <v>2882</v>
      </c>
      <c r="AC2359" s="1" t="s">
        <v>36</v>
      </c>
      <c r="AD2359" s="1" t="s">
        <v>20</v>
      </c>
      <c r="AE2359" s="1" t="s">
        <v>21</v>
      </c>
      <c r="AF2359" s="1" t="s">
        <v>27</v>
      </c>
      <c r="AG2359" s="1" t="s">
        <v>24</v>
      </c>
      <c r="AH2359" s="5" t="s">
        <v>46</v>
      </c>
    </row>
    <row r="2360" spans="10:34" ht="15.75" thickBot="1" x14ac:dyDescent="0.3">
      <c r="J2360" s="2">
        <v>2883</v>
      </c>
      <c r="K2360" s="2" t="s">
        <v>36</v>
      </c>
      <c r="L2360" s="2" t="s">
        <v>34</v>
      </c>
      <c r="M2360" s="2" t="s">
        <v>22</v>
      </c>
      <c r="N2360" s="2" t="s">
        <v>45</v>
      </c>
      <c r="O2360" s="2" t="s">
        <v>30</v>
      </c>
      <c r="P2360" s="2" t="s">
        <v>24</v>
      </c>
      <c r="Q2360" s="2" t="s">
        <v>65</v>
      </c>
      <c r="R2360" s="2"/>
      <c r="S2360" s="2"/>
      <c r="T2360" s="2"/>
      <c r="U2360" s="2"/>
      <c r="V2360" s="2"/>
      <c r="W2360" s="2"/>
      <c r="X2360" s="2"/>
      <c r="Y2360" s="2"/>
      <c r="Z2360" s="2"/>
      <c r="AB2360" s="17">
        <v>2883</v>
      </c>
      <c r="AC2360" s="1" t="s">
        <v>36</v>
      </c>
      <c r="AD2360" s="1" t="s">
        <v>34</v>
      </c>
      <c r="AE2360" s="1" t="s">
        <v>30</v>
      </c>
      <c r="AF2360" s="1" t="s">
        <v>22</v>
      </c>
      <c r="AG2360" s="1" t="s">
        <v>24</v>
      </c>
      <c r="AH2360" s="5" t="s">
        <v>45</v>
      </c>
    </row>
    <row r="2361" spans="10:34" ht="15.75" thickBot="1" x14ac:dyDescent="0.3">
      <c r="J2361" s="2">
        <v>2885</v>
      </c>
      <c r="K2361" s="2" t="s">
        <v>37</v>
      </c>
      <c r="L2361" s="2" t="s">
        <v>20</v>
      </c>
      <c r="M2361" s="2" t="s">
        <v>22</v>
      </c>
      <c r="N2361" s="2" t="s">
        <v>45</v>
      </c>
      <c r="O2361" s="2" t="s">
        <v>30</v>
      </c>
      <c r="P2361" s="2" t="s">
        <v>24</v>
      </c>
      <c r="Q2361" s="2" t="s">
        <v>65</v>
      </c>
      <c r="R2361" s="2"/>
      <c r="S2361" s="2"/>
      <c r="T2361" s="2"/>
      <c r="U2361" s="2"/>
      <c r="V2361" s="2"/>
      <c r="W2361" s="2"/>
      <c r="X2361" s="2"/>
      <c r="Y2361" s="2"/>
      <c r="Z2361" s="2"/>
      <c r="AB2361" s="17">
        <v>2885</v>
      </c>
      <c r="AC2361" s="1" t="s">
        <v>37</v>
      </c>
      <c r="AD2361" s="1" t="s">
        <v>20</v>
      </c>
      <c r="AE2361" s="1" t="s">
        <v>30</v>
      </c>
      <c r="AF2361" s="1" t="s">
        <v>22</v>
      </c>
      <c r="AG2361" s="1" t="s">
        <v>24</v>
      </c>
      <c r="AH2361" s="5" t="s">
        <v>45</v>
      </c>
    </row>
    <row r="2362" spans="10:34" ht="15.75" thickBot="1" x14ac:dyDescent="0.3">
      <c r="J2362" s="2">
        <v>2887</v>
      </c>
      <c r="K2362" s="2" t="s">
        <v>37</v>
      </c>
      <c r="L2362" s="2" t="s">
        <v>34</v>
      </c>
      <c r="M2362" s="2" t="s">
        <v>22</v>
      </c>
      <c r="N2362" s="2" t="s">
        <v>45</v>
      </c>
      <c r="O2362" s="2" t="s">
        <v>30</v>
      </c>
      <c r="P2362" s="2" t="s">
        <v>28</v>
      </c>
      <c r="Q2362" s="2" t="s">
        <v>65</v>
      </c>
      <c r="R2362" s="2"/>
      <c r="S2362" s="2"/>
      <c r="T2362" s="2"/>
      <c r="U2362" s="2"/>
      <c r="V2362" s="2"/>
      <c r="W2362" s="2"/>
      <c r="X2362" s="2"/>
      <c r="Y2362" s="2"/>
      <c r="Z2362" s="2"/>
      <c r="AB2362" s="17">
        <v>2887</v>
      </c>
      <c r="AC2362" s="1" t="s">
        <v>37</v>
      </c>
      <c r="AD2362" s="1" t="s">
        <v>34</v>
      </c>
      <c r="AE2362" s="1" t="s">
        <v>30</v>
      </c>
      <c r="AF2362" s="1" t="s">
        <v>22</v>
      </c>
      <c r="AG2362" s="1" t="s">
        <v>28</v>
      </c>
      <c r="AH2362" s="5" t="s">
        <v>45</v>
      </c>
    </row>
    <row r="2363" spans="10:34" ht="15.75" thickBot="1" x14ac:dyDescent="0.3">
      <c r="J2363" s="2">
        <v>2888</v>
      </c>
      <c r="K2363" s="2" t="s">
        <v>37</v>
      </c>
      <c r="L2363" s="2" t="s">
        <v>34</v>
      </c>
      <c r="M2363" s="2" t="s">
        <v>26</v>
      </c>
      <c r="N2363" s="2" t="s">
        <v>45</v>
      </c>
      <c r="O2363" s="2" t="s">
        <v>30</v>
      </c>
      <c r="P2363" s="2" t="s">
        <v>28</v>
      </c>
      <c r="Q2363" s="2" t="s">
        <v>60</v>
      </c>
      <c r="R2363" s="2"/>
      <c r="S2363" s="2"/>
      <c r="T2363" s="2"/>
      <c r="U2363" s="2"/>
      <c r="V2363" s="2"/>
      <c r="W2363" s="2"/>
      <c r="X2363" s="2"/>
      <c r="Y2363" s="2"/>
      <c r="Z2363" s="2"/>
      <c r="AB2363" s="17">
        <v>2888</v>
      </c>
      <c r="AC2363" s="1" t="s">
        <v>37</v>
      </c>
      <c r="AD2363" s="1" t="s">
        <v>34</v>
      </c>
      <c r="AE2363" s="1" t="s">
        <v>30</v>
      </c>
      <c r="AF2363" s="1" t="s">
        <v>26</v>
      </c>
      <c r="AG2363" s="1" t="s">
        <v>28</v>
      </c>
      <c r="AH2363" s="5" t="s">
        <v>45</v>
      </c>
    </row>
    <row r="2364" spans="10:34" ht="15.75" thickBot="1" x14ac:dyDescent="0.3">
      <c r="J2364" s="2">
        <v>2891</v>
      </c>
      <c r="K2364" s="2" t="s">
        <v>36</v>
      </c>
      <c r="L2364" s="2" t="s">
        <v>20</v>
      </c>
      <c r="M2364" s="2" t="s">
        <v>27</v>
      </c>
      <c r="N2364" s="2" t="s">
        <v>45</v>
      </c>
      <c r="O2364" s="2" t="s">
        <v>30</v>
      </c>
      <c r="P2364" s="2" t="s">
        <v>28</v>
      </c>
      <c r="Q2364" s="2" t="s">
        <v>54</v>
      </c>
      <c r="R2364" s="2"/>
      <c r="S2364" s="2"/>
      <c r="T2364" s="2"/>
      <c r="U2364" s="2"/>
      <c r="V2364" s="2"/>
      <c r="W2364" s="2"/>
      <c r="X2364" s="2"/>
      <c r="Y2364" s="2"/>
      <c r="Z2364" s="2"/>
      <c r="AB2364" s="17">
        <v>2891</v>
      </c>
      <c r="AC2364" s="1" t="s">
        <v>36</v>
      </c>
      <c r="AD2364" s="1" t="s">
        <v>20</v>
      </c>
      <c r="AE2364" s="1" t="s">
        <v>30</v>
      </c>
      <c r="AF2364" s="1" t="s">
        <v>27</v>
      </c>
      <c r="AG2364" s="1" t="s">
        <v>28</v>
      </c>
      <c r="AH2364" s="5" t="s">
        <v>45</v>
      </c>
    </row>
    <row r="2365" spans="10:34" ht="15.75" thickBot="1" x14ac:dyDescent="0.3">
      <c r="J2365" s="2">
        <v>2892</v>
      </c>
      <c r="K2365" s="2" t="s">
        <v>37</v>
      </c>
      <c r="L2365" s="2" t="s">
        <v>34</v>
      </c>
      <c r="M2365" s="2" t="s">
        <v>27</v>
      </c>
      <c r="N2365" s="2" t="s">
        <v>45</v>
      </c>
      <c r="O2365" s="2" t="s">
        <v>30</v>
      </c>
      <c r="P2365" s="2" t="s">
        <v>23</v>
      </c>
      <c r="Q2365" s="2" t="s">
        <v>65</v>
      </c>
      <c r="R2365" s="2"/>
      <c r="S2365" s="2"/>
      <c r="T2365" s="2"/>
      <c r="U2365" s="2"/>
      <c r="V2365" s="2"/>
      <c r="W2365" s="2"/>
      <c r="X2365" s="2"/>
      <c r="Y2365" s="2"/>
      <c r="Z2365" s="2"/>
      <c r="AB2365" s="17">
        <v>2892</v>
      </c>
      <c r="AC2365" s="1" t="s">
        <v>37</v>
      </c>
      <c r="AD2365" s="1" t="s">
        <v>34</v>
      </c>
      <c r="AE2365" s="1" t="s">
        <v>30</v>
      </c>
      <c r="AF2365" s="1" t="s">
        <v>27</v>
      </c>
      <c r="AG2365" s="1" t="s">
        <v>23</v>
      </c>
      <c r="AH2365" s="5" t="s">
        <v>45</v>
      </c>
    </row>
    <row r="2366" spans="10:34" ht="15.75" thickBot="1" x14ac:dyDescent="0.3">
      <c r="J2366" s="2">
        <v>2894</v>
      </c>
      <c r="K2366" s="2" t="s">
        <v>37</v>
      </c>
      <c r="L2366" s="2" t="s">
        <v>34</v>
      </c>
      <c r="M2366" s="2" t="s">
        <v>22</v>
      </c>
      <c r="N2366" s="2" t="s">
        <v>46</v>
      </c>
      <c r="O2366" s="2" t="s">
        <v>30</v>
      </c>
      <c r="P2366" s="2" t="s">
        <v>24</v>
      </c>
      <c r="Q2366" s="2" t="s">
        <v>54</v>
      </c>
      <c r="R2366" s="2"/>
      <c r="S2366" s="2"/>
      <c r="T2366" s="2"/>
      <c r="U2366" s="2"/>
      <c r="V2366" s="2"/>
      <c r="W2366" s="2"/>
      <c r="X2366" s="2"/>
      <c r="Y2366" s="2"/>
      <c r="Z2366" s="2"/>
      <c r="AB2366" s="17">
        <v>2894</v>
      </c>
      <c r="AC2366" s="1" t="s">
        <v>37</v>
      </c>
      <c r="AD2366" s="1" t="s">
        <v>34</v>
      </c>
      <c r="AE2366" s="1" t="s">
        <v>30</v>
      </c>
      <c r="AF2366" s="1" t="s">
        <v>22</v>
      </c>
      <c r="AG2366" s="1" t="s">
        <v>24</v>
      </c>
      <c r="AH2366" s="5" t="s">
        <v>46</v>
      </c>
    </row>
    <row r="2367" spans="10:34" ht="15.75" thickBot="1" x14ac:dyDescent="0.3">
      <c r="J2367" s="2">
        <v>2895</v>
      </c>
      <c r="K2367" s="2" t="s">
        <v>37</v>
      </c>
      <c r="L2367" s="2" t="s">
        <v>20</v>
      </c>
      <c r="M2367" s="2" t="s">
        <v>32</v>
      </c>
      <c r="N2367" s="2" t="s">
        <v>45</v>
      </c>
      <c r="O2367" s="2" t="s">
        <v>30</v>
      </c>
      <c r="P2367" s="2" t="s">
        <v>24</v>
      </c>
      <c r="Q2367" s="2" t="s">
        <v>57</v>
      </c>
      <c r="R2367" s="2"/>
      <c r="S2367" s="2"/>
      <c r="T2367" s="2"/>
      <c r="U2367" s="2"/>
      <c r="V2367" s="2"/>
      <c r="W2367" s="2"/>
      <c r="X2367" s="2"/>
      <c r="Y2367" s="2"/>
      <c r="Z2367" s="2"/>
      <c r="AB2367" s="17">
        <v>2895</v>
      </c>
      <c r="AC2367" s="1" t="s">
        <v>37</v>
      </c>
      <c r="AD2367" s="1" t="s">
        <v>20</v>
      </c>
      <c r="AE2367" s="1" t="s">
        <v>30</v>
      </c>
      <c r="AF2367" s="1" t="s">
        <v>32</v>
      </c>
      <c r="AG2367" s="1" t="s">
        <v>24</v>
      </c>
      <c r="AH2367" s="5" t="s">
        <v>45</v>
      </c>
    </row>
    <row r="2368" spans="10:34" ht="15.75" thickBot="1" x14ac:dyDescent="0.3">
      <c r="J2368" s="2">
        <v>2896</v>
      </c>
      <c r="K2368" s="2" t="s">
        <v>37</v>
      </c>
      <c r="L2368" s="2" t="s">
        <v>20</v>
      </c>
      <c r="M2368" s="2" t="s">
        <v>22</v>
      </c>
      <c r="N2368" s="2" t="s">
        <v>47</v>
      </c>
      <c r="O2368" s="2" t="s">
        <v>30</v>
      </c>
      <c r="P2368" s="2" t="s">
        <v>24</v>
      </c>
      <c r="Q2368" s="2" t="s">
        <v>65</v>
      </c>
      <c r="R2368" s="2"/>
      <c r="S2368" s="2"/>
      <c r="T2368" s="2"/>
      <c r="U2368" s="2"/>
      <c r="V2368" s="2"/>
      <c r="W2368" s="2"/>
      <c r="X2368" s="2"/>
      <c r="Y2368" s="2"/>
      <c r="Z2368" s="2"/>
      <c r="AB2368" s="17">
        <v>2896</v>
      </c>
      <c r="AC2368" s="1" t="s">
        <v>37</v>
      </c>
      <c r="AD2368" s="1" t="s">
        <v>20</v>
      </c>
      <c r="AE2368" s="1" t="s">
        <v>30</v>
      </c>
      <c r="AF2368" s="1" t="s">
        <v>22</v>
      </c>
      <c r="AG2368" s="1" t="s">
        <v>24</v>
      </c>
      <c r="AH2368" s="5" t="s">
        <v>47</v>
      </c>
    </row>
    <row r="2369" spans="10:34" ht="15.75" thickBot="1" x14ac:dyDescent="0.3">
      <c r="J2369" s="2">
        <v>2897</v>
      </c>
      <c r="K2369" s="2" t="s">
        <v>37</v>
      </c>
      <c r="L2369" s="2" t="s">
        <v>20</v>
      </c>
      <c r="M2369" s="2" t="s">
        <v>27</v>
      </c>
      <c r="N2369" s="2" t="s">
        <v>47</v>
      </c>
      <c r="O2369" s="2" t="s">
        <v>21</v>
      </c>
      <c r="P2369" s="2" t="s">
        <v>23</v>
      </c>
      <c r="Q2369" s="2" t="s">
        <v>57</v>
      </c>
      <c r="R2369" s="2"/>
      <c r="S2369" s="2"/>
      <c r="T2369" s="2"/>
      <c r="U2369" s="2"/>
      <c r="V2369" s="2"/>
      <c r="W2369" s="2"/>
      <c r="X2369" s="2"/>
      <c r="Y2369" s="2"/>
      <c r="Z2369" s="2"/>
      <c r="AB2369" s="17">
        <v>2897</v>
      </c>
      <c r="AC2369" s="1" t="s">
        <v>37</v>
      </c>
      <c r="AD2369" s="1" t="s">
        <v>20</v>
      </c>
      <c r="AE2369" s="1" t="s">
        <v>21</v>
      </c>
      <c r="AF2369" s="1" t="s">
        <v>27</v>
      </c>
      <c r="AG2369" s="1" t="s">
        <v>23</v>
      </c>
      <c r="AH2369" s="5" t="s">
        <v>47</v>
      </c>
    </row>
    <row r="2370" spans="10:34" ht="15.75" thickBot="1" x14ac:dyDescent="0.3">
      <c r="J2370" s="2">
        <v>2899</v>
      </c>
      <c r="K2370" s="2" t="s">
        <v>36</v>
      </c>
      <c r="L2370" s="2" t="s">
        <v>20</v>
      </c>
      <c r="M2370" s="2" t="s">
        <v>27</v>
      </c>
      <c r="N2370" s="2" t="s">
        <v>45</v>
      </c>
      <c r="O2370" s="2" t="s">
        <v>21</v>
      </c>
      <c r="P2370" s="2" t="s">
        <v>28</v>
      </c>
      <c r="Q2370" s="2" t="s">
        <v>54</v>
      </c>
      <c r="R2370" s="2"/>
      <c r="S2370" s="2"/>
      <c r="T2370" s="2"/>
      <c r="U2370" s="2"/>
      <c r="V2370" s="2"/>
      <c r="W2370" s="2"/>
      <c r="X2370" s="2"/>
      <c r="Y2370" s="2"/>
      <c r="Z2370" s="2"/>
      <c r="AB2370" s="17">
        <v>2899</v>
      </c>
      <c r="AC2370" s="1" t="s">
        <v>36</v>
      </c>
      <c r="AD2370" s="1" t="s">
        <v>20</v>
      </c>
      <c r="AE2370" s="1" t="s">
        <v>21</v>
      </c>
      <c r="AF2370" s="1" t="s">
        <v>27</v>
      </c>
      <c r="AG2370" s="1" t="s">
        <v>28</v>
      </c>
      <c r="AH2370" s="5" t="s">
        <v>45</v>
      </c>
    </row>
    <row r="2371" spans="10:34" ht="15.75" thickBot="1" x14ac:dyDescent="0.3">
      <c r="J2371" s="2">
        <v>2900</v>
      </c>
      <c r="K2371" s="2" t="s">
        <v>36</v>
      </c>
      <c r="L2371" s="2" t="s">
        <v>34</v>
      </c>
      <c r="M2371" s="2" t="s">
        <v>25</v>
      </c>
      <c r="N2371" s="2" t="s">
        <v>45</v>
      </c>
      <c r="O2371" s="2" t="s">
        <v>30</v>
      </c>
      <c r="P2371" s="2" t="s">
        <v>24</v>
      </c>
      <c r="Q2371" s="2" t="s">
        <v>65</v>
      </c>
      <c r="R2371" s="2"/>
      <c r="S2371" s="2"/>
      <c r="T2371" s="2"/>
      <c r="U2371" s="2"/>
      <c r="V2371" s="2"/>
      <c r="W2371" s="2"/>
      <c r="X2371" s="2"/>
      <c r="Y2371" s="2"/>
      <c r="Z2371" s="2"/>
      <c r="AB2371" s="17">
        <v>2900</v>
      </c>
      <c r="AC2371" s="1" t="s">
        <v>36</v>
      </c>
      <c r="AD2371" s="1" t="s">
        <v>34</v>
      </c>
      <c r="AE2371" s="1" t="s">
        <v>30</v>
      </c>
      <c r="AF2371" s="1" t="s">
        <v>25</v>
      </c>
      <c r="AG2371" s="1" t="s">
        <v>24</v>
      </c>
      <c r="AH2371" s="5" t="s">
        <v>45</v>
      </c>
    </row>
    <row r="2372" spans="10:34" ht="15.75" thickBot="1" x14ac:dyDescent="0.3">
      <c r="J2372" s="2">
        <v>2901</v>
      </c>
      <c r="K2372" s="2" t="s">
        <v>36</v>
      </c>
      <c r="L2372" s="2" t="s">
        <v>34</v>
      </c>
      <c r="M2372" s="2" t="s">
        <v>27</v>
      </c>
      <c r="N2372" s="2" t="s">
        <v>46</v>
      </c>
      <c r="O2372" s="2" t="s">
        <v>30</v>
      </c>
      <c r="P2372" s="2" t="s">
        <v>24</v>
      </c>
      <c r="Q2372" s="2" t="s">
        <v>54</v>
      </c>
      <c r="R2372" s="2"/>
      <c r="S2372" s="2"/>
      <c r="T2372" s="2"/>
      <c r="U2372" s="2"/>
      <c r="V2372" s="2"/>
      <c r="W2372" s="2"/>
      <c r="X2372" s="2"/>
      <c r="Y2372" s="2"/>
      <c r="Z2372" s="2"/>
      <c r="AB2372" s="17">
        <v>2901</v>
      </c>
      <c r="AC2372" s="1" t="s">
        <v>36</v>
      </c>
      <c r="AD2372" s="1" t="s">
        <v>34</v>
      </c>
      <c r="AE2372" s="1" t="s">
        <v>30</v>
      </c>
      <c r="AF2372" s="1" t="s">
        <v>27</v>
      </c>
      <c r="AG2372" s="1" t="s">
        <v>24</v>
      </c>
      <c r="AH2372" s="5" t="s">
        <v>46</v>
      </c>
    </row>
    <row r="2373" spans="10:34" ht="15.75" thickBot="1" x14ac:dyDescent="0.3">
      <c r="J2373" s="2">
        <v>2902</v>
      </c>
      <c r="K2373" s="2" t="s">
        <v>37</v>
      </c>
      <c r="L2373" s="2" t="s">
        <v>20</v>
      </c>
      <c r="M2373" s="2" t="s">
        <v>22</v>
      </c>
      <c r="N2373" s="2" t="s">
        <v>45</v>
      </c>
      <c r="O2373" s="2" t="s">
        <v>30</v>
      </c>
      <c r="P2373" s="2" t="s">
        <v>24</v>
      </c>
      <c r="Q2373" s="2" t="s">
        <v>65</v>
      </c>
      <c r="R2373" s="2"/>
      <c r="S2373" s="2"/>
      <c r="T2373" s="2"/>
      <c r="U2373" s="2"/>
      <c r="V2373" s="2"/>
      <c r="W2373" s="2"/>
      <c r="X2373" s="2"/>
      <c r="Y2373" s="2"/>
      <c r="Z2373" s="2"/>
      <c r="AB2373" s="17">
        <v>2902</v>
      </c>
      <c r="AC2373" s="1" t="s">
        <v>37</v>
      </c>
      <c r="AD2373" s="1" t="s">
        <v>20</v>
      </c>
      <c r="AE2373" s="1" t="s">
        <v>30</v>
      </c>
      <c r="AF2373" s="1" t="s">
        <v>22</v>
      </c>
      <c r="AG2373" s="1" t="s">
        <v>24</v>
      </c>
      <c r="AH2373" s="5" t="s">
        <v>45</v>
      </c>
    </row>
    <row r="2374" spans="10:34" ht="15.75" thickBot="1" x14ac:dyDescent="0.3">
      <c r="J2374" s="2">
        <v>2903</v>
      </c>
      <c r="K2374" s="2" t="s">
        <v>37</v>
      </c>
      <c r="L2374" s="2" t="s">
        <v>34</v>
      </c>
      <c r="M2374" s="2" t="s">
        <v>27</v>
      </c>
      <c r="N2374" s="2" t="s">
        <v>45</v>
      </c>
      <c r="O2374" s="2" t="s">
        <v>30</v>
      </c>
      <c r="P2374" s="2" t="s">
        <v>23</v>
      </c>
      <c r="Q2374" s="2" t="s">
        <v>65</v>
      </c>
      <c r="R2374" s="2"/>
      <c r="S2374" s="2"/>
      <c r="T2374" s="2"/>
      <c r="U2374" s="2"/>
      <c r="V2374" s="2"/>
      <c r="W2374" s="2"/>
      <c r="X2374" s="2"/>
      <c r="Y2374" s="2"/>
      <c r="Z2374" s="2"/>
      <c r="AB2374" s="17">
        <v>2903</v>
      </c>
      <c r="AC2374" s="1" t="s">
        <v>37</v>
      </c>
      <c r="AD2374" s="1" t="s">
        <v>34</v>
      </c>
      <c r="AE2374" s="1" t="s">
        <v>30</v>
      </c>
      <c r="AF2374" s="1" t="s">
        <v>27</v>
      </c>
      <c r="AG2374" s="1" t="s">
        <v>23</v>
      </c>
      <c r="AH2374" s="5" t="s">
        <v>45</v>
      </c>
    </row>
    <row r="2375" spans="10:34" ht="15.75" thickBot="1" x14ac:dyDescent="0.3">
      <c r="J2375" s="2">
        <v>2904</v>
      </c>
      <c r="K2375" s="2" t="s">
        <v>37</v>
      </c>
      <c r="L2375" s="2" t="s">
        <v>20</v>
      </c>
      <c r="M2375" s="2" t="s">
        <v>27</v>
      </c>
      <c r="N2375" s="2" t="s">
        <v>45</v>
      </c>
      <c r="O2375" s="2" t="s">
        <v>30</v>
      </c>
      <c r="P2375" s="2" t="s">
        <v>28</v>
      </c>
      <c r="Q2375" s="2" t="s">
        <v>65</v>
      </c>
      <c r="R2375" s="2"/>
      <c r="S2375" s="2"/>
      <c r="T2375" s="2"/>
      <c r="U2375" s="2"/>
      <c r="V2375" s="2"/>
      <c r="W2375" s="2"/>
      <c r="X2375" s="2"/>
      <c r="Y2375" s="2"/>
      <c r="Z2375" s="2"/>
      <c r="AB2375" s="17">
        <v>2904</v>
      </c>
      <c r="AC2375" s="1" t="s">
        <v>37</v>
      </c>
      <c r="AD2375" s="1" t="s">
        <v>20</v>
      </c>
      <c r="AE2375" s="1" t="s">
        <v>30</v>
      </c>
      <c r="AF2375" s="1" t="s">
        <v>27</v>
      </c>
      <c r="AG2375" s="1" t="s">
        <v>28</v>
      </c>
      <c r="AH2375" s="5" t="s">
        <v>45</v>
      </c>
    </row>
    <row r="2376" spans="10:34" ht="15.75" thickBot="1" x14ac:dyDescent="0.3">
      <c r="J2376" s="2">
        <v>2906</v>
      </c>
      <c r="K2376" s="2" t="s">
        <v>36</v>
      </c>
      <c r="L2376" s="2" t="s">
        <v>20</v>
      </c>
      <c r="M2376" s="2" t="s">
        <v>29</v>
      </c>
      <c r="N2376" s="2" t="s">
        <v>45</v>
      </c>
      <c r="O2376" s="2" t="s">
        <v>30</v>
      </c>
      <c r="P2376" s="2" t="s">
        <v>24</v>
      </c>
      <c r="Q2376" s="2" t="s">
        <v>54</v>
      </c>
      <c r="R2376" s="2"/>
      <c r="S2376" s="2"/>
      <c r="T2376" s="2"/>
      <c r="U2376" s="2"/>
      <c r="V2376" s="2"/>
      <c r="W2376" s="2"/>
      <c r="X2376" s="2"/>
      <c r="Y2376" s="2"/>
      <c r="Z2376" s="2"/>
      <c r="AB2376" s="17">
        <v>2906</v>
      </c>
      <c r="AC2376" s="1" t="s">
        <v>36</v>
      </c>
      <c r="AD2376" s="1" t="s">
        <v>20</v>
      </c>
      <c r="AE2376" s="1" t="s">
        <v>30</v>
      </c>
      <c r="AF2376" s="1" t="s">
        <v>29</v>
      </c>
      <c r="AG2376" s="1" t="s">
        <v>24</v>
      </c>
      <c r="AH2376" s="5" t="s">
        <v>45</v>
      </c>
    </row>
    <row r="2377" spans="10:34" ht="15.75" thickBot="1" x14ac:dyDescent="0.3">
      <c r="J2377" s="2">
        <v>2907</v>
      </c>
      <c r="K2377" s="2" t="s">
        <v>37</v>
      </c>
      <c r="L2377" s="2" t="s">
        <v>34</v>
      </c>
      <c r="M2377" s="2" t="s">
        <v>22</v>
      </c>
      <c r="N2377" s="2" t="s">
        <v>47</v>
      </c>
      <c r="O2377" s="2" t="s">
        <v>21</v>
      </c>
      <c r="P2377" s="2" t="s">
        <v>28</v>
      </c>
      <c r="Q2377" s="2" t="s">
        <v>57</v>
      </c>
      <c r="R2377" s="2"/>
      <c r="S2377" s="2"/>
      <c r="T2377" s="2"/>
      <c r="U2377" s="2"/>
      <c r="V2377" s="2"/>
      <c r="W2377" s="2"/>
      <c r="X2377" s="2"/>
      <c r="Y2377" s="2"/>
      <c r="Z2377" s="2"/>
      <c r="AB2377" s="17">
        <v>2907</v>
      </c>
      <c r="AC2377" s="1" t="s">
        <v>37</v>
      </c>
      <c r="AD2377" s="1" t="s">
        <v>34</v>
      </c>
      <c r="AE2377" s="1" t="s">
        <v>21</v>
      </c>
      <c r="AF2377" s="1" t="s">
        <v>22</v>
      </c>
      <c r="AG2377" s="1" t="s">
        <v>28</v>
      </c>
      <c r="AH2377" s="5" t="s">
        <v>47</v>
      </c>
    </row>
    <row r="2378" spans="10:34" ht="15.75" thickBot="1" x14ac:dyDescent="0.3">
      <c r="J2378" s="2">
        <v>2908</v>
      </c>
      <c r="K2378" s="2" t="s">
        <v>38</v>
      </c>
      <c r="L2378" s="2" t="s">
        <v>20</v>
      </c>
      <c r="M2378" s="2" t="s">
        <v>25</v>
      </c>
      <c r="N2378" s="2" t="s">
        <v>47</v>
      </c>
      <c r="O2378" s="2" t="s">
        <v>30</v>
      </c>
      <c r="P2378" s="2" t="s">
        <v>23</v>
      </c>
      <c r="Q2378" s="2" t="s">
        <v>60</v>
      </c>
      <c r="R2378" s="2"/>
      <c r="S2378" s="2"/>
      <c r="T2378" s="2"/>
      <c r="U2378" s="2"/>
      <c r="V2378" s="2"/>
      <c r="W2378" s="2"/>
      <c r="X2378" s="2"/>
      <c r="Y2378" s="2"/>
      <c r="Z2378" s="2"/>
      <c r="AB2378" s="17">
        <v>2908</v>
      </c>
      <c r="AC2378" s="1" t="s">
        <v>38</v>
      </c>
      <c r="AD2378" s="1" t="s">
        <v>20</v>
      </c>
      <c r="AE2378" s="1" t="s">
        <v>30</v>
      </c>
      <c r="AF2378" s="1" t="s">
        <v>25</v>
      </c>
      <c r="AG2378" s="1" t="s">
        <v>23</v>
      </c>
      <c r="AH2378" s="5" t="s">
        <v>47</v>
      </c>
    </row>
    <row r="2379" spans="10:34" ht="15.75" thickBot="1" x14ac:dyDescent="0.3">
      <c r="J2379" s="2">
        <v>2909</v>
      </c>
      <c r="K2379" s="2" t="s">
        <v>37</v>
      </c>
      <c r="L2379" s="2" t="s">
        <v>20</v>
      </c>
      <c r="M2379" s="2" t="s">
        <v>32</v>
      </c>
      <c r="N2379" s="2" t="s">
        <v>47</v>
      </c>
      <c r="O2379" s="2" t="s">
        <v>21</v>
      </c>
      <c r="P2379" s="2" t="s">
        <v>28</v>
      </c>
      <c r="Q2379" s="2" t="s">
        <v>60</v>
      </c>
      <c r="R2379" s="2"/>
      <c r="S2379" s="2"/>
      <c r="T2379" s="2"/>
      <c r="U2379" s="2"/>
      <c r="V2379" s="2"/>
      <c r="W2379" s="2"/>
      <c r="X2379" s="2"/>
      <c r="Y2379" s="2"/>
      <c r="Z2379" s="2"/>
      <c r="AB2379" s="17">
        <v>2909</v>
      </c>
      <c r="AC2379" s="1" t="s">
        <v>37</v>
      </c>
      <c r="AD2379" s="1" t="s">
        <v>20</v>
      </c>
      <c r="AE2379" s="1" t="s">
        <v>21</v>
      </c>
      <c r="AF2379" s="1" t="s">
        <v>32</v>
      </c>
      <c r="AG2379" s="1" t="s">
        <v>28</v>
      </c>
      <c r="AH2379" s="5" t="s">
        <v>47</v>
      </c>
    </row>
    <row r="2380" spans="10:34" ht="15.75" thickBot="1" x14ac:dyDescent="0.3">
      <c r="J2380" s="2">
        <v>2910</v>
      </c>
      <c r="K2380" s="2" t="s">
        <v>37</v>
      </c>
      <c r="L2380" s="2" t="s">
        <v>20</v>
      </c>
      <c r="M2380" s="2" t="s">
        <v>25</v>
      </c>
      <c r="N2380" s="2" t="s">
        <v>47</v>
      </c>
      <c r="O2380" s="2" t="s">
        <v>30</v>
      </c>
      <c r="P2380" s="2" t="s">
        <v>24</v>
      </c>
      <c r="Q2380" s="2" t="s">
        <v>54</v>
      </c>
      <c r="R2380" s="2"/>
      <c r="S2380" s="2"/>
      <c r="T2380" s="2"/>
      <c r="U2380" s="2"/>
      <c r="V2380" s="2"/>
      <c r="W2380" s="2"/>
      <c r="X2380" s="2"/>
      <c r="Y2380" s="2"/>
      <c r="Z2380" s="2"/>
      <c r="AB2380" s="17">
        <v>2910</v>
      </c>
      <c r="AC2380" s="1" t="s">
        <v>37</v>
      </c>
      <c r="AD2380" s="1" t="s">
        <v>20</v>
      </c>
      <c r="AE2380" s="1" t="s">
        <v>30</v>
      </c>
      <c r="AF2380" s="1" t="s">
        <v>25</v>
      </c>
      <c r="AG2380" s="1" t="s">
        <v>24</v>
      </c>
      <c r="AH2380" s="5" t="s">
        <v>47</v>
      </c>
    </row>
    <row r="2381" spans="10:34" ht="15.75" thickBot="1" x14ac:dyDescent="0.3">
      <c r="J2381" s="2">
        <v>2911</v>
      </c>
      <c r="K2381" s="2" t="s">
        <v>37</v>
      </c>
      <c r="L2381" s="2" t="s">
        <v>20</v>
      </c>
      <c r="M2381" s="2" t="s">
        <v>32</v>
      </c>
      <c r="N2381" s="2" t="s">
        <v>47</v>
      </c>
      <c r="O2381" s="2" t="s">
        <v>21</v>
      </c>
      <c r="P2381" s="2" t="s">
        <v>24</v>
      </c>
      <c r="Q2381" s="2" t="s">
        <v>60</v>
      </c>
      <c r="R2381" s="2"/>
      <c r="S2381" s="2"/>
      <c r="T2381" s="2"/>
      <c r="U2381" s="2"/>
      <c r="V2381" s="2"/>
      <c r="W2381" s="2"/>
      <c r="X2381" s="2"/>
      <c r="Y2381" s="2"/>
      <c r="Z2381" s="2"/>
      <c r="AB2381" s="17">
        <v>2911</v>
      </c>
      <c r="AC2381" s="1" t="s">
        <v>37</v>
      </c>
      <c r="AD2381" s="1" t="s">
        <v>20</v>
      </c>
      <c r="AE2381" s="1" t="s">
        <v>21</v>
      </c>
      <c r="AF2381" s="1" t="s">
        <v>32</v>
      </c>
      <c r="AG2381" s="1" t="s">
        <v>24</v>
      </c>
      <c r="AH2381" s="5" t="s">
        <v>47</v>
      </c>
    </row>
    <row r="2382" spans="10:34" ht="15.75" thickBot="1" x14ac:dyDescent="0.3">
      <c r="J2382" s="2">
        <v>2913</v>
      </c>
      <c r="K2382" s="2" t="s">
        <v>38</v>
      </c>
      <c r="L2382" s="2" t="s">
        <v>34</v>
      </c>
      <c r="M2382" s="2" t="s">
        <v>26</v>
      </c>
      <c r="N2382" s="2" t="s">
        <v>47</v>
      </c>
      <c r="O2382" s="2" t="s">
        <v>30</v>
      </c>
      <c r="P2382" s="2" t="s">
        <v>23</v>
      </c>
      <c r="Q2382" s="2" t="s">
        <v>60</v>
      </c>
      <c r="R2382" s="2"/>
      <c r="S2382" s="2"/>
      <c r="T2382" s="2"/>
      <c r="U2382" s="2"/>
      <c r="V2382" s="2"/>
      <c r="W2382" s="2"/>
      <c r="X2382" s="2"/>
      <c r="Y2382" s="2"/>
      <c r="Z2382" s="2"/>
      <c r="AB2382" s="17">
        <v>2913</v>
      </c>
      <c r="AC2382" s="1" t="s">
        <v>38</v>
      </c>
      <c r="AD2382" s="1" t="s">
        <v>34</v>
      </c>
      <c r="AE2382" s="1" t="s">
        <v>30</v>
      </c>
      <c r="AF2382" s="1" t="s">
        <v>26</v>
      </c>
      <c r="AG2382" s="1" t="s">
        <v>23</v>
      </c>
      <c r="AH2382" s="5" t="s">
        <v>47</v>
      </c>
    </row>
    <row r="2383" spans="10:34" ht="15.75" thickBot="1" x14ac:dyDescent="0.3">
      <c r="J2383" s="2">
        <v>2914</v>
      </c>
      <c r="K2383" s="2" t="s">
        <v>36</v>
      </c>
      <c r="L2383" s="2" t="s">
        <v>20</v>
      </c>
      <c r="M2383" s="2" t="s">
        <v>25</v>
      </c>
      <c r="N2383" s="2" t="s">
        <v>45</v>
      </c>
      <c r="O2383" s="2" t="s">
        <v>30</v>
      </c>
      <c r="P2383" s="2" t="s">
        <v>23</v>
      </c>
      <c r="Q2383" s="2" t="s">
        <v>54</v>
      </c>
      <c r="R2383" s="2"/>
      <c r="S2383" s="2"/>
      <c r="T2383" s="2"/>
      <c r="U2383" s="2"/>
      <c r="V2383" s="2"/>
      <c r="W2383" s="2"/>
      <c r="X2383" s="2"/>
      <c r="Y2383" s="2"/>
      <c r="Z2383" s="2"/>
      <c r="AB2383" s="17">
        <v>2914</v>
      </c>
      <c r="AC2383" s="1" t="s">
        <v>36</v>
      </c>
      <c r="AD2383" s="1" t="s">
        <v>20</v>
      </c>
      <c r="AE2383" s="1" t="s">
        <v>30</v>
      </c>
      <c r="AF2383" s="1" t="s">
        <v>25</v>
      </c>
      <c r="AG2383" s="1" t="s">
        <v>23</v>
      </c>
      <c r="AH2383" s="5" t="s">
        <v>45</v>
      </c>
    </row>
    <row r="2384" spans="10:34" ht="15.75" thickBot="1" x14ac:dyDescent="0.3">
      <c r="J2384" s="2">
        <v>2915</v>
      </c>
      <c r="K2384" s="2" t="s">
        <v>37</v>
      </c>
      <c r="L2384" s="2" t="s">
        <v>20</v>
      </c>
      <c r="M2384" s="2" t="s">
        <v>27</v>
      </c>
      <c r="N2384" s="2" t="s">
        <v>46</v>
      </c>
      <c r="O2384" s="2" t="s">
        <v>21</v>
      </c>
      <c r="P2384" s="2" t="s">
        <v>24</v>
      </c>
      <c r="Q2384" s="2" t="s">
        <v>54</v>
      </c>
      <c r="R2384" s="2"/>
      <c r="S2384" s="2"/>
      <c r="T2384" s="2"/>
      <c r="U2384" s="2"/>
      <c r="V2384" s="2"/>
      <c r="W2384" s="2"/>
      <c r="X2384" s="2"/>
      <c r="Y2384" s="2"/>
      <c r="Z2384" s="2"/>
      <c r="AB2384" s="17">
        <v>2915</v>
      </c>
      <c r="AC2384" s="1" t="s">
        <v>37</v>
      </c>
      <c r="AD2384" s="1" t="s">
        <v>20</v>
      </c>
      <c r="AE2384" s="1" t="s">
        <v>21</v>
      </c>
      <c r="AF2384" s="1" t="s">
        <v>27</v>
      </c>
      <c r="AG2384" s="1" t="s">
        <v>24</v>
      </c>
      <c r="AH2384" s="5" t="s">
        <v>46</v>
      </c>
    </row>
    <row r="2385" spans="10:34" ht="15.75" thickBot="1" x14ac:dyDescent="0.3">
      <c r="J2385" s="2">
        <v>2916</v>
      </c>
      <c r="K2385" s="2" t="s">
        <v>37</v>
      </c>
      <c r="L2385" s="2" t="s">
        <v>34</v>
      </c>
      <c r="M2385" s="2" t="s">
        <v>27</v>
      </c>
      <c r="N2385" s="2" t="s">
        <v>46</v>
      </c>
      <c r="O2385" s="2" t="s">
        <v>30</v>
      </c>
      <c r="P2385" s="2" t="s">
        <v>23</v>
      </c>
      <c r="Q2385" s="2" t="s">
        <v>57</v>
      </c>
      <c r="R2385" s="2"/>
      <c r="S2385" s="2"/>
      <c r="T2385" s="2"/>
      <c r="U2385" s="2"/>
      <c r="V2385" s="2"/>
      <c r="W2385" s="2"/>
      <c r="X2385" s="2"/>
      <c r="Y2385" s="2"/>
      <c r="Z2385" s="2"/>
      <c r="AB2385" s="17">
        <v>2916</v>
      </c>
      <c r="AC2385" s="1" t="s">
        <v>37</v>
      </c>
      <c r="AD2385" s="1" t="s">
        <v>34</v>
      </c>
      <c r="AE2385" s="1" t="s">
        <v>30</v>
      </c>
      <c r="AF2385" s="1" t="s">
        <v>27</v>
      </c>
      <c r="AG2385" s="1" t="s">
        <v>23</v>
      </c>
      <c r="AH2385" s="5" t="s">
        <v>46</v>
      </c>
    </row>
    <row r="2386" spans="10:34" ht="15.75" thickBot="1" x14ac:dyDescent="0.3">
      <c r="J2386" s="2">
        <v>2917</v>
      </c>
      <c r="K2386" s="2" t="s">
        <v>37</v>
      </c>
      <c r="L2386" s="2" t="s">
        <v>34</v>
      </c>
      <c r="M2386" s="2" t="s">
        <v>27</v>
      </c>
      <c r="N2386" s="2" t="s">
        <v>46</v>
      </c>
      <c r="O2386" s="2" t="s">
        <v>21</v>
      </c>
      <c r="P2386" s="2" t="s">
        <v>23</v>
      </c>
      <c r="Q2386" s="2" t="s">
        <v>57</v>
      </c>
      <c r="R2386" s="2"/>
      <c r="S2386" s="2"/>
      <c r="T2386" s="2"/>
      <c r="U2386" s="2"/>
      <c r="V2386" s="2"/>
      <c r="W2386" s="2"/>
      <c r="X2386" s="2"/>
      <c r="Y2386" s="2"/>
      <c r="Z2386" s="2"/>
      <c r="AB2386" s="17">
        <v>2917</v>
      </c>
      <c r="AC2386" s="1" t="s">
        <v>37</v>
      </c>
      <c r="AD2386" s="1" t="s">
        <v>34</v>
      </c>
      <c r="AE2386" s="1" t="s">
        <v>21</v>
      </c>
      <c r="AF2386" s="1" t="s">
        <v>27</v>
      </c>
      <c r="AG2386" s="1" t="s">
        <v>23</v>
      </c>
      <c r="AH2386" s="5" t="s">
        <v>46</v>
      </c>
    </row>
    <row r="2387" spans="10:34" ht="15.75" thickBot="1" x14ac:dyDescent="0.3">
      <c r="J2387" s="2">
        <v>2918</v>
      </c>
      <c r="K2387" s="2" t="s">
        <v>36</v>
      </c>
      <c r="L2387" s="2" t="s">
        <v>20</v>
      </c>
      <c r="M2387" s="2" t="s">
        <v>22</v>
      </c>
      <c r="N2387" s="2" t="s">
        <v>46</v>
      </c>
      <c r="O2387" s="2" t="s">
        <v>30</v>
      </c>
      <c r="P2387" s="2" t="s">
        <v>24</v>
      </c>
      <c r="Q2387" s="2" t="s">
        <v>54</v>
      </c>
      <c r="R2387" s="2"/>
      <c r="S2387" s="2"/>
      <c r="T2387" s="2"/>
      <c r="U2387" s="2"/>
      <c r="V2387" s="2"/>
      <c r="W2387" s="2"/>
      <c r="X2387" s="2"/>
      <c r="Y2387" s="2"/>
      <c r="Z2387" s="2"/>
      <c r="AB2387" s="17">
        <v>2918</v>
      </c>
      <c r="AC2387" s="1" t="s">
        <v>36</v>
      </c>
      <c r="AD2387" s="1" t="s">
        <v>20</v>
      </c>
      <c r="AE2387" s="1" t="s">
        <v>30</v>
      </c>
      <c r="AF2387" s="1" t="s">
        <v>22</v>
      </c>
      <c r="AG2387" s="1" t="s">
        <v>24</v>
      </c>
      <c r="AH2387" s="5" t="s">
        <v>46</v>
      </c>
    </row>
    <row r="2388" spans="10:34" ht="15.75" thickBot="1" x14ac:dyDescent="0.3">
      <c r="J2388" s="2">
        <v>2919</v>
      </c>
      <c r="K2388" s="2" t="s">
        <v>37</v>
      </c>
      <c r="L2388" s="2" t="s">
        <v>34</v>
      </c>
      <c r="M2388" s="2" t="s">
        <v>22</v>
      </c>
      <c r="N2388" s="2" t="s">
        <v>46</v>
      </c>
      <c r="O2388" s="2" t="s">
        <v>30</v>
      </c>
      <c r="P2388" s="2" t="s">
        <v>28</v>
      </c>
      <c r="Q2388" s="2" t="s">
        <v>57</v>
      </c>
      <c r="R2388" s="2"/>
      <c r="S2388" s="2"/>
      <c r="T2388" s="2"/>
      <c r="U2388" s="2"/>
      <c r="V2388" s="2"/>
      <c r="W2388" s="2"/>
      <c r="X2388" s="2"/>
      <c r="Y2388" s="2"/>
      <c r="Z2388" s="2"/>
      <c r="AB2388" s="17">
        <v>2919</v>
      </c>
      <c r="AC2388" s="1" t="s">
        <v>37</v>
      </c>
      <c r="AD2388" s="1" t="s">
        <v>34</v>
      </c>
      <c r="AE2388" s="1" t="s">
        <v>30</v>
      </c>
      <c r="AF2388" s="1" t="s">
        <v>22</v>
      </c>
      <c r="AG2388" s="1" t="s">
        <v>28</v>
      </c>
      <c r="AH2388" s="5" t="s">
        <v>46</v>
      </c>
    </row>
    <row r="2389" spans="10:34" ht="15.75" thickBot="1" x14ac:dyDescent="0.3">
      <c r="J2389" s="2">
        <v>2921</v>
      </c>
      <c r="K2389" s="2" t="s">
        <v>37</v>
      </c>
      <c r="L2389" s="2" t="s">
        <v>20</v>
      </c>
      <c r="M2389" s="2" t="s">
        <v>22</v>
      </c>
      <c r="N2389" s="2" t="s">
        <v>46</v>
      </c>
      <c r="O2389" s="2" t="s">
        <v>21</v>
      </c>
      <c r="P2389" s="2" t="s">
        <v>24</v>
      </c>
      <c r="Q2389" s="2" t="s">
        <v>54</v>
      </c>
      <c r="R2389" s="2"/>
      <c r="S2389" s="2"/>
      <c r="T2389" s="2"/>
      <c r="U2389" s="2"/>
      <c r="V2389" s="2"/>
      <c r="W2389" s="2"/>
      <c r="X2389" s="2"/>
      <c r="Y2389" s="2"/>
      <c r="Z2389" s="2"/>
      <c r="AB2389" s="17">
        <v>2921</v>
      </c>
      <c r="AC2389" s="1" t="s">
        <v>37</v>
      </c>
      <c r="AD2389" s="1" t="s">
        <v>20</v>
      </c>
      <c r="AE2389" s="1" t="s">
        <v>21</v>
      </c>
      <c r="AF2389" s="1" t="s">
        <v>22</v>
      </c>
      <c r="AG2389" s="1" t="s">
        <v>24</v>
      </c>
      <c r="AH2389" s="5" t="s">
        <v>46</v>
      </c>
    </row>
    <row r="2390" spans="10:34" ht="15.75" thickBot="1" x14ac:dyDescent="0.3">
      <c r="J2390" s="2">
        <v>2922</v>
      </c>
      <c r="K2390" s="2" t="s">
        <v>36</v>
      </c>
      <c r="L2390" s="2" t="s">
        <v>34</v>
      </c>
      <c r="M2390" s="2" t="s">
        <v>27</v>
      </c>
      <c r="N2390" s="2" t="s">
        <v>46</v>
      </c>
      <c r="O2390" s="2" t="s">
        <v>30</v>
      </c>
      <c r="P2390" s="2" t="s">
        <v>23</v>
      </c>
      <c r="Q2390" s="2" t="s">
        <v>57</v>
      </c>
      <c r="R2390" s="2"/>
      <c r="S2390" s="2"/>
      <c r="T2390" s="2"/>
      <c r="U2390" s="2"/>
      <c r="V2390" s="2"/>
      <c r="W2390" s="2"/>
      <c r="X2390" s="2"/>
      <c r="Y2390" s="2"/>
      <c r="Z2390" s="2"/>
      <c r="AB2390" s="17">
        <v>2922</v>
      </c>
      <c r="AC2390" s="1" t="s">
        <v>36</v>
      </c>
      <c r="AD2390" s="1" t="s">
        <v>34</v>
      </c>
      <c r="AE2390" s="1" t="s">
        <v>30</v>
      </c>
      <c r="AF2390" s="1" t="s">
        <v>27</v>
      </c>
      <c r="AG2390" s="1" t="s">
        <v>23</v>
      </c>
      <c r="AH2390" s="5" t="s">
        <v>46</v>
      </c>
    </row>
    <row r="2391" spans="10:34" ht="15.75" thickBot="1" x14ac:dyDescent="0.3">
      <c r="J2391" s="2">
        <v>2924</v>
      </c>
      <c r="K2391" s="2" t="s">
        <v>36</v>
      </c>
      <c r="L2391" s="2" t="s">
        <v>20</v>
      </c>
      <c r="M2391" s="2" t="s">
        <v>32</v>
      </c>
      <c r="N2391" s="2" t="s">
        <v>47</v>
      </c>
      <c r="O2391" s="2" t="s">
        <v>30</v>
      </c>
      <c r="P2391" s="2" t="s">
        <v>24</v>
      </c>
      <c r="Q2391" s="2" t="s">
        <v>60</v>
      </c>
      <c r="R2391" s="2"/>
      <c r="S2391" s="2"/>
      <c r="T2391" s="2"/>
      <c r="U2391" s="2"/>
      <c r="V2391" s="2"/>
      <c r="W2391" s="2"/>
      <c r="X2391" s="2"/>
      <c r="Y2391" s="2"/>
      <c r="Z2391" s="2"/>
      <c r="AB2391" s="17">
        <v>2924</v>
      </c>
      <c r="AC2391" s="1" t="s">
        <v>36</v>
      </c>
      <c r="AD2391" s="1" t="s">
        <v>20</v>
      </c>
      <c r="AE2391" s="1" t="s">
        <v>30</v>
      </c>
      <c r="AF2391" s="1" t="s">
        <v>32</v>
      </c>
      <c r="AG2391" s="1" t="s">
        <v>24</v>
      </c>
      <c r="AH2391" s="5" t="s">
        <v>47</v>
      </c>
    </row>
    <row r="2392" spans="10:34" ht="15.75" thickBot="1" x14ac:dyDescent="0.3">
      <c r="J2392" s="2">
        <v>2925</v>
      </c>
      <c r="K2392" s="2" t="s">
        <v>37</v>
      </c>
      <c r="L2392" s="2" t="s">
        <v>34</v>
      </c>
      <c r="M2392" s="2" t="s">
        <v>22</v>
      </c>
      <c r="N2392" s="2" t="s">
        <v>45</v>
      </c>
      <c r="O2392" s="2" t="s">
        <v>30</v>
      </c>
      <c r="P2392" s="2" t="s">
        <v>23</v>
      </c>
      <c r="Q2392" s="2" t="s">
        <v>65</v>
      </c>
      <c r="R2392" s="2"/>
      <c r="S2392" s="2"/>
      <c r="T2392" s="2"/>
      <c r="U2392" s="2"/>
      <c r="V2392" s="2"/>
      <c r="W2392" s="2"/>
      <c r="X2392" s="2"/>
      <c r="Y2392" s="2"/>
      <c r="Z2392" s="2"/>
      <c r="AB2392" s="17">
        <v>2925</v>
      </c>
      <c r="AC2392" s="1" t="s">
        <v>37</v>
      </c>
      <c r="AD2392" s="1" t="s">
        <v>34</v>
      </c>
      <c r="AE2392" s="1" t="s">
        <v>30</v>
      </c>
      <c r="AF2392" s="1" t="s">
        <v>22</v>
      </c>
      <c r="AG2392" s="1" t="s">
        <v>23</v>
      </c>
      <c r="AH2392" s="5" t="s">
        <v>45</v>
      </c>
    </row>
    <row r="2393" spans="10:34" ht="15.75" thickBot="1" x14ac:dyDescent="0.3">
      <c r="J2393" s="2">
        <v>2926</v>
      </c>
      <c r="K2393" s="2" t="s">
        <v>37</v>
      </c>
      <c r="L2393" s="2" t="s">
        <v>20</v>
      </c>
      <c r="M2393" s="2" t="s">
        <v>25</v>
      </c>
      <c r="N2393" s="2" t="s">
        <v>46</v>
      </c>
      <c r="O2393" s="2" t="s">
        <v>21</v>
      </c>
      <c r="P2393" s="2" t="s">
        <v>28</v>
      </c>
      <c r="Q2393" s="2" t="s">
        <v>57</v>
      </c>
      <c r="R2393" s="2"/>
      <c r="S2393" s="2"/>
      <c r="T2393" s="2"/>
      <c r="U2393" s="2"/>
      <c r="V2393" s="2"/>
      <c r="W2393" s="2"/>
      <c r="X2393" s="2"/>
      <c r="Y2393" s="2"/>
      <c r="Z2393" s="2"/>
      <c r="AB2393" s="17">
        <v>2926</v>
      </c>
      <c r="AC2393" s="1" t="s">
        <v>37</v>
      </c>
      <c r="AD2393" s="1" t="s">
        <v>20</v>
      </c>
      <c r="AE2393" s="1" t="s">
        <v>21</v>
      </c>
      <c r="AF2393" s="1" t="s">
        <v>25</v>
      </c>
      <c r="AG2393" s="1" t="s">
        <v>28</v>
      </c>
      <c r="AH2393" s="5" t="s">
        <v>46</v>
      </c>
    </row>
    <row r="2394" spans="10:34" ht="15.75" thickBot="1" x14ac:dyDescent="0.3">
      <c r="J2394" s="2">
        <v>2927</v>
      </c>
      <c r="K2394" s="2" t="s">
        <v>37</v>
      </c>
      <c r="L2394" s="2" t="s">
        <v>34</v>
      </c>
      <c r="M2394" s="2" t="s">
        <v>27</v>
      </c>
      <c r="N2394" s="2" t="s">
        <v>47</v>
      </c>
      <c r="O2394" s="2" t="s">
        <v>30</v>
      </c>
      <c r="P2394" s="2" t="s">
        <v>23</v>
      </c>
      <c r="Q2394" s="2" t="s">
        <v>57</v>
      </c>
      <c r="R2394" s="2"/>
      <c r="S2394" s="2"/>
      <c r="T2394" s="2"/>
      <c r="U2394" s="2"/>
      <c r="V2394" s="2"/>
      <c r="W2394" s="2"/>
      <c r="X2394" s="2"/>
      <c r="Y2394" s="2"/>
      <c r="Z2394" s="2"/>
      <c r="AB2394" s="17">
        <v>2927</v>
      </c>
      <c r="AC2394" s="1" t="s">
        <v>37</v>
      </c>
      <c r="AD2394" s="1" t="s">
        <v>34</v>
      </c>
      <c r="AE2394" s="1" t="s">
        <v>30</v>
      </c>
      <c r="AF2394" s="1" t="s">
        <v>27</v>
      </c>
      <c r="AG2394" s="1" t="s">
        <v>23</v>
      </c>
      <c r="AH2394" s="5" t="s">
        <v>47</v>
      </c>
    </row>
    <row r="2395" spans="10:34" ht="15.75" thickBot="1" x14ac:dyDescent="0.3">
      <c r="J2395" s="2">
        <v>2929</v>
      </c>
      <c r="K2395" s="2" t="s">
        <v>36</v>
      </c>
      <c r="L2395" s="2" t="s">
        <v>34</v>
      </c>
      <c r="M2395" s="2" t="s">
        <v>29</v>
      </c>
      <c r="N2395" s="2" t="s">
        <v>46</v>
      </c>
      <c r="O2395" s="2" t="s">
        <v>21</v>
      </c>
      <c r="P2395" s="2" t="s">
        <v>24</v>
      </c>
      <c r="Q2395" s="2" t="s">
        <v>57</v>
      </c>
      <c r="R2395" s="2"/>
      <c r="S2395" s="2"/>
      <c r="T2395" s="2"/>
      <c r="U2395" s="2"/>
      <c r="V2395" s="2"/>
      <c r="W2395" s="2"/>
      <c r="X2395" s="2"/>
      <c r="Y2395" s="2"/>
      <c r="Z2395" s="2"/>
      <c r="AB2395" s="17">
        <v>2929</v>
      </c>
      <c r="AC2395" s="1" t="s">
        <v>36</v>
      </c>
      <c r="AD2395" s="1" t="s">
        <v>34</v>
      </c>
      <c r="AE2395" s="1" t="s">
        <v>21</v>
      </c>
      <c r="AF2395" s="1" t="s">
        <v>29</v>
      </c>
      <c r="AG2395" s="1" t="s">
        <v>24</v>
      </c>
      <c r="AH2395" s="5" t="s">
        <v>46</v>
      </c>
    </row>
    <row r="2396" spans="10:34" ht="15.75" thickBot="1" x14ac:dyDescent="0.3">
      <c r="J2396" s="2">
        <v>2930</v>
      </c>
      <c r="K2396" s="2" t="s">
        <v>36</v>
      </c>
      <c r="L2396" s="2" t="s">
        <v>34</v>
      </c>
      <c r="M2396" s="2" t="s">
        <v>32</v>
      </c>
      <c r="N2396" s="2" t="s">
        <v>45</v>
      </c>
      <c r="O2396" s="2" t="s">
        <v>21</v>
      </c>
      <c r="P2396" s="2" t="s">
        <v>24</v>
      </c>
      <c r="Q2396" s="2" t="s">
        <v>57</v>
      </c>
      <c r="R2396" s="2"/>
      <c r="S2396" s="2"/>
      <c r="T2396" s="2"/>
      <c r="U2396" s="2"/>
      <c r="V2396" s="2"/>
      <c r="W2396" s="2"/>
      <c r="X2396" s="2"/>
      <c r="Y2396" s="2"/>
      <c r="Z2396" s="2"/>
      <c r="AB2396" s="17">
        <v>2930</v>
      </c>
      <c r="AC2396" s="1" t="s">
        <v>36</v>
      </c>
      <c r="AD2396" s="1" t="s">
        <v>34</v>
      </c>
      <c r="AE2396" s="1" t="s">
        <v>21</v>
      </c>
      <c r="AF2396" s="1" t="s">
        <v>32</v>
      </c>
      <c r="AG2396" s="1" t="s">
        <v>24</v>
      </c>
      <c r="AH2396" s="5" t="s">
        <v>45</v>
      </c>
    </row>
    <row r="2397" spans="10:34" ht="15.75" thickBot="1" x14ac:dyDescent="0.3">
      <c r="J2397" s="2">
        <v>2931</v>
      </c>
      <c r="K2397" s="2" t="s">
        <v>37</v>
      </c>
      <c r="L2397" s="2" t="s">
        <v>34</v>
      </c>
      <c r="M2397" s="2" t="s">
        <v>26</v>
      </c>
      <c r="N2397" s="2" t="s">
        <v>46</v>
      </c>
      <c r="O2397" s="2" t="s">
        <v>30</v>
      </c>
      <c r="P2397" s="2" t="s">
        <v>24</v>
      </c>
      <c r="Q2397" s="2" t="s">
        <v>60</v>
      </c>
      <c r="R2397" s="2"/>
      <c r="S2397" s="2"/>
      <c r="T2397" s="2"/>
      <c r="U2397" s="2"/>
      <c r="V2397" s="2"/>
      <c r="W2397" s="2"/>
      <c r="X2397" s="2"/>
      <c r="Y2397" s="2"/>
      <c r="Z2397" s="2"/>
      <c r="AB2397" s="17">
        <v>2931</v>
      </c>
      <c r="AC2397" s="1" t="s">
        <v>37</v>
      </c>
      <c r="AD2397" s="1" t="s">
        <v>34</v>
      </c>
      <c r="AE2397" s="1" t="s">
        <v>30</v>
      </c>
      <c r="AF2397" s="1" t="s">
        <v>26</v>
      </c>
      <c r="AG2397" s="1" t="s">
        <v>24</v>
      </c>
      <c r="AH2397" s="5" t="s">
        <v>46</v>
      </c>
    </row>
    <row r="2398" spans="10:34" ht="15.75" thickBot="1" x14ac:dyDescent="0.3">
      <c r="J2398" s="2">
        <v>2932</v>
      </c>
      <c r="K2398" s="2" t="s">
        <v>36</v>
      </c>
      <c r="L2398" s="2" t="s">
        <v>34</v>
      </c>
      <c r="M2398" s="2" t="s">
        <v>26</v>
      </c>
      <c r="N2398" s="2" t="s">
        <v>46</v>
      </c>
      <c r="O2398" s="2" t="s">
        <v>21</v>
      </c>
      <c r="P2398" s="2" t="s">
        <v>24</v>
      </c>
      <c r="Q2398" s="2" t="s">
        <v>60</v>
      </c>
      <c r="R2398" s="2"/>
      <c r="S2398" s="2"/>
      <c r="T2398" s="2"/>
      <c r="U2398" s="2"/>
      <c r="V2398" s="2"/>
      <c r="W2398" s="2"/>
      <c r="X2398" s="2"/>
      <c r="Y2398" s="2"/>
      <c r="Z2398" s="2"/>
      <c r="AB2398" s="17">
        <v>2932</v>
      </c>
      <c r="AC2398" s="1" t="s">
        <v>36</v>
      </c>
      <c r="AD2398" s="1" t="s">
        <v>34</v>
      </c>
      <c r="AE2398" s="1" t="s">
        <v>21</v>
      </c>
      <c r="AF2398" s="1" t="s">
        <v>26</v>
      </c>
      <c r="AG2398" s="1" t="s">
        <v>24</v>
      </c>
      <c r="AH2398" s="5" t="s">
        <v>46</v>
      </c>
    </row>
    <row r="2399" spans="10:34" ht="15.75" thickBot="1" x14ac:dyDescent="0.3">
      <c r="J2399" s="2">
        <v>2933</v>
      </c>
      <c r="K2399" s="2" t="s">
        <v>36</v>
      </c>
      <c r="L2399" s="2" t="s">
        <v>34</v>
      </c>
      <c r="M2399" s="2" t="s">
        <v>29</v>
      </c>
      <c r="N2399" s="2" t="s">
        <v>47</v>
      </c>
      <c r="O2399" s="2" t="s">
        <v>30</v>
      </c>
      <c r="P2399" s="2" t="s">
        <v>23</v>
      </c>
      <c r="Q2399" s="2" t="s">
        <v>60</v>
      </c>
      <c r="R2399" s="2"/>
      <c r="S2399" s="2"/>
      <c r="T2399" s="2"/>
      <c r="U2399" s="2"/>
      <c r="V2399" s="2"/>
      <c r="W2399" s="2"/>
      <c r="X2399" s="2"/>
      <c r="Y2399" s="2"/>
      <c r="Z2399" s="2"/>
      <c r="AB2399" s="17">
        <v>2933</v>
      </c>
      <c r="AC2399" s="1" t="s">
        <v>36</v>
      </c>
      <c r="AD2399" s="1" t="s">
        <v>34</v>
      </c>
      <c r="AE2399" s="1" t="s">
        <v>30</v>
      </c>
      <c r="AF2399" s="1" t="s">
        <v>29</v>
      </c>
      <c r="AG2399" s="1" t="s">
        <v>23</v>
      </c>
      <c r="AH2399" s="5" t="s">
        <v>47</v>
      </c>
    </row>
    <row r="2400" spans="10:34" ht="15.75" thickBot="1" x14ac:dyDescent="0.3">
      <c r="J2400" s="2">
        <v>2934</v>
      </c>
      <c r="K2400" s="2" t="s">
        <v>36</v>
      </c>
      <c r="L2400" s="2" t="s">
        <v>20</v>
      </c>
      <c r="M2400" s="2" t="s">
        <v>35</v>
      </c>
      <c r="N2400" s="2" t="s">
        <v>45</v>
      </c>
      <c r="O2400" s="2" t="s">
        <v>30</v>
      </c>
      <c r="P2400" s="2" t="s">
        <v>24</v>
      </c>
      <c r="Q2400" s="2" t="s">
        <v>60</v>
      </c>
      <c r="R2400" s="2"/>
      <c r="S2400" s="2"/>
      <c r="T2400" s="2"/>
      <c r="U2400" s="2"/>
      <c r="V2400" s="2"/>
      <c r="W2400" s="2"/>
      <c r="X2400" s="2"/>
      <c r="Y2400" s="2"/>
      <c r="Z2400" s="2"/>
      <c r="AB2400" s="17">
        <v>2934</v>
      </c>
      <c r="AC2400" s="1" t="s">
        <v>36</v>
      </c>
      <c r="AD2400" s="1" t="s">
        <v>20</v>
      </c>
      <c r="AE2400" s="1" t="s">
        <v>30</v>
      </c>
      <c r="AF2400" s="1" t="s">
        <v>35</v>
      </c>
      <c r="AG2400" s="1" t="s">
        <v>24</v>
      </c>
      <c r="AH2400" s="5" t="s">
        <v>45</v>
      </c>
    </row>
    <row r="2401" spans="10:34" ht="15.75" thickBot="1" x14ac:dyDescent="0.3">
      <c r="J2401" s="2">
        <v>2935</v>
      </c>
      <c r="K2401" s="2" t="s">
        <v>37</v>
      </c>
      <c r="L2401" s="2" t="s">
        <v>20</v>
      </c>
      <c r="M2401" s="2" t="s">
        <v>27</v>
      </c>
      <c r="N2401" s="2" t="s">
        <v>45</v>
      </c>
      <c r="O2401" s="2" t="s">
        <v>21</v>
      </c>
      <c r="P2401" s="2" t="s">
        <v>24</v>
      </c>
      <c r="Q2401" s="2" t="s">
        <v>65</v>
      </c>
      <c r="R2401" s="2"/>
      <c r="S2401" s="2"/>
      <c r="T2401" s="2"/>
      <c r="U2401" s="2"/>
      <c r="V2401" s="2"/>
      <c r="W2401" s="2"/>
      <c r="X2401" s="2"/>
      <c r="Y2401" s="2"/>
      <c r="Z2401" s="2"/>
      <c r="AB2401" s="17">
        <v>2935</v>
      </c>
      <c r="AC2401" s="1" t="s">
        <v>37</v>
      </c>
      <c r="AD2401" s="1" t="s">
        <v>20</v>
      </c>
      <c r="AE2401" s="1" t="s">
        <v>21</v>
      </c>
      <c r="AF2401" s="1" t="s">
        <v>27</v>
      </c>
      <c r="AG2401" s="1" t="s">
        <v>24</v>
      </c>
      <c r="AH2401" s="5" t="s">
        <v>45</v>
      </c>
    </row>
    <row r="2402" spans="10:34" ht="15.75" thickBot="1" x14ac:dyDescent="0.3">
      <c r="J2402" s="2">
        <v>2936</v>
      </c>
      <c r="K2402" s="2" t="s">
        <v>36</v>
      </c>
      <c r="L2402" s="2" t="s">
        <v>20</v>
      </c>
      <c r="M2402" s="2" t="s">
        <v>22</v>
      </c>
      <c r="N2402" s="2" t="s">
        <v>45</v>
      </c>
      <c r="O2402" s="2" t="s">
        <v>30</v>
      </c>
      <c r="P2402" s="2" t="s">
        <v>24</v>
      </c>
      <c r="Q2402" s="2" t="s">
        <v>65</v>
      </c>
      <c r="R2402" s="2"/>
      <c r="S2402" s="2"/>
      <c r="T2402" s="2"/>
      <c r="U2402" s="2"/>
      <c r="V2402" s="2"/>
      <c r="W2402" s="2"/>
      <c r="X2402" s="2"/>
      <c r="Y2402" s="2"/>
      <c r="Z2402" s="2"/>
      <c r="AB2402" s="17">
        <v>2936</v>
      </c>
      <c r="AC2402" s="1" t="s">
        <v>36</v>
      </c>
      <c r="AD2402" s="1" t="s">
        <v>20</v>
      </c>
      <c r="AE2402" s="1" t="s">
        <v>30</v>
      </c>
      <c r="AF2402" s="1" t="s">
        <v>22</v>
      </c>
      <c r="AG2402" s="1" t="s">
        <v>24</v>
      </c>
      <c r="AH2402" s="5" t="s">
        <v>45</v>
      </c>
    </row>
    <row r="2403" spans="10:34" ht="15.75" thickBot="1" x14ac:dyDescent="0.3">
      <c r="J2403" s="2">
        <v>2937</v>
      </c>
      <c r="K2403" s="2" t="s">
        <v>37</v>
      </c>
      <c r="L2403" s="2" t="s">
        <v>20</v>
      </c>
      <c r="M2403" s="2" t="s">
        <v>22</v>
      </c>
      <c r="N2403" s="2" t="s">
        <v>47</v>
      </c>
      <c r="O2403" s="2" t="s">
        <v>21</v>
      </c>
      <c r="P2403" s="2" t="s">
        <v>24</v>
      </c>
      <c r="Q2403" s="2" t="s">
        <v>65</v>
      </c>
      <c r="R2403" s="2"/>
      <c r="S2403" s="2"/>
      <c r="T2403" s="2"/>
      <c r="U2403" s="2"/>
      <c r="V2403" s="2"/>
      <c r="W2403" s="2"/>
      <c r="X2403" s="2"/>
      <c r="Y2403" s="2"/>
      <c r="Z2403" s="2"/>
      <c r="AB2403" s="17">
        <v>2937</v>
      </c>
      <c r="AC2403" s="1" t="s">
        <v>37</v>
      </c>
      <c r="AD2403" s="1" t="s">
        <v>20</v>
      </c>
      <c r="AE2403" s="1" t="s">
        <v>21</v>
      </c>
      <c r="AF2403" s="1" t="s">
        <v>22</v>
      </c>
      <c r="AG2403" s="1" t="s">
        <v>24</v>
      </c>
      <c r="AH2403" s="5" t="s">
        <v>47</v>
      </c>
    </row>
    <row r="2404" spans="10:34" ht="15.75" thickBot="1" x14ac:dyDescent="0.3">
      <c r="J2404" s="2">
        <v>2938</v>
      </c>
      <c r="K2404" s="2" t="s">
        <v>19</v>
      </c>
      <c r="L2404" s="2" t="s">
        <v>34</v>
      </c>
      <c r="M2404" s="2" t="s">
        <v>31</v>
      </c>
      <c r="N2404" s="2" t="s">
        <v>46</v>
      </c>
      <c r="O2404" s="2" t="s">
        <v>21</v>
      </c>
      <c r="P2404" s="2" t="s">
        <v>23</v>
      </c>
      <c r="Q2404" s="2" t="s">
        <v>60</v>
      </c>
      <c r="R2404" s="2"/>
      <c r="S2404" s="2"/>
      <c r="T2404" s="2"/>
      <c r="U2404" s="2"/>
      <c r="V2404" s="2"/>
      <c r="W2404" s="2"/>
      <c r="X2404" s="2"/>
      <c r="Y2404" s="2"/>
      <c r="Z2404" s="2"/>
      <c r="AB2404" s="17">
        <v>2938</v>
      </c>
      <c r="AC2404" s="1" t="s">
        <v>19</v>
      </c>
      <c r="AD2404" s="1" t="s">
        <v>34</v>
      </c>
      <c r="AE2404" s="1" t="s">
        <v>21</v>
      </c>
      <c r="AF2404" s="1" t="s">
        <v>31</v>
      </c>
      <c r="AG2404" s="1" t="s">
        <v>23</v>
      </c>
      <c r="AH2404" s="5" t="s">
        <v>46</v>
      </c>
    </row>
    <row r="2405" spans="10:34" ht="15.75" thickBot="1" x14ac:dyDescent="0.3">
      <c r="J2405" s="2">
        <v>2941</v>
      </c>
      <c r="K2405" s="2" t="s">
        <v>37</v>
      </c>
      <c r="L2405" s="2" t="s">
        <v>20</v>
      </c>
      <c r="M2405" s="2" t="s">
        <v>29</v>
      </c>
      <c r="N2405" s="2" t="s">
        <v>46</v>
      </c>
      <c r="O2405" s="2" t="s">
        <v>21</v>
      </c>
      <c r="P2405" s="2" t="s">
        <v>24</v>
      </c>
      <c r="Q2405" s="2" t="s">
        <v>57</v>
      </c>
      <c r="R2405" s="2"/>
      <c r="S2405" s="2"/>
      <c r="T2405" s="2"/>
      <c r="U2405" s="2"/>
      <c r="V2405" s="2"/>
      <c r="W2405" s="2"/>
      <c r="X2405" s="2"/>
      <c r="Y2405" s="2"/>
      <c r="Z2405" s="2"/>
      <c r="AB2405" s="17">
        <v>2941</v>
      </c>
      <c r="AC2405" s="1" t="s">
        <v>37</v>
      </c>
      <c r="AD2405" s="1" t="s">
        <v>20</v>
      </c>
      <c r="AE2405" s="1" t="s">
        <v>21</v>
      </c>
      <c r="AF2405" s="1" t="s">
        <v>29</v>
      </c>
      <c r="AG2405" s="1" t="s">
        <v>24</v>
      </c>
      <c r="AH2405" s="5" t="s">
        <v>46</v>
      </c>
    </row>
    <row r="2406" spans="10:34" ht="15.75" thickBot="1" x14ac:dyDescent="0.3">
      <c r="J2406" s="2">
        <v>2944</v>
      </c>
      <c r="K2406" s="2" t="s">
        <v>37</v>
      </c>
      <c r="L2406" s="2" t="s">
        <v>34</v>
      </c>
      <c r="M2406" s="2" t="s">
        <v>27</v>
      </c>
      <c r="N2406" s="2" t="s">
        <v>45</v>
      </c>
      <c r="O2406" s="2" t="s">
        <v>21</v>
      </c>
      <c r="P2406" s="2" t="s">
        <v>23</v>
      </c>
      <c r="Q2406" s="2" t="s">
        <v>65</v>
      </c>
      <c r="R2406" s="2"/>
      <c r="S2406" s="2"/>
      <c r="T2406" s="2"/>
      <c r="U2406" s="2"/>
      <c r="V2406" s="2"/>
      <c r="W2406" s="2"/>
      <c r="X2406" s="2"/>
      <c r="Y2406" s="2"/>
      <c r="Z2406" s="2"/>
      <c r="AB2406" s="17">
        <v>2944</v>
      </c>
      <c r="AC2406" s="1" t="s">
        <v>37</v>
      </c>
      <c r="AD2406" s="1" t="s">
        <v>34</v>
      </c>
      <c r="AE2406" s="1" t="s">
        <v>21</v>
      </c>
      <c r="AF2406" s="1" t="s">
        <v>27</v>
      </c>
      <c r="AG2406" s="1" t="s">
        <v>23</v>
      </c>
      <c r="AH2406" s="5" t="s">
        <v>45</v>
      </c>
    </row>
    <row r="2407" spans="10:34" ht="15.75" thickBot="1" x14ac:dyDescent="0.3">
      <c r="J2407" s="2">
        <v>2946</v>
      </c>
      <c r="K2407" s="2" t="s">
        <v>36</v>
      </c>
      <c r="L2407" s="2" t="s">
        <v>34</v>
      </c>
      <c r="M2407" s="2" t="s">
        <v>33</v>
      </c>
      <c r="N2407" s="2" t="s">
        <v>47</v>
      </c>
      <c r="O2407" s="2" t="s">
        <v>30</v>
      </c>
      <c r="P2407" s="2" t="s">
        <v>24</v>
      </c>
      <c r="Q2407" s="2" t="s">
        <v>57</v>
      </c>
      <c r="R2407" s="2"/>
      <c r="S2407" s="2"/>
      <c r="T2407" s="2"/>
      <c r="U2407" s="2"/>
      <c r="V2407" s="2"/>
      <c r="W2407" s="2"/>
      <c r="X2407" s="2"/>
      <c r="Y2407" s="2"/>
      <c r="Z2407" s="2"/>
      <c r="AB2407" s="17">
        <v>2946</v>
      </c>
      <c r="AC2407" s="1" t="s">
        <v>36</v>
      </c>
      <c r="AD2407" s="1" t="s">
        <v>34</v>
      </c>
      <c r="AE2407" s="1" t="s">
        <v>30</v>
      </c>
      <c r="AF2407" s="1" t="s">
        <v>33</v>
      </c>
      <c r="AG2407" s="1" t="s">
        <v>24</v>
      </c>
      <c r="AH2407" s="5" t="s">
        <v>47</v>
      </c>
    </row>
    <row r="2408" spans="10:34" ht="15.75" thickBot="1" x14ac:dyDescent="0.3">
      <c r="J2408" s="2">
        <v>2947</v>
      </c>
      <c r="K2408" s="2" t="s">
        <v>37</v>
      </c>
      <c r="L2408" s="2" t="s">
        <v>34</v>
      </c>
      <c r="M2408" s="2" t="s">
        <v>27</v>
      </c>
      <c r="N2408" s="2" t="s">
        <v>46</v>
      </c>
      <c r="O2408" s="2" t="s">
        <v>21</v>
      </c>
      <c r="P2408" s="2" t="s">
        <v>24</v>
      </c>
      <c r="Q2408" s="2" t="s">
        <v>54</v>
      </c>
      <c r="R2408" s="2"/>
      <c r="S2408" s="2"/>
      <c r="T2408" s="2"/>
      <c r="U2408" s="2"/>
      <c r="V2408" s="2"/>
      <c r="W2408" s="2"/>
      <c r="X2408" s="2"/>
      <c r="Y2408" s="2"/>
      <c r="Z2408" s="2"/>
      <c r="AB2408" s="17">
        <v>2947</v>
      </c>
      <c r="AC2408" s="1" t="s">
        <v>37</v>
      </c>
      <c r="AD2408" s="1" t="s">
        <v>34</v>
      </c>
      <c r="AE2408" s="1" t="s">
        <v>21</v>
      </c>
      <c r="AF2408" s="1" t="s">
        <v>27</v>
      </c>
      <c r="AG2408" s="1" t="s">
        <v>24</v>
      </c>
      <c r="AH2408" s="5" t="s">
        <v>46</v>
      </c>
    </row>
    <row r="2409" spans="10:34" ht="15.75" thickBot="1" x14ac:dyDescent="0.3">
      <c r="J2409" s="2">
        <v>2948</v>
      </c>
      <c r="K2409" s="2" t="s">
        <v>36</v>
      </c>
      <c r="L2409" s="2" t="s">
        <v>34</v>
      </c>
      <c r="M2409" s="2" t="s">
        <v>27</v>
      </c>
      <c r="N2409" s="2" t="s">
        <v>46</v>
      </c>
      <c r="O2409" s="2" t="s">
        <v>30</v>
      </c>
      <c r="P2409" s="2" t="s">
        <v>24</v>
      </c>
      <c r="Q2409" s="2" t="s">
        <v>54</v>
      </c>
      <c r="R2409" s="2"/>
      <c r="S2409" s="2"/>
      <c r="T2409" s="2"/>
      <c r="U2409" s="2"/>
      <c r="V2409" s="2"/>
      <c r="W2409" s="2"/>
      <c r="X2409" s="2"/>
      <c r="Y2409" s="2"/>
      <c r="Z2409" s="2"/>
      <c r="AB2409" s="17">
        <v>2948</v>
      </c>
      <c r="AC2409" s="1" t="s">
        <v>36</v>
      </c>
      <c r="AD2409" s="1" t="s">
        <v>34</v>
      </c>
      <c r="AE2409" s="1" t="s">
        <v>30</v>
      </c>
      <c r="AF2409" s="1" t="s">
        <v>27</v>
      </c>
      <c r="AG2409" s="1" t="s">
        <v>24</v>
      </c>
      <c r="AH2409" s="5" t="s">
        <v>46</v>
      </c>
    </row>
    <row r="2410" spans="10:34" ht="15.75" thickBot="1" x14ac:dyDescent="0.3">
      <c r="J2410" s="2">
        <v>2949</v>
      </c>
      <c r="K2410" s="2" t="s">
        <v>37</v>
      </c>
      <c r="L2410" s="2" t="s">
        <v>20</v>
      </c>
      <c r="M2410" s="2" t="s">
        <v>35</v>
      </c>
      <c r="N2410" s="2" t="s">
        <v>47</v>
      </c>
      <c r="O2410" s="2" t="s">
        <v>21</v>
      </c>
      <c r="P2410" s="2" t="s">
        <v>24</v>
      </c>
      <c r="Q2410" s="2" t="s">
        <v>60</v>
      </c>
      <c r="R2410" s="2"/>
      <c r="S2410" s="2"/>
      <c r="T2410" s="2"/>
      <c r="U2410" s="2"/>
      <c r="V2410" s="2"/>
      <c r="W2410" s="2"/>
      <c r="X2410" s="2"/>
      <c r="Y2410" s="2"/>
      <c r="Z2410" s="2"/>
      <c r="AB2410" s="17">
        <v>2949</v>
      </c>
      <c r="AC2410" s="1" t="s">
        <v>37</v>
      </c>
      <c r="AD2410" s="1" t="s">
        <v>20</v>
      </c>
      <c r="AE2410" s="1" t="s">
        <v>21</v>
      </c>
      <c r="AF2410" s="1" t="s">
        <v>35</v>
      </c>
      <c r="AG2410" s="1" t="s">
        <v>24</v>
      </c>
      <c r="AH2410" s="5" t="s">
        <v>47</v>
      </c>
    </row>
    <row r="2411" spans="10:34" ht="15.75" thickBot="1" x14ac:dyDescent="0.3">
      <c r="J2411" s="2">
        <v>2950</v>
      </c>
      <c r="K2411" s="2" t="s">
        <v>38</v>
      </c>
      <c r="L2411" s="2" t="s">
        <v>34</v>
      </c>
      <c r="M2411" s="2" t="s">
        <v>22</v>
      </c>
      <c r="N2411" s="2" t="s">
        <v>47</v>
      </c>
      <c r="O2411" s="2" t="s">
        <v>30</v>
      </c>
      <c r="P2411" s="2" t="s">
        <v>24</v>
      </c>
      <c r="Q2411" s="2" t="s">
        <v>60</v>
      </c>
      <c r="R2411" s="2"/>
      <c r="S2411" s="2"/>
      <c r="T2411" s="2"/>
      <c r="U2411" s="2"/>
      <c r="V2411" s="2"/>
      <c r="W2411" s="2"/>
      <c r="X2411" s="2"/>
      <c r="Y2411" s="2"/>
      <c r="Z2411" s="2"/>
      <c r="AB2411" s="17">
        <v>2950</v>
      </c>
      <c r="AC2411" s="1" t="s">
        <v>38</v>
      </c>
      <c r="AD2411" s="1" t="s">
        <v>34</v>
      </c>
      <c r="AE2411" s="1" t="s">
        <v>30</v>
      </c>
      <c r="AF2411" s="1" t="s">
        <v>22</v>
      </c>
      <c r="AG2411" s="1" t="s">
        <v>24</v>
      </c>
      <c r="AH2411" s="5" t="s">
        <v>47</v>
      </c>
    </row>
    <row r="2412" spans="10:34" ht="15.75" thickBot="1" x14ac:dyDescent="0.3">
      <c r="J2412" s="2">
        <v>2951</v>
      </c>
      <c r="K2412" s="2" t="s">
        <v>37</v>
      </c>
      <c r="L2412" s="2" t="s">
        <v>34</v>
      </c>
      <c r="M2412" s="2" t="s">
        <v>22</v>
      </c>
      <c r="N2412" s="2" t="s">
        <v>47</v>
      </c>
      <c r="O2412" s="2" t="s">
        <v>21</v>
      </c>
      <c r="P2412" s="2" t="s">
        <v>28</v>
      </c>
      <c r="Q2412" s="2" t="s">
        <v>57</v>
      </c>
      <c r="R2412" s="2"/>
      <c r="S2412" s="2"/>
      <c r="T2412" s="2"/>
      <c r="U2412" s="2"/>
      <c r="V2412" s="2"/>
      <c r="W2412" s="2"/>
      <c r="X2412" s="2"/>
      <c r="Y2412" s="2"/>
      <c r="Z2412" s="2"/>
      <c r="AB2412" s="17">
        <v>2951</v>
      </c>
      <c r="AC2412" s="1" t="s">
        <v>37</v>
      </c>
      <c r="AD2412" s="1" t="s">
        <v>34</v>
      </c>
      <c r="AE2412" s="1" t="s">
        <v>21</v>
      </c>
      <c r="AF2412" s="1" t="s">
        <v>22</v>
      </c>
      <c r="AG2412" s="1" t="s">
        <v>28</v>
      </c>
      <c r="AH2412" s="5" t="s">
        <v>47</v>
      </c>
    </row>
    <row r="2413" spans="10:34" ht="15.75" thickBot="1" x14ac:dyDescent="0.3">
      <c r="J2413" s="2">
        <v>2952</v>
      </c>
      <c r="K2413" s="2" t="s">
        <v>37</v>
      </c>
      <c r="L2413" s="2" t="s">
        <v>20</v>
      </c>
      <c r="M2413" s="2" t="s">
        <v>27</v>
      </c>
      <c r="N2413" s="2" t="s">
        <v>45</v>
      </c>
      <c r="O2413" s="2" t="s">
        <v>30</v>
      </c>
      <c r="P2413" s="2" t="s">
        <v>28</v>
      </c>
      <c r="Q2413" s="2" t="s">
        <v>65</v>
      </c>
      <c r="R2413" s="2"/>
      <c r="S2413" s="2"/>
      <c r="T2413" s="2"/>
      <c r="U2413" s="2"/>
      <c r="V2413" s="2"/>
      <c r="W2413" s="2"/>
      <c r="X2413" s="2"/>
      <c r="Y2413" s="2"/>
      <c r="Z2413" s="2"/>
      <c r="AB2413" s="17">
        <v>2952</v>
      </c>
      <c r="AC2413" s="1" t="s">
        <v>37</v>
      </c>
      <c r="AD2413" s="1" t="s">
        <v>20</v>
      </c>
      <c r="AE2413" s="1" t="s">
        <v>30</v>
      </c>
      <c r="AF2413" s="1" t="s">
        <v>27</v>
      </c>
      <c r="AG2413" s="1" t="s">
        <v>28</v>
      </c>
      <c r="AH2413" s="5" t="s">
        <v>45</v>
      </c>
    </row>
    <row r="2414" spans="10:34" ht="15.75" thickBot="1" x14ac:dyDescent="0.3">
      <c r="J2414" s="2">
        <v>2953</v>
      </c>
      <c r="K2414" s="2" t="s">
        <v>37</v>
      </c>
      <c r="L2414" s="2" t="s">
        <v>34</v>
      </c>
      <c r="M2414" s="2" t="s">
        <v>25</v>
      </c>
      <c r="N2414" s="2" t="s">
        <v>47</v>
      </c>
      <c r="O2414" s="2" t="s">
        <v>30</v>
      </c>
      <c r="P2414" s="2" t="s">
        <v>28</v>
      </c>
      <c r="Q2414" s="2" t="s">
        <v>57</v>
      </c>
      <c r="R2414" s="2"/>
      <c r="S2414" s="2"/>
      <c r="T2414" s="2"/>
      <c r="U2414" s="2"/>
      <c r="V2414" s="2"/>
      <c r="W2414" s="2"/>
      <c r="X2414" s="2"/>
      <c r="Y2414" s="2"/>
      <c r="Z2414" s="2"/>
      <c r="AB2414" s="17">
        <v>2953</v>
      </c>
      <c r="AC2414" s="1" t="s">
        <v>37</v>
      </c>
      <c r="AD2414" s="1" t="s">
        <v>34</v>
      </c>
      <c r="AE2414" s="1" t="s">
        <v>30</v>
      </c>
      <c r="AF2414" s="1" t="s">
        <v>25</v>
      </c>
      <c r="AG2414" s="1" t="s">
        <v>28</v>
      </c>
      <c r="AH2414" s="5" t="s">
        <v>47</v>
      </c>
    </row>
    <row r="2415" spans="10:34" ht="15.75" thickBot="1" x14ac:dyDescent="0.3">
      <c r="J2415" s="2">
        <v>2954</v>
      </c>
      <c r="K2415" s="2" t="s">
        <v>37</v>
      </c>
      <c r="L2415" s="2" t="s">
        <v>20</v>
      </c>
      <c r="M2415" s="2" t="s">
        <v>25</v>
      </c>
      <c r="N2415" s="2" t="s">
        <v>47</v>
      </c>
      <c r="O2415" s="2" t="s">
        <v>21</v>
      </c>
      <c r="P2415" s="2" t="s">
        <v>24</v>
      </c>
      <c r="Q2415" s="2" t="s">
        <v>54</v>
      </c>
      <c r="R2415" s="2"/>
      <c r="S2415" s="2"/>
      <c r="T2415" s="2"/>
      <c r="U2415" s="2"/>
      <c r="V2415" s="2"/>
      <c r="W2415" s="2"/>
      <c r="X2415" s="2"/>
      <c r="Y2415" s="2"/>
      <c r="Z2415" s="2"/>
      <c r="AB2415" s="17">
        <v>2954</v>
      </c>
      <c r="AC2415" s="1" t="s">
        <v>37</v>
      </c>
      <c r="AD2415" s="1" t="s">
        <v>20</v>
      </c>
      <c r="AE2415" s="1" t="s">
        <v>21</v>
      </c>
      <c r="AF2415" s="1" t="s">
        <v>25</v>
      </c>
      <c r="AG2415" s="1" t="s">
        <v>24</v>
      </c>
      <c r="AH2415" s="5" t="s">
        <v>47</v>
      </c>
    </row>
    <row r="2416" spans="10:34" ht="15.75" thickBot="1" x14ac:dyDescent="0.3">
      <c r="J2416" s="2">
        <v>2955</v>
      </c>
      <c r="K2416" s="2" t="s">
        <v>36</v>
      </c>
      <c r="L2416" s="2" t="s">
        <v>34</v>
      </c>
      <c r="M2416" s="2" t="s">
        <v>22</v>
      </c>
      <c r="N2416" s="2" t="s">
        <v>45</v>
      </c>
      <c r="O2416" s="2" t="s">
        <v>21</v>
      </c>
      <c r="P2416" s="2" t="s">
        <v>28</v>
      </c>
      <c r="Q2416" s="2" t="s">
        <v>54</v>
      </c>
      <c r="R2416" s="2"/>
      <c r="S2416" s="2"/>
      <c r="T2416" s="2"/>
      <c r="U2416" s="2"/>
      <c r="V2416" s="2"/>
      <c r="W2416" s="2"/>
      <c r="X2416" s="2"/>
      <c r="Y2416" s="2"/>
      <c r="Z2416" s="2"/>
      <c r="AB2416" s="17">
        <v>2955</v>
      </c>
      <c r="AC2416" s="1" t="s">
        <v>36</v>
      </c>
      <c r="AD2416" s="1" t="s">
        <v>34</v>
      </c>
      <c r="AE2416" s="1" t="s">
        <v>21</v>
      </c>
      <c r="AF2416" s="1" t="s">
        <v>22</v>
      </c>
      <c r="AG2416" s="1" t="s">
        <v>28</v>
      </c>
      <c r="AH2416" s="5" t="s">
        <v>45</v>
      </c>
    </row>
    <row r="2417" spans="10:34" ht="15.75" thickBot="1" x14ac:dyDescent="0.3">
      <c r="J2417" s="2">
        <v>2956</v>
      </c>
      <c r="K2417" s="2" t="s">
        <v>37</v>
      </c>
      <c r="L2417" s="2" t="s">
        <v>34</v>
      </c>
      <c r="M2417" s="2" t="s">
        <v>35</v>
      </c>
      <c r="N2417" s="2" t="s">
        <v>45</v>
      </c>
      <c r="O2417" s="2" t="s">
        <v>30</v>
      </c>
      <c r="P2417" s="2" t="s">
        <v>24</v>
      </c>
      <c r="Q2417" s="2" t="s">
        <v>60</v>
      </c>
      <c r="R2417" s="2"/>
      <c r="S2417" s="2"/>
      <c r="T2417" s="2"/>
      <c r="U2417" s="2"/>
      <c r="V2417" s="2"/>
      <c r="W2417" s="2"/>
      <c r="X2417" s="2"/>
      <c r="Y2417" s="2"/>
      <c r="Z2417" s="2"/>
      <c r="AB2417" s="17">
        <v>2956</v>
      </c>
      <c r="AC2417" s="1" t="s">
        <v>37</v>
      </c>
      <c r="AD2417" s="1" t="s">
        <v>34</v>
      </c>
      <c r="AE2417" s="1" t="s">
        <v>30</v>
      </c>
      <c r="AF2417" s="1" t="s">
        <v>35</v>
      </c>
      <c r="AG2417" s="1" t="s">
        <v>24</v>
      </c>
      <c r="AH2417" s="5" t="s">
        <v>45</v>
      </c>
    </row>
    <row r="2418" spans="10:34" ht="15.75" thickBot="1" x14ac:dyDescent="0.3">
      <c r="J2418" s="2">
        <v>2957</v>
      </c>
      <c r="K2418" s="2" t="s">
        <v>37</v>
      </c>
      <c r="L2418" s="2" t="s">
        <v>34</v>
      </c>
      <c r="M2418" s="2" t="s">
        <v>25</v>
      </c>
      <c r="N2418" s="2" t="s">
        <v>45</v>
      </c>
      <c r="O2418" s="2" t="s">
        <v>21</v>
      </c>
      <c r="P2418" s="2" t="s">
        <v>23</v>
      </c>
      <c r="Q2418" s="2" t="s">
        <v>54</v>
      </c>
      <c r="R2418" s="2"/>
      <c r="S2418" s="2"/>
      <c r="T2418" s="2"/>
      <c r="U2418" s="2"/>
      <c r="V2418" s="2"/>
      <c r="W2418" s="2"/>
      <c r="X2418" s="2"/>
      <c r="Y2418" s="2"/>
      <c r="Z2418" s="2"/>
      <c r="AB2418" s="17">
        <v>2957</v>
      </c>
      <c r="AC2418" s="1" t="s">
        <v>37</v>
      </c>
      <c r="AD2418" s="1" t="s">
        <v>34</v>
      </c>
      <c r="AE2418" s="1" t="s">
        <v>21</v>
      </c>
      <c r="AF2418" s="1" t="s">
        <v>25</v>
      </c>
      <c r="AG2418" s="1" t="s">
        <v>23</v>
      </c>
      <c r="AH2418" s="5" t="s">
        <v>45</v>
      </c>
    </row>
    <row r="2419" spans="10:34" ht="15.75" thickBot="1" x14ac:dyDescent="0.3">
      <c r="J2419" s="2">
        <v>2958</v>
      </c>
      <c r="K2419" s="2" t="s">
        <v>37</v>
      </c>
      <c r="L2419" s="2" t="s">
        <v>34</v>
      </c>
      <c r="M2419" s="2" t="s">
        <v>27</v>
      </c>
      <c r="N2419" s="2" t="s">
        <v>45</v>
      </c>
      <c r="O2419" s="2" t="s">
        <v>30</v>
      </c>
      <c r="P2419" s="2" t="s">
        <v>23</v>
      </c>
      <c r="Q2419" s="2" t="s">
        <v>65</v>
      </c>
      <c r="R2419" s="2"/>
      <c r="S2419" s="2"/>
      <c r="T2419" s="2"/>
      <c r="U2419" s="2"/>
      <c r="V2419" s="2"/>
      <c r="W2419" s="2"/>
      <c r="X2419" s="2"/>
      <c r="Y2419" s="2"/>
      <c r="Z2419" s="2"/>
      <c r="AB2419" s="17">
        <v>2958</v>
      </c>
      <c r="AC2419" s="1" t="s">
        <v>37</v>
      </c>
      <c r="AD2419" s="1" t="s">
        <v>34</v>
      </c>
      <c r="AE2419" s="1" t="s">
        <v>30</v>
      </c>
      <c r="AF2419" s="1" t="s">
        <v>27</v>
      </c>
      <c r="AG2419" s="1" t="s">
        <v>23</v>
      </c>
      <c r="AH2419" s="5" t="s">
        <v>45</v>
      </c>
    </row>
    <row r="2420" spans="10:34" ht="15.75" thickBot="1" x14ac:dyDescent="0.3">
      <c r="J2420" s="2">
        <v>2959</v>
      </c>
      <c r="K2420" s="2" t="s">
        <v>38</v>
      </c>
      <c r="L2420" s="2" t="s">
        <v>20</v>
      </c>
      <c r="M2420" s="2" t="s">
        <v>25</v>
      </c>
      <c r="N2420" s="2" t="s">
        <v>46</v>
      </c>
      <c r="O2420" s="2" t="s">
        <v>30</v>
      </c>
      <c r="P2420" s="2" t="s">
        <v>24</v>
      </c>
      <c r="Q2420" s="2" t="s">
        <v>60</v>
      </c>
      <c r="R2420" s="2"/>
      <c r="S2420" s="2"/>
      <c r="T2420" s="2"/>
      <c r="U2420" s="2"/>
      <c r="V2420" s="2"/>
      <c r="W2420" s="2"/>
      <c r="X2420" s="2"/>
      <c r="Y2420" s="2"/>
      <c r="Z2420" s="2"/>
      <c r="AB2420" s="17">
        <v>2959</v>
      </c>
      <c r="AC2420" s="1" t="s">
        <v>38</v>
      </c>
      <c r="AD2420" s="1" t="s">
        <v>20</v>
      </c>
      <c r="AE2420" s="1" t="s">
        <v>30</v>
      </c>
      <c r="AF2420" s="1" t="s">
        <v>25</v>
      </c>
      <c r="AG2420" s="1" t="s">
        <v>24</v>
      </c>
      <c r="AH2420" s="5" t="s">
        <v>46</v>
      </c>
    </row>
    <row r="2421" spans="10:34" ht="15.75" thickBot="1" x14ac:dyDescent="0.3">
      <c r="J2421" s="2">
        <v>2960</v>
      </c>
      <c r="K2421" s="2" t="s">
        <v>37</v>
      </c>
      <c r="L2421" s="2" t="s">
        <v>20</v>
      </c>
      <c r="M2421" s="2" t="s">
        <v>33</v>
      </c>
      <c r="N2421" s="2" t="s">
        <v>45</v>
      </c>
      <c r="O2421" s="2" t="s">
        <v>30</v>
      </c>
      <c r="P2421" s="2" t="s">
        <v>24</v>
      </c>
      <c r="Q2421" s="2" t="s">
        <v>54</v>
      </c>
      <c r="R2421" s="2"/>
      <c r="S2421" s="2"/>
      <c r="T2421" s="2"/>
      <c r="U2421" s="2"/>
      <c r="V2421" s="2"/>
      <c r="W2421" s="2"/>
      <c r="X2421" s="2"/>
      <c r="Y2421" s="2"/>
      <c r="Z2421" s="2"/>
      <c r="AB2421" s="17">
        <v>2960</v>
      </c>
      <c r="AC2421" s="1" t="s">
        <v>37</v>
      </c>
      <c r="AD2421" s="1" t="s">
        <v>20</v>
      </c>
      <c r="AE2421" s="1" t="s">
        <v>30</v>
      </c>
      <c r="AF2421" s="1" t="s">
        <v>33</v>
      </c>
      <c r="AG2421" s="1" t="s">
        <v>24</v>
      </c>
      <c r="AH2421" s="5" t="s">
        <v>45</v>
      </c>
    </row>
    <row r="2422" spans="10:34" ht="15.75" thickBot="1" x14ac:dyDescent="0.3">
      <c r="J2422" s="2">
        <v>2961</v>
      </c>
      <c r="K2422" s="2" t="s">
        <v>37</v>
      </c>
      <c r="L2422" s="2" t="s">
        <v>34</v>
      </c>
      <c r="M2422" s="2" t="s">
        <v>25</v>
      </c>
      <c r="N2422" s="2" t="s">
        <v>47</v>
      </c>
      <c r="O2422" s="2" t="s">
        <v>30</v>
      </c>
      <c r="P2422" s="2" t="s">
        <v>24</v>
      </c>
      <c r="Q2422" s="2" t="s">
        <v>54</v>
      </c>
      <c r="R2422" s="2"/>
      <c r="S2422" s="2"/>
      <c r="T2422" s="2"/>
      <c r="U2422" s="2"/>
      <c r="V2422" s="2"/>
      <c r="W2422" s="2"/>
      <c r="X2422" s="2"/>
      <c r="Y2422" s="2"/>
      <c r="Z2422" s="2"/>
      <c r="AB2422" s="17">
        <v>2961</v>
      </c>
      <c r="AC2422" s="1" t="s">
        <v>37</v>
      </c>
      <c r="AD2422" s="1" t="s">
        <v>34</v>
      </c>
      <c r="AE2422" s="1" t="s">
        <v>30</v>
      </c>
      <c r="AF2422" s="1" t="s">
        <v>25</v>
      </c>
      <c r="AG2422" s="1" t="s">
        <v>24</v>
      </c>
      <c r="AH2422" s="5" t="s">
        <v>47</v>
      </c>
    </row>
    <row r="2423" spans="10:34" ht="15.75" thickBot="1" x14ac:dyDescent="0.3">
      <c r="J2423" s="2">
        <v>2962</v>
      </c>
      <c r="K2423" s="2" t="s">
        <v>37</v>
      </c>
      <c r="L2423" s="2" t="s">
        <v>20</v>
      </c>
      <c r="M2423" s="2" t="s">
        <v>33</v>
      </c>
      <c r="N2423" s="2" t="s">
        <v>45</v>
      </c>
      <c r="O2423" s="2" t="s">
        <v>21</v>
      </c>
      <c r="P2423" s="2" t="s">
        <v>24</v>
      </c>
      <c r="Q2423" s="2" t="s">
        <v>54</v>
      </c>
      <c r="R2423" s="2"/>
      <c r="S2423" s="2"/>
      <c r="T2423" s="2"/>
      <c r="U2423" s="2"/>
      <c r="V2423" s="2"/>
      <c r="W2423" s="2"/>
      <c r="X2423" s="2"/>
      <c r="Y2423" s="2"/>
      <c r="Z2423" s="2"/>
      <c r="AB2423" s="17">
        <v>2962</v>
      </c>
      <c r="AC2423" s="1" t="s">
        <v>37</v>
      </c>
      <c r="AD2423" s="1" t="s">
        <v>20</v>
      </c>
      <c r="AE2423" s="1" t="s">
        <v>21</v>
      </c>
      <c r="AF2423" s="1" t="s">
        <v>33</v>
      </c>
      <c r="AG2423" s="1" t="s">
        <v>24</v>
      </c>
      <c r="AH2423" s="5" t="s">
        <v>45</v>
      </c>
    </row>
    <row r="2424" spans="10:34" ht="15.75" thickBot="1" x14ac:dyDescent="0.3">
      <c r="J2424" s="2">
        <v>2964</v>
      </c>
      <c r="K2424" s="2" t="s">
        <v>37</v>
      </c>
      <c r="L2424" s="2" t="s">
        <v>20</v>
      </c>
      <c r="M2424" s="2" t="s">
        <v>35</v>
      </c>
      <c r="N2424" s="2" t="s">
        <v>45</v>
      </c>
      <c r="O2424" s="2" t="s">
        <v>30</v>
      </c>
      <c r="P2424" s="2" t="s">
        <v>24</v>
      </c>
      <c r="Q2424" s="2" t="s">
        <v>60</v>
      </c>
      <c r="R2424" s="2"/>
      <c r="S2424" s="2"/>
      <c r="T2424" s="2"/>
      <c r="U2424" s="2"/>
      <c r="V2424" s="2"/>
      <c r="W2424" s="2"/>
      <c r="X2424" s="2"/>
      <c r="Y2424" s="2"/>
      <c r="Z2424" s="2"/>
      <c r="AB2424" s="17">
        <v>2964</v>
      </c>
      <c r="AC2424" s="1" t="s">
        <v>37</v>
      </c>
      <c r="AD2424" s="1" t="s">
        <v>20</v>
      </c>
      <c r="AE2424" s="1" t="s">
        <v>30</v>
      </c>
      <c r="AF2424" s="1" t="s">
        <v>35</v>
      </c>
      <c r="AG2424" s="1" t="s">
        <v>24</v>
      </c>
      <c r="AH2424" s="5" t="s">
        <v>45</v>
      </c>
    </row>
    <row r="2425" spans="10:34" ht="15.75" thickBot="1" x14ac:dyDescent="0.3">
      <c r="J2425" s="2">
        <v>2966</v>
      </c>
      <c r="K2425" s="2" t="s">
        <v>37</v>
      </c>
      <c r="L2425" s="2" t="s">
        <v>20</v>
      </c>
      <c r="M2425" s="2" t="s">
        <v>25</v>
      </c>
      <c r="N2425" s="2" t="s">
        <v>45</v>
      </c>
      <c r="O2425" s="2" t="s">
        <v>30</v>
      </c>
      <c r="P2425" s="2" t="s">
        <v>24</v>
      </c>
      <c r="Q2425" s="2" t="s">
        <v>65</v>
      </c>
      <c r="R2425" s="2"/>
      <c r="S2425" s="2"/>
      <c r="T2425" s="2"/>
      <c r="U2425" s="2"/>
      <c r="V2425" s="2"/>
      <c r="W2425" s="2"/>
      <c r="X2425" s="2"/>
      <c r="Y2425" s="2"/>
      <c r="Z2425" s="2"/>
      <c r="AB2425" s="17">
        <v>2966</v>
      </c>
      <c r="AC2425" s="1" t="s">
        <v>37</v>
      </c>
      <c r="AD2425" s="1" t="s">
        <v>20</v>
      </c>
      <c r="AE2425" s="1" t="s">
        <v>30</v>
      </c>
      <c r="AF2425" s="1" t="s">
        <v>25</v>
      </c>
      <c r="AG2425" s="1" t="s">
        <v>24</v>
      </c>
      <c r="AH2425" s="5" t="s">
        <v>45</v>
      </c>
    </row>
    <row r="2426" spans="10:34" ht="15.75" thickBot="1" x14ac:dyDescent="0.3">
      <c r="J2426" s="2">
        <v>2967</v>
      </c>
      <c r="K2426" s="2" t="s">
        <v>37</v>
      </c>
      <c r="L2426" s="2" t="s">
        <v>34</v>
      </c>
      <c r="M2426" s="2" t="s">
        <v>25</v>
      </c>
      <c r="N2426" s="2" t="s">
        <v>46</v>
      </c>
      <c r="O2426" s="2" t="s">
        <v>30</v>
      </c>
      <c r="P2426" s="2" t="s">
        <v>23</v>
      </c>
      <c r="Q2426" s="2" t="s">
        <v>57</v>
      </c>
      <c r="R2426" s="2"/>
      <c r="S2426" s="2"/>
      <c r="T2426" s="2"/>
      <c r="U2426" s="2"/>
      <c r="V2426" s="2"/>
      <c r="W2426" s="2"/>
      <c r="X2426" s="2"/>
      <c r="Y2426" s="2"/>
      <c r="Z2426" s="2"/>
      <c r="AB2426" s="17">
        <v>2967</v>
      </c>
      <c r="AC2426" s="1" t="s">
        <v>37</v>
      </c>
      <c r="AD2426" s="1" t="s">
        <v>34</v>
      </c>
      <c r="AE2426" s="1" t="s">
        <v>30</v>
      </c>
      <c r="AF2426" s="1" t="s">
        <v>25</v>
      </c>
      <c r="AG2426" s="1" t="s">
        <v>23</v>
      </c>
      <c r="AH2426" s="5" t="s">
        <v>46</v>
      </c>
    </row>
    <row r="2427" spans="10:34" ht="15.75" thickBot="1" x14ac:dyDescent="0.3">
      <c r="J2427" s="2">
        <v>2968</v>
      </c>
      <c r="K2427" s="2" t="s">
        <v>37</v>
      </c>
      <c r="L2427" s="2" t="s">
        <v>34</v>
      </c>
      <c r="M2427" s="2" t="s">
        <v>29</v>
      </c>
      <c r="N2427" s="2" t="s">
        <v>46</v>
      </c>
      <c r="O2427" s="2" t="s">
        <v>21</v>
      </c>
      <c r="P2427" s="2" t="s">
        <v>28</v>
      </c>
      <c r="Q2427" s="2" t="s">
        <v>60</v>
      </c>
      <c r="R2427" s="2"/>
      <c r="S2427" s="2"/>
      <c r="T2427" s="2"/>
      <c r="U2427" s="2"/>
      <c r="V2427" s="2"/>
      <c r="W2427" s="2"/>
      <c r="X2427" s="2"/>
      <c r="Y2427" s="2"/>
      <c r="Z2427" s="2"/>
      <c r="AB2427" s="17">
        <v>2968</v>
      </c>
      <c r="AC2427" s="1" t="s">
        <v>37</v>
      </c>
      <c r="AD2427" s="1" t="s">
        <v>34</v>
      </c>
      <c r="AE2427" s="1" t="s">
        <v>21</v>
      </c>
      <c r="AF2427" s="1" t="s">
        <v>29</v>
      </c>
      <c r="AG2427" s="1" t="s">
        <v>28</v>
      </c>
      <c r="AH2427" s="5" t="s">
        <v>46</v>
      </c>
    </row>
    <row r="2428" spans="10:34" ht="15.75" thickBot="1" x14ac:dyDescent="0.3">
      <c r="J2428" s="2">
        <v>2970</v>
      </c>
      <c r="K2428" s="2" t="s">
        <v>36</v>
      </c>
      <c r="L2428" s="2" t="s">
        <v>20</v>
      </c>
      <c r="M2428" s="2" t="s">
        <v>22</v>
      </c>
      <c r="N2428" s="2" t="s">
        <v>45</v>
      </c>
      <c r="O2428" s="2" t="s">
        <v>21</v>
      </c>
      <c r="P2428" s="2" t="s">
        <v>24</v>
      </c>
      <c r="Q2428" s="2" t="s">
        <v>65</v>
      </c>
      <c r="R2428" s="2"/>
      <c r="S2428" s="2"/>
      <c r="T2428" s="2"/>
      <c r="U2428" s="2"/>
      <c r="V2428" s="2"/>
      <c r="W2428" s="2"/>
      <c r="X2428" s="2"/>
      <c r="Y2428" s="2"/>
      <c r="Z2428" s="2"/>
      <c r="AB2428" s="17">
        <v>2970</v>
      </c>
      <c r="AC2428" s="1" t="s">
        <v>36</v>
      </c>
      <c r="AD2428" s="1" t="s">
        <v>20</v>
      </c>
      <c r="AE2428" s="1" t="s">
        <v>21</v>
      </c>
      <c r="AF2428" s="1" t="s">
        <v>22</v>
      </c>
      <c r="AG2428" s="1" t="s">
        <v>24</v>
      </c>
      <c r="AH2428" s="5" t="s">
        <v>45</v>
      </c>
    </row>
    <row r="2429" spans="10:34" ht="15.75" thickBot="1" x14ac:dyDescent="0.3">
      <c r="J2429" s="2">
        <v>2971</v>
      </c>
      <c r="K2429" s="2" t="s">
        <v>37</v>
      </c>
      <c r="L2429" s="2" t="s">
        <v>20</v>
      </c>
      <c r="M2429" s="2" t="s">
        <v>27</v>
      </c>
      <c r="N2429" s="2" t="s">
        <v>45</v>
      </c>
      <c r="O2429" s="2" t="s">
        <v>30</v>
      </c>
      <c r="P2429" s="2" t="s">
        <v>28</v>
      </c>
      <c r="Q2429" s="2" t="s">
        <v>65</v>
      </c>
      <c r="R2429" s="2"/>
      <c r="S2429" s="2"/>
      <c r="T2429" s="2"/>
      <c r="U2429" s="2"/>
      <c r="V2429" s="2"/>
      <c r="W2429" s="2"/>
      <c r="X2429" s="2"/>
      <c r="Y2429" s="2"/>
      <c r="Z2429" s="2"/>
      <c r="AB2429" s="17">
        <v>2971</v>
      </c>
      <c r="AC2429" s="1" t="s">
        <v>37</v>
      </c>
      <c r="AD2429" s="1" t="s">
        <v>20</v>
      </c>
      <c r="AE2429" s="1" t="s">
        <v>30</v>
      </c>
      <c r="AF2429" s="1" t="s">
        <v>27</v>
      </c>
      <c r="AG2429" s="1" t="s">
        <v>28</v>
      </c>
      <c r="AH2429" s="5" t="s">
        <v>45</v>
      </c>
    </row>
    <row r="2430" spans="10:34" ht="15.75" thickBot="1" x14ac:dyDescent="0.3">
      <c r="J2430" s="2">
        <v>2973</v>
      </c>
      <c r="K2430" s="2" t="s">
        <v>37</v>
      </c>
      <c r="L2430" s="2" t="s">
        <v>34</v>
      </c>
      <c r="M2430" s="2" t="s">
        <v>25</v>
      </c>
      <c r="N2430" s="2" t="s">
        <v>47</v>
      </c>
      <c r="O2430" s="2" t="s">
        <v>21</v>
      </c>
      <c r="P2430" s="2" t="s">
        <v>28</v>
      </c>
      <c r="Q2430" s="2" t="s">
        <v>57</v>
      </c>
      <c r="R2430" s="2"/>
      <c r="S2430" s="2"/>
      <c r="T2430" s="2"/>
      <c r="U2430" s="2"/>
      <c r="V2430" s="2"/>
      <c r="W2430" s="2"/>
      <c r="X2430" s="2"/>
      <c r="Y2430" s="2"/>
      <c r="Z2430" s="2"/>
      <c r="AB2430" s="17">
        <v>2973</v>
      </c>
      <c r="AC2430" s="1" t="s">
        <v>37</v>
      </c>
      <c r="AD2430" s="1" t="s">
        <v>34</v>
      </c>
      <c r="AE2430" s="1" t="s">
        <v>21</v>
      </c>
      <c r="AF2430" s="1" t="s">
        <v>25</v>
      </c>
      <c r="AG2430" s="1" t="s">
        <v>28</v>
      </c>
      <c r="AH2430" s="5" t="s">
        <v>47</v>
      </c>
    </row>
    <row r="2431" spans="10:34" ht="15.75" thickBot="1" x14ac:dyDescent="0.3">
      <c r="J2431" s="2">
        <v>2974</v>
      </c>
      <c r="K2431" s="2" t="s">
        <v>37</v>
      </c>
      <c r="L2431" s="2" t="s">
        <v>20</v>
      </c>
      <c r="M2431" s="2" t="s">
        <v>22</v>
      </c>
      <c r="N2431" s="2" t="s">
        <v>47</v>
      </c>
      <c r="O2431" s="2" t="s">
        <v>21</v>
      </c>
      <c r="P2431" s="2" t="s">
        <v>28</v>
      </c>
      <c r="Q2431" s="2" t="s">
        <v>54</v>
      </c>
      <c r="R2431" s="2"/>
      <c r="S2431" s="2"/>
      <c r="T2431" s="2"/>
      <c r="U2431" s="2"/>
      <c r="V2431" s="2"/>
      <c r="W2431" s="2"/>
      <c r="X2431" s="2"/>
      <c r="Y2431" s="2"/>
      <c r="Z2431" s="2"/>
      <c r="AB2431" s="17">
        <v>2974</v>
      </c>
      <c r="AC2431" s="1" t="s">
        <v>37</v>
      </c>
      <c r="AD2431" s="1" t="s">
        <v>20</v>
      </c>
      <c r="AE2431" s="1" t="s">
        <v>21</v>
      </c>
      <c r="AF2431" s="1" t="s">
        <v>22</v>
      </c>
      <c r="AG2431" s="1" t="s">
        <v>28</v>
      </c>
      <c r="AH2431" s="5" t="s">
        <v>47</v>
      </c>
    </row>
    <row r="2432" spans="10:34" ht="15.75" thickBot="1" x14ac:dyDescent="0.3">
      <c r="J2432" s="2">
        <v>2975</v>
      </c>
      <c r="K2432" s="2" t="s">
        <v>36</v>
      </c>
      <c r="L2432" s="2" t="s">
        <v>20</v>
      </c>
      <c r="M2432" s="2" t="s">
        <v>22</v>
      </c>
      <c r="N2432" s="2" t="s">
        <v>45</v>
      </c>
      <c r="O2432" s="2" t="s">
        <v>21</v>
      </c>
      <c r="P2432" s="2" t="s">
        <v>24</v>
      </c>
      <c r="Q2432" s="2" t="s">
        <v>65</v>
      </c>
      <c r="R2432" s="2"/>
      <c r="S2432" s="2"/>
      <c r="T2432" s="2"/>
      <c r="U2432" s="2"/>
      <c r="V2432" s="2"/>
      <c r="W2432" s="2"/>
      <c r="X2432" s="2"/>
      <c r="Y2432" s="2"/>
      <c r="Z2432" s="2"/>
      <c r="AB2432" s="17">
        <v>2975</v>
      </c>
      <c r="AC2432" s="1" t="s">
        <v>36</v>
      </c>
      <c r="AD2432" s="1" t="s">
        <v>20</v>
      </c>
      <c r="AE2432" s="1" t="s">
        <v>21</v>
      </c>
      <c r="AF2432" s="1" t="s">
        <v>22</v>
      </c>
      <c r="AG2432" s="1" t="s">
        <v>24</v>
      </c>
      <c r="AH2432" s="5" t="s">
        <v>45</v>
      </c>
    </row>
    <row r="2433" spans="10:34" ht="15.75" thickBot="1" x14ac:dyDescent="0.3">
      <c r="J2433" s="2">
        <v>2976</v>
      </c>
      <c r="K2433" s="2" t="s">
        <v>37</v>
      </c>
      <c r="L2433" s="2" t="s">
        <v>34</v>
      </c>
      <c r="M2433" s="2" t="s">
        <v>25</v>
      </c>
      <c r="N2433" s="2" t="s">
        <v>47</v>
      </c>
      <c r="O2433" s="2" t="s">
        <v>30</v>
      </c>
      <c r="P2433" s="2" t="s">
        <v>24</v>
      </c>
      <c r="Q2433" s="2" t="s">
        <v>54</v>
      </c>
      <c r="R2433" s="2"/>
      <c r="S2433" s="2"/>
      <c r="T2433" s="2"/>
      <c r="U2433" s="2"/>
      <c r="V2433" s="2"/>
      <c r="W2433" s="2"/>
      <c r="X2433" s="2"/>
      <c r="Y2433" s="2"/>
      <c r="Z2433" s="2"/>
      <c r="AB2433" s="17">
        <v>2976</v>
      </c>
      <c r="AC2433" s="1" t="s">
        <v>37</v>
      </c>
      <c r="AD2433" s="1" t="s">
        <v>34</v>
      </c>
      <c r="AE2433" s="1" t="s">
        <v>30</v>
      </c>
      <c r="AF2433" s="1" t="s">
        <v>25</v>
      </c>
      <c r="AG2433" s="1" t="s">
        <v>24</v>
      </c>
      <c r="AH2433" s="5" t="s">
        <v>47</v>
      </c>
    </row>
    <row r="2434" spans="10:34" ht="15.75" thickBot="1" x14ac:dyDescent="0.3">
      <c r="J2434" s="2">
        <v>2978</v>
      </c>
      <c r="K2434" s="2" t="s">
        <v>37</v>
      </c>
      <c r="L2434" s="2" t="s">
        <v>34</v>
      </c>
      <c r="M2434" s="2" t="s">
        <v>27</v>
      </c>
      <c r="N2434" s="2" t="s">
        <v>45</v>
      </c>
      <c r="O2434" s="2" t="s">
        <v>21</v>
      </c>
      <c r="P2434" s="2" t="s">
        <v>23</v>
      </c>
      <c r="Q2434" s="2" t="s">
        <v>65</v>
      </c>
      <c r="R2434" s="2"/>
      <c r="S2434" s="2"/>
      <c r="T2434" s="2"/>
      <c r="U2434" s="2"/>
      <c r="V2434" s="2"/>
      <c r="W2434" s="2"/>
      <c r="X2434" s="2"/>
      <c r="Y2434" s="2"/>
      <c r="Z2434" s="2"/>
      <c r="AB2434" s="17">
        <v>2978</v>
      </c>
      <c r="AC2434" s="1" t="s">
        <v>37</v>
      </c>
      <c r="AD2434" s="1" t="s">
        <v>34</v>
      </c>
      <c r="AE2434" s="1" t="s">
        <v>21</v>
      </c>
      <c r="AF2434" s="1" t="s">
        <v>27</v>
      </c>
      <c r="AG2434" s="1" t="s">
        <v>23</v>
      </c>
      <c r="AH2434" s="5" t="s">
        <v>45</v>
      </c>
    </row>
    <row r="2435" spans="10:34" ht="15.75" thickBot="1" x14ac:dyDescent="0.3">
      <c r="J2435" s="2">
        <v>2979</v>
      </c>
      <c r="K2435" s="2" t="s">
        <v>37</v>
      </c>
      <c r="L2435" s="2" t="s">
        <v>20</v>
      </c>
      <c r="M2435" s="2" t="s">
        <v>29</v>
      </c>
      <c r="N2435" s="2" t="s">
        <v>47</v>
      </c>
      <c r="O2435" s="2" t="s">
        <v>21</v>
      </c>
      <c r="P2435" s="2" t="s">
        <v>24</v>
      </c>
      <c r="Q2435" s="2" t="s">
        <v>57</v>
      </c>
      <c r="R2435" s="2"/>
      <c r="S2435" s="2"/>
      <c r="T2435" s="2"/>
      <c r="U2435" s="2"/>
      <c r="V2435" s="2"/>
      <c r="W2435" s="2"/>
      <c r="X2435" s="2"/>
      <c r="Y2435" s="2"/>
      <c r="Z2435" s="2"/>
      <c r="AB2435" s="17">
        <v>2979</v>
      </c>
      <c r="AC2435" s="1" t="s">
        <v>37</v>
      </c>
      <c r="AD2435" s="1" t="s">
        <v>20</v>
      </c>
      <c r="AE2435" s="1" t="s">
        <v>21</v>
      </c>
      <c r="AF2435" s="1" t="s">
        <v>29</v>
      </c>
      <c r="AG2435" s="1" t="s">
        <v>24</v>
      </c>
      <c r="AH2435" s="5" t="s">
        <v>47</v>
      </c>
    </row>
    <row r="2436" spans="10:34" ht="15.75" thickBot="1" x14ac:dyDescent="0.3">
      <c r="J2436" s="2">
        <v>2980</v>
      </c>
      <c r="K2436" s="2" t="s">
        <v>36</v>
      </c>
      <c r="L2436" s="2" t="s">
        <v>20</v>
      </c>
      <c r="M2436" s="2" t="s">
        <v>27</v>
      </c>
      <c r="N2436" s="2" t="s">
        <v>47</v>
      </c>
      <c r="O2436" s="2" t="s">
        <v>21</v>
      </c>
      <c r="P2436" s="2" t="s">
        <v>24</v>
      </c>
      <c r="Q2436" s="2" t="s">
        <v>54</v>
      </c>
      <c r="R2436" s="2"/>
      <c r="S2436" s="2"/>
      <c r="T2436" s="2"/>
      <c r="U2436" s="2"/>
      <c r="V2436" s="2"/>
      <c r="W2436" s="2"/>
      <c r="X2436" s="2"/>
      <c r="Y2436" s="2"/>
      <c r="Z2436" s="2"/>
      <c r="AB2436" s="17">
        <v>2980</v>
      </c>
      <c r="AC2436" s="1" t="s">
        <v>36</v>
      </c>
      <c r="AD2436" s="1" t="s">
        <v>20</v>
      </c>
      <c r="AE2436" s="1" t="s">
        <v>21</v>
      </c>
      <c r="AF2436" s="1" t="s">
        <v>27</v>
      </c>
      <c r="AG2436" s="1" t="s">
        <v>24</v>
      </c>
      <c r="AH2436" s="5" t="s">
        <v>47</v>
      </c>
    </row>
    <row r="2437" spans="10:34" ht="15.75" thickBot="1" x14ac:dyDescent="0.3">
      <c r="J2437" s="2">
        <v>2981</v>
      </c>
      <c r="K2437" s="2" t="s">
        <v>36</v>
      </c>
      <c r="L2437" s="2" t="s">
        <v>34</v>
      </c>
      <c r="M2437" s="2" t="s">
        <v>29</v>
      </c>
      <c r="N2437" s="2" t="s">
        <v>45</v>
      </c>
      <c r="O2437" s="2" t="s">
        <v>30</v>
      </c>
      <c r="P2437" s="2" t="s">
        <v>28</v>
      </c>
      <c r="Q2437" s="2" t="s">
        <v>57</v>
      </c>
      <c r="R2437" s="2"/>
      <c r="S2437" s="2"/>
      <c r="T2437" s="2"/>
      <c r="U2437" s="2"/>
      <c r="V2437" s="2"/>
      <c r="W2437" s="2"/>
      <c r="X2437" s="2"/>
      <c r="Y2437" s="2"/>
      <c r="Z2437" s="2"/>
      <c r="AB2437" s="17">
        <v>2981</v>
      </c>
      <c r="AC2437" s="1" t="s">
        <v>36</v>
      </c>
      <c r="AD2437" s="1" t="s">
        <v>34</v>
      </c>
      <c r="AE2437" s="1" t="s">
        <v>30</v>
      </c>
      <c r="AF2437" s="1" t="s">
        <v>29</v>
      </c>
      <c r="AG2437" s="1" t="s">
        <v>28</v>
      </c>
      <c r="AH2437" s="5" t="s">
        <v>45</v>
      </c>
    </row>
    <row r="2438" spans="10:34" ht="15.75" thickBot="1" x14ac:dyDescent="0.3">
      <c r="J2438" s="2">
        <v>2982</v>
      </c>
      <c r="K2438" s="2" t="s">
        <v>36</v>
      </c>
      <c r="L2438" s="2" t="s">
        <v>20</v>
      </c>
      <c r="M2438" s="2" t="s">
        <v>22</v>
      </c>
      <c r="N2438" s="2" t="s">
        <v>47</v>
      </c>
      <c r="O2438" s="2" t="s">
        <v>30</v>
      </c>
      <c r="P2438" s="2" t="s">
        <v>24</v>
      </c>
      <c r="Q2438" s="2" t="s">
        <v>54</v>
      </c>
      <c r="R2438" s="2"/>
      <c r="S2438" s="2"/>
      <c r="T2438" s="2"/>
      <c r="U2438" s="2"/>
      <c r="V2438" s="2"/>
      <c r="W2438" s="2"/>
      <c r="X2438" s="2"/>
      <c r="Y2438" s="2"/>
      <c r="Z2438" s="2"/>
      <c r="AB2438" s="17">
        <v>2982</v>
      </c>
      <c r="AC2438" s="1" t="s">
        <v>36</v>
      </c>
      <c r="AD2438" s="1" t="s">
        <v>20</v>
      </c>
      <c r="AE2438" s="1" t="s">
        <v>30</v>
      </c>
      <c r="AF2438" s="1" t="s">
        <v>22</v>
      </c>
      <c r="AG2438" s="1" t="s">
        <v>24</v>
      </c>
      <c r="AH2438" s="5" t="s">
        <v>47</v>
      </c>
    </row>
    <row r="2439" spans="10:34" ht="15.75" thickBot="1" x14ac:dyDescent="0.3">
      <c r="J2439" s="2">
        <v>2983</v>
      </c>
      <c r="K2439" s="2" t="s">
        <v>36</v>
      </c>
      <c r="L2439" s="2" t="s">
        <v>34</v>
      </c>
      <c r="M2439" s="2" t="s">
        <v>29</v>
      </c>
      <c r="N2439" s="2" t="s">
        <v>47</v>
      </c>
      <c r="O2439" s="2" t="s">
        <v>30</v>
      </c>
      <c r="P2439" s="2" t="s">
        <v>24</v>
      </c>
      <c r="Q2439" s="2" t="s">
        <v>57</v>
      </c>
      <c r="R2439" s="2"/>
      <c r="S2439" s="2"/>
      <c r="T2439" s="2"/>
      <c r="U2439" s="2"/>
      <c r="V2439" s="2"/>
      <c r="W2439" s="2"/>
      <c r="X2439" s="2"/>
      <c r="Y2439" s="2"/>
      <c r="Z2439" s="2"/>
      <c r="AB2439" s="17">
        <v>2983</v>
      </c>
      <c r="AC2439" s="1" t="s">
        <v>36</v>
      </c>
      <c r="AD2439" s="1" t="s">
        <v>34</v>
      </c>
      <c r="AE2439" s="1" t="s">
        <v>30</v>
      </c>
      <c r="AF2439" s="1" t="s">
        <v>29</v>
      </c>
      <c r="AG2439" s="1" t="s">
        <v>24</v>
      </c>
      <c r="AH2439" s="5" t="s">
        <v>47</v>
      </c>
    </row>
    <row r="2440" spans="10:34" ht="15.75" thickBot="1" x14ac:dyDescent="0.3">
      <c r="J2440" s="2">
        <v>2984</v>
      </c>
      <c r="K2440" s="2" t="s">
        <v>38</v>
      </c>
      <c r="L2440" s="2" t="s">
        <v>20</v>
      </c>
      <c r="M2440" s="2" t="s">
        <v>27</v>
      </c>
      <c r="N2440" s="2" t="s">
        <v>45</v>
      </c>
      <c r="O2440" s="2" t="s">
        <v>30</v>
      </c>
      <c r="P2440" s="2" t="s">
        <v>24</v>
      </c>
      <c r="Q2440" s="2" t="s">
        <v>57</v>
      </c>
      <c r="R2440" s="2"/>
      <c r="S2440" s="2"/>
      <c r="T2440" s="2"/>
      <c r="U2440" s="2"/>
      <c r="V2440" s="2"/>
      <c r="W2440" s="2"/>
      <c r="X2440" s="2"/>
      <c r="Y2440" s="2"/>
      <c r="Z2440" s="2"/>
      <c r="AB2440" s="17">
        <v>2984</v>
      </c>
      <c r="AC2440" s="1" t="s">
        <v>38</v>
      </c>
      <c r="AD2440" s="1" t="s">
        <v>20</v>
      </c>
      <c r="AE2440" s="1" t="s">
        <v>30</v>
      </c>
      <c r="AF2440" s="1" t="s">
        <v>27</v>
      </c>
      <c r="AG2440" s="1" t="s">
        <v>24</v>
      </c>
      <c r="AH2440" s="5" t="s">
        <v>45</v>
      </c>
    </row>
    <row r="2441" spans="10:34" ht="15.75" thickBot="1" x14ac:dyDescent="0.3">
      <c r="J2441" s="2">
        <v>2985</v>
      </c>
      <c r="K2441" s="2" t="s">
        <v>36</v>
      </c>
      <c r="L2441" s="2" t="s">
        <v>34</v>
      </c>
      <c r="M2441" s="2" t="s">
        <v>29</v>
      </c>
      <c r="N2441" s="2" t="s">
        <v>45</v>
      </c>
      <c r="O2441" s="2" t="s">
        <v>30</v>
      </c>
      <c r="P2441" s="2" t="s">
        <v>23</v>
      </c>
      <c r="Q2441" s="2" t="s">
        <v>57</v>
      </c>
      <c r="R2441" s="2"/>
      <c r="S2441" s="2"/>
      <c r="T2441" s="2"/>
      <c r="U2441" s="2"/>
      <c r="V2441" s="2"/>
      <c r="W2441" s="2"/>
      <c r="X2441" s="2"/>
      <c r="Y2441" s="2"/>
      <c r="Z2441" s="2"/>
      <c r="AB2441" s="17">
        <v>2985</v>
      </c>
      <c r="AC2441" s="1" t="s">
        <v>36</v>
      </c>
      <c r="AD2441" s="1" t="s">
        <v>34</v>
      </c>
      <c r="AE2441" s="1" t="s">
        <v>30</v>
      </c>
      <c r="AF2441" s="1" t="s">
        <v>29</v>
      </c>
      <c r="AG2441" s="1" t="s">
        <v>23</v>
      </c>
      <c r="AH2441" s="5" t="s">
        <v>45</v>
      </c>
    </row>
    <row r="2442" spans="10:34" ht="15.75" thickBot="1" x14ac:dyDescent="0.3">
      <c r="J2442" s="2">
        <v>2986</v>
      </c>
      <c r="K2442" s="2" t="s">
        <v>36</v>
      </c>
      <c r="L2442" s="2" t="s">
        <v>34</v>
      </c>
      <c r="M2442" s="2" t="s">
        <v>22</v>
      </c>
      <c r="N2442" s="2" t="s">
        <v>45</v>
      </c>
      <c r="O2442" s="2" t="s">
        <v>21</v>
      </c>
      <c r="P2442" s="2" t="s">
        <v>24</v>
      </c>
      <c r="Q2442" s="2" t="s">
        <v>65</v>
      </c>
      <c r="R2442" s="2"/>
      <c r="S2442" s="2"/>
      <c r="T2442" s="2"/>
      <c r="U2442" s="2"/>
      <c r="V2442" s="2"/>
      <c r="W2442" s="2"/>
      <c r="X2442" s="2"/>
      <c r="Y2442" s="2"/>
      <c r="Z2442" s="2"/>
      <c r="AB2442" s="17">
        <v>2986</v>
      </c>
      <c r="AC2442" s="1" t="s">
        <v>36</v>
      </c>
      <c r="AD2442" s="1" t="s">
        <v>34</v>
      </c>
      <c r="AE2442" s="1" t="s">
        <v>21</v>
      </c>
      <c r="AF2442" s="1" t="s">
        <v>22</v>
      </c>
      <c r="AG2442" s="1" t="s">
        <v>24</v>
      </c>
      <c r="AH2442" s="5" t="s">
        <v>45</v>
      </c>
    </row>
    <row r="2443" spans="10:34" ht="15.75" thickBot="1" x14ac:dyDescent="0.3">
      <c r="J2443" s="2">
        <v>2989</v>
      </c>
      <c r="K2443" s="2" t="s">
        <v>19</v>
      </c>
      <c r="L2443" s="2" t="s">
        <v>34</v>
      </c>
      <c r="M2443" s="2" t="s">
        <v>25</v>
      </c>
      <c r="N2443" s="2" t="s">
        <v>45</v>
      </c>
      <c r="O2443" s="2" t="s">
        <v>30</v>
      </c>
      <c r="P2443" s="2" t="s">
        <v>28</v>
      </c>
      <c r="Q2443" s="2" t="s">
        <v>60</v>
      </c>
      <c r="R2443" s="2"/>
      <c r="S2443" s="2"/>
      <c r="T2443" s="2"/>
      <c r="U2443" s="2"/>
      <c r="V2443" s="2"/>
      <c r="W2443" s="2"/>
      <c r="X2443" s="2"/>
      <c r="Y2443" s="2"/>
      <c r="Z2443" s="2"/>
      <c r="AB2443" s="17">
        <v>2989</v>
      </c>
      <c r="AC2443" s="1" t="s">
        <v>19</v>
      </c>
      <c r="AD2443" s="1" t="s">
        <v>34</v>
      </c>
      <c r="AE2443" s="1" t="s">
        <v>30</v>
      </c>
      <c r="AF2443" s="1" t="s">
        <v>25</v>
      </c>
      <c r="AG2443" s="1" t="s">
        <v>28</v>
      </c>
      <c r="AH2443" s="5" t="s">
        <v>45</v>
      </c>
    </row>
    <row r="2444" spans="10:34" ht="15.75" thickBot="1" x14ac:dyDescent="0.3">
      <c r="J2444" s="2">
        <v>2990</v>
      </c>
      <c r="K2444" s="2" t="s">
        <v>37</v>
      </c>
      <c r="L2444" s="2" t="s">
        <v>34</v>
      </c>
      <c r="M2444" s="2" t="s">
        <v>31</v>
      </c>
      <c r="N2444" s="2" t="s">
        <v>45</v>
      </c>
      <c r="O2444" s="2" t="s">
        <v>21</v>
      </c>
      <c r="P2444" s="2" t="s">
        <v>28</v>
      </c>
      <c r="Q2444" s="2" t="s">
        <v>60</v>
      </c>
      <c r="R2444" s="2"/>
      <c r="S2444" s="2"/>
      <c r="T2444" s="2"/>
      <c r="U2444" s="2"/>
      <c r="V2444" s="2"/>
      <c r="W2444" s="2"/>
      <c r="X2444" s="2"/>
      <c r="Y2444" s="2"/>
      <c r="Z2444" s="2"/>
      <c r="AB2444" s="17">
        <v>2990</v>
      </c>
      <c r="AC2444" s="1" t="s">
        <v>37</v>
      </c>
      <c r="AD2444" s="1" t="s">
        <v>34</v>
      </c>
      <c r="AE2444" s="1" t="s">
        <v>21</v>
      </c>
      <c r="AF2444" s="1" t="s">
        <v>31</v>
      </c>
      <c r="AG2444" s="1" t="s">
        <v>28</v>
      </c>
      <c r="AH2444" s="5" t="s">
        <v>45</v>
      </c>
    </row>
    <row r="2445" spans="10:34" ht="15.75" thickBot="1" x14ac:dyDescent="0.3">
      <c r="J2445" s="2">
        <v>2991</v>
      </c>
      <c r="K2445" s="2" t="s">
        <v>37</v>
      </c>
      <c r="L2445" s="2" t="s">
        <v>20</v>
      </c>
      <c r="M2445" s="2" t="s">
        <v>22</v>
      </c>
      <c r="N2445" s="2" t="s">
        <v>45</v>
      </c>
      <c r="O2445" s="2" t="s">
        <v>21</v>
      </c>
      <c r="P2445" s="2" t="s">
        <v>24</v>
      </c>
      <c r="Q2445" s="2" t="s">
        <v>65</v>
      </c>
      <c r="R2445" s="2"/>
      <c r="S2445" s="2"/>
      <c r="T2445" s="2"/>
      <c r="U2445" s="2"/>
      <c r="V2445" s="2"/>
      <c r="W2445" s="2"/>
      <c r="X2445" s="2"/>
      <c r="Y2445" s="2"/>
      <c r="Z2445" s="2"/>
      <c r="AB2445" s="17">
        <v>2991</v>
      </c>
      <c r="AC2445" s="1" t="s">
        <v>37</v>
      </c>
      <c r="AD2445" s="1" t="s">
        <v>20</v>
      </c>
      <c r="AE2445" s="1" t="s">
        <v>21</v>
      </c>
      <c r="AF2445" s="1" t="s">
        <v>22</v>
      </c>
      <c r="AG2445" s="1" t="s">
        <v>24</v>
      </c>
      <c r="AH2445" s="5" t="s">
        <v>45</v>
      </c>
    </row>
    <row r="2446" spans="10:34" ht="15.75" thickBot="1" x14ac:dyDescent="0.3">
      <c r="J2446" s="2">
        <v>2992</v>
      </c>
      <c r="K2446" s="2" t="s">
        <v>37</v>
      </c>
      <c r="L2446" s="2" t="s">
        <v>20</v>
      </c>
      <c r="M2446" s="2" t="s">
        <v>25</v>
      </c>
      <c r="N2446" s="2" t="s">
        <v>47</v>
      </c>
      <c r="O2446" s="2" t="s">
        <v>30</v>
      </c>
      <c r="P2446" s="2" t="s">
        <v>24</v>
      </c>
      <c r="Q2446" s="2" t="s">
        <v>54</v>
      </c>
      <c r="R2446" s="2"/>
      <c r="S2446" s="2"/>
      <c r="T2446" s="2"/>
      <c r="U2446" s="2"/>
      <c r="V2446" s="2"/>
      <c r="W2446" s="2"/>
      <c r="X2446" s="2"/>
      <c r="Y2446" s="2"/>
      <c r="Z2446" s="2"/>
      <c r="AB2446" s="17">
        <v>2992</v>
      </c>
      <c r="AC2446" s="1" t="s">
        <v>37</v>
      </c>
      <c r="AD2446" s="1" t="s">
        <v>20</v>
      </c>
      <c r="AE2446" s="1" t="s">
        <v>30</v>
      </c>
      <c r="AF2446" s="1" t="s">
        <v>25</v>
      </c>
      <c r="AG2446" s="1" t="s">
        <v>24</v>
      </c>
      <c r="AH2446" s="5" t="s">
        <v>47</v>
      </c>
    </row>
    <row r="2447" spans="10:34" ht="15.75" thickBot="1" x14ac:dyDescent="0.3">
      <c r="J2447" s="2">
        <v>2993</v>
      </c>
      <c r="K2447" s="2" t="s">
        <v>36</v>
      </c>
      <c r="L2447" s="2" t="s">
        <v>20</v>
      </c>
      <c r="M2447" s="2" t="s">
        <v>22</v>
      </c>
      <c r="N2447" s="2" t="s">
        <v>45</v>
      </c>
      <c r="O2447" s="2" t="s">
        <v>21</v>
      </c>
      <c r="P2447" s="2" t="s">
        <v>23</v>
      </c>
      <c r="Q2447" s="2" t="s">
        <v>54</v>
      </c>
      <c r="R2447" s="2"/>
      <c r="S2447" s="2"/>
      <c r="T2447" s="2"/>
      <c r="U2447" s="2"/>
      <c r="V2447" s="2"/>
      <c r="W2447" s="2"/>
      <c r="X2447" s="2"/>
      <c r="Y2447" s="2"/>
      <c r="Z2447" s="2"/>
      <c r="AB2447" s="17">
        <v>2993</v>
      </c>
      <c r="AC2447" s="1" t="s">
        <v>36</v>
      </c>
      <c r="AD2447" s="1" t="s">
        <v>20</v>
      </c>
      <c r="AE2447" s="1" t="s">
        <v>21</v>
      </c>
      <c r="AF2447" s="1" t="s">
        <v>22</v>
      </c>
      <c r="AG2447" s="1" t="s">
        <v>23</v>
      </c>
      <c r="AH2447" s="5" t="s">
        <v>45</v>
      </c>
    </row>
    <row r="2448" spans="10:34" ht="15.75" thickBot="1" x14ac:dyDescent="0.3">
      <c r="J2448" s="2">
        <v>2994</v>
      </c>
      <c r="K2448" s="2" t="s">
        <v>37</v>
      </c>
      <c r="L2448" s="2" t="s">
        <v>20</v>
      </c>
      <c r="M2448" s="2" t="s">
        <v>27</v>
      </c>
      <c r="N2448" s="2" t="s">
        <v>45</v>
      </c>
      <c r="O2448" s="2" t="s">
        <v>30</v>
      </c>
      <c r="P2448" s="2" t="s">
        <v>24</v>
      </c>
      <c r="Q2448" s="2" t="s">
        <v>65</v>
      </c>
      <c r="R2448" s="2"/>
      <c r="S2448" s="2"/>
      <c r="T2448" s="2"/>
      <c r="U2448" s="2"/>
      <c r="V2448" s="2"/>
      <c r="W2448" s="2"/>
      <c r="X2448" s="2"/>
      <c r="Y2448" s="2"/>
      <c r="Z2448" s="2"/>
      <c r="AB2448" s="17">
        <v>2994</v>
      </c>
      <c r="AC2448" s="1" t="s">
        <v>37</v>
      </c>
      <c r="AD2448" s="1" t="s">
        <v>20</v>
      </c>
      <c r="AE2448" s="1" t="s">
        <v>30</v>
      </c>
      <c r="AF2448" s="1" t="s">
        <v>27</v>
      </c>
      <c r="AG2448" s="1" t="s">
        <v>24</v>
      </c>
      <c r="AH2448" s="5" t="s">
        <v>45</v>
      </c>
    </row>
    <row r="2449" spans="10:34" ht="15.75" thickBot="1" x14ac:dyDescent="0.3">
      <c r="J2449" s="2">
        <v>2995</v>
      </c>
      <c r="K2449" s="2" t="s">
        <v>36</v>
      </c>
      <c r="L2449" s="2" t="s">
        <v>34</v>
      </c>
      <c r="M2449" s="2" t="s">
        <v>25</v>
      </c>
      <c r="N2449" s="2" t="s">
        <v>45</v>
      </c>
      <c r="O2449" s="2" t="s">
        <v>30</v>
      </c>
      <c r="P2449" s="2" t="s">
        <v>24</v>
      </c>
      <c r="Q2449" s="2" t="s">
        <v>65</v>
      </c>
      <c r="R2449" s="2"/>
      <c r="S2449" s="2"/>
      <c r="T2449" s="2"/>
      <c r="U2449" s="2"/>
      <c r="V2449" s="2"/>
      <c r="W2449" s="2"/>
      <c r="X2449" s="2"/>
      <c r="Y2449" s="2"/>
      <c r="Z2449" s="2"/>
      <c r="AB2449" s="17">
        <v>2995</v>
      </c>
      <c r="AC2449" s="1" t="s">
        <v>36</v>
      </c>
      <c r="AD2449" s="1" t="s">
        <v>34</v>
      </c>
      <c r="AE2449" s="1" t="s">
        <v>30</v>
      </c>
      <c r="AF2449" s="1" t="s">
        <v>25</v>
      </c>
      <c r="AG2449" s="1" t="s">
        <v>24</v>
      </c>
      <c r="AH2449" s="5" t="s">
        <v>45</v>
      </c>
    </row>
    <row r="2450" spans="10:34" ht="15.75" thickBot="1" x14ac:dyDescent="0.3">
      <c r="J2450" s="2">
        <v>2996</v>
      </c>
      <c r="K2450" s="2" t="s">
        <v>37</v>
      </c>
      <c r="L2450" s="2" t="s">
        <v>20</v>
      </c>
      <c r="M2450" s="2" t="s">
        <v>22</v>
      </c>
      <c r="N2450" s="2" t="s">
        <v>46</v>
      </c>
      <c r="O2450" s="2" t="s">
        <v>21</v>
      </c>
      <c r="P2450" s="2" t="s">
        <v>24</v>
      </c>
      <c r="Q2450" s="2" t="s">
        <v>54</v>
      </c>
      <c r="R2450" s="2"/>
      <c r="S2450" s="2"/>
      <c r="T2450" s="2"/>
      <c r="U2450" s="2"/>
      <c r="V2450" s="2"/>
      <c r="W2450" s="2"/>
      <c r="X2450" s="2"/>
      <c r="Y2450" s="2"/>
      <c r="Z2450" s="2"/>
      <c r="AB2450" s="17">
        <v>2996</v>
      </c>
      <c r="AC2450" s="1" t="s">
        <v>37</v>
      </c>
      <c r="AD2450" s="1" t="s">
        <v>20</v>
      </c>
      <c r="AE2450" s="1" t="s">
        <v>21</v>
      </c>
      <c r="AF2450" s="1" t="s">
        <v>22</v>
      </c>
      <c r="AG2450" s="1" t="s">
        <v>24</v>
      </c>
      <c r="AH2450" s="5" t="s">
        <v>46</v>
      </c>
    </row>
    <row r="2451" spans="10:34" ht="15.75" thickBot="1" x14ac:dyDescent="0.3">
      <c r="J2451" s="2">
        <v>2997</v>
      </c>
      <c r="K2451" s="2" t="s">
        <v>37</v>
      </c>
      <c r="L2451" s="2" t="s">
        <v>20</v>
      </c>
      <c r="M2451" s="2" t="s">
        <v>25</v>
      </c>
      <c r="N2451" s="2" t="s">
        <v>46</v>
      </c>
      <c r="O2451" s="2" t="s">
        <v>21</v>
      </c>
      <c r="P2451" s="2" t="s">
        <v>23</v>
      </c>
      <c r="Q2451" s="2" t="s">
        <v>57</v>
      </c>
      <c r="R2451" s="2"/>
      <c r="S2451" s="2"/>
      <c r="T2451" s="2"/>
      <c r="U2451" s="2"/>
      <c r="V2451" s="2"/>
      <c r="W2451" s="2"/>
      <c r="X2451" s="2"/>
      <c r="Y2451" s="2"/>
      <c r="Z2451" s="2"/>
      <c r="AB2451" s="17">
        <v>2997</v>
      </c>
      <c r="AC2451" s="1" t="s">
        <v>37</v>
      </c>
      <c r="AD2451" s="1" t="s">
        <v>20</v>
      </c>
      <c r="AE2451" s="1" t="s">
        <v>21</v>
      </c>
      <c r="AF2451" s="1" t="s">
        <v>25</v>
      </c>
      <c r="AG2451" s="1" t="s">
        <v>23</v>
      </c>
      <c r="AH2451" s="5" t="s">
        <v>46</v>
      </c>
    </row>
    <row r="2452" spans="10:34" ht="15.75" thickBot="1" x14ac:dyDescent="0.3">
      <c r="J2452" s="2">
        <v>2998</v>
      </c>
      <c r="K2452" s="2" t="s">
        <v>19</v>
      </c>
      <c r="L2452" s="2" t="s">
        <v>20</v>
      </c>
      <c r="M2452" s="2" t="s">
        <v>27</v>
      </c>
      <c r="N2452" s="2" t="s">
        <v>46</v>
      </c>
      <c r="O2452" s="2" t="s">
        <v>30</v>
      </c>
      <c r="P2452" s="2" t="s">
        <v>28</v>
      </c>
      <c r="Q2452" s="2" t="s">
        <v>60</v>
      </c>
      <c r="R2452" s="2"/>
      <c r="S2452" s="2"/>
      <c r="T2452" s="2"/>
      <c r="U2452" s="2"/>
      <c r="V2452" s="2"/>
      <c r="W2452" s="2"/>
      <c r="X2452" s="2"/>
      <c r="Y2452" s="2"/>
      <c r="Z2452" s="2"/>
      <c r="AB2452" s="17">
        <v>2998</v>
      </c>
      <c r="AC2452" s="1" t="s">
        <v>19</v>
      </c>
      <c r="AD2452" s="1" t="s">
        <v>20</v>
      </c>
      <c r="AE2452" s="1" t="s">
        <v>30</v>
      </c>
      <c r="AF2452" s="1" t="s">
        <v>27</v>
      </c>
      <c r="AG2452" s="1" t="s">
        <v>28</v>
      </c>
      <c r="AH2452" s="5" t="s">
        <v>46</v>
      </c>
    </row>
    <row r="2453" spans="10:34" ht="15.75" thickBot="1" x14ac:dyDescent="0.3">
      <c r="J2453" s="2">
        <v>3000</v>
      </c>
      <c r="K2453" s="2" t="s">
        <v>37</v>
      </c>
      <c r="L2453" s="2" t="s">
        <v>34</v>
      </c>
      <c r="M2453" s="2" t="s">
        <v>22</v>
      </c>
      <c r="N2453" s="2" t="s">
        <v>45</v>
      </c>
      <c r="O2453" s="2" t="s">
        <v>21</v>
      </c>
      <c r="P2453" s="2" t="s">
        <v>23</v>
      </c>
      <c r="Q2453" s="2" t="s">
        <v>54</v>
      </c>
      <c r="R2453" s="2"/>
      <c r="S2453" s="2"/>
      <c r="T2453" s="2"/>
      <c r="U2453" s="2"/>
      <c r="V2453" s="2"/>
      <c r="W2453" s="2"/>
      <c r="X2453" s="2"/>
      <c r="Y2453" s="2"/>
      <c r="Z2453" s="2"/>
      <c r="AB2453" s="17">
        <v>3000</v>
      </c>
      <c r="AC2453" s="1" t="s">
        <v>37</v>
      </c>
      <c r="AD2453" s="1" t="s">
        <v>34</v>
      </c>
      <c r="AE2453" s="1" t="s">
        <v>21</v>
      </c>
      <c r="AF2453" s="1" t="s">
        <v>22</v>
      </c>
      <c r="AG2453" s="1" t="s">
        <v>23</v>
      </c>
      <c r="AH2453" s="5" t="s">
        <v>45</v>
      </c>
    </row>
    <row r="2454" spans="10:34" ht="15.75" thickBot="1" x14ac:dyDescent="0.3">
      <c r="J2454" s="2">
        <v>3001</v>
      </c>
      <c r="K2454" s="2" t="s">
        <v>37</v>
      </c>
      <c r="L2454" s="2" t="s">
        <v>34</v>
      </c>
      <c r="M2454" s="2" t="s">
        <v>31</v>
      </c>
      <c r="N2454" s="2" t="s">
        <v>45</v>
      </c>
      <c r="O2454" s="2" t="s">
        <v>21</v>
      </c>
      <c r="P2454" s="2" t="s">
        <v>24</v>
      </c>
      <c r="Q2454" s="2" t="s">
        <v>57</v>
      </c>
      <c r="R2454" s="2"/>
      <c r="S2454" s="2"/>
      <c r="T2454" s="2"/>
      <c r="U2454" s="2"/>
      <c r="V2454" s="2"/>
      <c r="W2454" s="2"/>
      <c r="X2454" s="2"/>
      <c r="Y2454" s="2"/>
      <c r="Z2454" s="2"/>
      <c r="AB2454" s="17">
        <v>3001</v>
      </c>
      <c r="AC2454" s="1" t="s">
        <v>37</v>
      </c>
      <c r="AD2454" s="1" t="s">
        <v>34</v>
      </c>
      <c r="AE2454" s="1" t="s">
        <v>21</v>
      </c>
      <c r="AF2454" s="1" t="s">
        <v>31</v>
      </c>
      <c r="AG2454" s="1" t="s">
        <v>24</v>
      </c>
      <c r="AH2454" s="5" t="s">
        <v>45</v>
      </c>
    </row>
    <row r="2455" spans="10:34" ht="15.75" thickBot="1" x14ac:dyDescent="0.3">
      <c r="J2455" s="2">
        <v>3002</v>
      </c>
      <c r="K2455" s="2" t="s">
        <v>38</v>
      </c>
      <c r="L2455" s="2" t="s">
        <v>34</v>
      </c>
      <c r="M2455" s="2" t="s">
        <v>22</v>
      </c>
      <c r="N2455" s="2" t="s">
        <v>45</v>
      </c>
      <c r="O2455" s="2" t="s">
        <v>30</v>
      </c>
      <c r="P2455" s="2" t="s">
        <v>24</v>
      </c>
      <c r="Q2455" s="2" t="s">
        <v>57</v>
      </c>
      <c r="R2455" s="2"/>
      <c r="S2455" s="2"/>
      <c r="T2455" s="2"/>
      <c r="U2455" s="2"/>
      <c r="V2455" s="2"/>
      <c r="W2455" s="2"/>
      <c r="X2455" s="2"/>
      <c r="Y2455" s="2"/>
      <c r="Z2455" s="2"/>
      <c r="AB2455" s="17">
        <v>3002</v>
      </c>
      <c r="AC2455" s="1" t="s">
        <v>38</v>
      </c>
      <c r="AD2455" s="1" t="s">
        <v>34</v>
      </c>
      <c r="AE2455" s="1" t="s">
        <v>30</v>
      </c>
      <c r="AF2455" s="1" t="s">
        <v>22</v>
      </c>
      <c r="AG2455" s="1" t="s">
        <v>24</v>
      </c>
      <c r="AH2455" s="5" t="s">
        <v>45</v>
      </c>
    </row>
    <row r="2456" spans="10:34" ht="15.75" thickBot="1" x14ac:dyDescent="0.3">
      <c r="J2456" s="2">
        <v>3003</v>
      </c>
      <c r="K2456" s="2" t="s">
        <v>37</v>
      </c>
      <c r="L2456" s="2" t="s">
        <v>20</v>
      </c>
      <c r="M2456" s="2" t="s">
        <v>29</v>
      </c>
      <c r="N2456" s="2" t="s">
        <v>45</v>
      </c>
      <c r="O2456" s="2" t="s">
        <v>30</v>
      </c>
      <c r="P2456" s="2" t="s">
        <v>24</v>
      </c>
      <c r="Q2456" s="2" t="s">
        <v>65</v>
      </c>
      <c r="R2456" s="2"/>
      <c r="S2456" s="2"/>
      <c r="T2456" s="2"/>
      <c r="U2456" s="2"/>
      <c r="V2456" s="2"/>
      <c r="W2456" s="2"/>
      <c r="X2456" s="2"/>
      <c r="Y2456" s="2"/>
      <c r="Z2456" s="2"/>
      <c r="AB2456" s="17">
        <v>3003</v>
      </c>
      <c r="AC2456" s="1" t="s">
        <v>37</v>
      </c>
      <c r="AD2456" s="1" t="s">
        <v>20</v>
      </c>
      <c r="AE2456" s="1" t="s">
        <v>30</v>
      </c>
      <c r="AF2456" s="1" t="s">
        <v>29</v>
      </c>
      <c r="AG2456" s="1" t="s">
        <v>24</v>
      </c>
      <c r="AH2456" s="5" t="s">
        <v>45</v>
      </c>
    </row>
    <row r="2457" spans="10:34" ht="15.75" thickBot="1" x14ac:dyDescent="0.3">
      <c r="J2457" s="2">
        <v>3004</v>
      </c>
      <c r="K2457" s="2" t="s">
        <v>38</v>
      </c>
      <c r="L2457" s="2" t="s">
        <v>34</v>
      </c>
      <c r="M2457" s="2" t="s">
        <v>25</v>
      </c>
      <c r="N2457" s="2" t="s">
        <v>47</v>
      </c>
      <c r="O2457" s="2" t="s">
        <v>30</v>
      </c>
      <c r="P2457" s="2" t="s">
        <v>24</v>
      </c>
      <c r="Q2457" s="2" t="s">
        <v>60</v>
      </c>
      <c r="R2457" s="2"/>
      <c r="S2457" s="2"/>
      <c r="T2457" s="2"/>
      <c r="U2457" s="2"/>
      <c r="V2457" s="2"/>
      <c r="W2457" s="2"/>
      <c r="X2457" s="2"/>
      <c r="Y2457" s="2"/>
      <c r="Z2457" s="2"/>
      <c r="AB2457" s="17">
        <v>3004</v>
      </c>
      <c r="AC2457" s="1" t="s">
        <v>38</v>
      </c>
      <c r="AD2457" s="1" t="s">
        <v>34</v>
      </c>
      <c r="AE2457" s="1" t="s">
        <v>30</v>
      </c>
      <c r="AF2457" s="1" t="s">
        <v>25</v>
      </c>
      <c r="AG2457" s="1" t="s">
        <v>24</v>
      </c>
      <c r="AH2457" s="5" t="s">
        <v>47</v>
      </c>
    </row>
    <row r="2458" spans="10:34" ht="15.75" thickBot="1" x14ac:dyDescent="0.3">
      <c r="J2458" s="2">
        <v>3005</v>
      </c>
      <c r="K2458" s="2" t="s">
        <v>37</v>
      </c>
      <c r="L2458" s="2" t="s">
        <v>34</v>
      </c>
      <c r="M2458" s="2" t="s">
        <v>33</v>
      </c>
      <c r="N2458" s="2" t="s">
        <v>45</v>
      </c>
      <c r="O2458" s="2" t="s">
        <v>30</v>
      </c>
      <c r="P2458" s="2" t="s">
        <v>23</v>
      </c>
      <c r="Q2458" s="2" t="s">
        <v>57</v>
      </c>
      <c r="R2458" s="2"/>
      <c r="S2458" s="2"/>
      <c r="T2458" s="2"/>
      <c r="U2458" s="2"/>
      <c r="V2458" s="2"/>
      <c r="W2458" s="2"/>
      <c r="X2458" s="2"/>
      <c r="Y2458" s="2"/>
      <c r="Z2458" s="2"/>
      <c r="AB2458" s="17">
        <v>3005</v>
      </c>
      <c r="AC2458" s="1" t="s">
        <v>37</v>
      </c>
      <c r="AD2458" s="1" t="s">
        <v>34</v>
      </c>
      <c r="AE2458" s="1" t="s">
        <v>30</v>
      </c>
      <c r="AF2458" s="1" t="s">
        <v>33</v>
      </c>
      <c r="AG2458" s="1" t="s">
        <v>23</v>
      </c>
      <c r="AH2458" s="5" t="s">
        <v>45</v>
      </c>
    </row>
    <row r="2459" spans="10:34" ht="15.75" thickBot="1" x14ac:dyDescent="0.3">
      <c r="J2459" s="2">
        <v>3007</v>
      </c>
      <c r="K2459" s="2" t="s">
        <v>37</v>
      </c>
      <c r="L2459" s="2" t="s">
        <v>34</v>
      </c>
      <c r="M2459" s="2" t="s">
        <v>27</v>
      </c>
      <c r="N2459" s="2" t="s">
        <v>45</v>
      </c>
      <c r="O2459" s="2" t="s">
        <v>21</v>
      </c>
      <c r="P2459" s="2" t="s">
        <v>24</v>
      </c>
      <c r="Q2459" s="2" t="s">
        <v>65</v>
      </c>
      <c r="R2459" s="2"/>
      <c r="S2459" s="2"/>
      <c r="T2459" s="2"/>
      <c r="U2459" s="2"/>
      <c r="V2459" s="2"/>
      <c r="W2459" s="2"/>
      <c r="X2459" s="2"/>
      <c r="Y2459" s="2"/>
      <c r="Z2459" s="2"/>
      <c r="AB2459" s="17">
        <v>3007</v>
      </c>
      <c r="AC2459" s="1" t="s">
        <v>37</v>
      </c>
      <c r="AD2459" s="1" t="s">
        <v>34</v>
      </c>
      <c r="AE2459" s="1" t="s">
        <v>21</v>
      </c>
      <c r="AF2459" s="1" t="s">
        <v>27</v>
      </c>
      <c r="AG2459" s="1" t="s">
        <v>24</v>
      </c>
      <c r="AH2459" s="5" t="s">
        <v>45</v>
      </c>
    </row>
    <row r="2460" spans="10:34" ht="15.75" thickBot="1" x14ac:dyDescent="0.3">
      <c r="J2460" s="2">
        <v>3008</v>
      </c>
      <c r="K2460" s="2" t="s">
        <v>36</v>
      </c>
      <c r="L2460" s="2" t="s">
        <v>20</v>
      </c>
      <c r="M2460" s="2" t="s">
        <v>25</v>
      </c>
      <c r="N2460" s="2" t="s">
        <v>45</v>
      </c>
      <c r="O2460" s="2" t="s">
        <v>30</v>
      </c>
      <c r="P2460" s="2" t="s">
        <v>28</v>
      </c>
      <c r="Q2460" s="2" t="s">
        <v>54</v>
      </c>
      <c r="R2460" s="2"/>
      <c r="S2460" s="2"/>
      <c r="T2460" s="2"/>
      <c r="U2460" s="2"/>
      <c r="V2460" s="2"/>
      <c r="W2460" s="2"/>
      <c r="X2460" s="2"/>
      <c r="Y2460" s="2"/>
      <c r="Z2460" s="2"/>
      <c r="AB2460" s="17">
        <v>3008</v>
      </c>
      <c r="AC2460" s="1" t="s">
        <v>36</v>
      </c>
      <c r="AD2460" s="1" t="s">
        <v>20</v>
      </c>
      <c r="AE2460" s="1" t="s">
        <v>30</v>
      </c>
      <c r="AF2460" s="1" t="s">
        <v>25</v>
      </c>
      <c r="AG2460" s="1" t="s">
        <v>28</v>
      </c>
      <c r="AH2460" s="5" t="s">
        <v>45</v>
      </c>
    </row>
    <row r="2461" spans="10:34" ht="15.75" thickBot="1" x14ac:dyDescent="0.3">
      <c r="J2461" s="2">
        <v>3009</v>
      </c>
      <c r="K2461" s="2" t="s">
        <v>37</v>
      </c>
      <c r="L2461" s="2" t="s">
        <v>20</v>
      </c>
      <c r="M2461" s="2" t="s">
        <v>25</v>
      </c>
      <c r="N2461" s="2" t="s">
        <v>47</v>
      </c>
      <c r="O2461" s="2" t="s">
        <v>30</v>
      </c>
      <c r="P2461" s="2" t="s">
        <v>28</v>
      </c>
      <c r="Q2461" s="2" t="s">
        <v>57</v>
      </c>
      <c r="R2461" s="2"/>
      <c r="S2461" s="2"/>
      <c r="T2461" s="2"/>
      <c r="U2461" s="2"/>
      <c r="V2461" s="2"/>
      <c r="W2461" s="2"/>
      <c r="X2461" s="2"/>
      <c r="Y2461" s="2"/>
      <c r="Z2461" s="2"/>
      <c r="AB2461" s="17">
        <v>3009</v>
      </c>
      <c r="AC2461" s="1" t="s">
        <v>37</v>
      </c>
      <c r="AD2461" s="1" t="s">
        <v>20</v>
      </c>
      <c r="AE2461" s="1" t="s">
        <v>30</v>
      </c>
      <c r="AF2461" s="1" t="s">
        <v>25</v>
      </c>
      <c r="AG2461" s="1" t="s">
        <v>28</v>
      </c>
      <c r="AH2461" s="5" t="s">
        <v>47</v>
      </c>
    </row>
    <row r="2462" spans="10:34" ht="15.75" thickBot="1" x14ac:dyDescent="0.3">
      <c r="J2462" s="2">
        <v>3011</v>
      </c>
      <c r="K2462" s="2" t="s">
        <v>36</v>
      </c>
      <c r="L2462" s="2" t="s">
        <v>20</v>
      </c>
      <c r="M2462" s="2" t="s">
        <v>22</v>
      </c>
      <c r="N2462" s="2" t="s">
        <v>45</v>
      </c>
      <c r="O2462" s="2" t="s">
        <v>21</v>
      </c>
      <c r="P2462" s="2" t="s">
        <v>28</v>
      </c>
      <c r="Q2462" s="2" t="s">
        <v>54</v>
      </c>
      <c r="R2462" s="2"/>
      <c r="S2462" s="2"/>
      <c r="T2462" s="2"/>
      <c r="U2462" s="2"/>
      <c r="V2462" s="2"/>
      <c r="W2462" s="2"/>
      <c r="X2462" s="2"/>
      <c r="Y2462" s="2"/>
      <c r="Z2462" s="2"/>
      <c r="AB2462" s="17">
        <v>3011</v>
      </c>
      <c r="AC2462" s="1" t="s">
        <v>36</v>
      </c>
      <c r="AD2462" s="1" t="s">
        <v>20</v>
      </c>
      <c r="AE2462" s="1" t="s">
        <v>21</v>
      </c>
      <c r="AF2462" s="1" t="s">
        <v>22</v>
      </c>
      <c r="AG2462" s="1" t="s">
        <v>28</v>
      </c>
      <c r="AH2462" s="5" t="s">
        <v>45</v>
      </c>
    </row>
    <row r="2463" spans="10:34" ht="15.75" thickBot="1" x14ac:dyDescent="0.3">
      <c r="J2463" s="2">
        <v>3013</v>
      </c>
      <c r="K2463" s="2" t="s">
        <v>37</v>
      </c>
      <c r="L2463" s="2" t="s">
        <v>20</v>
      </c>
      <c r="M2463" s="2" t="s">
        <v>33</v>
      </c>
      <c r="N2463" s="2" t="s">
        <v>46</v>
      </c>
      <c r="O2463" s="2" t="s">
        <v>21</v>
      </c>
      <c r="P2463" s="2" t="s">
        <v>28</v>
      </c>
      <c r="Q2463" s="2" t="s">
        <v>60</v>
      </c>
      <c r="R2463" s="2"/>
      <c r="S2463" s="2"/>
      <c r="T2463" s="2"/>
      <c r="U2463" s="2"/>
      <c r="V2463" s="2"/>
      <c r="W2463" s="2"/>
      <c r="X2463" s="2"/>
      <c r="Y2463" s="2"/>
      <c r="Z2463" s="2"/>
      <c r="AB2463" s="17">
        <v>3013</v>
      </c>
      <c r="AC2463" s="1" t="s">
        <v>37</v>
      </c>
      <c r="AD2463" s="1" t="s">
        <v>20</v>
      </c>
      <c r="AE2463" s="1" t="s">
        <v>21</v>
      </c>
      <c r="AF2463" s="1" t="s">
        <v>33</v>
      </c>
      <c r="AG2463" s="1" t="s">
        <v>28</v>
      </c>
      <c r="AH2463" s="5" t="s">
        <v>46</v>
      </c>
    </row>
    <row r="2464" spans="10:34" ht="15.75" thickBot="1" x14ac:dyDescent="0.3">
      <c r="J2464" s="2">
        <v>3015</v>
      </c>
      <c r="K2464" s="2" t="s">
        <v>19</v>
      </c>
      <c r="L2464" s="2" t="s">
        <v>20</v>
      </c>
      <c r="M2464" s="2" t="s">
        <v>29</v>
      </c>
      <c r="N2464" s="2" t="s">
        <v>46</v>
      </c>
      <c r="O2464" s="2" t="s">
        <v>21</v>
      </c>
      <c r="P2464" s="2" t="s">
        <v>23</v>
      </c>
      <c r="Q2464" s="2" t="s">
        <v>60</v>
      </c>
      <c r="R2464" s="2"/>
      <c r="S2464" s="2"/>
      <c r="T2464" s="2"/>
      <c r="U2464" s="2"/>
      <c r="V2464" s="2"/>
      <c r="W2464" s="2"/>
      <c r="X2464" s="2"/>
      <c r="Y2464" s="2"/>
      <c r="Z2464" s="2"/>
      <c r="AB2464" s="17">
        <v>3015</v>
      </c>
      <c r="AC2464" s="1" t="s">
        <v>19</v>
      </c>
      <c r="AD2464" s="1" t="s">
        <v>20</v>
      </c>
      <c r="AE2464" s="1" t="s">
        <v>21</v>
      </c>
      <c r="AF2464" s="1" t="s">
        <v>29</v>
      </c>
      <c r="AG2464" s="1" t="s">
        <v>23</v>
      </c>
      <c r="AH2464" s="5" t="s">
        <v>46</v>
      </c>
    </row>
    <row r="2465" spans="10:34" ht="15.75" thickBot="1" x14ac:dyDescent="0.3">
      <c r="J2465" s="2">
        <v>3016</v>
      </c>
      <c r="K2465" s="2" t="s">
        <v>36</v>
      </c>
      <c r="L2465" s="2" t="s">
        <v>34</v>
      </c>
      <c r="M2465" s="2" t="s">
        <v>22</v>
      </c>
      <c r="N2465" s="2" t="s">
        <v>45</v>
      </c>
      <c r="O2465" s="2" t="s">
        <v>21</v>
      </c>
      <c r="P2465" s="2" t="s">
        <v>28</v>
      </c>
      <c r="Q2465" s="2" t="s">
        <v>54</v>
      </c>
      <c r="R2465" s="2"/>
      <c r="S2465" s="2"/>
      <c r="T2465" s="2"/>
      <c r="U2465" s="2"/>
      <c r="V2465" s="2"/>
      <c r="W2465" s="2"/>
      <c r="X2465" s="2"/>
      <c r="Y2465" s="2"/>
      <c r="Z2465" s="2"/>
      <c r="AB2465" s="17">
        <v>3016</v>
      </c>
      <c r="AC2465" s="1" t="s">
        <v>36</v>
      </c>
      <c r="AD2465" s="1" t="s">
        <v>34</v>
      </c>
      <c r="AE2465" s="1" t="s">
        <v>21</v>
      </c>
      <c r="AF2465" s="1" t="s">
        <v>22</v>
      </c>
      <c r="AG2465" s="1" t="s">
        <v>28</v>
      </c>
      <c r="AH2465" s="5" t="s">
        <v>45</v>
      </c>
    </row>
    <row r="2466" spans="10:34" ht="15.75" thickBot="1" x14ac:dyDescent="0.3">
      <c r="J2466" s="2">
        <v>3017</v>
      </c>
      <c r="K2466" s="2" t="s">
        <v>38</v>
      </c>
      <c r="L2466" s="2" t="s">
        <v>34</v>
      </c>
      <c r="M2466" s="2" t="s">
        <v>22</v>
      </c>
      <c r="N2466" s="2" t="s">
        <v>47</v>
      </c>
      <c r="O2466" s="2" t="s">
        <v>21</v>
      </c>
      <c r="P2466" s="2" t="s">
        <v>23</v>
      </c>
      <c r="Q2466" s="2" t="s">
        <v>60</v>
      </c>
      <c r="R2466" s="2"/>
      <c r="S2466" s="2"/>
      <c r="T2466" s="2"/>
      <c r="U2466" s="2"/>
      <c r="V2466" s="2"/>
      <c r="W2466" s="2"/>
      <c r="X2466" s="2"/>
      <c r="Y2466" s="2"/>
      <c r="Z2466" s="2"/>
      <c r="AB2466" s="17">
        <v>3017</v>
      </c>
      <c r="AC2466" s="1" t="s">
        <v>38</v>
      </c>
      <c r="AD2466" s="1" t="s">
        <v>34</v>
      </c>
      <c r="AE2466" s="1" t="s">
        <v>21</v>
      </c>
      <c r="AF2466" s="1" t="s">
        <v>22</v>
      </c>
      <c r="AG2466" s="1" t="s">
        <v>23</v>
      </c>
      <c r="AH2466" s="5" t="s">
        <v>47</v>
      </c>
    </row>
    <row r="2467" spans="10:34" ht="15.75" thickBot="1" x14ac:dyDescent="0.3">
      <c r="J2467" s="2">
        <v>3019</v>
      </c>
      <c r="K2467" s="2" t="s">
        <v>36</v>
      </c>
      <c r="L2467" s="2" t="s">
        <v>34</v>
      </c>
      <c r="M2467" s="2" t="s">
        <v>27</v>
      </c>
      <c r="N2467" s="2" t="s">
        <v>45</v>
      </c>
      <c r="O2467" s="2" t="s">
        <v>30</v>
      </c>
      <c r="P2467" s="2" t="s">
        <v>23</v>
      </c>
      <c r="Q2467" s="2" t="s">
        <v>54</v>
      </c>
      <c r="R2467" s="2"/>
      <c r="S2467" s="2"/>
      <c r="T2467" s="2"/>
      <c r="U2467" s="2"/>
      <c r="V2467" s="2"/>
      <c r="W2467" s="2"/>
      <c r="X2467" s="2"/>
      <c r="Y2467" s="2"/>
      <c r="Z2467" s="2"/>
      <c r="AB2467" s="17">
        <v>3019</v>
      </c>
      <c r="AC2467" s="1" t="s">
        <v>36</v>
      </c>
      <c r="AD2467" s="1" t="s">
        <v>34</v>
      </c>
      <c r="AE2467" s="1" t="s">
        <v>30</v>
      </c>
      <c r="AF2467" s="1" t="s">
        <v>27</v>
      </c>
      <c r="AG2467" s="1" t="s">
        <v>23</v>
      </c>
      <c r="AH2467" s="5" t="s">
        <v>45</v>
      </c>
    </row>
    <row r="2468" spans="10:34" ht="15.75" thickBot="1" x14ac:dyDescent="0.3">
      <c r="J2468" s="2">
        <v>3020</v>
      </c>
      <c r="K2468" s="2" t="s">
        <v>37</v>
      </c>
      <c r="L2468" s="2" t="s">
        <v>34</v>
      </c>
      <c r="M2468" s="2" t="s">
        <v>27</v>
      </c>
      <c r="N2468" s="2" t="s">
        <v>46</v>
      </c>
      <c r="O2468" s="2" t="s">
        <v>30</v>
      </c>
      <c r="P2468" s="2" t="s">
        <v>28</v>
      </c>
      <c r="Q2468" s="2" t="s">
        <v>57</v>
      </c>
      <c r="R2468" s="2"/>
      <c r="S2468" s="2"/>
      <c r="T2468" s="2"/>
      <c r="U2468" s="2"/>
      <c r="V2468" s="2"/>
      <c r="W2468" s="2"/>
      <c r="X2468" s="2"/>
      <c r="Y2468" s="2"/>
      <c r="Z2468" s="2"/>
      <c r="AB2468" s="17">
        <v>3020</v>
      </c>
      <c r="AC2468" s="1" t="s">
        <v>37</v>
      </c>
      <c r="AD2468" s="1" t="s">
        <v>34</v>
      </c>
      <c r="AE2468" s="1" t="s">
        <v>30</v>
      </c>
      <c r="AF2468" s="1" t="s">
        <v>27</v>
      </c>
      <c r="AG2468" s="1" t="s">
        <v>28</v>
      </c>
      <c r="AH2468" s="5" t="s">
        <v>46</v>
      </c>
    </row>
    <row r="2469" spans="10:34" ht="15.75" thickBot="1" x14ac:dyDescent="0.3">
      <c r="J2469" s="2">
        <v>3023</v>
      </c>
      <c r="K2469" s="2" t="s">
        <v>36</v>
      </c>
      <c r="L2469" s="2" t="s">
        <v>20</v>
      </c>
      <c r="M2469" s="2" t="s">
        <v>26</v>
      </c>
      <c r="N2469" s="2" t="s">
        <v>45</v>
      </c>
      <c r="O2469" s="2" t="s">
        <v>30</v>
      </c>
      <c r="P2469" s="2" t="s">
        <v>28</v>
      </c>
      <c r="Q2469" s="2" t="s">
        <v>60</v>
      </c>
      <c r="R2469" s="2"/>
      <c r="S2469" s="2"/>
      <c r="T2469" s="2"/>
      <c r="U2469" s="2"/>
      <c r="V2469" s="2"/>
      <c r="W2469" s="2"/>
      <c r="X2469" s="2"/>
      <c r="Y2469" s="2"/>
      <c r="Z2469" s="2"/>
      <c r="AB2469" s="17">
        <v>3023</v>
      </c>
      <c r="AC2469" s="1" t="s">
        <v>36</v>
      </c>
      <c r="AD2469" s="1" t="s">
        <v>20</v>
      </c>
      <c r="AE2469" s="1" t="s">
        <v>30</v>
      </c>
      <c r="AF2469" s="1" t="s">
        <v>26</v>
      </c>
      <c r="AG2469" s="1" t="s">
        <v>28</v>
      </c>
      <c r="AH2469" s="5" t="s">
        <v>45</v>
      </c>
    </row>
    <row r="2470" spans="10:34" ht="15.75" thickBot="1" x14ac:dyDescent="0.3">
      <c r="J2470" s="2">
        <v>3024</v>
      </c>
      <c r="K2470" s="2" t="s">
        <v>38</v>
      </c>
      <c r="L2470" s="2" t="s">
        <v>34</v>
      </c>
      <c r="M2470" s="2" t="s">
        <v>25</v>
      </c>
      <c r="N2470" s="2" t="s">
        <v>47</v>
      </c>
      <c r="O2470" s="2" t="s">
        <v>21</v>
      </c>
      <c r="P2470" s="2" t="s">
        <v>24</v>
      </c>
      <c r="Q2470" s="2" t="s">
        <v>60</v>
      </c>
      <c r="R2470" s="2"/>
      <c r="S2470" s="2"/>
      <c r="T2470" s="2"/>
      <c r="U2470" s="2"/>
      <c r="V2470" s="2"/>
      <c r="W2470" s="2"/>
      <c r="X2470" s="2"/>
      <c r="Y2470" s="2"/>
      <c r="Z2470" s="2"/>
      <c r="AB2470" s="17">
        <v>3024</v>
      </c>
      <c r="AC2470" s="1" t="s">
        <v>38</v>
      </c>
      <c r="AD2470" s="1" t="s">
        <v>34</v>
      </c>
      <c r="AE2470" s="1" t="s">
        <v>21</v>
      </c>
      <c r="AF2470" s="1" t="s">
        <v>25</v>
      </c>
      <c r="AG2470" s="1" t="s">
        <v>24</v>
      </c>
      <c r="AH2470" s="5" t="s">
        <v>47</v>
      </c>
    </row>
    <row r="2471" spans="10:34" ht="15.75" thickBot="1" x14ac:dyDescent="0.3">
      <c r="J2471" s="2">
        <v>3025</v>
      </c>
      <c r="K2471" s="2" t="s">
        <v>37</v>
      </c>
      <c r="L2471" s="2" t="s">
        <v>34</v>
      </c>
      <c r="M2471" s="2" t="s">
        <v>22</v>
      </c>
      <c r="N2471" s="2" t="s">
        <v>45</v>
      </c>
      <c r="O2471" s="2" t="s">
        <v>30</v>
      </c>
      <c r="P2471" s="2" t="s">
        <v>24</v>
      </c>
      <c r="Q2471" s="2" t="s">
        <v>65</v>
      </c>
      <c r="R2471" s="2"/>
      <c r="S2471" s="2"/>
      <c r="T2471" s="2"/>
      <c r="U2471" s="2"/>
      <c r="V2471" s="2"/>
      <c r="W2471" s="2"/>
      <c r="X2471" s="2"/>
      <c r="Y2471" s="2"/>
      <c r="Z2471" s="2"/>
      <c r="AB2471" s="17">
        <v>3025</v>
      </c>
      <c r="AC2471" s="1" t="s">
        <v>37</v>
      </c>
      <c r="AD2471" s="1" t="s">
        <v>34</v>
      </c>
      <c r="AE2471" s="1" t="s">
        <v>30</v>
      </c>
      <c r="AF2471" s="1" t="s">
        <v>22</v>
      </c>
      <c r="AG2471" s="1" t="s">
        <v>24</v>
      </c>
      <c r="AH2471" s="5" t="s">
        <v>45</v>
      </c>
    </row>
    <row r="2472" spans="10:34" ht="15.75" thickBot="1" x14ac:dyDescent="0.3">
      <c r="J2472" s="2">
        <v>3026</v>
      </c>
      <c r="K2472" s="2" t="s">
        <v>36</v>
      </c>
      <c r="L2472" s="2" t="s">
        <v>20</v>
      </c>
      <c r="M2472" s="2" t="s">
        <v>33</v>
      </c>
      <c r="N2472" s="2" t="s">
        <v>45</v>
      </c>
      <c r="O2472" s="2" t="s">
        <v>30</v>
      </c>
      <c r="P2472" s="2" t="s">
        <v>24</v>
      </c>
      <c r="Q2472" s="2" t="s">
        <v>54</v>
      </c>
      <c r="R2472" s="2"/>
      <c r="S2472" s="2"/>
      <c r="T2472" s="2"/>
      <c r="U2472" s="2"/>
      <c r="V2472" s="2"/>
      <c r="W2472" s="2"/>
      <c r="X2472" s="2"/>
      <c r="Y2472" s="2"/>
      <c r="Z2472" s="2"/>
      <c r="AB2472" s="17">
        <v>3026</v>
      </c>
      <c r="AC2472" s="1" t="s">
        <v>36</v>
      </c>
      <c r="AD2472" s="1" t="s">
        <v>20</v>
      </c>
      <c r="AE2472" s="1" t="s">
        <v>30</v>
      </c>
      <c r="AF2472" s="1" t="s">
        <v>33</v>
      </c>
      <c r="AG2472" s="1" t="s">
        <v>24</v>
      </c>
      <c r="AH2472" s="5" t="s">
        <v>45</v>
      </c>
    </row>
    <row r="2473" spans="10:34" ht="15.75" thickBot="1" x14ac:dyDescent="0.3">
      <c r="J2473" s="2">
        <v>3027</v>
      </c>
      <c r="K2473" s="2" t="s">
        <v>37</v>
      </c>
      <c r="L2473" s="2" t="s">
        <v>34</v>
      </c>
      <c r="M2473" s="2" t="s">
        <v>25</v>
      </c>
      <c r="N2473" s="2" t="s">
        <v>46</v>
      </c>
      <c r="O2473" s="2" t="s">
        <v>30</v>
      </c>
      <c r="P2473" s="2" t="s">
        <v>24</v>
      </c>
      <c r="Q2473" s="2" t="s">
        <v>54</v>
      </c>
      <c r="R2473" s="2"/>
      <c r="S2473" s="2"/>
      <c r="T2473" s="2"/>
      <c r="U2473" s="2"/>
      <c r="V2473" s="2"/>
      <c r="W2473" s="2"/>
      <c r="X2473" s="2"/>
      <c r="Y2473" s="2"/>
      <c r="Z2473" s="2"/>
      <c r="AB2473" s="17">
        <v>3027</v>
      </c>
      <c r="AC2473" s="1" t="s">
        <v>37</v>
      </c>
      <c r="AD2473" s="1" t="s">
        <v>34</v>
      </c>
      <c r="AE2473" s="1" t="s">
        <v>30</v>
      </c>
      <c r="AF2473" s="1" t="s">
        <v>25</v>
      </c>
      <c r="AG2473" s="1" t="s">
        <v>24</v>
      </c>
      <c r="AH2473" s="5" t="s">
        <v>46</v>
      </c>
    </row>
    <row r="2474" spans="10:34" ht="15.75" thickBot="1" x14ac:dyDescent="0.3">
      <c r="J2474" s="2">
        <v>3028</v>
      </c>
      <c r="K2474" s="2" t="s">
        <v>38</v>
      </c>
      <c r="L2474" s="2" t="s">
        <v>20</v>
      </c>
      <c r="M2474" s="2" t="s">
        <v>27</v>
      </c>
      <c r="N2474" s="2" t="s">
        <v>46</v>
      </c>
      <c r="O2474" s="2" t="s">
        <v>21</v>
      </c>
      <c r="P2474" s="2" t="s">
        <v>28</v>
      </c>
      <c r="Q2474" s="2" t="s">
        <v>60</v>
      </c>
      <c r="R2474" s="2"/>
      <c r="S2474" s="2"/>
      <c r="T2474" s="2"/>
      <c r="U2474" s="2"/>
      <c r="V2474" s="2"/>
      <c r="W2474" s="2"/>
      <c r="X2474" s="2"/>
      <c r="Y2474" s="2"/>
      <c r="Z2474" s="2"/>
      <c r="AB2474" s="17">
        <v>3028</v>
      </c>
      <c r="AC2474" s="1" t="s">
        <v>38</v>
      </c>
      <c r="AD2474" s="1" t="s">
        <v>20</v>
      </c>
      <c r="AE2474" s="1" t="s">
        <v>21</v>
      </c>
      <c r="AF2474" s="1" t="s">
        <v>27</v>
      </c>
      <c r="AG2474" s="1" t="s">
        <v>28</v>
      </c>
      <c r="AH2474" s="5" t="s">
        <v>46</v>
      </c>
    </row>
    <row r="2475" spans="10:34" ht="15.75" thickBot="1" x14ac:dyDescent="0.3">
      <c r="J2475" s="2">
        <v>3029</v>
      </c>
      <c r="K2475" s="2" t="s">
        <v>37</v>
      </c>
      <c r="L2475" s="2" t="s">
        <v>34</v>
      </c>
      <c r="M2475" s="2" t="s">
        <v>27</v>
      </c>
      <c r="N2475" s="2" t="s">
        <v>45</v>
      </c>
      <c r="O2475" s="2" t="s">
        <v>21</v>
      </c>
      <c r="P2475" s="2" t="s">
        <v>24</v>
      </c>
      <c r="Q2475" s="2" t="s">
        <v>65</v>
      </c>
      <c r="R2475" s="2"/>
      <c r="S2475" s="2"/>
      <c r="T2475" s="2"/>
      <c r="U2475" s="2"/>
      <c r="V2475" s="2"/>
      <c r="W2475" s="2"/>
      <c r="X2475" s="2"/>
      <c r="Y2475" s="2"/>
      <c r="Z2475" s="2"/>
      <c r="AB2475" s="17">
        <v>3029</v>
      </c>
      <c r="AC2475" s="1" t="s">
        <v>37</v>
      </c>
      <c r="AD2475" s="1" t="s">
        <v>34</v>
      </c>
      <c r="AE2475" s="1" t="s">
        <v>21</v>
      </c>
      <c r="AF2475" s="1" t="s">
        <v>27</v>
      </c>
      <c r="AG2475" s="1" t="s">
        <v>24</v>
      </c>
      <c r="AH2475" s="5" t="s">
        <v>45</v>
      </c>
    </row>
    <row r="2476" spans="10:34" ht="15.75" thickBot="1" x14ac:dyDescent="0.3">
      <c r="J2476" s="2">
        <v>3030</v>
      </c>
      <c r="K2476" s="2" t="s">
        <v>36</v>
      </c>
      <c r="L2476" s="2" t="s">
        <v>20</v>
      </c>
      <c r="M2476" s="2" t="s">
        <v>27</v>
      </c>
      <c r="N2476" s="2" t="s">
        <v>45</v>
      </c>
      <c r="O2476" s="2" t="s">
        <v>21</v>
      </c>
      <c r="P2476" s="2" t="s">
        <v>23</v>
      </c>
      <c r="Q2476" s="2" t="s">
        <v>54</v>
      </c>
      <c r="R2476" s="2"/>
      <c r="S2476" s="2"/>
      <c r="T2476" s="2"/>
      <c r="U2476" s="2"/>
      <c r="V2476" s="2"/>
      <c r="W2476" s="2"/>
      <c r="X2476" s="2"/>
      <c r="Y2476" s="2"/>
      <c r="Z2476" s="2"/>
      <c r="AB2476" s="17">
        <v>3030</v>
      </c>
      <c r="AC2476" s="1" t="s">
        <v>36</v>
      </c>
      <c r="AD2476" s="1" t="s">
        <v>20</v>
      </c>
      <c r="AE2476" s="1" t="s">
        <v>21</v>
      </c>
      <c r="AF2476" s="1" t="s">
        <v>27</v>
      </c>
      <c r="AG2476" s="1" t="s">
        <v>23</v>
      </c>
      <c r="AH2476" s="5" t="s">
        <v>45</v>
      </c>
    </row>
    <row r="2477" spans="10:34" ht="15.75" thickBot="1" x14ac:dyDescent="0.3">
      <c r="J2477" s="2">
        <v>3031</v>
      </c>
      <c r="K2477" s="2" t="s">
        <v>36</v>
      </c>
      <c r="L2477" s="2" t="s">
        <v>34</v>
      </c>
      <c r="M2477" s="2" t="s">
        <v>25</v>
      </c>
      <c r="N2477" s="2" t="s">
        <v>46</v>
      </c>
      <c r="O2477" s="2" t="s">
        <v>30</v>
      </c>
      <c r="P2477" s="2" t="s">
        <v>24</v>
      </c>
      <c r="Q2477" s="2" t="s">
        <v>57</v>
      </c>
      <c r="R2477" s="2"/>
      <c r="S2477" s="2"/>
      <c r="T2477" s="2"/>
      <c r="U2477" s="2"/>
      <c r="V2477" s="2"/>
      <c r="W2477" s="2"/>
      <c r="X2477" s="2"/>
      <c r="Y2477" s="2"/>
      <c r="Z2477" s="2"/>
      <c r="AB2477" s="17">
        <v>3031</v>
      </c>
      <c r="AC2477" s="1" t="s">
        <v>36</v>
      </c>
      <c r="AD2477" s="1" t="s">
        <v>34</v>
      </c>
      <c r="AE2477" s="1" t="s">
        <v>30</v>
      </c>
      <c r="AF2477" s="1" t="s">
        <v>25</v>
      </c>
      <c r="AG2477" s="1" t="s">
        <v>24</v>
      </c>
      <c r="AH2477" s="5" t="s">
        <v>46</v>
      </c>
    </row>
    <row r="2478" spans="10:34" ht="15.75" thickBot="1" x14ac:dyDescent="0.3">
      <c r="J2478" s="2">
        <v>3032</v>
      </c>
      <c r="K2478" s="2" t="s">
        <v>36</v>
      </c>
      <c r="L2478" s="2" t="s">
        <v>34</v>
      </c>
      <c r="M2478" s="2" t="s">
        <v>25</v>
      </c>
      <c r="N2478" s="2" t="s">
        <v>46</v>
      </c>
      <c r="O2478" s="2" t="s">
        <v>30</v>
      </c>
      <c r="P2478" s="2" t="s">
        <v>23</v>
      </c>
      <c r="Q2478" s="2" t="s">
        <v>60</v>
      </c>
      <c r="R2478" s="2"/>
      <c r="S2478" s="2"/>
      <c r="T2478" s="2"/>
      <c r="U2478" s="2"/>
      <c r="V2478" s="2"/>
      <c r="W2478" s="2"/>
      <c r="X2478" s="2"/>
      <c r="Y2478" s="2"/>
      <c r="Z2478" s="2"/>
      <c r="AB2478" s="17">
        <v>3032</v>
      </c>
      <c r="AC2478" s="1" t="s">
        <v>36</v>
      </c>
      <c r="AD2478" s="1" t="s">
        <v>34</v>
      </c>
      <c r="AE2478" s="1" t="s">
        <v>30</v>
      </c>
      <c r="AF2478" s="1" t="s">
        <v>25</v>
      </c>
      <c r="AG2478" s="1" t="s">
        <v>23</v>
      </c>
      <c r="AH2478" s="5" t="s">
        <v>46</v>
      </c>
    </row>
    <row r="2479" spans="10:34" ht="15.75" thickBot="1" x14ac:dyDescent="0.3">
      <c r="J2479" s="2">
        <v>3033</v>
      </c>
      <c r="K2479" s="2" t="s">
        <v>37</v>
      </c>
      <c r="L2479" s="2" t="s">
        <v>20</v>
      </c>
      <c r="M2479" s="2" t="s">
        <v>22</v>
      </c>
      <c r="N2479" s="2" t="s">
        <v>47</v>
      </c>
      <c r="O2479" s="2" t="s">
        <v>21</v>
      </c>
      <c r="P2479" s="2" t="s">
        <v>28</v>
      </c>
      <c r="Q2479" s="2" t="s">
        <v>54</v>
      </c>
      <c r="R2479" s="2"/>
      <c r="S2479" s="2"/>
      <c r="T2479" s="2"/>
      <c r="U2479" s="2"/>
      <c r="V2479" s="2"/>
      <c r="W2479" s="2"/>
      <c r="X2479" s="2"/>
      <c r="Y2479" s="2"/>
      <c r="Z2479" s="2"/>
      <c r="AB2479" s="17">
        <v>3033</v>
      </c>
      <c r="AC2479" s="1" t="s">
        <v>37</v>
      </c>
      <c r="AD2479" s="1" t="s">
        <v>20</v>
      </c>
      <c r="AE2479" s="1" t="s">
        <v>21</v>
      </c>
      <c r="AF2479" s="1" t="s">
        <v>22</v>
      </c>
      <c r="AG2479" s="1" t="s">
        <v>28</v>
      </c>
      <c r="AH2479" s="5" t="s">
        <v>47</v>
      </c>
    </row>
    <row r="2480" spans="10:34" ht="15.75" thickBot="1" x14ac:dyDescent="0.3">
      <c r="J2480" s="2">
        <v>3034</v>
      </c>
      <c r="K2480" s="2" t="s">
        <v>38</v>
      </c>
      <c r="L2480" s="2" t="s">
        <v>20</v>
      </c>
      <c r="M2480" s="2" t="s">
        <v>27</v>
      </c>
      <c r="N2480" s="2" t="s">
        <v>47</v>
      </c>
      <c r="O2480" s="2" t="s">
        <v>30</v>
      </c>
      <c r="P2480" s="2" t="s">
        <v>24</v>
      </c>
      <c r="Q2480" s="2" t="s">
        <v>60</v>
      </c>
      <c r="R2480" s="2"/>
      <c r="S2480" s="2"/>
      <c r="T2480" s="2"/>
      <c r="U2480" s="2"/>
      <c r="V2480" s="2"/>
      <c r="W2480" s="2"/>
      <c r="X2480" s="2"/>
      <c r="Y2480" s="2"/>
      <c r="Z2480" s="2"/>
      <c r="AB2480" s="17">
        <v>3034</v>
      </c>
      <c r="AC2480" s="1" t="s">
        <v>38</v>
      </c>
      <c r="AD2480" s="1" t="s">
        <v>20</v>
      </c>
      <c r="AE2480" s="1" t="s">
        <v>30</v>
      </c>
      <c r="AF2480" s="1" t="s">
        <v>27</v>
      </c>
      <c r="AG2480" s="1" t="s">
        <v>24</v>
      </c>
      <c r="AH2480" s="5" t="s">
        <v>47</v>
      </c>
    </row>
    <row r="2481" spans="10:34" ht="15.75" thickBot="1" x14ac:dyDescent="0.3">
      <c r="J2481" s="2">
        <v>3035</v>
      </c>
      <c r="K2481" s="2" t="s">
        <v>36</v>
      </c>
      <c r="L2481" s="2" t="s">
        <v>34</v>
      </c>
      <c r="M2481" s="2" t="s">
        <v>25</v>
      </c>
      <c r="N2481" s="2" t="s">
        <v>45</v>
      </c>
      <c r="O2481" s="2" t="s">
        <v>21</v>
      </c>
      <c r="P2481" s="2" t="s">
        <v>28</v>
      </c>
      <c r="Q2481" s="2" t="s">
        <v>54</v>
      </c>
      <c r="R2481" s="2"/>
      <c r="S2481" s="2"/>
      <c r="T2481" s="2"/>
      <c r="U2481" s="2"/>
      <c r="V2481" s="2"/>
      <c r="W2481" s="2"/>
      <c r="X2481" s="2"/>
      <c r="Y2481" s="2"/>
      <c r="Z2481" s="2"/>
      <c r="AB2481" s="17">
        <v>3035</v>
      </c>
      <c r="AC2481" s="1" t="s">
        <v>36</v>
      </c>
      <c r="AD2481" s="1" t="s">
        <v>34</v>
      </c>
      <c r="AE2481" s="1" t="s">
        <v>21</v>
      </c>
      <c r="AF2481" s="1" t="s">
        <v>25</v>
      </c>
      <c r="AG2481" s="1" t="s">
        <v>28</v>
      </c>
      <c r="AH2481" s="5" t="s">
        <v>45</v>
      </c>
    </row>
    <row r="2482" spans="10:34" ht="15.75" thickBot="1" x14ac:dyDescent="0.3">
      <c r="J2482" s="2">
        <v>3036</v>
      </c>
      <c r="K2482" s="2" t="s">
        <v>37</v>
      </c>
      <c r="L2482" s="2" t="s">
        <v>20</v>
      </c>
      <c r="M2482" s="2" t="s">
        <v>33</v>
      </c>
      <c r="N2482" s="2" t="s">
        <v>45</v>
      </c>
      <c r="O2482" s="2" t="s">
        <v>30</v>
      </c>
      <c r="P2482" s="2" t="s">
        <v>23</v>
      </c>
      <c r="Q2482" s="2" t="s">
        <v>57</v>
      </c>
      <c r="R2482" s="2"/>
      <c r="S2482" s="2"/>
      <c r="T2482" s="2"/>
      <c r="U2482" s="2"/>
      <c r="V2482" s="2"/>
      <c r="W2482" s="2"/>
      <c r="X2482" s="2"/>
      <c r="Y2482" s="2"/>
      <c r="Z2482" s="2"/>
      <c r="AB2482" s="17">
        <v>3036</v>
      </c>
      <c r="AC2482" s="1" t="s">
        <v>37</v>
      </c>
      <c r="AD2482" s="1" t="s">
        <v>20</v>
      </c>
      <c r="AE2482" s="1" t="s">
        <v>30</v>
      </c>
      <c r="AF2482" s="1" t="s">
        <v>33</v>
      </c>
      <c r="AG2482" s="1" t="s">
        <v>23</v>
      </c>
      <c r="AH2482" s="5" t="s">
        <v>45</v>
      </c>
    </row>
    <row r="2483" spans="10:34" ht="15.75" thickBot="1" x14ac:dyDescent="0.3">
      <c r="J2483" s="2">
        <v>3037</v>
      </c>
      <c r="K2483" s="2" t="s">
        <v>37</v>
      </c>
      <c r="L2483" s="2" t="s">
        <v>20</v>
      </c>
      <c r="M2483" s="2" t="s">
        <v>22</v>
      </c>
      <c r="N2483" s="2" t="s">
        <v>45</v>
      </c>
      <c r="O2483" s="2" t="s">
        <v>30</v>
      </c>
      <c r="P2483" s="2" t="s">
        <v>28</v>
      </c>
      <c r="Q2483" s="2" t="s">
        <v>65</v>
      </c>
      <c r="R2483" s="2"/>
      <c r="S2483" s="2"/>
      <c r="T2483" s="2"/>
      <c r="U2483" s="2"/>
      <c r="V2483" s="2"/>
      <c r="W2483" s="2"/>
      <c r="X2483" s="2"/>
      <c r="Y2483" s="2"/>
      <c r="Z2483" s="2"/>
      <c r="AB2483" s="17">
        <v>3037</v>
      </c>
      <c r="AC2483" s="1" t="s">
        <v>37</v>
      </c>
      <c r="AD2483" s="1" t="s">
        <v>20</v>
      </c>
      <c r="AE2483" s="1" t="s">
        <v>30</v>
      </c>
      <c r="AF2483" s="1" t="s">
        <v>22</v>
      </c>
      <c r="AG2483" s="1" t="s">
        <v>28</v>
      </c>
      <c r="AH2483" s="5" t="s">
        <v>45</v>
      </c>
    </row>
    <row r="2484" spans="10:34" ht="15.75" thickBot="1" x14ac:dyDescent="0.3">
      <c r="J2484" s="2">
        <v>3039</v>
      </c>
      <c r="K2484" s="2" t="s">
        <v>37</v>
      </c>
      <c r="L2484" s="2" t="s">
        <v>20</v>
      </c>
      <c r="M2484" s="2" t="s">
        <v>22</v>
      </c>
      <c r="N2484" s="2" t="s">
        <v>45</v>
      </c>
      <c r="O2484" s="2" t="s">
        <v>21</v>
      </c>
      <c r="P2484" s="2" t="s">
        <v>23</v>
      </c>
      <c r="Q2484" s="2" t="s">
        <v>65</v>
      </c>
      <c r="R2484" s="2"/>
      <c r="S2484" s="2"/>
      <c r="T2484" s="2"/>
      <c r="U2484" s="2"/>
      <c r="V2484" s="2"/>
      <c r="W2484" s="2"/>
      <c r="X2484" s="2"/>
      <c r="Y2484" s="2"/>
      <c r="Z2484" s="2"/>
      <c r="AB2484" s="17">
        <v>3039</v>
      </c>
      <c r="AC2484" s="1" t="s">
        <v>37</v>
      </c>
      <c r="AD2484" s="1" t="s">
        <v>20</v>
      </c>
      <c r="AE2484" s="1" t="s">
        <v>21</v>
      </c>
      <c r="AF2484" s="1" t="s">
        <v>22</v>
      </c>
      <c r="AG2484" s="1" t="s">
        <v>23</v>
      </c>
      <c r="AH2484" s="5" t="s">
        <v>45</v>
      </c>
    </row>
    <row r="2485" spans="10:34" ht="15.75" thickBot="1" x14ac:dyDescent="0.3">
      <c r="J2485" s="2">
        <v>3040</v>
      </c>
      <c r="K2485" s="2" t="s">
        <v>37</v>
      </c>
      <c r="L2485" s="2" t="s">
        <v>20</v>
      </c>
      <c r="M2485" s="2" t="s">
        <v>29</v>
      </c>
      <c r="N2485" s="2" t="s">
        <v>45</v>
      </c>
      <c r="O2485" s="2" t="s">
        <v>21</v>
      </c>
      <c r="P2485" s="2" t="s">
        <v>24</v>
      </c>
      <c r="Q2485" s="2" t="s">
        <v>65</v>
      </c>
      <c r="R2485" s="2"/>
      <c r="S2485" s="2"/>
      <c r="T2485" s="2"/>
      <c r="U2485" s="2"/>
      <c r="V2485" s="2"/>
      <c r="W2485" s="2"/>
      <c r="X2485" s="2"/>
      <c r="Y2485" s="2"/>
      <c r="Z2485" s="2"/>
      <c r="AB2485" s="17">
        <v>3040</v>
      </c>
      <c r="AC2485" s="1" t="s">
        <v>37</v>
      </c>
      <c r="AD2485" s="1" t="s">
        <v>20</v>
      </c>
      <c r="AE2485" s="1" t="s">
        <v>21</v>
      </c>
      <c r="AF2485" s="1" t="s">
        <v>29</v>
      </c>
      <c r="AG2485" s="1" t="s">
        <v>24</v>
      </c>
      <c r="AH2485" s="5" t="s">
        <v>45</v>
      </c>
    </row>
    <row r="2486" spans="10:34" ht="15.75" thickBot="1" x14ac:dyDescent="0.3">
      <c r="J2486" s="2">
        <v>3041</v>
      </c>
      <c r="K2486" s="2" t="s">
        <v>37</v>
      </c>
      <c r="L2486" s="2" t="s">
        <v>20</v>
      </c>
      <c r="M2486" s="2" t="s">
        <v>29</v>
      </c>
      <c r="N2486" s="2" t="s">
        <v>46</v>
      </c>
      <c r="O2486" s="2" t="s">
        <v>30</v>
      </c>
      <c r="P2486" s="2" t="s">
        <v>24</v>
      </c>
      <c r="Q2486" s="2" t="s">
        <v>57</v>
      </c>
      <c r="R2486" s="2"/>
      <c r="S2486" s="2"/>
      <c r="T2486" s="2"/>
      <c r="U2486" s="2"/>
      <c r="V2486" s="2"/>
      <c r="W2486" s="2"/>
      <c r="X2486" s="2"/>
      <c r="Y2486" s="2"/>
      <c r="Z2486" s="2"/>
      <c r="AB2486" s="17">
        <v>3041</v>
      </c>
      <c r="AC2486" s="1" t="s">
        <v>37</v>
      </c>
      <c r="AD2486" s="1" t="s">
        <v>20</v>
      </c>
      <c r="AE2486" s="1" t="s">
        <v>30</v>
      </c>
      <c r="AF2486" s="1" t="s">
        <v>29</v>
      </c>
      <c r="AG2486" s="1" t="s">
        <v>24</v>
      </c>
      <c r="AH2486" s="5" t="s">
        <v>46</v>
      </c>
    </row>
    <row r="2487" spans="10:34" ht="15.75" thickBot="1" x14ac:dyDescent="0.3">
      <c r="J2487" s="2">
        <v>3042</v>
      </c>
      <c r="K2487" s="2" t="s">
        <v>37</v>
      </c>
      <c r="L2487" s="2" t="s">
        <v>34</v>
      </c>
      <c r="M2487" s="2" t="s">
        <v>33</v>
      </c>
      <c r="N2487" s="2" t="s">
        <v>46</v>
      </c>
      <c r="O2487" s="2" t="s">
        <v>30</v>
      </c>
      <c r="P2487" s="2" t="s">
        <v>28</v>
      </c>
      <c r="Q2487" s="2" t="s">
        <v>60</v>
      </c>
      <c r="R2487" s="2"/>
      <c r="S2487" s="2"/>
      <c r="T2487" s="2"/>
      <c r="U2487" s="2"/>
      <c r="V2487" s="2"/>
      <c r="W2487" s="2"/>
      <c r="X2487" s="2"/>
      <c r="Y2487" s="2"/>
      <c r="Z2487" s="2"/>
      <c r="AB2487" s="17">
        <v>3042</v>
      </c>
      <c r="AC2487" s="1" t="s">
        <v>37</v>
      </c>
      <c r="AD2487" s="1" t="s">
        <v>34</v>
      </c>
      <c r="AE2487" s="1" t="s">
        <v>30</v>
      </c>
      <c r="AF2487" s="1" t="s">
        <v>33</v>
      </c>
      <c r="AG2487" s="1" t="s">
        <v>28</v>
      </c>
      <c r="AH2487" s="5" t="s">
        <v>46</v>
      </c>
    </row>
    <row r="2488" spans="10:34" ht="15.75" thickBot="1" x14ac:dyDescent="0.3">
      <c r="J2488" s="2">
        <v>3044</v>
      </c>
      <c r="K2488" s="2" t="s">
        <v>36</v>
      </c>
      <c r="L2488" s="2" t="s">
        <v>34</v>
      </c>
      <c r="M2488" s="2" t="s">
        <v>25</v>
      </c>
      <c r="N2488" s="2" t="s">
        <v>47</v>
      </c>
      <c r="O2488" s="2" t="s">
        <v>30</v>
      </c>
      <c r="P2488" s="2" t="s">
        <v>23</v>
      </c>
      <c r="Q2488" s="2" t="s">
        <v>57</v>
      </c>
      <c r="R2488" s="2"/>
      <c r="S2488" s="2"/>
      <c r="T2488" s="2"/>
      <c r="U2488" s="2"/>
      <c r="V2488" s="2"/>
      <c r="W2488" s="2"/>
      <c r="X2488" s="2"/>
      <c r="Y2488" s="2"/>
      <c r="Z2488" s="2"/>
      <c r="AB2488" s="17">
        <v>3044</v>
      </c>
      <c r="AC2488" s="1" t="s">
        <v>36</v>
      </c>
      <c r="AD2488" s="1" t="s">
        <v>34</v>
      </c>
      <c r="AE2488" s="1" t="s">
        <v>30</v>
      </c>
      <c r="AF2488" s="1" t="s">
        <v>25</v>
      </c>
      <c r="AG2488" s="1" t="s">
        <v>23</v>
      </c>
      <c r="AH2488" s="5" t="s">
        <v>47</v>
      </c>
    </row>
    <row r="2489" spans="10:34" ht="15.75" thickBot="1" x14ac:dyDescent="0.3">
      <c r="J2489" s="2">
        <v>3045</v>
      </c>
      <c r="K2489" s="2" t="s">
        <v>36</v>
      </c>
      <c r="L2489" s="2" t="s">
        <v>34</v>
      </c>
      <c r="M2489" s="2" t="s">
        <v>22</v>
      </c>
      <c r="N2489" s="2" t="s">
        <v>46</v>
      </c>
      <c r="O2489" s="2" t="s">
        <v>30</v>
      </c>
      <c r="P2489" s="2" t="s">
        <v>23</v>
      </c>
      <c r="Q2489" s="2" t="s">
        <v>57</v>
      </c>
      <c r="R2489" s="2"/>
      <c r="S2489" s="2"/>
      <c r="T2489" s="2"/>
      <c r="U2489" s="2"/>
      <c r="V2489" s="2"/>
      <c r="W2489" s="2"/>
      <c r="X2489" s="2"/>
      <c r="Y2489" s="2"/>
      <c r="Z2489" s="2"/>
      <c r="AB2489" s="17">
        <v>3045</v>
      </c>
      <c r="AC2489" s="1" t="s">
        <v>36</v>
      </c>
      <c r="AD2489" s="1" t="s">
        <v>34</v>
      </c>
      <c r="AE2489" s="1" t="s">
        <v>30</v>
      </c>
      <c r="AF2489" s="1" t="s">
        <v>22</v>
      </c>
      <c r="AG2489" s="1" t="s">
        <v>23</v>
      </c>
      <c r="AH2489" s="5" t="s">
        <v>46</v>
      </c>
    </row>
    <row r="2490" spans="10:34" ht="15.75" thickBot="1" x14ac:dyDescent="0.3">
      <c r="J2490" s="2">
        <v>3046</v>
      </c>
      <c r="K2490" s="2" t="s">
        <v>37</v>
      </c>
      <c r="L2490" s="2" t="s">
        <v>20</v>
      </c>
      <c r="M2490" s="2" t="s">
        <v>27</v>
      </c>
      <c r="N2490" s="2" t="s">
        <v>45</v>
      </c>
      <c r="O2490" s="2" t="s">
        <v>21</v>
      </c>
      <c r="P2490" s="2" t="s">
        <v>23</v>
      </c>
      <c r="Q2490" s="2" t="s">
        <v>65</v>
      </c>
      <c r="R2490" s="2"/>
      <c r="S2490" s="2"/>
      <c r="T2490" s="2"/>
      <c r="U2490" s="2"/>
      <c r="V2490" s="2"/>
      <c r="W2490" s="2"/>
      <c r="X2490" s="2"/>
      <c r="Y2490" s="2"/>
      <c r="Z2490" s="2"/>
      <c r="AB2490" s="17">
        <v>3046</v>
      </c>
      <c r="AC2490" s="1" t="s">
        <v>37</v>
      </c>
      <c r="AD2490" s="1" t="s">
        <v>20</v>
      </c>
      <c r="AE2490" s="1" t="s">
        <v>21</v>
      </c>
      <c r="AF2490" s="1" t="s">
        <v>27</v>
      </c>
      <c r="AG2490" s="1" t="s">
        <v>23</v>
      </c>
      <c r="AH2490" s="5" t="s">
        <v>45</v>
      </c>
    </row>
    <row r="2491" spans="10:34" ht="15.75" thickBot="1" x14ac:dyDescent="0.3">
      <c r="J2491" s="2">
        <v>3047</v>
      </c>
      <c r="K2491" s="2" t="s">
        <v>37</v>
      </c>
      <c r="L2491" s="2" t="s">
        <v>34</v>
      </c>
      <c r="M2491" s="2" t="s">
        <v>29</v>
      </c>
      <c r="N2491" s="2" t="s">
        <v>45</v>
      </c>
      <c r="O2491" s="2" t="s">
        <v>30</v>
      </c>
      <c r="P2491" s="2" t="s">
        <v>24</v>
      </c>
      <c r="Q2491" s="2" t="s">
        <v>54</v>
      </c>
      <c r="R2491" s="2"/>
      <c r="S2491" s="2"/>
      <c r="T2491" s="2"/>
      <c r="U2491" s="2"/>
      <c r="V2491" s="2"/>
      <c r="W2491" s="2"/>
      <c r="X2491" s="2"/>
      <c r="Y2491" s="2"/>
      <c r="Z2491" s="2"/>
      <c r="AB2491" s="17">
        <v>3047</v>
      </c>
      <c r="AC2491" s="1" t="s">
        <v>37</v>
      </c>
      <c r="AD2491" s="1" t="s">
        <v>34</v>
      </c>
      <c r="AE2491" s="1" t="s">
        <v>30</v>
      </c>
      <c r="AF2491" s="1" t="s">
        <v>29</v>
      </c>
      <c r="AG2491" s="1" t="s">
        <v>24</v>
      </c>
      <c r="AH2491" s="5" t="s">
        <v>45</v>
      </c>
    </row>
    <row r="2492" spans="10:34" ht="15.75" thickBot="1" x14ac:dyDescent="0.3">
      <c r="J2492" s="2">
        <v>3048</v>
      </c>
      <c r="K2492" s="2" t="s">
        <v>37</v>
      </c>
      <c r="L2492" s="2" t="s">
        <v>34</v>
      </c>
      <c r="M2492" s="2" t="s">
        <v>27</v>
      </c>
      <c r="N2492" s="2" t="s">
        <v>47</v>
      </c>
      <c r="O2492" s="2" t="s">
        <v>21</v>
      </c>
      <c r="P2492" s="2" t="s">
        <v>24</v>
      </c>
      <c r="Q2492" s="2" t="s">
        <v>65</v>
      </c>
      <c r="R2492" s="2"/>
      <c r="S2492" s="2"/>
      <c r="T2492" s="2"/>
      <c r="U2492" s="2"/>
      <c r="V2492" s="2"/>
      <c r="W2492" s="2"/>
      <c r="X2492" s="2"/>
      <c r="Y2492" s="2"/>
      <c r="Z2492" s="2"/>
      <c r="AB2492" s="17">
        <v>3048</v>
      </c>
      <c r="AC2492" s="1" t="s">
        <v>37</v>
      </c>
      <c r="AD2492" s="1" t="s">
        <v>34</v>
      </c>
      <c r="AE2492" s="1" t="s">
        <v>21</v>
      </c>
      <c r="AF2492" s="1" t="s">
        <v>27</v>
      </c>
      <c r="AG2492" s="1" t="s">
        <v>24</v>
      </c>
      <c r="AH2492" s="5" t="s">
        <v>47</v>
      </c>
    </row>
    <row r="2493" spans="10:34" ht="15.75" thickBot="1" x14ac:dyDescent="0.3">
      <c r="J2493" s="2">
        <v>3049</v>
      </c>
      <c r="K2493" s="2" t="s">
        <v>37</v>
      </c>
      <c r="L2493" s="2" t="s">
        <v>34</v>
      </c>
      <c r="M2493" s="2" t="s">
        <v>33</v>
      </c>
      <c r="N2493" s="2" t="s">
        <v>47</v>
      </c>
      <c r="O2493" s="2" t="s">
        <v>30</v>
      </c>
      <c r="P2493" s="2" t="s">
        <v>28</v>
      </c>
      <c r="Q2493" s="2" t="s">
        <v>60</v>
      </c>
      <c r="R2493" s="2"/>
      <c r="S2493" s="2"/>
      <c r="T2493" s="2"/>
      <c r="U2493" s="2"/>
      <c r="V2493" s="2"/>
      <c r="W2493" s="2"/>
      <c r="X2493" s="2"/>
      <c r="Y2493" s="2"/>
      <c r="Z2493" s="2"/>
      <c r="AB2493" s="17">
        <v>3049</v>
      </c>
      <c r="AC2493" s="1" t="s">
        <v>37</v>
      </c>
      <c r="AD2493" s="1" t="s">
        <v>34</v>
      </c>
      <c r="AE2493" s="1" t="s">
        <v>30</v>
      </c>
      <c r="AF2493" s="1" t="s">
        <v>33</v>
      </c>
      <c r="AG2493" s="1" t="s">
        <v>28</v>
      </c>
      <c r="AH2493" s="5" t="s">
        <v>47</v>
      </c>
    </row>
    <row r="2494" spans="10:34" ht="15.75" thickBot="1" x14ac:dyDescent="0.3">
      <c r="J2494" s="2">
        <v>3051</v>
      </c>
      <c r="K2494" s="2" t="s">
        <v>37</v>
      </c>
      <c r="L2494" s="2" t="s">
        <v>20</v>
      </c>
      <c r="M2494" s="2" t="s">
        <v>27</v>
      </c>
      <c r="N2494" s="2" t="s">
        <v>45</v>
      </c>
      <c r="O2494" s="2" t="s">
        <v>30</v>
      </c>
      <c r="P2494" s="2" t="s">
        <v>23</v>
      </c>
      <c r="Q2494" s="2" t="s">
        <v>65</v>
      </c>
      <c r="R2494" s="2"/>
      <c r="S2494" s="2"/>
      <c r="T2494" s="2"/>
      <c r="U2494" s="2"/>
      <c r="V2494" s="2"/>
      <c r="W2494" s="2"/>
      <c r="X2494" s="2"/>
      <c r="Y2494" s="2"/>
      <c r="Z2494" s="2"/>
      <c r="AB2494" s="17">
        <v>3051</v>
      </c>
      <c r="AC2494" s="1" t="s">
        <v>37</v>
      </c>
      <c r="AD2494" s="1" t="s">
        <v>20</v>
      </c>
      <c r="AE2494" s="1" t="s">
        <v>30</v>
      </c>
      <c r="AF2494" s="1" t="s">
        <v>27</v>
      </c>
      <c r="AG2494" s="1" t="s">
        <v>23</v>
      </c>
      <c r="AH2494" s="5" t="s">
        <v>45</v>
      </c>
    </row>
    <row r="2495" spans="10:34" ht="15.75" thickBot="1" x14ac:dyDescent="0.3">
      <c r="J2495" s="2">
        <v>3053</v>
      </c>
      <c r="K2495" s="2" t="s">
        <v>36</v>
      </c>
      <c r="L2495" s="2" t="s">
        <v>20</v>
      </c>
      <c r="M2495" s="2" t="s">
        <v>29</v>
      </c>
      <c r="N2495" s="2" t="s">
        <v>45</v>
      </c>
      <c r="O2495" s="2" t="s">
        <v>21</v>
      </c>
      <c r="P2495" s="2" t="s">
        <v>28</v>
      </c>
      <c r="Q2495" s="2" t="s">
        <v>57</v>
      </c>
      <c r="R2495" s="2"/>
      <c r="S2495" s="2"/>
      <c r="T2495" s="2"/>
      <c r="U2495" s="2"/>
      <c r="V2495" s="2"/>
      <c r="W2495" s="2"/>
      <c r="X2495" s="2"/>
      <c r="Y2495" s="2"/>
      <c r="Z2495" s="2"/>
      <c r="AB2495" s="17">
        <v>3053</v>
      </c>
      <c r="AC2495" s="1" t="s">
        <v>36</v>
      </c>
      <c r="AD2495" s="1" t="s">
        <v>20</v>
      </c>
      <c r="AE2495" s="1" t="s">
        <v>21</v>
      </c>
      <c r="AF2495" s="1" t="s">
        <v>29</v>
      </c>
      <c r="AG2495" s="1" t="s">
        <v>28</v>
      </c>
      <c r="AH2495" s="5" t="s">
        <v>45</v>
      </c>
    </row>
    <row r="2496" spans="10:34" ht="15.75" thickBot="1" x14ac:dyDescent="0.3">
      <c r="J2496" s="2">
        <v>3054</v>
      </c>
      <c r="K2496" s="2" t="s">
        <v>37</v>
      </c>
      <c r="L2496" s="2" t="s">
        <v>20</v>
      </c>
      <c r="M2496" s="2" t="s">
        <v>27</v>
      </c>
      <c r="N2496" s="2" t="s">
        <v>46</v>
      </c>
      <c r="O2496" s="2" t="s">
        <v>21</v>
      </c>
      <c r="P2496" s="2" t="s">
        <v>23</v>
      </c>
      <c r="Q2496" s="2" t="s">
        <v>57</v>
      </c>
      <c r="R2496" s="2"/>
      <c r="S2496" s="2"/>
      <c r="T2496" s="2"/>
      <c r="U2496" s="2"/>
      <c r="V2496" s="2"/>
      <c r="W2496" s="2"/>
      <c r="X2496" s="2"/>
      <c r="Y2496" s="2"/>
      <c r="Z2496" s="2"/>
      <c r="AB2496" s="17">
        <v>3054</v>
      </c>
      <c r="AC2496" s="1" t="s">
        <v>37</v>
      </c>
      <c r="AD2496" s="1" t="s">
        <v>20</v>
      </c>
      <c r="AE2496" s="1" t="s">
        <v>21</v>
      </c>
      <c r="AF2496" s="1" t="s">
        <v>27</v>
      </c>
      <c r="AG2496" s="1" t="s">
        <v>23</v>
      </c>
      <c r="AH2496" s="5" t="s">
        <v>46</v>
      </c>
    </row>
    <row r="2497" spans="10:34" ht="15.75" thickBot="1" x14ac:dyDescent="0.3">
      <c r="J2497" s="2">
        <v>3056</v>
      </c>
      <c r="K2497" s="2" t="s">
        <v>37</v>
      </c>
      <c r="L2497" s="2" t="s">
        <v>20</v>
      </c>
      <c r="M2497" s="2" t="s">
        <v>32</v>
      </c>
      <c r="N2497" s="2" t="s">
        <v>47</v>
      </c>
      <c r="O2497" s="2" t="s">
        <v>21</v>
      </c>
      <c r="P2497" s="2" t="s">
        <v>24</v>
      </c>
      <c r="Q2497" s="2" t="s">
        <v>60</v>
      </c>
      <c r="R2497" s="2"/>
      <c r="S2497" s="2"/>
      <c r="T2497" s="2"/>
      <c r="U2497" s="2"/>
      <c r="V2497" s="2"/>
      <c r="W2497" s="2"/>
      <c r="X2497" s="2"/>
      <c r="Y2497" s="2"/>
      <c r="Z2497" s="2"/>
      <c r="AB2497" s="17">
        <v>3056</v>
      </c>
      <c r="AC2497" s="1" t="s">
        <v>37</v>
      </c>
      <c r="AD2497" s="1" t="s">
        <v>20</v>
      </c>
      <c r="AE2497" s="1" t="s">
        <v>21</v>
      </c>
      <c r="AF2497" s="1" t="s">
        <v>32</v>
      </c>
      <c r="AG2497" s="1" t="s">
        <v>24</v>
      </c>
      <c r="AH2497" s="5" t="s">
        <v>47</v>
      </c>
    </row>
    <row r="2498" spans="10:34" ht="15.75" thickBot="1" x14ac:dyDescent="0.3">
      <c r="J2498" s="2">
        <v>3058</v>
      </c>
      <c r="K2498" s="2" t="s">
        <v>36</v>
      </c>
      <c r="L2498" s="2" t="s">
        <v>34</v>
      </c>
      <c r="M2498" s="2" t="s">
        <v>27</v>
      </c>
      <c r="N2498" s="2" t="s">
        <v>45</v>
      </c>
      <c r="O2498" s="2" t="s">
        <v>30</v>
      </c>
      <c r="P2498" s="2" t="s">
        <v>24</v>
      </c>
      <c r="Q2498" s="2" t="s">
        <v>65</v>
      </c>
      <c r="R2498" s="2"/>
      <c r="S2498" s="2"/>
      <c r="T2498" s="2"/>
      <c r="U2498" s="2"/>
      <c r="V2498" s="2"/>
      <c r="W2498" s="2"/>
      <c r="X2498" s="2"/>
      <c r="Y2498" s="2"/>
      <c r="Z2498" s="2"/>
      <c r="AB2498" s="17">
        <v>3058</v>
      </c>
      <c r="AC2498" s="1" t="s">
        <v>36</v>
      </c>
      <c r="AD2498" s="1" t="s">
        <v>34</v>
      </c>
      <c r="AE2498" s="1" t="s">
        <v>30</v>
      </c>
      <c r="AF2498" s="1" t="s">
        <v>27</v>
      </c>
      <c r="AG2498" s="1" t="s">
        <v>24</v>
      </c>
      <c r="AH2498" s="5" t="s">
        <v>45</v>
      </c>
    </row>
    <row r="2499" spans="10:34" ht="15.75" thickBot="1" x14ac:dyDescent="0.3">
      <c r="J2499" s="2">
        <v>3060</v>
      </c>
      <c r="K2499" s="2" t="s">
        <v>36</v>
      </c>
      <c r="L2499" s="2" t="s">
        <v>34</v>
      </c>
      <c r="M2499" s="2" t="s">
        <v>22</v>
      </c>
      <c r="N2499" s="2" t="s">
        <v>45</v>
      </c>
      <c r="O2499" s="2" t="s">
        <v>30</v>
      </c>
      <c r="P2499" s="2" t="s">
        <v>24</v>
      </c>
      <c r="Q2499" s="2" t="s">
        <v>65</v>
      </c>
      <c r="R2499" s="2"/>
      <c r="S2499" s="2"/>
      <c r="T2499" s="2"/>
      <c r="U2499" s="2"/>
      <c r="V2499" s="2"/>
      <c r="W2499" s="2"/>
      <c r="X2499" s="2"/>
      <c r="Y2499" s="2"/>
      <c r="Z2499" s="2"/>
      <c r="AB2499" s="17">
        <v>3060</v>
      </c>
      <c r="AC2499" s="1" t="s">
        <v>36</v>
      </c>
      <c r="AD2499" s="1" t="s">
        <v>34</v>
      </c>
      <c r="AE2499" s="1" t="s">
        <v>30</v>
      </c>
      <c r="AF2499" s="1" t="s">
        <v>22</v>
      </c>
      <c r="AG2499" s="1" t="s">
        <v>24</v>
      </c>
      <c r="AH2499" s="5" t="s">
        <v>45</v>
      </c>
    </row>
    <row r="2500" spans="10:34" ht="15.75" thickBot="1" x14ac:dyDescent="0.3">
      <c r="J2500" s="2">
        <v>3061</v>
      </c>
      <c r="K2500" s="2" t="s">
        <v>36</v>
      </c>
      <c r="L2500" s="2" t="s">
        <v>20</v>
      </c>
      <c r="M2500" s="2" t="s">
        <v>27</v>
      </c>
      <c r="N2500" s="2" t="s">
        <v>45</v>
      </c>
      <c r="O2500" s="2" t="s">
        <v>30</v>
      </c>
      <c r="P2500" s="2" t="s">
        <v>23</v>
      </c>
      <c r="Q2500" s="2" t="s">
        <v>54</v>
      </c>
      <c r="R2500" s="2"/>
      <c r="S2500" s="2"/>
      <c r="T2500" s="2"/>
      <c r="U2500" s="2"/>
      <c r="V2500" s="2"/>
      <c r="W2500" s="2"/>
      <c r="X2500" s="2"/>
      <c r="Y2500" s="2"/>
      <c r="Z2500" s="2"/>
      <c r="AB2500" s="17">
        <v>3061</v>
      </c>
      <c r="AC2500" s="1" t="s">
        <v>36</v>
      </c>
      <c r="AD2500" s="1" t="s">
        <v>20</v>
      </c>
      <c r="AE2500" s="1" t="s">
        <v>30</v>
      </c>
      <c r="AF2500" s="1" t="s">
        <v>27</v>
      </c>
      <c r="AG2500" s="1" t="s">
        <v>23</v>
      </c>
      <c r="AH2500" s="5" t="s">
        <v>45</v>
      </c>
    </row>
    <row r="2501" spans="10:34" ht="15.75" thickBot="1" x14ac:dyDescent="0.3">
      <c r="J2501" s="2">
        <v>3062</v>
      </c>
      <c r="K2501" s="2" t="s">
        <v>37</v>
      </c>
      <c r="L2501" s="2" t="s">
        <v>34</v>
      </c>
      <c r="M2501" s="2" t="s">
        <v>27</v>
      </c>
      <c r="N2501" s="2" t="s">
        <v>46</v>
      </c>
      <c r="O2501" s="2" t="s">
        <v>21</v>
      </c>
      <c r="P2501" s="2" t="s">
        <v>24</v>
      </c>
      <c r="Q2501" s="2" t="s">
        <v>54</v>
      </c>
      <c r="R2501" s="2"/>
      <c r="S2501" s="2"/>
      <c r="T2501" s="2"/>
      <c r="U2501" s="2"/>
      <c r="V2501" s="2"/>
      <c r="W2501" s="2"/>
      <c r="X2501" s="2"/>
      <c r="Y2501" s="2"/>
      <c r="Z2501" s="2"/>
      <c r="AB2501" s="17">
        <v>3062</v>
      </c>
      <c r="AC2501" s="1" t="s">
        <v>37</v>
      </c>
      <c r="AD2501" s="1" t="s">
        <v>34</v>
      </c>
      <c r="AE2501" s="1" t="s">
        <v>21</v>
      </c>
      <c r="AF2501" s="1" t="s">
        <v>27</v>
      </c>
      <c r="AG2501" s="1" t="s">
        <v>24</v>
      </c>
      <c r="AH2501" s="5" t="s">
        <v>46</v>
      </c>
    </row>
    <row r="2502" spans="10:34" ht="15.75" thickBot="1" x14ac:dyDescent="0.3">
      <c r="J2502" s="2">
        <v>3063</v>
      </c>
      <c r="K2502" s="2" t="s">
        <v>19</v>
      </c>
      <c r="L2502" s="2" t="s">
        <v>34</v>
      </c>
      <c r="M2502" s="2" t="s">
        <v>22</v>
      </c>
      <c r="N2502" s="2" t="s">
        <v>46</v>
      </c>
      <c r="O2502" s="2" t="s">
        <v>21</v>
      </c>
      <c r="P2502" s="2" t="s">
        <v>23</v>
      </c>
      <c r="Q2502" s="2" t="s">
        <v>60</v>
      </c>
      <c r="R2502" s="2"/>
      <c r="S2502" s="2"/>
      <c r="T2502" s="2"/>
      <c r="U2502" s="2"/>
      <c r="V2502" s="2"/>
      <c r="W2502" s="2"/>
      <c r="X2502" s="2"/>
      <c r="Y2502" s="2"/>
      <c r="Z2502" s="2"/>
      <c r="AB2502" s="17">
        <v>3063</v>
      </c>
      <c r="AC2502" s="1" t="s">
        <v>19</v>
      </c>
      <c r="AD2502" s="1" t="s">
        <v>34</v>
      </c>
      <c r="AE2502" s="1" t="s">
        <v>21</v>
      </c>
      <c r="AF2502" s="1" t="s">
        <v>22</v>
      </c>
      <c r="AG2502" s="1" t="s">
        <v>23</v>
      </c>
      <c r="AH2502" s="5" t="s">
        <v>46</v>
      </c>
    </row>
    <row r="2503" spans="10:34" ht="15.75" thickBot="1" x14ac:dyDescent="0.3">
      <c r="J2503" s="2">
        <v>3064</v>
      </c>
      <c r="K2503" s="2" t="s">
        <v>36</v>
      </c>
      <c r="L2503" s="2" t="s">
        <v>34</v>
      </c>
      <c r="M2503" s="2" t="s">
        <v>22</v>
      </c>
      <c r="N2503" s="2" t="s">
        <v>47</v>
      </c>
      <c r="O2503" s="2" t="s">
        <v>30</v>
      </c>
      <c r="P2503" s="2" t="s">
        <v>23</v>
      </c>
      <c r="Q2503" s="2" t="s">
        <v>57</v>
      </c>
      <c r="R2503" s="2"/>
      <c r="S2503" s="2"/>
      <c r="T2503" s="2"/>
      <c r="U2503" s="2"/>
      <c r="V2503" s="2"/>
      <c r="W2503" s="2"/>
      <c r="X2503" s="2"/>
      <c r="Y2503" s="2"/>
      <c r="Z2503" s="2"/>
      <c r="AB2503" s="17">
        <v>3064</v>
      </c>
      <c r="AC2503" s="1" t="s">
        <v>36</v>
      </c>
      <c r="AD2503" s="1" t="s">
        <v>34</v>
      </c>
      <c r="AE2503" s="1" t="s">
        <v>30</v>
      </c>
      <c r="AF2503" s="1" t="s">
        <v>22</v>
      </c>
      <c r="AG2503" s="1" t="s">
        <v>23</v>
      </c>
      <c r="AH2503" s="5" t="s">
        <v>47</v>
      </c>
    </row>
    <row r="2504" spans="10:34" ht="15.75" thickBot="1" x14ac:dyDescent="0.3">
      <c r="J2504" s="2">
        <v>3065</v>
      </c>
      <c r="K2504" s="2" t="s">
        <v>37</v>
      </c>
      <c r="L2504" s="2" t="s">
        <v>20</v>
      </c>
      <c r="M2504" s="2" t="s">
        <v>22</v>
      </c>
      <c r="N2504" s="2" t="s">
        <v>45</v>
      </c>
      <c r="O2504" s="2" t="s">
        <v>30</v>
      </c>
      <c r="P2504" s="2" t="s">
        <v>28</v>
      </c>
      <c r="Q2504" s="2" t="s">
        <v>65</v>
      </c>
      <c r="R2504" s="2"/>
      <c r="S2504" s="2"/>
      <c r="T2504" s="2"/>
      <c r="U2504" s="2"/>
      <c r="V2504" s="2"/>
      <c r="W2504" s="2"/>
      <c r="X2504" s="2"/>
      <c r="Y2504" s="2"/>
      <c r="Z2504" s="2"/>
      <c r="AB2504" s="17">
        <v>3065</v>
      </c>
      <c r="AC2504" s="1" t="s">
        <v>37</v>
      </c>
      <c r="AD2504" s="1" t="s">
        <v>20</v>
      </c>
      <c r="AE2504" s="1" t="s">
        <v>30</v>
      </c>
      <c r="AF2504" s="1" t="s">
        <v>22</v>
      </c>
      <c r="AG2504" s="1" t="s">
        <v>28</v>
      </c>
      <c r="AH2504" s="5" t="s">
        <v>45</v>
      </c>
    </row>
    <row r="2505" spans="10:34" ht="15.75" thickBot="1" x14ac:dyDescent="0.3">
      <c r="J2505" s="2">
        <v>3066</v>
      </c>
      <c r="K2505" s="2" t="s">
        <v>36</v>
      </c>
      <c r="L2505" s="2" t="s">
        <v>20</v>
      </c>
      <c r="M2505" s="2" t="s">
        <v>22</v>
      </c>
      <c r="N2505" s="2" t="s">
        <v>47</v>
      </c>
      <c r="O2505" s="2" t="s">
        <v>30</v>
      </c>
      <c r="P2505" s="2" t="s">
        <v>23</v>
      </c>
      <c r="Q2505" s="2" t="s">
        <v>57</v>
      </c>
      <c r="R2505" s="2"/>
      <c r="S2505" s="2"/>
      <c r="T2505" s="2"/>
      <c r="U2505" s="2"/>
      <c r="V2505" s="2"/>
      <c r="W2505" s="2"/>
      <c r="X2505" s="2"/>
      <c r="Y2505" s="2"/>
      <c r="Z2505" s="2"/>
      <c r="AB2505" s="17">
        <v>3066</v>
      </c>
      <c r="AC2505" s="1" t="s">
        <v>36</v>
      </c>
      <c r="AD2505" s="1" t="s">
        <v>20</v>
      </c>
      <c r="AE2505" s="1" t="s">
        <v>30</v>
      </c>
      <c r="AF2505" s="1" t="s">
        <v>22</v>
      </c>
      <c r="AG2505" s="1" t="s">
        <v>23</v>
      </c>
      <c r="AH2505" s="5" t="s">
        <v>47</v>
      </c>
    </row>
    <row r="2506" spans="10:34" ht="15.75" thickBot="1" x14ac:dyDescent="0.3">
      <c r="J2506" s="2">
        <v>3067</v>
      </c>
      <c r="K2506" s="2" t="s">
        <v>36</v>
      </c>
      <c r="L2506" s="2" t="s">
        <v>20</v>
      </c>
      <c r="M2506" s="2" t="s">
        <v>27</v>
      </c>
      <c r="N2506" s="2" t="s">
        <v>47</v>
      </c>
      <c r="O2506" s="2" t="s">
        <v>30</v>
      </c>
      <c r="P2506" s="2" t="s">
        <v>24</v>
      </c>
      <c r="Q2506" s="2" t="s">
        <v>54</v>
      </c>
      <c r="R2506" s="2"/>
      <c r="S2506" s="2"/>
      <c r="T2506" s="2"/>
      <c r="U2506" s="2"/>
      <c r="V2506" s="2"/>
      <c r="W2506" s="2"/>
      <c r="X2506" s="2"/>
      <c r="Y2506" s="2"/>
      <c r="Z2506" s="2"/>
      <c r="AB2506" s="17">
        <v>3067</v>
      </c>
      <c r="AC2506" s="1" t="s">
        <v>36</v>
      </c>
      <c r="AD2506" s="1" t="s">
        <v>20</v>
      </c>
      <c r="AE2506" s="1" t="s">
        <v>30</v>
      </c>
      <c r="AF2506" s="1" t="s">
        <v>27</v>
      </c>
      <c r="AG2506" s="1" t="s">
        <v>24</v>
      </c>
      <c r="AH2506" s="5" t="s">
        <v>47</v>
      </c>
    </row>
    <row r="2507" spans="10:34" ht="15.75" thickBot="1" x14ac:dyDescent="0.3">
      <c r="J2507" s="2">
        <v>3068</v>
      </c>
      <c r="K2507" s="2" t="s">
        <v>36</v>
      </c>
      <c r="L2507" s="2" t="s">
        <v>20</v>
      </c>
      <c r="M2507" s="2" t="s">
        <v>27</v>
      </c>
      <c r="N2507" s="2" t="s">
        <v>47</v>
      </c>
      <c r="O2507" s="2" t="s">
        <v>21</v>
      </c>
      <c r="P2507" s="2" t="s">
        <v>23</v>
      </c>
      <c r="Q2507" s="2" t="s">
        <v>57</v>
      </c>
      <c r="R2507" s="2"/>
      <c r="S2507" s="2"/>
      <c r="T2507" s="2"/>
      <c r="U2507" s="2"/>
      <c r="V2507" s="2"/>
      <c r="W2507" s="2"/>
      <c r="X2507" s="2"/>
      <c r="Y2507" s="2"/>
      <c r="Z2507" s="2"/>
      <c r="AB2507" s="17">
        <v>3068</v>
      </c>
      <c r="AC2507" s="1" t="s">
        <v>36</v>
      </c>
      <c r="AD2507" s="1" t="s">
        <v>20</v>
      </c>
      <c r="AE2507" s="1" t="s">
        <v>21</v>
      </c>
      <c r="AF2507" s="1" t="s">
        <v>27</v>
      </c>
      <c r="AG2507" s="1" t="s">
        <v>23</v>
      </c>
      <c r="AH2507" s="5" t="s">
        <v>47</v>
      </c>
    </row>
    <row r="2508" spans="10:34" ht="15.75" thickBot="1" x14ac:dyDescent="0.3">
      <c r="J2508" s="2">
        <v>3069</v>
      </c>
      <c r="K2508" s="2" t="s">
        <v>36</v>
      </c>
      <c r="L2508" s="2" t="s">
        <v>20</v>
      </c>
      <c r="M2508" s="2" t="s">
        <v>22</v>
      </c>
      <c r="N2508" s="2" t="s">
        <v>47</v>
      </c>
      <c r="O2508" s="2" t="s">
        <v>21</v>
      </c>
      <c r="P2508" s="2" t="s">
        <v>23</v>
      </c>
      <c r="Q2508" s="2" t="s">
        <v>57</v>
      </c>
      <c r="R2508" s="2"/>
      <c r="S2508" s="2"/>
      <c r="T2508" s="2"/>
      <c r="U2508" s="2"/>
      <c r="V2508" s="2"/>
      <c r="W2508" s="2"/>
      <c r="X2508" s="2"/>
      <c r="Y2508" s="2"/>
      <c r="Z2508" s="2"/>
      <c r="AB2508" s="17">
        <v>3069</v>
      </c>
      <c r="AC2508" s="1" t="s">
        <v>36</v>
      </c>
      <c r="AD2508" s="1" t="s">
        <v>20</v>
      </c>
      <c r="AE2508" s="1" t="s">
        <v>21</v>
      </c>
      <c r="AF2508" s="1" t="s">
        <v>22</v>
      </c>
      <c r="AG2508" s="1" t="s">
        <v>23</v>
      </c>
      <c r="AH2508" s="5" t="s">
        <v>47</v>
      </c>
    </row>
    <row r="2509" spans="10:34" ht="15.75" thickBot="1" x14ac:dyDescent="0.3">
      <c r="J2509" s="2">
        <v>3070</v>
      </c>
      <c r="K2509" s="2" t="s">
        <v>36</v>
      </c>
      <c r="L2509" s="2" t="s">
        <v>20</v>
      </c>
      <c r="M2509" s="2" t="s">
        <v>25</v>
      </c>
      <c r="N2509" s="2" t="s">
        <v>45</v>
      </c>
      <c r="O2509" s="2" t="s">
        <v>30</v>
      </c>
      <c r="P2509" s="2" t="s">
        <v>23</v>
      </c>
      <c r="Q2509" s="2" t="s">
        <v>54</v>
      </c>
      <c r="R2509" s="2"/>
      <c r="S2509" s="2"/>
      <c r="T2509" s="2"/>
      <c r="U2509" s="2"/>
      <c r="V2509" s="2"/>
      <c r="W2509" s="2"/>
      <c r="X2509" s="2"/>
      <c r="Y2509" s="2"/>
      <c r="Z2509" s="2"/>
      <c r="AB2509" s="17">
        <v>3070</v>
      </c>
      <c r="AC2509" s="1" t="s">
        <v>36</v>
      </c>
      <c r="AD2509" s="1" t="s">
        <v>20</v>
      </c>
      <c r="AE2509" s="1" t="s">
        <v>30</v>
      </c>
      <c r="AF2509" s="1" t="s">
        <v>25</v>
      </c>
      <c r="AG2509" s="1" t="s">
        <v>23</v>
      </c>
      <c r="AH2509" s="5" t="s">
        <v>45</v>
      </c>
    </row>
    <row r="2510" spans="10:34" ht="15.75" thickBot="1" x14ac:dyDescent="0.3">
      <c r="J2510" s="2">
        <v>3071</v>
      </c>
      <c r="K2510" s="2" t="s">
        <v>36</v>
      </c>
      <c r="L2510" s="2" t="s">
        <v>20</v>
      </c>
      <c r="M2510" s="2" t="s">
        <v>32</v>
      </c>
      <c r="N2510" s="2" t="s">
        <v>45</v>
      </c>
      <c r="O2510" s="2" t="s">
        <v>30</v>
      </c>
      <c r="P2510" s="2" t="s">
        <v>24</v>
      </c>
      <c r="Q2510" s="2" t="s">
        <v>57</v>
      </c>
      <c r="R2510" s="2"/>
      <c r="S2510" s="2"/>
      <c r="T2510" s="2"/>
      <c r="U2510" s="2"/>
      <c r="V2510" s="2"/>
      <c r="W2510" s="2"/>
      <c r="X2510" s="2"/>
      <c r="Y2510" s="2"/>
      <c r="Z2510" s="2"/>
      <c r="AB2510" s="17">
        <v>3071</v>
      </c>
      <c r="AC2510" s="1" t="s">
        <v>36</v>
      </c>
      <c r="AD2510" s="1" t="s">
        <v>20</v>
      </c>
      <c r="AE2510" s="1" t="s">
        <v>30</v>
      </c>
      <c r="AF2510" s="1" t="s">
        <v>32</v>
      </c>
      <c r="AG2510" s="1" t="s">
        <v>24</v>
      </c>
      <c r="AH2510" s="5" t="s">
        <v>45</v>
      </c>
    </row>
    <row r="2511" spans="10:34" ht="15.75" thickBot="1" x14ac:dyDescent="0.3">
      <c r="J2511" s="2">
        <v>3072</v>
      </c>
      <c r="K2511" s="2" t="s">
        <v>37</v>
      </c>
      <c r="L2511" s="2" t="s">
        <v>34</v>
      </c>
      <c r="M2511" s="2" t="s">
        <v>27</v>
      </c>
      <c r="N2511" s="2" t="s">
        <v>45</v>
      </c>
      <c r="O2511" s="2" t="s">
        <v>30</v>
      </c>
      <c r="P2511" s="2" t="s">
        <v>24</v>
      </c>
      <c r="Q2511" s="2" t="s">
        <v>65</v>
      </c>
      <c r="R2511" s="2"/>
      <c r="S2511" s="2"/>
      <c r="T2511" s="2"/>
      <c r="U2511" s="2"/>
      <c r="V2511" s="2"/>
      <c r="W2511" s="2"/>
      <c r="X2511" s="2"/>
      <c r="Y2511" s="2"/>
      <c r="Z2511" s="2"/>
      <c r="AB2511" s="17">
        <v>3072</v>
      </c>
      <c r="AC2511" s="1" t="s">
        <v>37</v>
      </c>
      <c r="AD2511" s="1" t="s">
        <v>34</v>
      </c>
      <c r="AE2511" s="1" t="s">
        <v>30</v>
      </c>
      <c r="AF2511" s="1" t="s">
        <v>27</v>
      </c>
      <c r="AG2511" s="1" t="s">
        <v>24</v>
      </c>
      <c r="AH2511" s="5" t="s">
        <v>45</v>
      </c>
    </row>
    <row r="2512" spans="10:34" ht="15.75" thickBot="1" x14ac:dyDescent="0.3">
      <c r="J2512" s="2">
        <v>3073</v>
      </c>
      <c r="K2512" s="2" t="s">
        <v>37</v>
      </c>
      <c r="L2512" s="2" t="s">
        <v>34</v>
      </c>
      <c r="M2512" s="2" t="s">
        <v>35</v>
      </c>
      <c r="N2512" s="2" t="s">
        <v>47</v>
      </c>
      <c r="O2512" s="2" t="s">
        <v>21</v>
      </c>
      <c r="P2512" s="2" t="s">
        <v>23</v>
      </c>
      <c r="Q2512" s="2" t="s">
        <v>60</v>
      </c>
      <c r="R2512" s="2"/>
      <c r="S2512" s="2"/>
      <c r="T2512" s="2"/>
      <c r="U2512" s="2"/>
      <c r="V2512" s="2"/>
      <c r="W2512" s="2"/>
      <c r="X2512" s="2"/>
      <c r="Y2512" s="2"/>
      <c r="Z2512" s="2"/>
      <c r="AB2512" s="17">
        <v>3073</v>
      </c>
      <c r="AC2512" s="1" t="s">
        <v>37</v>
      </c>
      <c r="AD2512" s="1" t="s">
        <v>34</v>
      </c>
      <c r="AE2512" s="1" t="s">
        <v>21</v>
      </c>
      <c r="AF2512" s="1" t="s">
        <v>35</v>
      </c>
      <c r="AG2512" s="1" t="s">
        <v>23</v>
      </c>
      <c r="AH2512" s="5" t="s">
        <v>47</v>
      </c>
    </row>
    <row r="2513" spans="10:34" ht="15.75" thickBot="1" x14ac:dyDescent="0.3">
      <c r="J2513" s="2">
        <v>3074</v>
      </c>
      <c r="K2513" s="2" t="s">
        <v>37</v>
      </c>
      <c r="L2513" s="2" t="s">
        <v>34</v>
      </c>
      <c r="M2513" s="2" t="s">
        <v>25</v>
      </c>
      <c r="N2513" s="2" t="s">
        <v>45</v>
      </c>
      <c r="O2513" s="2" t="s">
        <v>30</v>
      </c>
      <c r="P2513" s="2" t="s">
        <v>24</v>
      </c>
      <c r="Q2513" s="2" t="s">
        <v>65</v>
      </c>
      <c r="R2513" s="2"/>
      <c r="S2513" s="2"/>
      <c r="T2513" s="2"/>
      <c r="U2513" s="2"/>
      <c r="V2513" s="2"/>
      <c r="W2513" s="2"/>
      <c r="X2513" s="2"/>
      <c r="Y2513" s="2"/>
      <c r="Z2513" s="2"/>
      <c r="AB2513" s="17">
        <v>3074</v>
      </c>
      <c r="AC2513" s="1" t="s">
        <v>37</v>
      </c>
      <c r="AD2513" s="1" t="s">
        <v>34</v>
      </c>
      <c r="AE2513" s="1" t="s">
        <v>30</v>
      </c>
      <c r="AF2513" s="1" t="s">
        <v>25</v>
      </c>
      <c r="AG2513" s="1" t="s">
        <v>24</v>
      </c>
      <c r="AH2513" s="5" t="s">
        <v>45</v>
      </c>
    </row>
    <row r="2514" spans="10:34" ht="15.75" thickBot="1" x14ac:dyDescent="0.3">
      <c r="J2514" s="2">
        <v>3075</v>
      </c>
      <c r="K2514" s="2" t="s">
        <v>37</v>
      </c>
      <c r="L2514" s="2" t="s">
        <v>34</v>
      </c>
      <c r="M2514" s="2" t="s">
        <v>32</v>
      </c>
      <c r="N2514" s="2" t="s">
        <v>47</v>
      </c>
      <c r="O2514" s="2" t="s">
        <v>30</v>
      </c>
      <c r="P2514" s="2" t="s">
        <v>24</v>
      </c>
      <c r="Q2514" s="2" t="s">
        <v>60</v>
      </c>
      <c r="R2514" s="2"/>
      <c r="S2514" s="2"/>
      <c r="T2514" s="2"/>
      <c r="U2514" s="2"/>
      <c r="V2514" s="2"/>
      <c r="W2514" s="2"/>
      <c r="X2514" s="2"/>
      <c r="Y2514" s="2"/>
      <c r="Z2514" s="2"/>
      <c r="AB2514" s="17">
        <v>3075</v>
      </c>
      <c r="AC2514" s="1" t="s">
        <v>37</v>
      </c>
      <c r="AD2514" s="1" t="s">
        <v>34</v>
      </c>
      <c r="AE2514" s="1" t="s">
        <v>30</v>
      </c>
      <c r="AF2514" s="1" t="s">
        <v>32</v>
      </c>
      <c r="AG2514" s="1" t="s">
        <v>24</v>
      </c>
      <c r="AH2514" s="5" t="s">
        <v>47</v>
      </c>
    </row>
    <row r="2515" spans="10:34" ht="15.75" thickBot="1" x14ac:dyDescent="0.3">
      <c r="J2515" s="2">
        <v>3076</v>
      </c>
      <c r="K2515" s="2" t="s">
        <v>36</v>
      </c>
      <c r="L2515" s="2" t="s">
        <v>20</v>
      </c>
      <c r="M2515" s="2" t="s">
        <v>25</v>
      </c>
      <c r="N2515" s="2" t="s">
        <v>45</v>
      </c>
      <c r="O2515" s="2" t="s">
        <v>30</v>
      </c>
      <c r="P2515" s="2" t="s">
        <v>24</v>
      </c>
      <c r="Q2515" s="2" t="s">
        <v>65</v>
      </c>
      <c r="R2515" s="2"/>
      <c r="S2515" s="2"/>
      <c r="T2515" s="2"/>
      <c r="U2515" s="2"/>
      <c r="V2515" s="2"/>
      <c r="W2515" s="2"/>
      <c r="X2515" s="2"/>
      <c r="Y2515" s="2"/>
      <c r="Z2515" s="2"/>
      <c r="AB2515" s="17">
        <v>3076</v>
      </c>
      <c r="AC2515" s="1" t="s">
        <v>36</v>
      </c>
      <c r="AD2515" s="1" t="s">
        <v>20</v>
      </c>
      <c r="AE2515" s="1" t="s">
        <v>30</v>
      </c>
      <c r="AF2515" s="1" t="s">
        <v>25</v>
      </c>
      <c r="AG2515" s="1" t="s">
        <v>24</v>
      </c>
      <c r="AH2515" s="5" t="s">
        <v>45</v>
      </c>
    </row>
    <row r="2516" spans="10:34" ht="15.75" thickBot="1" x14ac:dyDescent="0.3">
      <c r="J2516" s="2">
        <v>3077</v>
      </c>
      <c r="K2516" s="2" t="s">
        <v>19</v>
      </c>
      <c r="L2516" s="2" t="s">
        <v>34</v>
      </c>
      <c r="M2516" s="2" t="s">
        <v>27</v>
      </c>
      <c r="N2516" s="2" t="s">
        <v>45</v>
      </c>
      <c r="O2516" s="2" t="s">
        <v>21</v>
      </c>
      <c r="P2516" s="2" t="s">
        <v>23</v>
      </c>
      <c r="Q2516" s="2" t="s">
        <v>60</v>
      </c>
      <c r="R2516" s="2"/>
      <c r="S2516" s="2"/>
      <c r="T2516" s="2"/>
      <c r="U2516" s="2"/>
      <c r="V2516" s="2"/>
      <c r="W2516" s="2"/>
      <c r="X2516" s="2"/>
      <c r="Y2516" s="2"/>
      <c r="Z2516" s="2"/>
      <c r="AB2516" s="17">
        <v>3077</v>
      </c>
      <c r="AC2516" s="1" t="s">
        <v>19</v>
      </c>
      <c r="AD2516" s="1" t="s">
        <v>34</v>
      </c>
      <c r="AE2516" s="1" t="s">
        <v>21</v>
      </c>
      <c r="AF2516" s="1" t="s">
        <v>27</v>
      </c>
      <c r="AG2516" s="1" t="s">
        <v>23</v>
      </c>
      <c r="AH2516" s="5" t="s">
        <v>45</v>
      </c>
    </row>
    <row r="2517" spans="10:34" ht="15.75" thickBot="1" x14ac:dyDescent="0.3">
      <c r="J2517" s="2">
        <v>3078</v>
      </c>
      <c r="K2517" s="2" t="s">
        <v>36</v>
      </c>
      <c r="L2517" s="2" t="s">
        <v>20</v>
      </c>
      <c r="M2517" s="2" t="s">
        <v>29</v>
      </c>
      <c r="N2517" s="2" t="s">
        <v>45</v>
      </c>
      <c r="O2517" s="2" t="s">
        <v>21</v>
      </c>
      <c r="P2517" s="2" t="s">
        <v>24</v>
      </c>
      <c r="Q2517" s="2" t="s">
        <v>54</v>
      </c>
      <c r="R2517" s="2"/>
      <c r="S2517" s="2"/>
      <c r="T2517" s="2"/>
      <c r="U2517" s="2"/>
      <c r="V2517" s="2"/>
      <c r="W2517" s="2"/>
      <c r="X2517" s="2"/>
      <c r="Y2517" s="2"/>
      <c r="Z2517" s="2"/>
      <c r="AB2517" s="17">
        <v>3078</v>
      </c>
      <c r="AC2517" s="1" t="s">
        <v>36</v>
      </c>
      <c r="AD2517" s="1" t="s">
        <v>20</v>
      </c>
      <c r="AE2517" s="1" t="s">
        <v>21</v>
      </c>
      <c r="AF2517" s="1" t="s">
        <v>29</v>
      </c>
      <c r="AG2517" s="1" t="s">
        <v>24</v>
      </c>
      <c r="AH2517" s="5" t="s">
        <v>45</v>
      </c>
    </row>
    <row r="2518" spans="10:34" ht="15.75" thickBot="1" x14ac:dyDescent="0.3">
      <c r="J2518" s="2">
        <v>3079</v>
      </c>
      <c r="K2518" s="2" t="s">
        <v>37</v>
      </c>
      <c r="L2518" s="2" t="s">
        <v>34</v>
      </c>
      <c r="M2518" s="2" t="s">
        <v>29</v>
      </c>
      <c r="N2518" s="2" t="s">
        <v>45</v>
      </c>
      <c r="O2518" s="2" t="s">
        <v>30</v>
      </c>
      <c r="P2518" s="2" t="s">
        <v>24</v>
      </c>
      <c r="Q2518" s="2" t="s">
        <v>54</v>
      </c>
      <c r="R2518" s="2"/>
      <c r="S2518" s="2"/>
      <c r="T2518" s="2"/>
      <c r="U2518" s="2"/>
      <c r="V2518" s="2"/>
      <c r="W2518" s="2"/>
      <c r="X2518" s="2"/>
      <c r="Y2518" s="2"/>
      <c r="Z2518" s="2"/>
      <c r="AB2518" s="17">
        <v>3079</v>
      </c>
      <c r="AC2518" s="1" t="s">
        <v>37</v>
      </c>
      <c r="AD2518" s="1" t="s">
        <v>34</v>
      </c>
      <c r="AE2518" s="1" t="s">
        <v>30</v>
      </c>
      <c r="AF2518" s="1" t="s">
        <v>29</v>
      </c>
      <c r="AG2518" s="1" t="s">
        <v>24</v>
      </c>
      <c r="AH2518" s="5" t="s">
        <v>45</v>
      </c>
    </row>
    <row r="2519" spans="10:34" ht="15.75" thickBot="1" x14ac:dyDescent="0.3">
      <c r="J2519" s="2">
        <v>3080</v>
      </c>
      <c r="K2519" s="2" t="s">
        <v>38</v>
      </c>
      <c r="L2519" s="2" t="s">
        <v>34</v>
      </c>
      <c r="M2519" s="2" t="s">
        <v>22</v>
      </c>
      <c r="N2519" s="2" t="s">
        <v>47</v>
      </c>
      <c r="O2519" s="2" t="s">
        <v>21</v>
      </c>
      <c r="P2519" s="2" t="s">
        <v>28</v>
      </c>
      <c r="Q2519" s="2" t="s">
        <v>60</v>
      </c>
      <c r="R2519" s="2"/>
      <c r="S2519" s="2"/>
      <c r="T2519" s="2"/>
      <c r="U2519" s="2"/>
      <c r="V2519" s="2"/>
      <c r="W2519" s="2"/>
      <c r="X2519" s="2"/>
      <c r="Y2519" s="2"/>
      <c r="Z2519" s="2"/>
      <c r="AB2519" s="17">
        <v>3080</v>
      </c>
      <c r="AC2519" s="1" t="s">
        <v>38</v>
      </c>
      <c r="AD2519" s="1" t="s">
        <v>34</v>
      </c>
      <c r="AE2519" s="1" t="s">
        <v>21</v>
      </c>
      <c r="AF2519" s="1" t="s">
        <v>22</v>
      </c>
      <c r="AG2519" s="1" t="s">
        <v>28</v>
      </c>
      <c r="AH2519" s="5" t="s">
        <v>47</v>
      </c>
    </row>
    <row r="2520" spans="10:34" ht="15.75" thickBot="1" x14ac:dyDescent="0.3">
      <c r="J2520" s="2">
        <v>3082</v>
      </c>
      <c r="K2520" s="2" t="s">
        <v>36</v>
      </c>
      <c r="L2520" s="2" t="s">
        <v>34</v>
      </c>
      <c r="M2520" s="2" t="s">
        <v>27</v>
      </c>
      <c r="N2520" s="2" t="s">
        <v>45</v>
      </c>
      <c r="O2520" s="2" t="s">
        <v>30</v>
      </c>
      <c r="P2520" s="2" t="s">
        <v>24</v>
      </c>
      <c r="Q2520" s="2" t="s">
        <v>65</v>
      </c>
      <c r="R2520" s="2"/>
      <c r="S2520" s="2"/>
      <c r="T2520" s="2"/>
      <c r="U2520" s="2"/>
      <c r="V2520" s="2"/>
      <c r="W2520" s="2"/>
      <c r="X2520" s="2"/>
      <c r="Y2520" s="2"/>
      <c r="Z2520" s="2"/>
      <c r="AB2520" s="17">
        <v>3082</v>
      </c>
      <c r="AC2520" s="1" t="s">
        <v>36</v>
      </c>
      <c r="AD2520" s="1" t="s">
        <v>34</v>
      </c>
      <c r="AE2520" s="1" t="s">
        <v>30</v>
      </c>
      <c r="AF2520" s="1" t="s">
        <v>27</v>
      </c>
      <c r="AG2520" s="1" t="s">
        <v>24</v>
      </c>
      <c r="AH2520" s="5" t="s">
        <v>45</v>
      </c>
    </row>
    <row r="2521" spans="10:34" ht="15.75" thickBot="1" x14ac:dyDescent="0.3">
      <c r="J2521" s="2">
        <v>3084</v>
      </c>
      <c r="K2521" s="2" t="s">
        <v>38</v>
      </c>
      <c r="L2521" s="2" t="s">
        <v>20</v>
      </c>
      <c r="M2521" s="2" t="s">
        <v>22</v>
      </c>
      <c r="N2521" s="2" t="s">
        <v>46</v>
      </c>
      <c r="O2521" s="2" t="s">
        <v>30</v>
      </c>
      <c r="P2521" s="2" t="s">
        <v>23</v>
      </c>
      <c r="Q2521" s="2" t="s">
        <v>60</v>
      </c>
      <c r="R2521" s="2"/>
      <c r="S2521" s="2"/>
      <c r="T2521" s="2"/>
      <c r="U2521" s="2"/>
      <c r="V2521" s="2"/>
      <c r="W2521" s="2"/>
      <c r="X2521" s="2"/>
      <c r="Y2521" s="2"/>
      <c r="Z2521" s="2"/>
      <c r="AB2521" s="17">
        <v>3084</v>
      </c>
      <c r="AC2521" s="1" t="s">
        <v>38</v>
      </c>
      <c r="AD2521" s="1" t="s">
        <v>20</v>
      </c>
      <c r="AE2521" s="1" t="s">
        <v>30</v>
      </c>
      <c r="AF2521" s="1" t="s">
        <v>22</v>
      </c>
      <c r="AG2521" s="1" t="s">
        <v>23</v>
      </c>
      <c r="AH2521" s="5" t="s">
        <v>46</v>
      </c>
    </row>
    <row r="2522" spans="10:34" ht="15.75" thickBot="1" x14ac:dyDescent="0.3">
      <c r="J2522" s="2">
        <v>3087</v>
      </c>
      <c r="K2522" s="2" t="s">
        <v>36</v>
      </c>
      <c r="L2522" s="2" t="s">
        <v>34</v>
      </c>
      <c r="M2522" s="2" t="s">
        <v>25</v>
      </c>
      <c r="N2522" s="2" t="s">
        <v>45</v>
      </c>
      <c r="O2522" s="2" t="s">
        <v>21</v>
      </c>
      <c r="P2522" s="2" t="s">
        <v>24</v>
      </c>
      <c r="Q2522" s="2" t="s">
        <v>65</v>
      </c>
      <c r="R2522" s="2"/>
      <c r="S2522" s="2"/>
      <c r="T2522" s="2"/>
      <c r="U2522" s="2"/>
      <c r="V2522" s="2"/>
      <c r="W2522" s="2"/>
      <c r="X2522" s="2"/>
      <c r="Y2522" s="2"/>
      <c r="Z2522" s="2"/>
      <c r="AB2522" s="17">
        <v>3087</v>
      </c>
      <c r="AC2522" s="1" t="s">
        <v>36</v>
      </c>
      <c r="AD2522" s="1" t="s">
        <v>34</v>
      </c>
      <c r="AE2522" s="1" t="s">
        <v>21</v>
      </c>
      <c r="AF2522" s="1" t="s">
        <v>25</v>
      </c>
      <c r="AG2522" s="1" t="s">
        <v>24</v>
      </c>
      <c r="AH2522" s="5" t="s">
        <v>45</v>
      </c>
    </row>
    <row r="2523" spans="10:34" ht="15.75" thickBot="1" x14ac:dyDescent="0.3">
      <c r="J2523" s="2">
        <v>3088</v>
      </c>
      <c r="K2523" s="2" t="s">
        <v>37</v>
      </c>
      <c r="L2523" s="2" t="s">
        <v>34</v>
      </c>
      <c r="M2523" s="2" t="s">
        <v>29</v>
      </c>
      <c r="N2523" s="2" t="s">
        <v>45</v>
      </c>
      <c r="O2523" s="2" t="s">
        <v>30</v>
      </c>
      <c r="P2523" s="2" t="s">
        <v>23</v>
      </c>
      <c r="Q2523" s="2" t="s">
        <v>57</v>
      </c>
      <c r="R2523" s="2"/>
      <c r="S2523" s="2"/>
      <c r="T2523" s="2"/>
      <c r="U2523" s="2"/>
      <c r="V2523" s="2"/>
      <c r="W2523" s="2"/>
      <c r="X2523" s="2"/>
      <c r="Y2523" s="2"/>
      <c r="Z2523" s="2"/>
      <c r="AB2523" s="17">
        <v>3088</v>
      </c>
      <c r="AC2523" s="1" t="s">
        <v>37</v>
      </c>
      <c r="AD2523" s="1" t="s">
        <v>34</v>
      </c>
      <c r="AE2523" s="1" t="s">
        <v>30</v>
      </c>
      <c r="AF2523" s="1" t="s">
        <v>29</v>
      </c>
      <c r="AG2523" s="1" t="s">
        <v>23</v>
      </c>
      <c r="AH2523" s="5" t="s">
        <v>45</v>
      </c>
    </row>
    <row r="2524" spans="10:34" ht="15.75" thickBot="1" x14ac:dyDescent="0.3">
      <c r="J2524" s="2">
        <v>3089</v>
      </c>
      <c r="K2524" s="2" t="s">
        <v>19</v>
      </c>
      <c r="L2524" s="2" t="s">
        <v>34</v>
      </c>
      <c r="M2524" s="2" t="s">
        <v>27</v>
      </c>
      <c r="N2524" s="2" t="s">
        <v>46</v>
      </c>
      <c r="O2524" s="2" t="s">
        <v>30</v>
      </c>
      <c r="P2524" s="2" t="s">
        <v>23</v>
      </c>
      <c r="Q2524" s="2" t="s">
        <v>60</v>
      </c>
      <c r="R2524" s="2"/>
      <c r="S2524" s="2"/>
      <c r="T2524" s="2"/>
      <c r="U2524" s="2"/>
      <c r="V2524" s="2"/>
      <c r="W2524" s="2"/>
      <c r="X2524" s="2"/>
      <c r="Y2524" s="2"/>
      <c r="Z2524" s="2"/>
      <c r="AB2524" s="17">
        <v>3089</v>
      </c>
      <c r="AC2524" s="1" t="s">
        <v>19</v>
      </c>
      <c r="AD2524" s="1" t="s">
        <v>34</v>
      </c>
      <c r="AE2524" s="1" t="s">
        <v>30</v>
      </c>
      <c r="AF2524" s="1" t="s">
        <v>27</v>
      </c>
      <c r="AG2524" s="1" t="s">
        <v>23</v>
      </c>
      <c r="AH2524" s="5" t="s">
        <v>46</v>
      </c>
    </row>
    <row r="2525" spans="10:34" ht="15.75" thickBot="1" x14ac:dyDescent="0.3">
      <c r="J2525" s="2">
        <v>3090</v>
      </c>
      <c r="K2525" s="2" t="s">
        <v>37</v>
      </c>
      <c r="L2525" s="2" t="s">
        <v>34</v>
      </c>
      <c r="M2525" s="2" t="s">
        <v>27</v>
      </c>
      <c r="N2525" s="2" t="s">
        <v>47</v>
      </c>
      <c r="O2525" s="2" t="s">
        <v>21</v>
      </c>
      <c r="P2525" s="2" t="s">
        <v>24</v>
      </c>
      <c r="Q2525" s="2" t="s">
        <v>65</v>
      </c>
      <c r="R2525" s="2"/>
      <c r="S2525" s="2"/>
      <c r="T2525" s="2"/>
      <c r="U2525" s="2"/>
      <c r="V2525" s="2"/>
      <c r="W2525" s="2"/>
      <c r="X2525" s="2"/>
      <c r="Y2525" s="2"/>
      <c r="Z2525" s="2"/>
      <c r="AB2525" s="17">
        <v>3090</v>
      </c>
      <c r="AC2525" s="1" t="s">
        <v>37</v>
      </c>
      <c r="AD2525" s="1" t="s">
        <v>34</v>
      </c>
      <c r="AE2525" s="1" t="s">
        <v>21</v>
      </c>
      <c r="AF2525" s="1" t="s">
        <v>27</v>
      </c>
      <c r="AG2525" s="1" t="s">
        <v>24</v>
      </c>
      <c r="AH2525" s="5" t="s">
        <v>47</v>
      </c>
    </row>
    <row r="2526" spans="10:34" ht="15.75" thickBot="1" x14ac:dyDescent="0.3">
      <c r="J2526" s="2">
        <v>3091</v>
      </c>
      <c r="K2526" s="2" t="s">
        <v>36</v>
      </c>
      <c r="L2526" s="2" t="s">
        <v>20</v>
      </c>
      <c r="M2526" s="2" t="s">
        <v>27</v>
      </c>
      <c r="N2526" s="2" t="s">
        <v>47</v>
      </c>
      <c r="O2526" s="2" t="s">
        <v>30</v>
      </c>
      <c r="P2526" s="2" t="s">
        <v>23</v>
      </c>
      <c r="Q2526" s="2" t="s">
        <v>57</v>
      </c>
      <c r="R2526" s="2"/>
      <c r="S2526" s="2"/>
      <c r="T2526" s="2"/>
      <c r="U2526" s="2"/>
      <c r="V2526" s="2"/>
      <c r="W2526" s="2"/>
      <c r="X2526" s="2"/>
      <c r="Y2526" s="2"/>
      <c r="Z2526" s="2"/>
      <c r="AB2526" s="17">
        <v>3091</v>
      </c>
      <c r="AC2526" s="1" t="s">
        <v>36</v>
      </c>
      <c r="AD2526" s="1" t="s">
        <v>20</v>
      </c>
      <c r="AE2526" s="1" t="s">
        <v>30</v>
      </c>
      <c r="AF2526" s="1" t="s">
        <v>27</v>
      </c>
      <c r="AG2526" s="1" t="s">
        <v>23</v>
      </c>
      <c r="AH2526" s="5" t="s">
        <v>47</v>
      </c>
    </row>
    <row r="2527" spans="10:34" ht="15.75" thickBot="1" x14ac:dyDescent="0.3">
      <c r="J2527" s="2">
        <v>3093</v>
      </c>
      <c r="K2527" s="2" t="s">
        <v>36</v>
      </c>
      <c r="L2527" s="2" t="s">
        <v>34</v>
      </c>
      <c r="M2527" s="2" t="s">
        <v>33</v>
      </c>
      <c r="N2527" s="2" t="s">
        <v>47</v>
      </c>
      <c r="O2527" s="2" t="s">
        <v>30</v>
      </c>
      <c r="P2527" s="2" t="s">
        <v>28</v>
      </c>
      <c r="Q2527" s="2" t="s">
        <v>60</v>
      </c>
      <c r="R2527" s="2"/>
      <c r="S2527" s="2"/>
      <c r="T2527" s="2"/>
      <c r="U2527" s="2"/>
      <c r="V2527" s="2"/>
      <c r="W2527" s="2"/>
      <c r="X2527" s="2"/>
      <c r="Y2527" s="2"/>
      <c r="Z2527" s="2"/>
      <c r="AB2527" s="17">
        <v>3093</v>
      </c>
      <c r="AC2527" s="1" t="s">
        <v>36</v>
      </c>
      <c r="AD2527" s="1" t="s">
        <v>34</v>
      </c>
      <c r="AE2527" s="1" t="s">
        <v>30</v>
      </c>
      <c r="AF2527" s="1" t="s">
        <v>33</v>
      </c>
      <c r="AG2527" s="1" t="s">
        <v>28</v>
      </c>
      <c r="AH2527" s="5" t="s">
        <v>47</v>
      </c>
    </row>
    <row r="2528" spans="10:34" ht="15.75" thickBot="1" x14ac:dyDescent="0.3">
      <c r="J2528" s="2">
        <v>3095</v>
      </c>
      <c r="K2528" s="2" t="s">
        <v>36</v>
      </c>
      <c r="L2528" s="2" t="s">
        <v>34</v>
      </c>
      <c r="M2528" s="2" t="s">
        <v>29</v>
      </c>
      <c r="N2528" s="2" t="s">
        <v>47</v>
      </c>
      <c r="O2528" s="2" t="s">
        <v>30</v>
      </c>
      <c r="P2528" s="2" t="s">
        <v>28</v>
      </c>
      <c r="Q2528" s="2" t="s">
        <v>60</v>
      </c>
      <c r="R2528" s="2"/>
      <c r="S2528" s="2"/>
      <c r="T2528" s="2"/>
      <c r="U2528" s="2"/>
      <c r="V2528" s="2"/>
      <c r="W2528" s="2"/>
      <c r="X2528" s="2"/>
      <c r="Y2528" s="2"/>
      <c r="Z2528" s="2"/>
      <c r="AB2528" s="17">
        <v>3095</v>
      </c>
      <c r="AC2528" s="1" t="s">
        <v>36</v>
      </c>
      <c r="AD2528" s="1" t="s">
        <v>34</v>
      </c>
      <c r="AE2528" s="1" t="s">
        <v>30</v>
      </c>
      <c r="AF2528" s="1" t="s">
        <v>29</v>
      </c>
      <c r="AG2528" s="1" t="s">
        <v>28</v>
      </c>
      <c r="AH2528" s="5" t="s">
        <v>47</v>
      </c>
    </row>
    <row r="2529" spans="10:34" ht="15.75" thickBot="1" x14ac:dyDescent="0.3">
      <c r="J2529" s="2">
        <v>3096</v>
      </c>
      <c r="K2529" s="2" t="s">
        <v>37</v>
      </c>
      <c r="L2529" s="2" t="s">
        <v>20</v>
      </c>
      <c r="M2529" s="2" t="s">
        <v>22</v>
      </c>
      <c r="N2529" s="2" t="s">
        <v>45</v>
      </c>
      <c r="O2529" s="2" t="s">
        <v>21</v>
      </c>
      <c r="P2529" s="2" t="s">
        <v>24</v>
      </c>
      <c r="Q2529" s="2" t="s">
        <v>65</v>
      </c>
      <c r="R2529" s="2"/>
      <c r="S2529" s="2"/>
      <c r="T2529" s="2"/>
      <c r="U2529" s="2"/>
      <c r="V2529" s="2"/>
      <c r="W2529" s="2"/>
      <c r="X2529" s="2"/>
      <c r="Y2529" s="2"/>
      <c r="Z2529" s="2"/>
      <c r="AB2529" s="17">
        <v>3096</v>
      </c>
      <c r="AC2529" s="1" t="s">
        <v>37</v>
      </c>
      <c r="AD2529" s="1" t="s">
        <v>20</v>
      </c>
      <c r="AE2529" s="1" t="s">
        <v>21</v>
      </c>
      <c r="AF2529" s="1" t="s">
        <v>22</v>
      </c>
      <c r="AG2529" s="1" t="s">
        <v>24</v>
      </c>
      <c r="AH2529" s="5" t="s">
        <v>45</v>
      </c>
    </row>
    <row r="2530" spans="10:34" ht="15.75" thickBot="1" x14ac:dyDescent="0.3">
      <c r="J2530" s="2">
        <v>3097</v>
      </c>
      <c r="K2530" s="2" t="s">
        <v>37</v>
      </c>
      <c r="L2530" s="2" t="s">
        <v>34</v>
      </c>
      <c r="M2530" s="2" t="s">
        <v>22</v>
      </c>
      <c r="N2530" s="2" t="s">
        <v>45</v>
      </c>
      <c r="O2530" s="2" t="s">
        <v>30</v>
      </c>
      <c r="P2530" s="2" t="s">
        <v>23</v>
      </c>
      <c r="Q2530" s="2" t="s">
        <v>65</v>
      </c>
      <c r="R2530" s="2"/>
      <c r="S2530" s="2"/>
      <c r="T2530" s="2"/>
      <c r="U2530" s="2"/>
      <c r="V2530" s="2"/>
      <c r="W2530" s="2"/>
      <c r="X2530" s="2"/>
      <c r="Y2530" s="2"/>
      <c r="Z2530" s="2"/>
      <c r="AB2530" s="17">
        <v>3097</v>
      </c>
      <c r="AC2530" s="1" t="s">
        <v>37</v>
      </c>
      <c r="AD2530" s="1" t="s">
        <v>34</v>
      </c>
      <c r="AE2530" s="1" t="s">
        <v>30</v>
      </c>
      <c r="AF2530" s="1" t="s">
        <v>22</v>
      </c>
      <c r="AG2530" s="1" t="s">
        <v>23</v>
      </c>
      <c r="AH2530" s="5" t="s">
        <v>45</v>
      </c>
    </row>
    <row r="2531" spans="10:34" ht="15.75" thickBot="1" x14ac:dyDescent="0.3">
      <c r="J2531" s="2">
        <v>3098</v>
      </c>
      <c r="K2531" s="2" t="s">
        <v>36</v>
      </c>
      <c r="L2531" s="2" t="s">
        <v>20</v>
      </c>
      <c r="M2531" s="2" t="s">
        <v>25</v>
      </c>
      <c r="N2531" s="2" t="s">
        <v>46</v>
      </c>
      <c r="O2531" s="2" t="s">
        <v>21</v>
      </c>
      <c r="P2531" s="2" t="s">
        <v>24</v>
      </c>
      <c r="Q2531" s="2" t="s">
        <v>57</v>
      </c>
      <c r="R2531" s="2"/>
      <c r="S2531" s="2"/>
      <c r="T2531" s="2"/>
      <c r="U2531" s="2"/>
      <c r="V2531" s="2"/>
      <c r="W2531" s="2"/>
      <c r="X2531" s="2"/>
      <c r="Y2531" s="2"/>
      <c r="Z2531" s="2"/>
      <c r="AB2531" s="17">
        <v>3098</v>
      </c>
      <c r="AC2531" s="1" t="s">
        <v>36</v>
      </c>
      <c r="AD2531" s="1" t="s">
        <v>20</v>
      </c>
      <c r="AE2531" s="1" t="s">
        <v>21</v>
      </c>
      <c r="AF2531" s="1" t="s">
        <v>25</v>
      </c>
      <c r="AG2531" s="1" t="s">
        <v>24</v>
      </c>
      <c r="AH2531" s="5" t="s">
        <v>46</v>
      </c>
    </row>
    <row r="2532" spans="10:34" ht="15.75" thickBot="1" x14ac:dyDescent="0.3">
      <c r="J2532" s="2">
        <v>3099</v>
      </c>
      <c r="K2532" s="2" t="s">
        <v>36</v>
      </c>
      <c r="L2532" s="2" t="s">
        <v>20</v>
      </c>
      <c r="M2532" s="2" t="s">
        <v>29</v>
      </c>
      <c r="N2532" s="2" t="s">
        <v>46</v>
      </c>
      <c r="O2532" s="2" t="s">
        <v>30</v>
      </c>
      <c r="P2532" s="2" t="s">
        <v>24</v>
      </c>
      <c r="Q2532" s="2" t="s">
        <v>57</v>
      </c>
      <c r="R2532" s="2"/>
      <c r="S2532" s="2"/>
      <c r="T2532" s="2"/>
      <c r="U2532" s="2"/>
      <c r="V2532" s="2"/>
      <c r="W2532" s="2"/>
      <c r="X2532" s="2"/>
      <c r="Y2532" s="2"/>
      <c r="Z2532" s="2"/>
      <c r="AB2532" s="17">
        <v>3099</v>
      </c>
      <c r="AC2532" s="1" t="s">
        <v>36</v>
      </c>
      <c r="AD2532" s="1" t="s">
        <v>20</v>
      </c>
      <c r="AE2532" s="1" t="s">
        <v>30</v>
      </c>
      <c r="AF2532" s="1" t="s">
        <v>29</v>
      </c>
      <c r="AG2532" s="1" t="s">
        <v>24</v>
      </c>
      <c r="AH2532" s="5" t="s">
        <v>46</v>
      </c>
    </row>
    <row r="2533" spans="10:34" ht="15.75" thickBot="1" x14ac:dyDescent="0.3">
      <c r="J2533" s="2">
        <v>3101</v>
      </c>
      <c r="K2533" s="2" t="s">
        <v>36</v>
      </c>
      <c r="L2533" s="2" t="s">
        <v>34</v>
      </c>
      <c r="M2533" s="2" t="s">
        <v>27</v>
      </c>
      <c r="N2533" s="2" t="s">
        <v>45</v>
      </c>
      <c r="O2533" s="2" t="s">
        <v>21</v>
      </c>
      <c r="P2533" s="2" t="s">
        <v>28</v>
      </c>
      <c r="Q2533" s="2" t="s">
        <v>54</v>
      </c>
      <c r="R2533" s="2"/>
      <c r="S2533" s="2"/>
      <c r="T2533" s="2"/>
      <c r="U2533" s="2"/>
      <c r="V2533" s="2"/>
      <c r="W2533" s="2"/>
      <c r="X2533" s="2"/>
      <c r="Y2533" s="2"/>
      <c r="Z2533" s="2"/>
      <c r="AB2533" s="17">
        <v>3101</v>
      </c>
      <c r="AC2533" s="1" t="s">
        <v>36</v>
      </c>
      <c r="AD2533" s="1" t="s">
        <v>34</v>
      </c>
      <c r="AE2533" s="1" t="s">
        <v>21</v>
      </c>
      <c r="AF2533" s="1" t="s">
        <v>27</v>
      </c>
      <c r="AG2533" s="1" t="s">
        <v>28</v>
      </c>
      <c r="AH2533" s="5" t="s">
        <v>45</v>
      </c>
    </row>
    <row r="2534" spans="10:34" ht="15.75" thickBot="1" x14ac:dyDescent="0.3">
      <c r="J2534" s="2">
        <v>3102</v>
      </c>
      <c r="K2534" s="2" t="s">
        <v>36</v>
      </c>
      <c r="L2534" s="2" t="s">
        <v>34</v>
      </c>
      <c r="M2534" s="2" t="s">
        <v>33</v>
      </c>
      <c r="N2534" s="2" t="s">
        <v>45</v>
      </c>
      <c r="O2534" s="2" t="s">
        <v>21</v>
      </c>
      <c r="P2534" s="2" t="s">
        <v>23</v>
      </c>
      <c r="Q2534" s="2" t="s">
        <v>57</v>
      </c>
      <c r="R2534" s="2"/>
      <c r="S2534" s="2"/>
      <c r="T2534" s="2"/>
      <c r="U2534" s="2"/>
      <c r="V2534" s="2"/>
      <c r="W2534" s="2"/>
      <c r="X2534" s="2"/>
      <c r="Y2534" s="2"/>
      <c r="Z2534" s="2"/>
      <c r="AB2534" s="17">
        <v>3102</v>
      </c>
      <c r="AC2534" s="1" t="s">
        <v>36</v>
      </c>
      <c r="AD2534" s="1" t="s">
        <v>34</v>
      </c>
      <c r="AE2534" s="1" t="s">
        <v>21</v>
      </c>
      <c r="AF2534" s="1" t="s">
        <v>33</v>
      </c>
      <c r="AG2534" s="1" t="s">
        <v>23</v>
      </c>
      <c r="AH2534" s="5" t="s">
        <v>45</v>
      </c>
    </row>
    <row r="2535" spans="10:34" ht="15.75" thickBot="1" x14ac:dyDescent="0.3">
      <c r="J2535" s="2">
        <v>3103</v>
      </c>
      <c r="K2535" s="2" t="s">
        <v>38</v>
      </c>
      <c r="L2535" s="2" t="s">
        <v>20</v>
      </c>
      <c r="M2535" s="2" t="s">
        <v>29</v>
      </c>
      <c r="N2535" s="2" t="s">
        <v>46</v>
      </c>
      <c r="O2535" s="2" t="s">
        <v>21</v>
      </c>
      <c r="P2535" s="2" t="s">
        <v>24</v>
      </c>
      <c r="Q2535" s="2" t="s">
        <v>60</v>
      </c>
      <c r="R2535" s="2"/>
      <c r="S2535" s="2"/>
      <c r="T2535" s="2"/>
      <c r="U2535" s="2"/>
      <c r="V2535" s="2"/>
      <c r="W2535" s="2"/>
      <c r="X2535" s="2"/>
      <c r="Y2535" s="2"/>
      <c r="Z2535" s="2"/>
      <c r="AB2535" s="17">
        <v>3103</v>
      </c>
      <c r="AC2535" s="1" t="s">
        <v>38</v>
      </c>
      <c r="AD2535" s="1" t="s">
        <v>20</v>
      </c>
      <c r="AE2535" s="1" t="s">
        <v>21</v>
      </c>
      <c r="AF2535" s="1" t="s">
        <v>29</v>
      </c>
      <c r="AG2535" s="1" t="s">
        <v>24</v>
      </c>
      <c r="AH2535" s="5" t="s">
        <v>46</v>
      </c>
    </row>
    <row r="2536" spans="10:34" ht="15.75" thickBot="1" x14ac:dyDescent="0.3">
      <c r="J2536" s="2">
        <v>3104</v>
      </c>
      <c r="K2536" s="2" t="s">
        <v>36</v>
      </c>
      <c r="L2536" s="2" t="s">
        <v>20</v>
      </c>
      <c r="M2536" s="2" t="s">
        <v>33</v>
      </c>
      <c r="N2536" s="2" t="s">
        <v>46</v>
      </c>
      <c r="O2536" s="2" t="s">
        <v>30</v>
      </c>
      <c r="P2536" s="2" t="s">
        <v>24</v>
      </c>
      <c r="Q2536" s="2" t="s">
        <v>60</v>
      </c>
      <c r="R2536" s="2"/>
      <c r="S2536" s="2"/>
      <c r="T2536" s="2"/>
      <c r="U2536" s="2"/>
      <c r="V2536" s="2"/>
      <c r="W2536" s="2"/>
      <c r="X2536" s="2"/>
      <c r="Y2536" s="2"/>
      <c r="Z2536" s="2"/>
      <c r="AB2536" s="17">
        <v>3104</v>
      </c>
      <c r="AC2536" s="1" t="s">
        <v>36</v>
      </c>
      <c r="AD2536" s="1" t="s">
        <v>20</v>
      </c>
      <c r="AE2536" s="1" t="s">
        <v>30</v>
      </c>
      <c r="AF2536" s="1" t="s">
        <v>33</v>
      </c>
      <c r="AG2536" s="1" t="s">
        <v>24</v>
      </c>
      <c r="AH2536" s="5" t="s">
        <v>46</v>
      </c>
    </row>
    <row r="2537" spans="10:34" ht="15.75" thickBot="1" x14ac:dyDescent="0.3">
      <c r="J2537" s="2">
        <v>3105</v>
      </c>
      <c r="K2537" s="2" t="s">
        <v>37</v>
      </c>
      <c r="L2537" s="2" t="s">
        <v>34</v>
      </c>
      <c r="M2537" s="2" t="s">
        <v>25</v>
      </c>
      <c r="N2537" s="2" t="s">
        <v>46</v>
      </c>
      <c r="O2537" s="2" t="s">
        <v>21</v>
      </c>
      <c r="P2537" s="2" t="s">
        <v>24</v>
      </c>
      <c r="Q2537" s="2" t="s">
        <v>54</v>
      </c>
      <c r="R2537" s="2"/>
      <c r="S2537" s="2"/>
      <c r="T2537" s="2"/>
      <c r="U2537" s="2"/>
      <c r="V2537" s="2"/>
      <c r="W2537" s="2"/>
      <c r="X2537" s="2"/>
      <c r="Y2537" s="2"/>
      <c r="Z2537" s="2"/>
      <c r="AB2537" s="17">
        <v>3105</v>
      </c>
      <c r="AC2537" s="1" t="s">
        <v>37</v>
      </c>
      <c r="AD2537" s="1" t="s">
        <v>34</v>
      </c>
      <c r="AE2537" s="1" t="s">
        <v>21</v>
      </c>
      <c r="AF2537" s="1" t="s">
        <v>25</v>
      </c>
      <c r="AG2537" s="1" t="s">
        <v>24</v>
      </c>
      <c r="AH2537" s="5" t="s">
        <v>46</v>
      </c>
    </row>
    <row r="2538" spans="10:34" ht="15.75" thickBot="1" x14ac:dyDescent="0.3">
      <c r="J2538" s="2">
        <v>3106</v>
      </c>
      <c r="K2538" s="2" t="s">
        <v>36</v>
      </c>
      <c r="L2538" s="2" t="s">
        <v>20</v>
      </c>
      <c r="M2538" s="2" t="s">
        <v>22</v>
      </c>
      <c r="N2538" s="2" t="s">
        <v>45</v>
      </c>
      <c r="O2538" s="2" t="s">
        <v>30</v>
      </c>
      <c r="P2538" s="2" t="s">
        <v>24</v>
      </c>
      <c r="Q2538" s="2" t="s">
        <v>65</v>
      </c>
      <c r="R2538" s="2"/>
      <c r="S2538" s="2"/>
      <c r="T2538" s="2"/>
      <c r="U2538" s="2"/>
      <c r="V2538" s="2"/>
      <c r="W2538" s="2"/>
      <c r="X2538" s="2"/>
      <c r="Y2538" s="2"/>
      <c r="Z2538" s="2"/>
      <c r="AB2538" s="17">
        <v>3106</v>
      </c>
      <c r="AC2538" s="1" t="s">
        <v>36</v>
      </c>
      <c r="AD2538" s="1" t="s">
        <v>20</v>
      </c>
      <c r="AE2538" s="1" t="s">
        <v>30</v>
      </c>
      <c r="AF2538" s="1" t="s">
        <v>22</v>
      </c>
      <c r="AG2538" s="1" t="s">
        <v>24</v>
      </c>
      <c r="AH2538" s="5" t="s">
        <v>45</v>
      </c>
    </row>
    <row r="2539" spans="10:34" ht="15.75" thickBot="1" x14ac:dyDescent="0.3">
      <c r="J2539" s="2">
        <v>3108</v>
      </c>
      <c r="K2539" s="2" t="s">
        <v>37</v>
      </c>
      <c r="L2539" s="2" t="s">
        <v>34</v>
      </c>
      <c r="M2539" s="2" t="s">
        <v>32</v>
      </c>
      <c r="N2539" s="2" t="s">
        <v>46</v>
      </c>
      <c r="O2539" s="2" t="s">
        <v>21</v>
      </c>
      <c r="P2539" s="2" t="s">
        <v>24</v>
      </c>
      <c r="Q2539" s="2" t="s">
        <v>60</v>
      </c>
      <c r="R2539" s="2"/>
      <c r="S2539" s="2"/>
      <c r="T2539" s="2"/>
      <c r="U2539" s="2"/>
      <c r="V2539" s="2"/>
      <c r="W2539" s="2"/>
      <c r="X2539" s="2"/>
      <c r="Y2539" s="2"/>
      <c r="Z2539" s="2"/>
      <c r="AB2539" s="17">
        <v>3108</v>
      </c>
      <c r="AC2539" s="1" t="s">
        <v>37</v>
      </c>
      <c r="AD2539" s="1" t="s">
        <v>34</v>
      </c>
      <c r="AE2539" s="1" t="s">
        <v>21</v>
      </c>
      <c r="AF2539" s="1" t="s">
        <v>32</v>
      </c>
      <c r="AG2539" s="1" t="s">
        <v>24</v>
      </c>
      <c r="AH2539" s="5" t="s">
        <v>46</v>
      </c>
    </row>
    <row r="2540" spans="10:34" ht="15.75" thickBot="1" x14ac:dyDescent="0.3">
      <c r="J2540" s="2">
        <v>3109</v>
      </c>
      <c r="K2540" s="2" t="s">
        <v>38</v>
      </c>
      <c r="L2540" s="2" t="s">
        <v>20</v>
      </c>
      <c r="M2540" s="2" t="s">
        <v>25</v>
      </c>
      <c r="N2540" s="2" t="s">
        <v>45</v>
      </c>
      <c r="O2540" s="2" t="s">
        <v>30</v>
      </c>
      <c r="P2540" s="2" t="s">
        <v>24</v>
      </c>
      <c r="Q2540" s="2" t="s">
        <v>57</v>
      </c>
      <c r="R2540" s="2"/>
      <c r="S2540" s="2"/>
      <c r="T2540" s="2"/>
      <c r="U2540" s="2"/>
      <c r="V2540" s="2"/>
      <c r="W2540" s="2"/>
      <c r="X2540" s="2"/>
      <c r="Y2540" s="2"/>
      <c r="Z2540" s="2"/>
      <c r="AB2540" s="17">
        <v>3109</v>
      </c>
      <c r="AC2540" s="1" t="s">
        <v>38</v>
      </c>
      <c r="AD2540" s="1" t="s">
        <v>20</v>
      </c>
      <c r="AE2540" s="1" t="s">
        <v>30</v>
      </c>
      <c r="AF2540" s="1" t="s">
        <v>25</v>
      </c>
      <c r="AG2540" s="1" t="s">
        <v>24</v>
      </c>
      <c r="AH2540" s="5" t="s">
        <v>45</v>
      </c>
    </row>
    <row r="2541" spans="10:34" ht="15.75" thickBot="1" x14ac:dyDescent="0.3">
      <c r="J2541" s="2">
        <v>3110</v>
      </c>
      <c r="K2541" s="2" t="s">
        <v>36</v>
      </c>
      <c r="L2541" s="2" t="s">
        <v>34</v>
      </c>
      <c r="M2541" s="2" t="s">
        <v>26</v>
      </c>
      <c r="N2541" s="2" t="s">
        <v>46</v>
      </c>
      <c r="O2541" s="2" t="s">
        <v>30</v>
      </c>
      <c r="P2541" s="2" t="s">
        <v>23</v>
      </c>
      <c r="Q2541" s="2" t="s">
        <v>60</v>
      </c>
      <c r="R2541" s="2"/>
      <c r="S2541" s="2"/>
      <c r="T2541" s="2"/>
      <c r="U2541" s="2"/>
      <c r="V2541" s="2"/>
      <c r="W2541" s="2"/>
      <c r="X2541" s="2"/>
      <c r="Y2541" s="2"/>
      <c r="Z2541" s="2"/>
      <c r="AB2541" s="17">
        <v>3110</v>
      </c>
      <c r="AC2541" s="1" t="s">
        <v>36</v>
      </c>
      <c r="AD2541" s="1" t="s">
        <v>34</v>
      </c>
      <c r="AE2541" s="1" t="s">
        <v>30</v>
      </c>
      <c r="AF2541" s="1" t="s">
        <v>26</v>
      </c>
      <c r="AG2541" s="1" t="s">
        <v>23</v>
      </c>
      <c r="AH2541" s="5" t="s">
        <v>46</v>
      </c>
    </row>
    <row r="2542" spans="10:34" ht="15.75" thickBot="1" x14ac:dyDescent="0.3">
      <c r="J2542" s="2">
        <v>3111</v>
      </c>
      <c r="K2542" s="2" t="s">
        <v>36</v>
      </c>
      <c r="L2542" s="2" t="s">
        <v>34</v>
      </c>
      <c r="M2542" s="2" t="s">
        <v>22</v>
      </c>
      <c r="N2542" s="2" t="s">
        <v>45</v>
      </c>
      <c r="O2542" s="2" t="s">
        <v>30</v>
      </c>
      <c r="P2542" s="2" t="s">
        <v>24</v>
      </c>
      <c r="Q2542" s="2" t="s">
        <v>65</v>
      </c>
      <c r="R2542" s="2"/>
      <c r="S2542" s="2"/>
      <c r="T2542" s="2"/>
      <c r="U2542" s="2"/>
      <c r="V2542" s="2"/>
      <c r="W2542" s="2"/>
      <c r="X2542" s="2"/>
      <c r="Y2542" s="2"/>
      <c r="Z2542" s="2"/>
      <c r="AB2542" s="17">
        <v>3111</v>
      </c>
      <c r="AC2542" s="1" t="s">
        <v>36</v>
      </c>
      <c r="AD2542" s="1" t="s">
        <v>34</v>
      </c>
      <c r="AE2542" s="1" t="s">
        <v>30</v>
      </c>
      <c r="AF2542" s="1" t="s">
        <v>22</v>
      </c>
      <c r="AG2542" s="1" t="s">
        <v>24</v>
      </c>
      <c r="AH2542" s="5" t="s">
        <v>45</v>
      </c>
    </row>
    <row r="2543" spans="10:34" ht="15.75" thickBot="1" x14ac:dyDescent="0.3">
      <c r="J2543" s="2">
        <v>3112</v>
      </c>
      <c r="K2543" s="2" t="s">
        <v>19</v>
      </c>
      <c r="L2543" s="2" t="s">
        <v>34</v>
      </c>
      <c r="M2543" s="2" t="s">
        <v>29</v>
      </c>
      <c r="N2543" s="2" t="s">
        <v>47</v>
      </c>
      <c r="O2543" s="2" t="s">
        <v>30</v>
      </c>
      <c r="P2543" s="2" t="s">
        <v>28</v>
      </c>
      <c r="Q2543" s="2" t="s">
        <v>60</v>
      </c>
      <c r="R2543" s="2"/>
      <c r="S2543" s="2"/>
      <c r="T2543" s="2"/>
      <c r="U2543" s="2"/>
      <c r="V2543" s="2"/>
      <c r="W2543" s="2"/>
      <c r="X2543" s="2"/>
      <c r="Y2543" s="2"/>
      <c r="Z2543" s="2"/>
      <c r="AB2543" s="17">
        <v>3112</v>
      </c>
      <c r="AC2543" s="1" t="s">
        <v>19</v>
      </c>
      <c r="AD2543" s="1" t="s">
        <v>34</v>
      </c>
      <c r="AE2543" s="1" t="s">
        <v>30</v>
      </c>
      <c r="AF2543" s="1" t="s">
        <v>29</v>
      </c>
      <c r="AG2543" s="1" t="s">
        <v>28</v>
      </c>
      <c r="AH2543" s="5" t="s">
        <v>47</v>
      </c>
    </row>
    <row r="2544" spans="10:34" ht="15.75" thickBot="1" x14ac:dyDescent="0.3">
      <c r="J2544" s="2">
        <v>3113</v>
      </c>
      <c r="K2544" s="2" t="s">
        <v>37</v>
      </c>
      <c r="L2544" s="2" t="s">
        <v>20</v>
      </c>
      <c r="M2544" s="2" t="s">
        <v>33</v>
      </c>
      <c r="N2544" s="2" t="s">
        <v>45</v>
      </c>
      <c r="O2544" s="2" t="s">
        <v>30</v>
      </c>
      <c r="P2544" s="2" t="s">
        <v>24</v>
      </c>
      <c r="Q2544" s="2" t="s">
        <v>54</v>
      </c>
      <c r="R2544" s="2"/>
      <c r="S2544" s="2"/>
      <c r="T2544" s="2"/>
      <c r="U2544" s="2"/>
      <c r="V2544" s="2"/>
      <c r="W2544" s="2"/>
      <c r="X2544" s="2"/>
      <c r="Y2544" s="2"/>
      <c r="Z2544" s="2"/>
      <c r="AB2544" s="17">
        <v>3113</v>
      </c>
      <c r="AC2544" s="1" t="s">
        <v>37</v>
      </c>
      <c r="AD2544" s="1" t="s">
        <v>20</v>
      </c>
      <c r="AE2544" s="1" t="s">
        <v>30</v>
      </c>
      <c r="AF2544" s="1" t="s">
        <v>33</v>
      </c>
      <c r="AG2544" s="1" t="s">
        <v>24</v>
      </c>
      <c r="AH2544" s="5" t="s">
        <v>45</v>
      </c>
    </row>
    <row r="2545" spans="10:34" ht="15.75" thickBot="1" x14ac:dyDescent="0.3">
      <c r="J2545" s="2">
        <v>3114</v>
      </c>
      <c r="K2545" s="2" t="s">
        <v>37</v>
      </c>
      <c r="L2545" s="2" t="s">
        <v>34</v>
      </c>
      <c r="M2545" s="2" t="s">
        <v>26</v>
      </c>
      <c r="N2545" s="2" t="s">
        <v>45</v>
      </c>
      <c r="O2545" s="2" t="s">
        <v>30</v>
      </c>
      <c r="P2545" s="2" t="s">
        <v>24</v>
      </c>
      <c r="Q2545" s="2" t="s">
        <v>57</v>
      </c>
      <c r="R2545" s="2"/>
      <c r="S2545" s="2"/>
      <c r="T2545" s="2"/>
      <c r="U2545" s="2"/>
      <c r="V2545" s="2"/>
      <c r="W2545" s="2"/>
      <c r="X2545" s="2"/>
      <c r="Y2545" s="2"/>
      <c r="Z2545" s="2"/>
      <c r="AB2545" s="17">
        <v>3114</v>
      </c>
      <c r="AC2545" s="1" t="s">
        <v>37</v>
      </c>
      <c r="AD2545" s="1" t="s">
        <v>34</v>
      </c>
      <c r="AE2545" s="1" t="s">
        <v>30</v>
      </c>
      <c r="AF2545" s="1" t="s">
        <v>26</v>
      </c>
      <c r="AG2545" s="1" t="s">
        <v>24</v>
      </c>
      <c r="AH2545" s="5" t="s">
        <v>45</v>
      </c>
    </row>
    <row r="2546" spans="10:34" ht="15.75" thickBot="1" x14ac:dyDescent="0.3">
      <c r="J2546" s="2">
        <v>3115</v>
      </c>
      <c r="K2546" s="2" t="s">
        <v>36</v>
      </c>
      <c r="L2546" s="2" t="s">
        <v>34</v>
      </c>
      <c r="M2546" s="2" t="s">
        <v>27</v>
      </c>
      <c r="N2546" s="2" t="s">
        <v>47</v>
      </c>
      <c r="O2546" s="2" t="s">
        <v>21</v>
      </c>
      <c r="P2546" s="2" t="s">
        <v>24</v>
      </c>
      <c r="Q2546" s="2" t="s">
        <v>54</v>
      </c>
      <c r="R2546" s="2"/>
      <c r="S2546" s="2"/>
      <c r="T2546" s="2"/>
      <c r="U2546" s="2"/>
      <c r="V2546" s="2"/>
      <c r="W2546" s="2"/>
      <c r="X2546" s="2"/>
      <c r="Y2546" s="2"/>
      <c r="Z2546" s="2"/>
      <c r="AB2546" s="17">
        <v>3115</v>
      </c>
      <c r="AC2546" s="1" t="s">
        <v>36</v>
      </c>
      <c r="AD2546" s="1" t="s">
        <v>34</v>
      </c>
      <c r="AE2546" s="1" t="s">
        <v>21</v>
      </c>
      <c r="AF2546" s="1" t="s">
        <v>27</v>
      </c>
      <c r="AG2546" s="1" t="s">
        <v>24</v>
      </c>
      <c r="AH2546" s="5" t="s">
        <v>47</v>
      </c>
    </row>
    <row r="2547" spans="10:34" ht="15.75" thickBot="1" x14ac:dyDescent="0.3">
      <c r="J2547" s="2">
        <v>3116</v>
      </c>
      <c r="K2547" s="2" t="s">
        <v>37</v>
      </c>
      <c r="L2547" s="2" t="s">
        <v>34</v>
      </c>
      <c r="M2547" s="2" t="s">
        <v>25</v>
      </c>
      <c r="N2547" s="2" t="s">
        <v>47</v>
      </c>
      <c r="O2547" s="2" t="s">
        <v>21</v>
      </c>
      <c r="P2547" s="2" t="s">
        <v>24</v>
      </c>
      <c r="Q2547" s="2" t="s">
        <v>54</v>
      </c>
      <c r="R2547" s="2"/>
      <c r="S2547" s="2"/>
      <c r="T2547" s="2"/>
      <c r="U2547" s="2"/>
      <c r="V2547" s="2"/>
      <c r="W2547" s="2"/>
      <c r="X2547" s="2"/>
      <c r="Y2547" s="2"/>
      <c r="Z2547" s="2"/>
      <c r="AB2547" s="17">
        <v>3116</v>
      </c>
      <c r="AC2547" s="1" t="s">
        <v>37</v>
      </c>
      <c r="AD2547" s="1" t="s">
        <v>34</v>
      </c>
      <c r="AE2547" s="1" t="s">
        <v>21</v>
      </c>
      <c r="AF2547" s="1" t="s">
        <v>25</v>
      </c>
      <c r="AG2547" s="1" t="s">
        <v>24</v>
      </c>
      <c r="AH2547" s="5" t="s">
        <v>47</v>
      </c>
    </row>
    <row r="2548" spans="10:34" ht="15.75" thickBot="1" x14ac:dyDescent="0.3">
      <c r="J2548" s="2">
        <v>3117</v>
      </c>
      <c r="K2548" s="2" t="s">
        <v>36</v>
      </c>
      <c r="L2548" s="2" t="s">
        <v>20</v>
      </c>
      <c r="M2548" s="2" t="s">
        <v>22</v>
      </c>
      <c r="N2548" s="2" t="s">
        <v>47</v>
      </c>
      <c r="O2548" s="2" t="s">
        <v>30</v>
      </c>
      <c r="P2548" s="2" t="s">
        <v>23</v>
      </c>
      <c r="Q2548" s="2" t="s">
        <v>57</v>
      </c>
      <c r="R2548" s="2"/>
      <c r="S2548" s="2"/>
      <c r="T2548" s="2"/>
      <c r="U2548" s="2"/>
      <c r="V2548" s="2"/>
      <c r="W2548" s="2"/>
      <c r="X2548" s="2"/>
      <c r="Y2548" s="2"/>
      <c r="Z2548" s="2"/>
      <c r="AB2548" s="17">
        <v>3117</v>
      </c>
      <c r="AC2548" s="1" t="s">
        <v>36</v>
      </c>
      <c r="AD2548" s="1" t="s">
        <v>20</v>
      </c>
      <c r="AE2548" s="1" t="s">
        <v>30</v>
      </c>
      <c r="AF2548" s="1" t="s">
        <v>22</v>
      </c>
      <c r="AG2548" s="1" t="s">
        <v>23</v>
      </c>
      <c r="AH2548" s="5" t="s">
        <v>47</v>
      </c>
    </row>
    <row r="2549" spans="10:34" ht="15.75" thickBot="1" x14ac:dyDescent="0.3">
      <c r="J2549" s="2">
        <v>3118</v>
      </c>
      <c r="K2549" s="2" t="s">
        <v>36</v>
      </c>
      <c r="L2549" s="2" t="s">
        <v>34</v>
      </c>
      <c r="M2549" s="2" t="s">
        <v>25</v>
      </c>
      <c r="N2549" s="2" t="s">
        <v>46</v>
      </c>
      <c r="O2549" s="2" t="s">
        <v>21</v>
      </c>
      <c r="P2549" s="2" t="s">
        <v>28</v>
      </c>
      <c r="Q2549" s="2" t="s">
        <v>60</v>
      </c>
      <c r="R2549" s="2"/>
      <c r="S2549" s="2"/>
      <c r="T2549" s="2"/>
      <c r="U2549" s="2"/>
      <c r="V2549" s="2"/>
      <c r="W2549" s="2"/>
      <c r="X2549" s="2"/>
      <c r="Y2549" s="2"/>
      <c r="Z2549" s="2"/>
      <c r="AB2549" s="17">
        <v>3118</v>
      </c>
      <c r="AC2549" s="1" t="s">
        <v>36</v>
      </c>
      <c r="AD2549" s="1" t="s">
        <v>34</v>
      </c>
      <c r="AE2549" s="1" t="s">
        <v>21</v>
      </c>
      <c r="AF2549" s="1" t="s">
        <v>25</v>
      </c>
      <c r="AG2549" s="1" t="s">
        <v>28</v>
      </c>
      <c r="AH2549" s="5" t="s">
        <v>46</v>
      </c>
    </row>
    <row r="2550" spans="10:34" ht="15.75" thickBot="1" x14ac:dyDescent="0.3">
      <c r="J2550" s="2">
        <v>3120</v>
      </c>
      <c r="K2550" s="2" t="s">
        <v>37</v>
      </c>
      <c r="L2550" s="2" t="s">
        <v>20</v>
      </c>
      <c r="M2550" s="2" t="s">
        <v>25</v>
      </c>
      <c r="N2550" s="2" t="s">
        <v>45</v>
      </c>
      <c r="O2550" s="2" t="s">
        <v>30</v>
      </c>
      <c r="P2550" s="2" t="s">
        <v>24</v>
      </c>
      <c r="Q2550" s="2" t="s">
        <v>65</v>
      </c>
      <c r="R2550" s="2"/>
      <c r="S2550" s="2"/>
      <c r="T2550" s="2"/>
      <c r="U2550" s="2"/>
      <c r="V2550" s="2"/>
      <c r="W2550" s="2"/>
      <c r="X2550" s="2"/>
      <c r="Y2550" s="2"/>
      <c r="Z2550" s="2"/>
      <c r="AB2550" s="17">
        <v>3120</v>
      </c>
      <c r="AC2550" s="1" t="s">
        <v>37</v>
      </c>
      <c r="AD2550" s="1" t="s">
        <v>20</v>
      </c>
      <c r="AE2550" s="1" t="s">
        <v>30</v>
      </c>
      <c r="AF2550" s="1" t="s">
        <v>25</v>
      </c>
      <c r="AG2550" s="1" t="s">
        <v>24</v>
      </c>
      <c r="AH2550" s="5" t="s">
        <v>45</v>
      </c>
    </row>
    <row r="2551" spans="10:34" ht="15.75" thickBot="1" x14ac:dyDescent="0.3">
      <c r="J2551" s="2">
        <v>3121</v>
      </c>
      <c r="K2551" s="2" t="s">
        <v>38</v>
      </c>
      <c r="L2551" s="2" t="s">
        <v>34</v>
      </c>
      <c r="M2551" s="2" t="s">
        <v>27</v>
      </c>
      <c r="N2551" s="2" t="s">
        <v>45</v>
      </c>
      <c r="O2551" s="2" t="s">
        <v>21</v>
      </c>
      <c r="P2551" s="2" t="s">
        <v>24</v>
      </c>
      <c r="Q2551" s="2" t="s">
        <v>57</v>
      </c>
      <c r="R2551" s="2"/>
      <c r="S2551" s="2"/>
      <c r="T2551" s="2"/>
      <c r="U2551" s="2"/>
      <c r="V2551" s="2"/>
      <c r="W2551" s="2"/>
      <c r="X2551" s="2"/>
      <c r="Y2551" s="2"/>
      <c r="Z2551" s="2"/>
      <c r="AB2551" s="17">
        <v>3121</v>
      </c>
      <c r="AC2551" s="1" t="s">
        <v>38</v>
      </c>
      <c r="AD2551" s="1" t="s">
        <v>34</v>
      </c>
      <c r="AE2551" s="1" t="s">
        <v>21</v>
      </c>
      <c r="AF2551" s="1" t="s">
        <v>27</v>
      </c>
      <c r="AG2551" s="1" t="s">
        <v>24</v>
      </c>
      <c r="AH2551" s="5" t="s">
        <v>45</v>
      </c>
    </row>
    <row r="2552" spans="10:34" ht="15.75" thickBot="1" x14ac:dyDescent="0.3">
      <c r="J2552" s="2">
        <v>3122</v>
      </c>
      <c r="K2552" s="2" t="s">
        <v>36</v>
      </c>
      <c r="L2552" s="2" t="s">
        <v>20</v>
      </c>
      <c r="M2552" s="2" t="s">
        <v>27</v>
      </c>
      <c r="N2552" s="2" t="s">
        <v>45</v>
      </c>
      <c r="O2552" s="2" t="s">
        <v>30</v>
      </c>
      <c r="P2552" s="2" t="s">
        <v>28</v>
      </c>
      <c r="Q2552" s="2" t="s">
        <v>54</v>
      </c>
      <c r="R2552" s="2"/>
      <c r="S2552" s="2"/>
      <c r="T2552" s="2"/>
      <c r="U2552" s="2"/>
      <c r="V2552" s="2"/>
      <c r="W2552" s="2"/>
      <c r="X2552" s="2"/>
      <c r="Y2552" s="2"/>
      <c r="Z2552" s="2"/>
      <c r="AB2552" s="17">
        <v>3122</v>
      </c>
      <c r="AC2552" s="1" t="s">
        <v>36</v>
      </c>
      <c r="AD2552" s="1" t="s">
        <v>20</v>
      </c>
      <c r="AE2552" s="1" t="s">
        <v>30</v>
      </c>
      <c r="AF2552" s="1" t="s">
        <v>27</v>
      </c>
      <c r="AG2552" s="1" t="s">
        <v>28</v>
      </c>
      <c r="AH2552" s="5" t="s">
        <v>45</v>
      </c>
    </row>
    <row r="2553" spans="10:34" ht="15.75" thickBot="1" x14ac:dyDescent="0.3">
      <c r="J2553" s="2">
        <v>3123</v>
      </c>
      <c r="K2553" s="2" t="s">
        <v>37</v>
      </c>
      <c r="L2553" s="2" t="s">
        <v>20</v>
      </c>
      <c r="M2553" s="2" t="s">
        <v>25</v>
      </c>
      <c r="N2553" s="2" t="s">
        <v>45</v>
      </c>
      <c r="O2553" s="2" t="s">
        <v>21</v>
      </c>
      <c r="P2553" s="2" t="s">
        <v>28</v>
      </c>
      <c r="Q2553" s="2" t="s">
        <v>54</v>
      </c>
      <c r="R2553" s="2"/>
      <c r="S2553" s="2"/>
      <c r="T2553" s="2"/>
      <c r="U2553" s="2"/>
      <c r="V2553" s="2"/>
      <c r="W2553" s="2"/>
      <c r="X2553" s="2"/>
      <c r="Y2553" s="2"/>
      <c r="Z2553" s="2"/>
      <c r="AB2553" s="17">
        <v>3123</v>
      </c>
      <c r="AC2553" s="1" t="s">
        <v>37</v>
      </c>
      <c r="AD2553" s="1" t="s">
        <v>20</v>
      </c>
      <c r="AE2553" s="1" t="s">
        <v>21</v>
      </c>
      <c r="AF2553" s="1" t="s">
        <v>25</v>
      </c>
      <c r="AG2553" s="1" t="s">
        <v>28</v>
      </c>
      <c r="AH2553" s="5" t="s">
        <v>45</v>
      </c>
    </row>
    <row r="2554" spans="10:34" ht="15.75" thickBot="1" x14ac:dyDescent="0.3">
      <c r="J2554" s="2">
        <v>3124</v>
      </c>
      <c r="K2554" s="2" t="s">
        <v>36</v>
      </c>
      <c r="L2554" s="2" t="s">
        <v>20</v>
      </c>
      <c r="M2554" s="2" t="s">
        <v>29</v>
      </c>
      <c r="N2554" s="2" t="s">
        <v>45</v>
      </c>
      <c r="O2554" s="2" t="s">
        <v>30</v>
      </c>
      <c r="P2554" s="2" t="s">
        <v>28</v>
      </c>
      <c r="Q2554" s="2" t="s">
        <v>57</v>
      </c>
      <c r="R2554" s="2"/>
      <c r="S2554" s="2"/>
      <c r="T2554" s="2"/>
      <c r="U2554" s="2"/>
      <c r="V2554" s="2"/>
      <c r="W2554" s="2"/>
      <c r="X2554" s="2"/>
      <c r="Y2554" s="2"/>
      <c r="Z2554" s="2"/>
      <c r="AB2554" s="17">
        <v>3124</v>
      </c>
      <c r="AC2554" s="1" t="s">
        <v>36</v>
      </c>
      <c r="AD2554" s="1" t="s">
        <v>20</v>
      </c>
      <c r="AE2554" s="1" t="s">
        <v>30</v>
      </c>
      <c r="AF2554" s="1" t="s">
        <v>29</v>
      </c>
      <c r="AG2554" s="1" t="s">
        <v>28</v>
      </c>
      <c r="AH2554" s="5" t="s">
        <v>45</v>
      </c>
    </row>
    <row r="2555" spans="10:34" ht="15.75" thickBot="1" x14ac:dyDescent="0.3">
      <c r="J2555" s="2">
        <v>3125</v>
      </c>
      <c r="K2555" s="2" t="s">
        <v>37</v>
      </c>
      <c r="L2555" s="2" t="s">
        <v>20</v>
      </c>
      <c r="M2555" s="2" t="s">
        <v>25</v>
      </c>
      <c r="N2555" s="2" t="s">
        <v>45</v>
      </c>
      <c r="O2555" s="2" t="s">
        <v>30</v>
      </c>
      <c r="P2555" s="2" t="s">
        <v>28</v>
      </c>
      <c r="Q2555" s="2" t="s">
        <v>54</v>
      </c>
      <c r="R2555" s="2"/>
      <c r="S2555" s="2"/>
      <c r="T2555" s="2"/>
      <c r="U2555" s="2"/>
      <c r="V2555" s="2"/>
      <c r="W2555" s="2"/>
      <c r="X2555" s="2"/>
      <c r="Y2555" s="2"/>
      <c r="Z2555" s="2"/>
      <c r="AB2555" s="17">
        <v>3125</v>
      </c>
      <c r="AC2555" s="1" t="s">
        <v>37</v>
      </c>
      <c r="AD2555" s="1" t="s">
        <v>20</v>
      </c>
      <c r="AE2555" s="1" t="s">
        <v>30</v>
      </c>
      <c r="AF2555" s="1" t="s">
        <v>25</v>
      </c>
      <c r="AG2555" s="1" t="s">
        <v>28</v>
      </c>
      <c r="AH2555" s="5" t="s">
        <v>45</v>
      </c>
    </row>
    <row r="2556" spans="10:34" ht="15.75" thickBot="1" x14ac:dyDescent="0.3">
      <c r="J2556" s="2">
        <v>3126</v>
      </c>
      <c r="K2556" s="2" t="s">
        <v>36</v>
      </c>
      <c r="L2556" s="2" t="s">
        <v>34</v>
      </c>
      <c r="M2556" s="2" t="s">
        <v>22</v>
      </c>
      <c r="N2556" s="2" t="s">
        <v>47</v>
      </c>
      <c r="O2556" s="2" t="s">
        <v>21</v>
      </c>
      <c r="P2556" s="2" t="s">
        <v>28</v>
      </c>
      <c r="Q2556" s="2" t="s">
        <v>57</v>
      </c>
      <c r="R2556" s="2"/>
      <c r="S2556" s="2"/>
      <c r="T2556" s="2"/>
      <c r="U2556" s="2"/>
      <c r="V2556" s="2"/>
      <c r="W2556" s="2"/>
      <c r="X2556" s="2"/>
      <c r="Y2556" s="2"/>
      <c r="Z2556" s="2"/>
      <c r="AB2556" s="17">
        <v>3126</v>
      </c>
      <c r="AC2556" s="1" t="s">
        <v>36</v>
      </c>
      <c r="AD2556" s="1" t="s">
        <v>34</v>
      </c>
      <c r="AE2556" s="1" t="s">
        <v>21</v>
      </c>
      <c r="AF2556" s="1" t="s">
        <v>22</v>
      </c>
      <c r="AG2556" s="1" t="s">
        <v>28</v>
      </c>
      <c r="AH2556" s="5" t="s">
        <v>47</v>
      </c>
    </row>
    <row r="2557" spans="10:34" ht="15.75" thickBot="1" x14ac:dyDescent="0.3">
      <c r="J2557" s="2">
        <v>3127</v>
      </c>
      <c r="K2557" s="2" t="s">
        <v>37</v>
      </c>
      <c r="L2557" s="2" t="s">
        <v>34</v>
      </c>
      <c r="M2557" s="2" t="s">
        <v>25</v>
      </c>
      <c r="N2557" s="2" t="s">
        <v>47</v>
      </c>
      <c r="O2557" s="2" t="s">
        <v>21</v>
      </c>
      <c r="P2557" s="2" t="s">
        <v>24</v>
      </c>
      <c r="Q2557" s="2" t="s">
        <v>54</v>
      </c>
      <c r="R2557" s="2"/>
      <c r="S2557" s="2"/>
      <c r="T2557" s="2"/>
      <c r="U2557" s="2"/>
      <c r="V2557" s="2"/>
      <c r="W2557" s="2"/>
      <c r="X2557" s="2"/>
      <c r="Y2557" s="2"/>
      <c r="Z2557" s="2"/>
      <c r="AB2557" s="17">
        <v>3127</v>
      </c>
      <c r="AC2557" s="1" t="s">
        <v>37</v>
      </c>
      <c r="AD2557" s="1" t="s">
        <v>34</v>
      </c>
      <c r="AE2557" s="1" t="s">
        <v>21</v>
      </c>
      <c r="AF2557" s="1" t="s">
        <v>25</v>
      </c>
      <c r="AG2557" s="1" t="s">
        <v>24</v>
      </c>
      <c r="AH2557" s="5" t="s">
        <v>47</v>
      </c>
    </row>
    <row r="2558" spans="10:34" ht="15.75" thickBot="1" x14ac:dyDescent="0.3">
      <c r="J2558" s="2">
        <v>3128</v>
      </c>
      <c r="K2558" s="2" t="s">
        <v>37</v>
      </c>
      <c r="L2558" s="2" t="s">
        <v>20</v>
      </c>
      <c r="M2558" s="2" t="s">
        <v>27</v>
      </c>
      <c r="N2558" s="2" t="s">
        <v>47</v>
      </c>
      <c r="O2558" s="2" t="s">
        <v>30</v>
      </c>
      <c r="P2558" s="2" t="s">
        <v>28</v>
      </c>
      <c r="Q2558" s="2" t="s">
        <v>54</v>
      </c>
      <c r="R2558" s="2"/>
      <c r="S2558" s="2"/>
      <c r="T2558" s="2"/>
      <c r="U2558" s="2"/>
      <c r="V2558" s="2"/>
      <c r="W2558" s="2"/>
      <c r="X2558" s="2"/>
      <c r="Y2558" s="2"/>
      <c r="Z2558" s="2"/>
      <c r="AB2558" s="17">
        <v>3128</v>
      </c>
      <c r="AC2558" s="1" t="s">
        <v>37</v>
      </c>
      <c r="AD2558" s="1" t="s">
        <v>20</v>
      </c>
      <c r="AE2558" s="1" t="s">
        <v>30</v>
      </c>
      <c r="AF2558" s="1" t="s">
        <v>27</v>
      </c>
      <c r="AG2558" s="1" t="s">
        <v>28</v>
      </c>
      <c r="AH2558" s="5" t="s">
        <v>47</v>
      </c>
    </row>
    <row r="2559" spans="10:34" ht="15.75" thickBot="1" x14ac:dyDescent="0.3">
      <c r="J2559" s="2">
        <v>3129</v>
      </c>
      <c r="K2559" s="2" t="s">
        <v>38</v>
      </c>
      <c r="L2559" s="2" t="s">
        <v>20</v>
      </c>
      <c r="M2559" s="2" t="s">
        <v>33</v>
      </c>
      <c r="N2559" s="2" t="s">
        <v>46</v>
      </c>
      <c r="O2559" s="2" t="s">
        <v>30</v>
      </c>
      <c r="P2559" s="2" t="s">
        <v>28</v>
      </c>
      <c r="Q2559" s="2" t="s">
        <v>60</v>
      </c>
      <c r="R2559" s="2"/>
      <c r="S2559" s="2"/>
      <c r="T2559" s="2"/>
      <c r="U2559" s="2"/>
      <c r="V2559" s="2"/>
      <c r="W2559" s="2"/>
      <c r="X2559" s="2"/>
      <c r="Y2559" s="2"/>
      <c r="Z2559" s="2"/>
      <c r="AB2559" s="17">
        <v>3129</v>
      </c>
      <c r="AC2559" s="1" t="s">
        <v>38</v>
      </c>
      <c r="AD2559" s="1" t="s">
        <v>20</v>
      </c>
      <c r="AE2559" s="1" t="s">
        <v>30</v>
      </c>
      <c r="AF2559" s="1" t="s">
        <v>33</v>
      </c>
      <c r="AG2559" s="1" t="s">
        <v>28</v>
      </c>
      <c r="AH2559" s="5" t="s">
        <v>46</v>
      </c>
    </row>
    <row r="2560" spans="10:34" ht="15.75" thickBot="1" x14ac:dyDescent="0.3">
      <c r="J2560" s="2">
        <v>3130</v>
      </c>
      <c r="K2560" s="2" t="s">
        <v>37</v>
      </c>
      <c r="L2560" s="2" t="s">
        <v>20</v>
      </c>
      <c r="M2560" s="2" t="s">
        <v>35</v>
      </c>
      <c r="N2560" s="2" t="s">
        <v>46</v>
      </c>
      <c r="O2560" s="2" t="s">
        <v>21</v>
      </c>
      <c r="P2560" s="2" t="s">
        <v>24</v>
      </c>
      <c r="Q2560" s="2" t="s">
        <v>60</v>
      </c>
      <c r="R2560" s="2"/>
      <c r="S2560" s="2"/>
      <c r="T2560" s="2"/>
      <c r="U2560" s="2"/>
      <c r="V2560" s="2"/>
      <c r="W2560" s="2"/>
      <c r="X2560" s="2"/>
      <c r="Y2560" s="2"/>
      <c r="Z2560" s="2"/>
      <c r="AB2560" s="17">
        <v>3130</v>
      </c>
      <c r="AC2560" s="1" t="s">
        <v>37</v>
      </c>
      <c r="AD2560" s="1" t="s">
        <v>20</v>
      </c>
      <c r="AE2560" s="1" t="s">
        <v>21</v>
      </c>
      <c r="AF2560" s="1" t="s">
        <v>35</v>
      </c>
      <c r="AG2560" s="1" t="s">
        <v>24</v>
      </c>
      <c r="AH2560" s="5" t="s">
        <v>46</v>
      </c>
    </row>
    <row r="2561" spans="10:34" ht="15.75" thickBot="1" x14ac:dyDescent="0.3">
      <c r="J2561" s="2">
        <v>3131</v>
      </c>
      <c r="K2561" s="2" t="s">
        <v>36</v>
      </c>
      <c r="L2561" s="2" t="s">
        <v>20</v>
      </c>
      <c r="M2561" s="2" t="s">
        <v>29</v>
      </c>
      <c r="N2561" s="2" t="s">
        <v>47</v>
      </c>
      <c r="O2561" s="2" t="s">
        <v>30</v>
      </c>
      <c r="P2561" s="2" t="s">
        <v>23</v>
      </c>
      <c r="Q2561" s="2" t="s">
        <v>60</v>
      </c>
      <c r="R2561" s="2"/>
      <c r="S2561" s="2"/>
      <c r="T2561" s="2"/>
      <c r="U2561" s="2"/>
      <c r="V2561" s="2"/>
      <c r="W2561" s="2"/>
      <c r="X2561" s="2"/>
      <c r="Y2561" s="2"/>
      <c r="Z2561" s="2"/>
      <c r="AB2561" s="17">
        <v>3131</v>
      </c>
      <c r="AC2561" s="1" t="s">
        <v>36</v>
      </c>
      <c r="AD2561" s="1" t="s">
        <v>20</v>
      </c>
      <c r="AE2561" s="1" t="s">
        <v>30</v>
      </c>
      <c r="AF2561" s="1" t="s">
        <v>29</v>
      </c>
      <c r="AG2561" s="1" t="s">
        <v>23</v>
      </c>
      <c r="AH2561" s="5" t="s">
        <v>47</v>
      </c>
    </row>
    <row r="2562" spans="10:34" ht="15.75" thickBot="1" x14ac:dyDescent="0.3">
      <c r="J2562" s="2">
        <v>3132</v>
      </c>
      <c r="K2562" s="2" t="s">
        <v>37</v>
      </c>
      <c r="L2562" s="2" t="s">
        <v>34</v>
      </c>
      <c r="M2562" s="2" t="s">
        <v>29</v>
      </c>
      <c r="N2562" s="2" t="s">
        <v>45</v>
      </c>
      <c r="O2562" s="2" t="s">
        <v>30</v>
      </c>
      <c r="P2562" s="2" t="s">
        <v>24</v>
      </c>
      <c r="Q2562" s="2" t="s">
        <v>54</v>
      </c>
      <c r="R2562" s="2"/>
      <c r="S2562" s="2"/>
      <c r="T2562" s="2"/>
      <c r="U2562" s="2"/>
      <c r="V2562" s="2"/>
      <c r="W2562" s="2"/>
      <c r="X2562" s="2"/>
      <c r="Y2562" s="2"/>
      <c r="Z2562" s="2"/>
      <c r="AB2562" s="17">
        <v>3132</v>
      </c>
      <c r="AC2562" s="1" t="s">
        <v>37</v>
      </c>
      <c r="AD2562" s="1" t="s">
        <v>34</v>
      </c>
      <c r="AE2562" s="1" t="s">
        <v>30</v>
      </c>
      <c r="AF2562" s="1" t="s">
        <v>29</v>
      </c>
      <c r="AG2562" s="1" t="s">
        <v>24</v>
      </c>
      <c r="AH2562" s="5" t="s">
        <v>45</v>
      </c>
    </row>
    <row r="2563" spans="10:34" ht="15.75" thickBot="1" x14ac:dyDescent="0.3">
      <c r="J2563" s="2">
        <v>3133</v>
      </c>
      <c r="K2563" s="2" t="s">
        <v>36</v>
      </c>
      <c r="L2563" s="2" t="s">
        <v>20</v>
      </c>
      <c r="M2563" s="2" t="s">
        <v>27</v>
      </c>
      <c r="N2563" s="2" t="s">
        <v>45</v>
      </c>
      <c r="O2563" s="2" t="s">
        <v>21</v>
      </c>
      <c r="P2563" s="2" t="s">
        <v>24</v>
      </c>
      <c r="Q2563" s="2" t="s">
        <v>65</v>
      </c>
      <c r="R2563" s="2"/>
      <c r="S2563" s="2"/>
      <c r="T2563" s="2"/>
      <c r="U2563" s="2"/>
      <c r="V2563" s="2"/>
      <c r="W2563" s="2"/>
      <c r="X2563" s="2"/>
      <c r="Y2563" s="2"/>
      <c r="Z2563" s="2"/>
      <c r="AB2563" s="17">
        <v>3133</v>
      </c>
      <c r="AC2563" s="1" t="s">
        <v>36</v>
      </c>
      <c r="AD2563" s="1" t="s">
        <v>20</v>
      </c>
      <c r="AE2563" s="1" t="s">
        <v>21</v>
      </c>
      <c r="AF2563" s="1" t="s">
        <v>27</v>
      </c>
      <c r="AG2563" s="1" t="s">
        <v>24</v>
      </c>
      <c r="AH2563" s="5" t="s">
        <v>45</v>
      </c>
    </row>
    <row r="2564" spans="10:34" ht="15.75" thickBot="1" x14ac:dyDescent="0.3">
      <c r="J2564" s="2">
        <v>3134</v>
      </c>
      <c r="K2564" s="2" t="s">
        <v>36</v>
      </c>
      <c r="L2564" s="2" t="s">
        <v>20</v>
      </c>
      <c r="M2564" s="2" t="s">
        <v>27</v>
      </c>
      <c r="N2564" s="2" t="s">
        <v>45</v>
      </c>
      <c r="O2564" s="2" t="s">
        <v>21</v>
      </c>
      <c r="P2564" s="2" t="s">
        <v>24</v>
      </c>
      <c r="Q2564" s="2" t="s">
        <v>65</v>
      </c>
      <c r="R2564" s="2"/>
      <c r="S2564" s="2"/>
      <c r="T2564" s="2"/>
      <c r="U2564" s="2"/>
      <c r="V2564" s="2"/>
      <c r="W2564" s="2"/>
      <c r="X2564" s="2"/>
      <c r="Y2564" s="2"/>
      <c r="Z2564" s="2"/>
      <c r="AB2564" s="17">
        <v>3134</v>
      </c>
      <c r="AC2564" s="1" t="s">
        <v>36</v>
      </c>
      <c r="AD2564" s="1" t="s">
        <v>20</v>
      </c>
      <c r="AE2564" s="1" t="s">
        <v>21</v>
      </c>
      <c r="AF2564" s="1" t="s">
        <v>27</v>
      </c>
      <c r="AG2564" s="1" t="s">
        <v>24</v>
      </c>
      <c r="AH2564" s="5" t="s">
        <v>45</v>
      </c>
    </row>
    <row r="2565" spans="10:34" ht="15.75" thickBot="1" x14ac:dyDescent="0.3">
      <c r="J2565" s="2">
        <v>3135</v>
      </c>
      <c r="K2565" s="2" t="s">
        <v>37</v>
      </c>
      <c r="L2565" s="2" t="s">
        <v>34</v>
      </c>
      <c r="M2565" s="2" t="s">
        <v>22</v>
      </c>
      <c r="N2565" s="2" t="s">
        <v>45</v>
      </c>
      <c r="O2565" s="2" t="s">
        <v>21</v>
      </c>
      <c r="P2565" s="2" t="s">
        <v>24</v>
      </c>
      <c r="Q2565" s="2" t="s">
        <v>65</v>
      </c>
      <c r="R2565" s="2"/>
      <c r="S2565" s="2"/>
      <c r="T2565" s="2"/>
      <c r="U2565" s="2"/>
      <c r="V2565" s="2"/>
      <c r="W2565" s="2"/>
      <c r="X2565" s="2"/>
      <c r="Y2565" s="2"/>
      <c r="Z2565" s="2"/>
      <c r="AB2565" s="17">
        <v>3135</v>
      </c>
      <c r="AC2565" s="1" t="s">
        <v>37</v>
      </c>
      <c r="AD2565" s="1" t="s">
        <v>34</v>
      </c>
      <c r="AE2565" s="1" t="s">
        <v>21</v>
      </c>
      <c r="AF2565" s="1" t="s">
        <v>22</v>
      </c>
      <c r="AG2565" s="1" t="s">
        <v>24</v>
      </c>
      <c r="AH2565" s="5" t="s">
        <v>45</v>
      </c>
    </row>
    <row r="2566" spans="10:34" ht="15.75" thickBot="1" x14ac:dyDescent="0.3">
      <c r="J2566" s="2">
        <v>3136</v>
      </c>
      <c r="K2566" s="2" t="s">
        <v>36</v>
      </c>
      <c r="L2566" s="2" t="s">
        <v>34</v>
      </c>
      <c r="M2566" s="2" t="s">
        <v>29</v>
      </c>
      <c r="N2566" s="2" t="s">
        <v>45</v>
      </c>
      <c r="O2566" s="2" t="s">
        <v>30</v>
      </c>
      <c r="P2566" s="2" t="s">
        <v>24</v>
      </c>
      <c r="Q2566" s="2" t="s">
        <v>54</v>
      </c>
      <c r="R2566" s="2"/>
      <c r="S2566" s="2"/>
      <c r="T2566" s="2"/>
      <c r="U2566" s="2"/>
      <c r="V2566" s="2"/>
      <c r="W2566" s="2"/>
      <c r="X2566" s="2"/>
      <c r="Y2566" s="2"/>
      <c r="Z2566" s="2"/>
      <c r="AB2566" s="17">
        <v>3136</v>
      </c>
      <c r="AC2566" s="1" t="s">
        <v>36</v>
      </c>
      <c r="AD2566" s="1" t="s">
        <v>34</v>
      </c>
      <c r="AE2566" s="1" t="s">
        <v>30</v>
      </c>
      <c r="AF2566" s="1" t="s">
        <v>29</v>
      </c>
      <c r="AG2566" s="1" t="s">
        <v>24</v>
      </c>
      <c r="AH2566" s="5" t="s">
        <v>45</v>
      </c>
    </row>
    <row r="2567" spans="10:34" ht="15.75" thickBot="1" x14ac:dyDescent="0.3">
      <c r="J2567" s="2">
        <v>3138</v>
      </c>
      <c r="K2567" s="2" t="s">
        <v>37</v>
      </c>
      <c r="L2567" s="2" t="s">
        <v>34</v>
      </c>
      <c r="M2567" s="2" t="s">
        <v>22</v>
      </c>
      <c r="N2567" s="2" t="s">
        <v>45</v>
      </c>
      <c r="O2567" s="2" t="s">
        <v>30</v>
      </c>
      <c r="P2567" s="2" t="s">
        <v>24</v>
      </c>
      <c r="Q2567" s="2" t="s">
        <v>65</v>
      </c>
      <c r="R2567" s="2"/>
      <c r="S2567" s="2"/>
      <c r="T2567" s="2"/>
      <c r="U2567" s="2"/>
      <c r="V2567" s="2"/>
      <c r="W2567" s="2"/>
      <c r="X2567" s="2"/>
      <c r="Y2567" s="2"/>
      <c r="Z2567" s="2"/>
      <c r="AB2567" s="17">
        <v>3138</v>
      </c>
      <c r="AC2567" s="1" t="s">
        <v>37</v>
      </c>
      <c r="AD2567" s="1" t="s">
        <v>34</v>
      </c>
      <c r="AE2567" s="1" t="s">
        <v>30</v>
      </c>
      <c r="AF2567" s="1" t="s">
        <v>22</v>
      </c>
      <c r="AG2567" s="1" t="s">
        <v>24</v>
      </c>
      <c r="AH2567" s="5" t="s">
        <v>45</v>
      </c>
    </row>
    <row r="2568" spans="10:34" ht="15.75" thickBot="1" x14ac:dyDescent="0.3">
      <c r="J2568" s="2">
        <v>3139</v>
      </c>
      <c r="K2568" s="2" t="s">
        <v>37</v>
      </c>
      <c r="L2568" s="2" t="s">
        <v>34</v>
      </c>
      <c r="M2568" s="2" t="s">
        <v>22</v>
      </c>
      <c r="N2568" s="2" t="s">
        <v>47</v>
      </c>
      <c r="O2568" s="2" t="s">
        <v>30</v>
      </c>
      <c r="P2568" s="2" t="s">
        <v>28</v>
      </c>
      <c r="Q2568" s="2" t="s">
        <v>57</v>
      </c>
      <c r="R2568" s="2"/>
      <c r="S2568" s="2"/>
      <c r="T2568" s="2"/>
      <c r="U2568" s="2"/>
      <c r="V2568" s="2"/>
      <c r="W2568" s="2"/>
      <c r="X2568" s="2"/>
      <c r="Y2568" s="2"/>
      <c r="Z2568" s="2"/>
      <c r="AB2568" s="17">
        <v>3139</v>
      </c>
      <c r="AC2568" s="1" t="s">
        <v>37</v>
      </c>
      <c r="AD2568" s="1" t="s">
        <v>34</v>
      </c>
      <c r="AE2568" s="1" t="s">
        <v>30</v>
      </c>
      <c r="AF2568" s="1" t="s">
        <v>22</v>
      </c>
      <c r="AG2568" s="1" t="s">
        <v>28</v>
      </c>
      <c r="AH2568" s="5" t="s">
        <v>47</v>
      </c>
    </row>
    <row r="2569" spans="10:34" ht="15.75" thickBot="1" x14ac:dyDescent="0.3">
      <c r="J2569" s="2">
        <v>3140</v>
      </c>
      <c r="K2569" s="2" t="s">
        <v>36</v>
      </c>
      <c r="L2569" s="2" t="s">
        <v>20</v>
      </c>
      <c r="M2569" s="2" t="s">
        <v>27</v>
      </c>
      <c r="N2569" s="2" t="s">
        <v>45</v>
      </c>
      <c r="O2569" s="2" t="s">
        <v>21</v>
      </c>
      <c r="P2569" s="2" t="s">
        <v>28</v>
      </c>
      <c r="Q2569" s="2" t="s">
        <v>54</v>
      </c>
      <c r="R2569" s="2"/>
      <c r="S2569" s="2"/>
      <c r="T2569" s="2"/>
      <c r="U2569" s="2"/>
      <c r="V2569" s="2"/>
      <c r="W2569" s="2"/>
      <c r="X2569" s="2"/>
      <c r="Y2569" s="2"/>
      <c r="Z2569" s="2"/>
      <c r="AB2569" s="17">
        <v>3140</v>
      </c>
      <c r="AC2569" s="1" t="s">
        <v>36</v>
      </c>
      <c r="AD2569" s="1" t="s">
        <v>20</v>
      </c>
      <c r="AE2569" s="1" t="s">
        <v>21</v>
      </c>
      <c r="AF2569" s="1" t="s">
        <v>27</v>
      </c>
      <c r="AG2569" s="1" t="s">
        <v>28</v>
      </c>
      <c r="AH2569" s="5" t="s">
        <v>45</v>
      </c>
    </row>
    <row r="2570" spans="10:34" ht="15.75" thickBot="1" x14ac:dyDescent="0.3">
      <c r="J2570" s="2">
        <v>3141</v>
      </c>
      <c r="K2570" s="2" t="s">
        <v>36</v>
      </c>
      <c r="L2570" s="2" t="s">
        <v>20</v>
      </c>
      <c r="M2570" s="2" t="s">
        <v>29</v>
      </c>
      <c r="N2570" s="2" t="s">
        <v>46</v>
      </c>
      <c r="O2570" s="2" t="s">
        <v>30</v>
      </c>
      <c r="P2570" s="2" t="s">
        <v>24</v>
      </c>
      <c r="Q2570" s="2" t="s">
        <v>57</v>
      </c>
      <c r="R2570" s="2"/>
      <c r="S2570" s="2"/>
      <c r="T2570" s="2"/>
      <c r="U2570" s="2"/>
      <c r="V2570" s="2"/>
      <c r="W2570" s="2"/>
      <c r="X2570" s="2"/>
      <c r="Y2570" s="2"/>
      <c r="Z2570" s="2"/>
      <c r="AB2570" s="17">
        <v>3141</v>
      </c>
      <c r="AC2570" s="1" t="s">
        <v>36</v>
      </c>
      <c r="AD2570" s="1" t="s">
        <v>20</v>
      </c>
      <c r="AE2570" s="1" t="s">
        <v>30</v>
      </c>
      <c r="AF2570" s="1" t="s">
        <v>29</v>
      </c>
      <c r="AG2570" s="1" t="s">
        <v>24</v>
      </c>
      <c r="AH2570" s="5" t="s">
        <v>46</v>
      </c>
    </row>
    <row r="2571" spans="10:34" ht="15.75" thickBot="1" x14ac:dyDescent="0.3">
      <c r="J2571" s="2">
        <v>3142</v>
      </c>
      <c r="K2571" s="2" t="s">
        <v>36</v>
      </c>
      <c r="L2571" s="2" t="s">
        <v>34</v>
      </c>
      <c r="M2571" s="2" t="s">
        <v>27</v>
      </c>
      <c r="N2571" s="2" t="s">
        <v>45</v>
      </c>
      <c r="O2571" s="2" t="s">
        <v>21</v>
      </c>
      <c r="P2571" s="2" t="s">
        <v>24</v>
      </c>
      <c r="Q2571" s="2" t="s">
        <v>65</v>
      </c>
      <c r="R2571" s="2"/>
      <c r="S2571" s="2"/>
      <c r="T2571" s="2"/>
      <c r="U2571" s="2"/>
      <c r="V2571" s="2"/>
      <c r="W2571" s="2"/>
      <c r="X2571" s="2"/>
      <c r="Y2571" s="2"/>
      <c r="Z2571" s="2"/>
      <c r="AB2571" s="17">
        <v>3142</v>
      </c>
      <c r="AC2571" s="1" t="s">
        <v>36</v>
      </c>
      <c r="AD2571" s="1" t="s">
        <v>34</v>
      </c>
      <c r="AE2571" s="1" t="s">
        <v>21</v>
      </c>
      <c r="AF2571" s="1" t="s">
        <v>27</v>
      </c>
      <c r="AG2571" s="1" t="s">
        <v>24</v>
      </c>
      <c r="AH2571" s="5" t="s">
        <v>45</v>
      </c>
    </row>
    <row r="2572" spans="10:34" ht="15.75" thickBot="1" x14ac:dyDescent="0.3">
      <c r="J2572" s="2">
        <v>3143</v>
      </c>
      <c r="K2572" s="2" t="s">
        <v>36</v>
      </c>
      <c r="L2572" s="2" t="s">
        <v>20</v>
      </c>
      <c r="M2572" s="2" t="s">
        <v>27</v>
      </c>
      <c r="N2572" s="2" t="s">
        <v>47</v>
      </c>
      <c r="O2572" s="2" t="s">
        <v>21</v>
      </c>
      <c r="P2572" s="2" t="s">
        <v>24</v>
      </c>
      <c r="Q2572" s="2" t="s">
        <v>54</v>
      </c>
      <c r="R2572" s="2"/>
      <c r="S2572" s="2"/>
      <c r="T2572" s="2"/>
      <c r="U2572" s="2"/>
      <c r="V2572" s="2"/>
      <c r="W2572" s="2"/>
      <c r="X2572" s="2"/>
      <c r="Y2572" s="2"/>
      <c r="Z2572" s="2"/>
      <c r="AB2572" s="17">
        <v>3143</v>
      </c>
      <c r="AC2572" s="1" t="s">
        <v>36</v>
      </c>
      <c r="AD2572" s="1" t="s">
        <v>20</v>
      </c>
      <c r="AE2572" s="1" t="s">
        <v>21</v>
      </c>
      <c r="AF2572" s="1" t="s">
        <v>27</v>
      </c>
      <c r="AG2572" s="1" t="s">
        <v>24</v>
      </c>
      <c r="AH2572" s="5" t="s">
        <v>47</v>
      </c>
    </row>
    <row r="2573" spans="10:34" ht="15.75" thickBot="1" x14ac:dyDescent="0.3">
      <c r="J2573" s="2">
        <v>3144</v>
      </c>
      <c r="K2573" s="2" t="s">
        <v>37</v>
      </c>
      <c r="L2573" s="2" t="s">
        <v>34</v>
      </c>
      <c r="M2573" s="2" t="s">
        <v>27</v>
      </c>
      <c r="N2573" s="2" t="s">
        <v>47</v>
      </c>
      <c r="O2573" s="2" t="s">
        <v>30</v>
      </c>
      <c r="P2573" s="2" t="s">
        <v>24</v>
      </c>
      <c r="Q2573" s="2" t="s">
        <v>65</v>
      </c>
      <c r="R2573" s="2"/>
      <c r="S2573" s="2"/>
      <c r="T2573" s="2"/>
      <c r="U2573" s="2"/>
      <c r="V2573" s="2"/>
      <c r="W2573" s="2"/>
      <c r="X2573" s="2"/>
      <c r="Y2573" s="2"/>
      <c r="Z2573" s="2"/>
      <c r="AB2573" s="17">
        <v>3144</v>
      </c>
      <c r="AC2573" s="1" t="s">
        <v>37</v>
      </c>
      <c r="AD2573" s="1" t="s">
        <v>34</v>
      </c>
      <c r="AE2573" s="1" t="s">
        <v>30</v>
      </c>
      <c r="AF2573" s="1" t="s">
        <v>27</v>
      </c>
      <c r="AG2573" s="1" t="s">
        <v>24</v>
      </c>
      <c r="AH2573" s="5" t="s">
        <v>47</v>
      </c>
    </row>
    <row r="2574" spans="10:34" ht="15.75" thickBot="1" x14ac:dyDescent="0.3">
      <c r="J2574" s="2">
        <v>3145</v>
      </c>
      <c r="K2574" s="2" t="s">
        <v>37</v>
      </c>
      <c r="L2574" s="2" t="s">
        <v>34</v>
      </c>
      <c r="M2574" s="2" t="s">
        <v>22</v>
      </c>
      <c r="N2574" s="2" t="s">
        <v>45</v>
      </c>
      <c r="O2574" s="2" t="s">
        <v>30</v>
      </c>
      <c r="P2574" s="2" t="s">
        <v>28</v>
      </c>
      <c r="Q2574" s="2" t="s">
        <v>65</v>
      </c>
      <c r="R2574" s="2"/>
      <c r="S2574" s="2"/>
      <c r="T2574" s="2"/>
      <c r="U2574" s="2"/>
      <c r="V2574" s="2"/>
      <c r="W2574" s="2"/>
      <c r="X2574" s="2"/>
      <c r="Y2574" s="2"/>
      <c r="Z2574" s="2"/>
      <c r="AB2574" s="17">
        <v>3145</v>
      </c>
      <c r="AC2574" s="1" t="s">
        <v>37</v>
      </c>
      <c r="AD2574" s="1" t="s">
        <v>34</v>
      </c>
      <c r="AE2574" s="1" t="s">
        <v>30</v>
      </c>
      <c r="AF2574" s="1" t="s">
        <v>22</v>
      </c>
      <c r="AG2574" s="1" t="s">
        <v>28</v>
      </c>
      <c r="AH2574" s="5" t="s">
        <v>45</v>
      </c>
    </row>
    <row r="2575" spans="10:34" ht="15.75" thickBot="1" x14ac:dyDescent="0.3">
      <c r="J2575" s="2">
        <v>3146</v>
      </c>
      <c r="K2575" s="2" t="s">
        <v>37</v>
      </c>
      <c r="L2575" s="2" t="s">
        <v>20</v>
      </c>
      <c r="M2575" s="2" t="s">
        <v>33</v>
      </c>
      <c r="N2575" s="2" t="s">
        <v>45</v>
      </c>
      <c r="O2575" s="2" t="s">
        <v>21</v>
      </c>
      <c r="P2575" s="2" t="s">
        <v>24</v>
      </c>
      <c r="Q2575" s="2" t="s">
        <v>54</v>
      </c>
      <c r="R2575" s="2"/>
      <c r="S2575" s="2"/>
      <c r="T2575" s="2"/>
      <c r="U2575" s="2"/>
      <c r="V2575" s="2"/>
      <c r="W2575" s="2"/>
      <c r="X2575" s="2"/>
      <c r="Y2575" s="2"/>
      <c r="Z2575" s="2"/>
      <c r="AB2575" s="17">
        <v>3146</v>
      </c>
      <c r="AC2575" s="1" t="s">
        <v>37</v>
      </c>
      <c r="AD2575" s="1" t="s">
        <v>20</v>
      </c>
      <c r="AE2575" s="1" t="s">
        <v>21</v>
      </c>
      <c r="AF2575" s="1" t="s">
        <v>33</v>
      </c>
      <c r="AG2575" s="1" t="s">
        <v>24</v>
      </c>
      <c r="AH2575" s="5" t="s">
        <v>45</v>
      </c>
    </row>
    <row r="2576" spans="10:34" ht="15.75" thickBot="1" x14ac:dyDescent="0.3">
      <c r="J2576" s="2">
        <v>3147</v>
      </c>
      <c r="K2576" s="2" t="s">
        <v>37</v>
      </c>
      <c r="L2576" s="2" t="s">
        <v>20</v>
      </c>
      <c r="M2576" s="2" t="s">
        <v>29</v>
      </c>
      <c r="N2576" s="2" t="s">
        <v>47</v>
      </c>
      <c r="O2576" s="2" t="s">
        <v>30</v>
      </c>
      <c r="P2576" s="2" t="s">
        <v>23</v>
      </c>
      <c r="Q2576" s="2" t="s">
        <v>57</v>
      </c>
      <c r="R2576" s="2"/>
      <c r="S2576" s="2"/>
      <c r="T2576" s="2"/>
      <c r="U2576" s="2"/>
      <c r="V2576" s="2"/>
      <c r="W2576" s="2"/>
      <c r="X2576" s="2"/>
      <c r="Y2576" s="2"/>
      <c r="Z2576" s="2"/>
      <c r="AB2576" s="17">
        <v>3147</v>
      </c>
      <c r="AC2576" s="1" t="s">
        <v>37</v>
      </c>
      <c r="AD2576" s="1" t="s">
        <v>20</v>
      </c>
      <c r="AE2576" s="1" t="s">
        <v>30</v>
      </c>
      <c r="AF2576" s="1" t="s">
        <v>29</v>
      </c>
      <c r="AG2576" s="1" t="s">
        <v>23</v>
      </c>
      <c r="AH2576" s="5" t="s">
        <v>47</v>
      </c>
    </row>
    <row r="2577" spans="10:34" ht="15.75" thickBot="1" x14ac:dyDescent="0.3">
      <c r="J2577" s="2">
        <v>3150</v>
      </c>
      <c r="K2577" s="2" t="s">
        <v>36</v>
      </c>
      <c r="L2577" s="2" t="s">
        <v>20</v>
      </c>
      <c r="M2577" s="2" t="s">
        <v>22</v>
      </c>
      <c r="N2577" s="2" t="s">
        <v>45</v>
      </c>
      <c r="O2577" s="2" t="s">
        <v>21</v>
      </c>
      <c r="P2577" s="2" t="s">
        <v>24</v>
      </c>
      <c r="Q2577" s="2" t="s">
        <v>65</v>
      </c>
      <c r="R2577" s="2"/>
      <c r="S2577" s="2"/>
      <c r="T2577" s="2"/>
      <c r="U2577" s="2"/>
      <c r="V2577" s="2"/>
      <c r="W2577" s="2"/>
      <c r="X2577" s="2"/>
      <c r="Y2577" s="2"/>
      <c r="Z2577" s="2"/>
      <c r="AB2577" s="17">
        <v>3150</v>
      </c>
      <c r="AC2577" s="1" t="s">
        <v>36</v>
      </c>
      <c r="AD2577" s="1" t="s">
        <v>20</v>
      </c>
      <c r="AE2577" s="1" t="s">
        <v>21</v>
      </c>
      <c r="AF2577" s="1" t="s">
        <v>22</v>
      </c>
      <c r="AG2577" s="1" t="s">
        <v>24</v>
      </c>
      <c r="AH2577" s="5" t="s">
        <v>45</v>
      </c>
    </row>
    <row r="2578" spans="10:34" ht="15.75" thickBot="1" x14ac:dyDescent="0.3">
      <c r="J2578" s="2">
        <v>3152</v>
      </c>
      <c r="K2578" s="2" t="s">
        <v>36</v>
      </c>
      <c r="L2578" s="2" t="s">
        <v>20</v>
      </c>
      <c r="M2578" s="2" t="s">
        <v>22</v>
      </c>
      <c r="N2578" s="2" t="s">
        <v>46</v>
      </c>
      <c r="O2578" s="2" t="s">
        <v>30</v>
      </c>
      <c r="P2578" s="2" t="s">
        <v>28</v>
      </c>
      <c r="Q2578" s="2" t="s">
        <v>57</v>
      </c>
      <c r="R2578" s="2"/>
      <c r="S2578" s="2"/>
      <c r="T2578" s="2"/>
      <c r="U2578" s="2"/>
      <c r="V2578" s="2"/>
      <c r="W2578" s="2"/>
      <c r="X2578" s="2"/>
      <c r="Y2578" s="2"/>
      <c r="Z2578" s="2"/>
      <c r="AB2578" s="17">
        <v>3152</v>
      </c>
      <c r="AC2578" s="1" t="s">
        <v>36</v>
      </c>
      <c r="AD2578" s="1" t="s">
        <v>20</v>
      </c>
      <c r="AE2578" s="1" t="s">
        <v>30</v>
      </c>
      <c r="AF2578" s="1" t="s">
        <v>22</v>
      </c>
      <c r="AG2578" s="1" t="s">
        <v>28</v>
      </c>
      <c r="AH2578" s="5" t="s">
        <v>46</v>
      </c>
    </row>
    <row r="2579" spans="10:34" ht="15.75" thickBot="1" x14ac:dyDescent="0.3">
      <c r="J2579" s="2">
        <v>3153</v>
      </c>
      <c r="K2579" s="2" t="s">
        <v>37</v>
      </c>
      <c r="L2579" s="2" t="s">
        <v>20</v>
      </c>
      <c r="M2579" s="2" t="s">
        <v>22</v>
      </c>
      <c r="N2579" s="2" t="s">
        <v>45</v>
      </c>
      <c r="O2579" s="2" t="s">
        <v>21</v>
      </c>
      <c r="P2579" s="2" t="s">
        <v>28</v>
      </c>
      <c r="Q2579" s="2" t="s">
        <v>65</v>
      </c>
      <c r="R2579" s="2"/>
      <c r="S2579" s="2"/>
      <c r="T2579" s="2"/>
      <c r="U2579" s="2"/>
      <c r="V2579" s="2"/>
      <c r="W2579" s="2"/>
      <c r="X2579" s="2"/>
      <c r="Y2579" s="2"/>
      <c r="Z2579" s="2"/>
      <c r="AB2579" s="17">
        <v>3153</v>
      </c>
      <c r="AC2579" s="1" t="s">
        <v>37</v>
      </c>
      <c r="AD2579" s="1" t="s">
        <v>20</v>
      </c>
      <c r="AE2579" s="1" t="s">
        <v>21</v>
      </c>
      <c r="AF2579" s="1" t="s">
        <v>22</v>
      </c>
      <c r="AG2579" s="1" t="s">
        <v>28</v>
      </c>
      <c r="AH2579" s="5" t="s">
        <v>45</v>
      </c>
    </row>
    <row r="2580" spans="10:34" ht="15.75" thickBot="1" x14ac:dyDescent="0.3">
      <c r="J2580" s="2">
        <v>3154</v>
      </c>
      <c r="K2580" s="2" t="s">
        <v>38</v>
      </c>
      <c r="L2580" s="2" t="s">
        <v>20</v>
      </c>
      <c r="M2580" s="2" t="s">
        <v>35</v>
      </c>
      <c r="N2580" s="2" t="s">
        <v>45</v>
      </c>
      <c r="O2580" s="2" t="s">
        <v>30</v>
      </c>
      <c r="P2580" s="2" t="s">
        <v>24</v>
      </c>
      <c r="Q2580" s="2" t="s">
        <v>60</v>
      </c>
      <c r="R2580" s="2"/>
      <c r="S2580" s="2"/>
      <c r="T2580" s="2"/>
      <c r="U2580" s="2"/>
      <c r="V2580" s="2"/>
      <c r="W2580" s="2"/>
      <c r="X2580" s="2"/>
      <c r="Y2580" s="2"/>
      <c r="Z2580" s="2"/>
      <c r="AB2580" s="17">
        <v>3154</v>
      </c>
      <c r="AC2580" s="1" t="s">
        <v>38</v>
      </c>
      <c r="AD2580" s="1" t="s">
        <v>20</v>
      </c>
      <c r="AE2580" s="1" t="s">
        <v>30</v>
      </c>
      <c r="AF2580" s="1" t="s">
        <v>35</v>
      </c>
      <c r="AG2580" s="1" t="s">
        <v>24</v>
      </c>
      <c r="AH2580" s="5" t="s">
        <v>45</v>
      </c>
    </row>
    <row r="2581" spans="10:34" ht="15.75" thickBot="1" x14ac:dyDescent="0.3">
      <c r="J2581" s="2">
        <v>3155</v>
      </c>
      <c r="K2581" s="2" t="s">
        <v>37</v>
      </c>
      <c r="L2581" s="2" t="s">
        <v>20</v>
      </c>
      <c r="M2581" s="2" t="s">
        <v>26</v>
      </c>
      <c r="N2581" s="2" t="s">
        <v>45</v>
      </c>
      <c r="O2581" s="2" t="s">
        <v>30</v>
      </c>
      <c r="P2581" s="2" t="s">
        <v>23</v>
      </c>
      <c r="Q2581" s="2" t="s">
        <v>60</v>
      </c>
      <c r="R2581" s="2"/>
      <c r="S2581" s="2"/>
      <c r="T2581" s="2"/>
      <c r="U2581" s="2"/>
      <c r="V2581" s="2"/>
      <c r="W2581" s="2"/>
      <c r="X2581" s="2"/>
      <c r="Y2581" s="2"/>
      <c r="Z2581" s="2"/>
      <c r="AB2581" s="17">
        <v>3155</v>
      </c>
      <c r="AC2581" s="1" t="s">
        <v>37</v>
      </c>
      <c r="AD2581" s="1" t="s">
        <v>20</v>
      </c>
      <c r="AE2581" s="1" t="s">
        <v>30</v>
      </c>
      <c r="AF2581" s="1" t="s">
        <v>26</v>
      </c>
      <c r="AG2581" s="1" t="s">
        <v>23</v>
      </c>
      <c r="AH2581" s="5" t="s">
        <v>45</v>
      </c>
    </row>
    <row r="2582" spans="10:34" ht="15.75" thickBot="1" x14ac:dyDescent="0.3">
      <c r="J2582" s="2">
        <v>3156</v>
      </c>
      <c r="K2582" s="2" t="s">
        <v>37</v>
      </c>
      <c r="L2582" s="2" t="s">
        <v>34</v>
      </c>
      <c r="M2582" s="2" t="s">
        <v>22</v>
      </c>
      <c r="N2582" s="2" t="s">
        <v>45</v>
      </c>
      <c r="O2582" s="2" t="s">
        <v>21</v>
      </c>
      <c r="P2582" s="2" t="s">
        <v>24</v>
      </c>
      <c r="Q2582" s="2" t="s">
        <v>65</v>
      </c>
      <c r="R2582" s="2"/>
      <c r="S2582" s="2"/>
      <c r="T2582" s="2"/>
      <c r="U2582" s="2"/>
      <c r="V2582" s="2"/>
      <c r="W2582" s="2"/>
      <c r="X2582" s="2"/>
      <c r="Y2582" s="2"/>
      <c r="Z2582" s="2"/>
      <c r="AB2582" s="17">
        <v>3156</v>
      </c>
      <c r="AC2582" s="1" t="s">
        <v>37</v>
      </c>
      <c r="AD2582" s="1" t="s">
        <v>34</v>
      </c>
      <c r="AE2582" s="1" t="s">
        <v>21</v>
      </c>
      <c r="AF2582" s="1" t="s">
        <v>22</v>
      </c>
      <c r="AG2582" s="1" t="s">
        <v>24</v>
      </c>
      <c r="AH2582" s="5" t="s">
        <v>45</v>
      </c>
    </row>
    <row r="2583" spans="10:34" ht="15.75" thickBot="1" x14ac:dyDescent="0.3">
      <c r="J2583" s="2">
        <v>3157</v>
      </c>
      <c r="K2583" s="2" t="s">
        <v>36</v>
      </c>
      <c r="L2583" s="2" t="s">
        <v>34</v>
      </c>
      <c r="M2583" s="2" t="s">
        <v>29</v>
      </c>
      <c r="N2583" s="2" t="s">
        <v>45</v>
      </c>
      <c r="O2583" s="2" t="s">
        <v>30</v>
      </c>
      <c r="P2583" s="2" t="s">
        <v>24</v>
      </c>
      <c r="Q2583" s="2" t="s">
        <v>54</v>
      </c>
      <c r="R2583" s="2"/>
      <c r="S2583" s="2"/>
      <c r="T2583" s="2"/>
      <c r="U2583" s="2"/>
      <c r="V2583" s="2"/>
      <c r="W2583" s="2"/>
      <c r="X2583" s="2"/>
      <c r="Y2583" s="2"/>
      <c r="Z2583" s="2"/>
      <c r="AB2583" s="17">
        <v>3157</v>
      </c>
      <c r="AC2583" s="1" t="s">
        <v>36</v>
      </c>
      <c r="AD2583" s="1" t="s">
        <v>34</v>
      </c>
      <c r="AE2583" s="1" t="s">
        <v>30</v>
      </c>
      <c r="AF2583" s="1" t="s">
        <v>29</v>
      </c>
      <c r="AG2583" s="1" t="s">
        <v>24</v>
      </c>
      <c r="AH2583" s="5" t="s">
        <v>45</v>
      </c>
    </row>
    <row r="2584" spans="10:34" ht="15.75" thickBot="1" x14ac:dyDescent="0.3">
      <c r="J2584" s="2">
        <v>3158</v>
      </c>
      <c r="K2584" s="2" t="s">
        <v>37</v>
      </c>
      <c r="L2584" s="2" t="s">
        <v>34</v>
      </c>
      <c r="M2584" s="2" t="s">
        <v>35</v>
      </c>
      <c r="N2584" s="2" t="s">
        <v>46</v>
      </c>
      <c r="O2584" s="2" t="s">
        <v>30</v>
      </c>
      <c r="P2584" s="2" t="s">
        <v>24</v>
      </c>
      <c r="Q2584" s="2" t="s">
        <v>60</v>
      </c>
      <c r="R2584" s="2"/>
      <c r="S2584" s="2"/>
      <c r="T2584" s="2"/>
      <c r="U2584" s="2"/>
      <c r="V2584" s="2"/>
      <c r="W2584" s="2"/>
      <c r="X2584" s="2"/>
      <c r="Y2584" s="2"/>
      <c r="Z2584" s="2"/>
      <c r="AB2584" s="17">
        <v>3158</v>
      </c>
      <c r="AC2584" s="1" t="s">
        <v>37</v>
      </c>
      <c r="AD2584" s="1" t="s">
        <v>34</v>
      </c>
      <c r="AE2584" s="1" t="s">
        <v>30</v>
      </c>
      <c r="AF2584" s="1" t="s">
        <v>35</v>
      </c>
      <c r="AG2584" s="1" t="s">
        <v>24</v>
      </c>
      <c r="AH2584" s="5" t="s">
        <v>46</v>
      </c>
    </row>
    <row r="2585" spans="10:34" ht="15.75" thickBot="1" x14ac:dyDescent="0.3">
      <c r="J2585" s="2">
        <v>3159</v>
      </c>
      <c r="K2585" s="2" t="s">
        <v>37</v>
      </c>
      <c r="L2585" s="2" t="s">
        <v>34</v>
      </c>
      <c r="M2585" s="2" t="s">
        <v>22</v>
      </c>
      <c r="N2585" s="2" t="s">
        <v>47</v>
      </c>
      <c r="O2585" s="2" t="s">
        <v>21</v>
      </c>
      <c r="P2585" s="2" t="s">
        <v>23</v>
      </c>
      <c r="Q2585" s="2" t="s">
        <v>57</v>
      </c>
      <c r="R2585" s="2"/>
      <c r="S2585" s="2"/>
      <c r="T2585" s="2"/>
      <c r="U2585" s="2"/>
      <c r="V2585" s="2"/>
      <c r="W2585" s="2"/>
      <c r="X2585" s="2"/>
      <c r="Y2585" s="2"/>
      <c r="Z2585" s="2"/>
      <c r="AB2585" s="17">
        <v>3159</v>
      </c>
      <c r="AC2585" s="1" t="s">
        <v>37</v>
      </c>
      <c r="AD2585" s="1" t="s">
        <v>34</v>
      </c>
      <c r="AE2585" s="1" t="s">
        <v>21</v>
      </c>
      <c r="AF2585" s="1" t="s">
        <v>22</v>
      </c>
      <c r="AG2585" s="1" t="s">
        <v>23</v>
      </c>
      <c r="AH2585" s="5" t="s">
        <v>47</v>
      </c>
    </row>
    <row r="2586" spans="10:34" ht="15.75" thickBot="1" x14ac:dyDescent="0.3">
      <c r="J2586" s="2">
        <v>3160</v>
      </c>
      <c r="K2586" s="2" t="s">
        <v>37</v>
      </c>
      <c r="L2586" s="2" t="s">
        <v>34</v>
      </c>
      <c r="M2586" s="2" t="s">
        <v>26</v>
      </c>
      <c r="N2586" s="2" t="s">
        <v>45</v>
      </c>
      <c r="O2586" s="2" t="s">
        <v>21</v>
      </c>
      <c r="P2586" s="2" t="s">
        <v>24</v>
      </c>
      <c r="Q2586" s="2" t="s">
        <v>57</v>
      </c>
      <c r="R2586" s="2"/>
      <c r="S2586" s="2"/>
      <c r="T2586" s="2"/>
      <c r="U2586" s="2"/>
      <c r="V2586" s="2"/>
      <c r="W2586" s="2"/>
      <c r="X2586" s="2"/>
      <c r="Y2586" s="2"/>
      <c r="Z2586" s="2"/>
      <c r="AB2586" s="17">
        <v>3160</v>
      </c>
      <c r="AC2586" s="1" t="s">
        <v>37</v>
      </c>
      <c r="AD2586" s="1" t="s">
        <v>34</v>
      </c>
      <c r="AE2586" s="1" t="s">
        <v>21</v>
      </c>
      <c r="AF2586" s="1" t="s">
        <v>26</v>
      </c>
      <c r="AG2586" s="1" t="s">
        <v>24</v>
      </c>
      <c r="AH2586" s="5" t="s">
        <v>45</v>
      </c>
    </row>
    <row r="2587" spans="10:34" ht="15.75" thickBot="1" x14ac:dyDescent="0.3">
      <c r="J2587" s="2">
        <v>3161</v>
      </c>
      <c r="K2587" s="2" t="s">
        <v>37</v>
      </c>
      <c r="L2587" s="2" t="s">
        <v>20</v>
      </c>
      <c r="M2587" s="2" t="s">
        <v>22</v>
      </c>
      <c r="N2587" s="2" t="s">
        <v>47</v>
      </c>
      <c r="O2587" s="2" t="s">
        <v>30</v>
      </c>
      <c r="P2587" s="2" t="s">
        <v>24</v>
      </c>
      <c r="Q2587" s="2" t="s">
        <v>65</v>
      </c>
      <c r="R2587" s="2"/>
      <c r="S2587" s="2"/>
      <c r="T2587" s="2"/>
      <c r="U2587" s="2"/>
      <c r="V2587" s="2"/>
      <c r="W2587" s="2"/>
      <c r="X2587" s="2"/>
      <c r="Y2587" s="2"/>
      <c r="Z2587" s="2"/>
      <c r="AB2587" s="17">
        <v>3161</v>
      </c>
      <c r="AC2587" s="1" t="s">
        <v>37</v>
      </c>
      <c r="AD2587" s="1" t="s">
        <v>20</v>
      </c>
      <c r="AE2587" s="1" t="s">
        <v>30</v>
      </c>
      <c r="AF2587" s="1" t="s">
        <v>22</v>
      </c>
      <c r="AG2587" s="1" t="s">
        <v>24</v>
      </c>
      <c r="AH2587" s="5" t="s">
        <v>47</v>
      </c>
    </row>
    <row r="2588" spans="10:34" ht="15.75" thickBot="1" x14ac:dyDescent="0.3">
      <c r="J2588" s="2">
        <v>3162</v>
      </c>
      <c r="K2588" s="2" t="s">
        <v>37</v>
      </c>
      <c r="L2588" s="2" t="s">
        <v>20</v>
      </c>
      <c r="M2588" s="2" t="s">
        <v>31</v>
      </c>
      <c r="N2588" s="2" t="s">
        <v>45</v>
      </c>
      <c r="O2588" s="2" t="s">
        <v>30</v>
      </c>
      <c r="P2588" s="2" t="s">
        <v>24</v>
      </c>
      <c r="Q2588" s="2" t="s">
        <v>57</v>
      </c>
      <c r="R2588" s="2"/>
      <c r="S2588" s="2"/>
      <c r="T2588" s="2"/>
      <c r="U2588" s="2"/>
      <c r="V2588" s="2"/>
      <c r="W2588" s="2"/>
      <c r="X2588" s="2"/>
      <c r="Y2588" s="2"/>
      <c r="Z2588" s="2"/>
      <c r="AB2588" s="17">
        <v>3162</v>
      </c>
      <c r="AC2588" s="1" t="s">
        <v>37</v>
      </c>
      <c r="AD2588" s="1" t="s">
        <v>20</v>
      </c>
      <c r="AE2588" s="1" t="s">
        <v>30</v>
      </c>
      <c r="AF2588" s="1" t="s">
        <v>31</v>
      </c>
      <c r="AG2588" s="1" t="s">
        <v>24</v>
      </c>
      <c r="AH2588" s="5" t="s">
        <v>45</v>
      </c>
    </row>
    <row r="2589" spans="10:34" ht="15.75" thickBot="1" x14ac:dyDescent="0.3">
      <c r="J2589" s="2">
        <v>3163</v>
      </c>
      <c r="K2589" s="2" t="s">
        <v>37</v>
      </c>
      <c r="L2589" s="2" t="s">
        <v>34</v>
      </c>
      <c r="M2589" s="2" t="s">
        <v>31</v>
      </c>
      <c r="N2589" s="2" t="s">
        <v>45</v>
      </c>
      <c r="O2589" s="2" t="s">
        <v>21</v>
      </c>
      <c r="P2589" s="2" t="s">
        <v>23</v>
      </c>
      <c r="Q2589" s="2" t="s">
        <v>60</v>
      </c>
      <c r="R2589" s="2"/>
      <c r="S2589" s="2"/>
      <c r="T2589" s="2"/>
      <c r="U2589" s="2"/>
      <c r="V2589" s="2"/>
      <c r="W2589" s="2"/>
      <c r="X2589" s="2"/>
      <c r="Y2589" s="2"/>
      <c r="Z2589" s="2"/>
      <c r="AB2589" s="17">
        <v>3163</v>
      </c>
      <c r="AC2589" s="1" t="s">
        <v>37</v>
      </c>
      <c r="AD2589" s="1" t="s">
        <v>34</v>
      </c>
      <c r="AE2589" s="1" t="s">
        <v>21</v>
      </c>
      <c r="AF2589" s="1" t="s">
        <v>31</v>
      </c>
      <c r="AG2589" s="1" t="s">
        <v>23</v>
      </c>
      <c r="AH2589" s="5" t="s">
        <v>45</v>
      </c>
    </row>
    <row r="2590" spans="10:34" ht="15.75" thickBot="1" x14ac:dyDescent="0.3">
      <c r="J2590" s="2">
        <v>3164</v>
      </c>
      <c r="K2590" s="2" t="s">
        <v>36</v>
      </c>
      <c r="L2590" s="2" t="s">
        <v>20</v>
      </c>
      <c r="M2590" s="2" t="s">
        <v>27</v>
      </c>
      <c r="N2590" s="2" t="s">
        <v>45</v>
      </c>
      <c r="O2590" s="2" t="s">
        <v>30</v>
      </c>
      <c r="P2590" s="2" t="s">
        <v>24</v>
      </c>
      <c r="Q2590" s="2" t="s">
        <v>65</v>
      </c>
      <c r="R2590" s="2"/>
      <c r="S2590" s="2"/>
      <c r="T2590" s="2"/>
      <c r="U2590" s="2"/>
      <c r="V2590" s="2"/>
      <c r="W2590" s="2"/>
      <c r="X2590" s="2"/>
      <c r="Y2590" s="2"/>
      <c r="Z2590" s="2"/>
      <c r="AB2590" s="17">
        <v>3164</v>
      </c>
      <c r="AC2590" s="1" t="s">
        <v>36</v>
      </c>
      <c r="AD2590" s="1" t="s">
        <v>20</v>
      </c>
      <c r="AE2590" s="1" t="s">
        <v>30</v>
      </c>
      <c r="AF2590" s="1" t="s">
        <v>27</v>
      </c>
      <c r="AG2590" s="1" t="s">
        <v>24</v>
      </c>
      <c r="AH2590" s="5" t="s">
        <v>45</v>
      </c>
    </row>
    <row r="2591" spans="10:34" ht="15.75" thickBot="1" x14ac:dyDescent="0.3">
      <c r="J2591" s="2">
        <v>3165</v>
      </c>
      <c r="K2591" s="2" t="s">
        <v>37</v>
      </c>
      <c r="L2591" s="2" t="s">
        <v>20</v>
      </c>
      <c r="M2591" s="2" t="s">
        <v>27</v>
      </c>
      <c r="N2591" s="2" t="s">
        <v>45</v>
      </c>
      <c r="O2591" s="2" t="s">
        <v>30</v>
      </c>
      <c r="P2591" s="2" t="s">
        <v>23</v>
      </c>
      <c r="Q2591" s="2" t="s">
        <v>65</v>
      </c>
      <c r="R2591" s="2"/>
      <c r="S2591" s="2"/>
      <c r="T2591" s="2"/>
      <c r="U2591" s="2"/>
      <c r="V2591" s="2"/>
      <c r="W2591" s="2"/>
      <c r="X2591" s="2"/>
      <c r="Y2591" s="2"/>
      <c r="Z2591" s="2"/>
      <c r="AB2591" s="17">
        <v>3165</v>
      </c>
      <c r="AC2591" s="1" t="s">
        <v>37</v>
      </c>
      <c r="AD2591" s="1" t="s">
        <v>20</v>
      </c>
      <c r="AE2591" s="1" t="s">
        <v>30</v>
      </c>
      <c r="AF2591" s="1" t="s">
        <v>27</v>
      </c>
      <c r="AG2591" s="1" t="s">
        <v>23</v>
      </c>
      <c r="AH2591" s="5" t="s">
        <v>45</v>
      </c>
    </row>
    <row r="2592" spans="10:34" ht="15.75" thickBot="1" x14ac:dyDescent="0.3">
      <c r="J2592" s="2">
        <v>3166</v>
      </c>
      <c r="K2592" s="2" t="s">
        <v>38</v>
      </c>
      <c r="L2592" s="2" t="s">
        <v>34</v>
      </c>
      <c r="M2592" s="2" t="s">
        <v>25</v>
      </c>
      <c r="N2592" s="2" t="s">
        <v>45</v>
      </c>
      <c r="O2592" s="2" t="s">
        <v>21</v>
      </c>
      <c r="P2592" s="2" t="s">
        <v>24</v>
      </c>
      <c r="Q2592" s="2" t="s">
        <v>57</v>
      </c>
      <c r="R2592" s="2"/>
      <c r="S2592" s="2"/>
      <c r="T2592" s="2"/>
      <c r="U2592" s="2"/>
      <c r="V2592" s="2"/>
      <c r="W2592" s="2"/>
      <c r="X2592" s="2"/>
      <c r="Y2592" s="2"/>
      <c r="Z2592" s="2"/>
      <c r="AB2592" s="17">
        <v>3166</v>
      </c>
      <c r="AC2592" s="1" t="s">
        <v>38</v>
      </c>
      <c r="AD2592" s="1" t="s">
        <v>34</v>
      </c>
      <c r="AE2592" s="1" t="s">
        <v>21</v>
      </c>
      <c r="AF2592" s="1" t="s">
        <v>25</v>
      </c>
      <c r="AG2592" s="1" t="s">
        <v>24</v>
      </c>
      <c r="AH2592" s="5" t="s">
        <v>45</v>
      </c>
    </row>
    <row r="2593" spans="10:34" ht="15.75" thickBot="1" x14ac:dyDescent="0.3">
      <c r="J2593" s="2">
        <v>3167</v>
      </c>
      <c r="K2593" s="2" t="s">
        <v>36</v>
      </c>
      <c r="L2593" s="2" t="s">
        <v>34</v>
      </c>
      <c r="M2593" s="2" t="s">
        <v>33</v>
      </c>
      <c r="N2593" s="2" t="s">
        <v>47</v>
      </c>
      <c r="O2593" s="2" t="s">
        <v>21</v>
      </c>
      <c r="P2593" s="2" t="s">
        <v>24</v>
      </c>
      <c r="Q2593" s="2" t="s">
        <v>57</v>
      </c>
      <c r="R2593" s="2"/>
      <c r="S2593" s="2"/>
      <c r="T2593" s="2"/>
      <c r="U2593" s="2"/>
      <c r="V2593" s="2"/>
      <c r="W2593" s="2"/>
      <c r="X2593" s="2"/>
      <c r="Y2593" s="2"/>
      <c r="Z2593" s="2"/>
      <c r="AB2593" s="17">
        <v>3167</v>
      </c>
      <c r="AC2593" s="1" t="s">
        <v>36</v>
      </c>
      <c r="AD2593" s="1" t="s">
        <v>34</v>
      </c>
      <c r="AE2593" s="1" t="s">
        <v>21</v>
      </c>
      <c r="AF2593" s="1" t="s">
        <v>33</v>
      </c>
      <c r="AG2593" s="1" t="s">
        <v>24</v>
      </c>
      <c r="AH2593" s="5" t="s">
        <v>47</v>
      </c>
    </row>
    <row r="2594" spans="10:34" ht="15.75" thickBot="1" x14ac:dyDescent="0.3">
      <c r="J2594" s="2">
        <v>3168</v>
      </c>
      <c r="K2594" s="2" t="s">
        <v>37</v>
      </c>
      <c r="L2594" s="2" t="s">
        <v>34</v>
      </c>
      <c r="M2594" s="2" t="s">
        <v>25</v>
      </c>
      <c r="N2594" s="2" t="s">
        <v>46</v>
      </c>
      <c r="O2594" s="2" t="s">
        <v>21</v>
      </c>
      <c r="P2594" s="2" t="s">
        <v>23</v>
      </c>
      <c r="Q2594" s="2" t="s">
        <v>57</v>
      </c>
      <c r="R2594" s="2"/>
      <c r="S2594" s="2"/>
      <c r="T2594" s="2"/>
      <c r="U2594" s="2"/>
      <c r="V2594" s="2"/>
      <c r="W2594" s="2"/>
      <c r="X2594" s="2"/>
      <c r="Y2594" s="2"/>
      <c r="Z2594" s="2"/>
      <c r="AB2594" s="17">
        <v>3168</v>
      </c>
      <c r="AC2594" s="1" t="s">
        <v>37</v>
      </c>
      <c r="AD2594" s="1" t="s">
        <v>34</v>
      </c>
      <c r="AE2594" s="1" t="s">
        <v>21</v>
      </c>
      <c r="AF2594" s="1" t="s">
        <v>25</v>
      </c>
      <c r="AG2594" s="1" t="s">
        <v>23</v>
      </c>
      <c r="AH2594" s="5" t="s">
        <v>46</v>
      </c>
    </row>
    <row r="2595" spans="10:34" ht="15.75" thickBot="1" x14ac:dyDescent="0.3">
      <c r="J2595" s="2">
        <v>3169</v>
      </c>
      <c r="K2595" s="2" t="s">
        <v>37</v>
      </c>
      <c r="L2595" s="2" t="s">
        <v>34</v>
      </c>
      <c r="M2595" s="2" t="s">
        <v>26</v>
      </c>
      <c r="N2595" s="2" t="s">
        <v>47</v>
      </c>
      <c r="O2595" s="2" t="s">
        <v>30</v>
      </c>
      <c r="P2595" s="2" t="s">
        <v>24</v>
      </c>
      <c r="Q2595" s="2" t="s">
        <v>60</v>
      </c>
      <c r="R2595" s="2"/>
      <c r="S2595" s="2"/>
      <c r="T2595" s="2"/>
      <c r="U2595" s="2"/>
      <c r="V2595" s="2"/>
      <c r="W2595" s="2"/>
      <c r="X2595" s="2"/>
      <c r="Y2595" s="2"/>
      <c r="Z2595" s="2"/>
      <c r="AB2595" s="17">
        <v>3169</v>
      </c>
      <c r="AC2595" s="1" t="s">
        <v>37</v>
      </c>
      <c r="AD2595" s="1" t="s">
        <v>34</v>
      </c>
      <c r="AE2595" s="1" t="s">
        <v>30</v>
      </c>
      <c r="AF2595" s="1" t="s">
        <v>26</v>
      </c>
      <c r="AG2595" s="1" t="s">
        <v>24</v>
      </c>
      <c r="AH2595" s="5" t="s">
        <v>47</v>
      </c>
    </row>
    <row r="2596" spans="10:34" ht="15.75" thickBot="1" x14ac:dyDescent="0.3">
      <c r="J2596" s="2">
        <v>3170</v>
      </c>
      <c r="K2596" s="2" t="s">
        <v>37</v>
      </c>
      <c r="L2596" s="2" t="s">
        <v>20</v>
      </c>
      <c r="M2596" s="2" t="s">
        <v>32</v>
      </c>
      <c r="N2596" s="2" t="s">
        <v>47</v>
      </c>
      <c r="O2596" s="2" t="s">
        <v>21</v>
      </c>
      <c r="P2596" s="2" t="s">
        <v>24</v>
      </c>
      <c r="Q2596" s="2" t="s">
        <v>60</v>
      </c>
      <c r="R2596" s="2"/>
      <c r="S2596" s="2"/>
      <c r="T2596" s="2"/>
      <c r="U2596" s="2"/>
      <c r="V2596" s="2"/>
      <c r="W2596" s="2"/>
      <c r="X2596" s="2"/>
      <c r="Y2596" s="2"/>
      <c r="Z2596" s="2"/>
      <c r="AB2596" s="17">
        <v>3170</v>
      </c>
      <c r="AC2596" s="1" t="s">
        <v>37</v>
      </c>
      <c r="AD2596" s="1" t="s">
        <v>20</v>
      </c>
      <c r="AE2596" s="1" t="s">
        <v>21</v>
      </c>
      <c r="AF2596" s="1" t="s">
        <v>32</v>
      </c>
      <c r="AG2596" s="1" t="s">
        <v>24</v>
      </c>
      <c r="AH2596" s="5" t="s">
        <v>47</v>
      </c>
    </row>
    <row r="2597" spans="10:34" ht="15.75" thickBot="1" x14ac:dyDescent="0.3">
      <c r="J2597" s="2">
        <v>3171</v>
      </c>
      <c r="K2597" s="2" t="s">
        <v>37</v>
      </c>
      <c r="L2597" s="2" t="s">
        <v>34</v>
      </c>
      <c r="M2597" s="2" t="s">
        <v>22</v>
      </c>
      <c r="N2597" s="2" t="s">
        <v>45</v>
      </c>
      <c r="O2597" s="2" t="s">
        <v>30</v>
      </c>
      <c r="P2597" s="2" t="s">
        <v>23</v>
      </c>
      <c r="Q2597" s="2" t="s">
        <v>65</v>
      </c>
      <c r="R2597" s="2"/>
      <c r="S2597" s="2"/>
      <c r="T2597" s="2"/>
      <c r="U2597" s="2"/>
      <c r="V2597" s="2"/>
      <c r="W2597" s="2"/>
      <c r="X2597" s="2"/>
      <c r="Y2597" s="2"/>
      <c r="Z2597" s="2"/>
      <c r="AB2597" s="17">
        <v>3171</v>
      </c>
      <c r="AC2597" s="1" t="s">
        <v>37</v>
      </c>
      <c r="AD2597" s="1" t="s">
        <v>34</v>
      </c>
      <c r="AE2597" s="1" t="s">
        <v>30</v>
      </c>
      <c r="AF2597" s="1" t="s">
        <v>22</v>
      </c>
      <c r="AG2597" s="1" t="s">
        <v>23</v>
      </c>
      <c r="AH2597" s="5" t="s">
        <v>45</v>
      </c>
    </row>
    <row r="2598" spans="10:34" ht="15.75" thickBot="1" x14ac:dyDescent="0.3">
      <c r="J2598" s="2">
        <v>3172</v>
      </c>
      <c r="K2598" s="2" t="s">
        <v>37</v>
      </c>
      <c r="L2598" s="2" t="s">
        <v>20</v>
      </c>
      <c r="M2598" s="2" t="s">
        <v>29</v>
      </c>
      <c r="N2598" s="2" t="s">
        <v>46</v>
      </c>
      <c r="O2598" s="2" t="s">
        <v>21</v>
      </c>
      <c r="P2598" s="2" t="s">
        <v>23</v>
      </c>
      <c r="Q2598" s="2" t="s">
        <v>60</v>
      </c>
      <c r="R2598" s="2"/>
      <c r="S2598" s="2"/>
      <c r="T2598" s="2"/>
      <c r="U2598" s="2"/>
      <c r="V2598" s="2"/>
      <c r="W2598" s="2"/>
      <c r="X2598" s="2"/>
      <c r="Y2598" s="2"/>
      <c r="Z2598" s="2"/>
      <c r="AB2598" s="17">
        <v>3172</v>
      </c>
      <c r="AC2598" s="1" t="s">
        <v>37</v>
      </c>
      <c r="AD2598" s="1" t="s">
        <v>20</v>
      </c>
      <c r="AE2598" s="1" t="s">
        <v>21</v>
      </c>
      <c r="AF2598" s="1" t="s">
        <v>29</v>
      </c>
      <c r="AG2598" s="1" t="s">
        <v>23</v>
      </c>
      <c r="AH2598" s="5" t="s">
        <v>46</v>
      </c>
    </row>
    <row r="2599" spans="10:34" ht="15.75" thickBot="1" x14ac:dyDescent="0.3">
      <c r="J2599" s="2">
        <v>3173</v>
      </c>
      <c r="K2599" s="2" t="s">
        <v>19</v>
      </c>
      <c r="L2599" s="2" t="s">
        <v>34</v>
      </c>
      <c r="M2599" s="2" t="s">
        <v>25</v>
      </c>
      <c r="N2599" s="2" t="s">
        <v>47</v>
      </c>
      <c r="O2599" s="2" t="s">
        <v>30</v>
      </c>
      <c r="P2599" s="2" t="s">
        <v>24</v>
      </c>
      <c r="Q2599" s="2" t="s">
        <v>60</v>
      </c>
      <c r="R2599" s="2"/>
      <c r="S2599" s="2"/>
      <c r="T2599" s="2"/>
      <c r="U2599" s="2"/>
      <c r="V2599" s="2"/>
      <c r="W2599" s="2"/>
      <c r="X2599" s="2"/>
      <c r="Y2599" s="2"/>
      <c r="Z2599" s="2"/>
      <c r="AB2599" s="17">
        <v>3173</v>
      </c>
      <c r="AC2599" s="1" t="s">
        <v>19</v>
      </c>
      <c r="AD2599" s="1" t="s">
        <v>34</v>
      </c>
      <c r="AE2599" s="1" t="s">
        <v>30</v>
      </c>
      <c r="AF2599" s="1" t="s">
        <v>25</v>
      </c>
      <c r="AG2599" s="1" t="s">
        <v>24</v>
      </c>
      <c r="AH2599" s="5" t="s">
        <v>47</v>
      </c>
    </row>
    <row r="2600" spans="10:34" ht="15.75" thickBot="1" x14ac:dyDescent="0.3">
      <c r="J2600" s="2">
        <v>3174</v>
      </c>
      <c r="K2600" s="2" t="s">
        <v>37</v>
      </c>
      <c r="L2600" s="2" t="s">
        <v>20</v>
      </c>
      <c r="M2600" s="2" t="s">
        <v>22</v>
      </c>
      <c r="N2600" s="2" t="s">
        <v>45</v>
      </c>
      <c r="O2600" s="2" t="s">
        <v>21</v>
      </c>
      <c r="P2600" s="2" t="s">
        <v>23</v>
      </c>
      <c r="Q2600" s="2" t="s">
        <v>65</v>
      </c>
      <c r="R2600" s="2"/>
      <c r="S2600" s="2"/>
      <c r="T2600" s="2"/>
      <c r="U2600" s="2"/>
      <c r="V2600" s="2"/>
      <c r="W2600" s="2"/>
      <c r="X2600" s="2"/>
      <c r="Y2600" s="2"/>
      <c r="Z2600" s="2"/>
      <c r="AB2600" s="17">
        <v>3174</v>
      </c>
      <c r="AC2600" s="1" t="s">
        <v>37</v>
      </c>
      <c r="AD2600" s="1" t="s">
        <v>20</v>
      </c>
      <c r="AE2600" s="1" t="s">
        <v>21</v>
      </c>
      <c r="AF2600" s="1" t="s">
        <v>22</v>
      </c>
      <c r="AG2600" s="1" t="s">
        <v>23</v>
      </c>
      <c r="AH2600" s="5" t="s">
        <v>45</v>
      </c>
    </row>
    <row r="2601" spans="10:34" ht="15.75" thickBot="1" x14ac:dyDescent="0.3">
      <c r="J2601" s="2">
        <v>3175</v>
      </c>
      <c r="K2601" s="2" t="s">
        <v>36</v>
      </c>
      <c r="L2601" s="2" t="s">
        <v>34</v>
      </c>
      <c r="M2601" s="2" t="s">
        <v>25</v>
      </c>
      <c r="N2601" s="2" t="s">
        <v>47</v>
      </c>
      <c r="O2601" s="2" t="s">
        <v>21</v>
      </c>
      <c r="P2601" s="2" t="s">
        <v>24</v>
      </c>
      <c r="Q2601" s="2" t="s">
        <v>54</v>
      </c>
      <c r="R2601" s="2"/>
      <c r="S2601" s="2"/>
      <c r="T2601" s="2"/>
      <c r="U2601" s="2"/>
      <c r="V2601" s="2"/>
      <c r="W2601" s="2"/>
      <c r="X2601" s="2"/>
      <c r="Y2601" s="2"/>
      <c r="Z2601" s="2"/>
      <c r="AB2601" s="17">
        <v>3175</v>
      </c>
      <c r="AC2601" s="1" t="s">
        <v>36</v>
      </c>
      <c r="AD2601" s="1" t="s">
        <v>34</v>
      </c>
      <c r="AE2601" s="1" t="s">
        <v>21</v>
      </c>
      <c r="AF2601" s="1" t="s">
        <v>25</v>
      </c>
      <c r="AG2601" s="1" t="s">
        <v>24</v>
      </c>
      <c r="AH2601" s="5" t="s">
        <v>47</v>
      </c>
    </row>
    <row r="2602" spans="10:34" ht="15.75" thickBot="1" x14ac:dyDescent="0.3">
      <c r="J2602" s="2">
        <v>3178</v>
      </c>
      <c r="K2602" s="2" t="s">
        <v>37</v>
      </c>
      <c r="L2602" s="2" t="s">
        <v>34</v>
      </c>
      <c r="M2602" s="2" t="s">
        <v>29</v>
      </c>
      <c r="N2602" s="2" t="s">
        <v>46</v>
      </c>
      <c r="O2602" s="2" t="s">
        <v>30</v>
      </c>
      <c r="P2602" s="2" t="s">
        <v>24</v>
      </c>
      <c r="Q2602" s="2" t="s">
        <v>57</v>
      </c>
      <c r="R2602" s="2"/>
      <c r="S2602" s="2"/>
      <c r="T2602" s="2"/>
      <c r="U2602" s="2"/>
      <c r="V2602" s="2"/>
      <c r="W2602" s="2"/>
      <c r="X2602" s="2"/>
      <c r="Y2602" s="2"/>
      <c r="Z2602" s="2"/>
      <c r="AB2602" s="17">
        <v>3178</v>
      </c>
      <c r="AC2602" s="1" t="s">
        <v>37</v>
      </c>
      <c r="AD2602" s="1" t="s">
        <v>34</v>
      </c>
      <c r="AE2602" s="1" t="s">
        <v>30</v>
      </c>
      <c r="AF2602" s="1" t="s">
        <v>29</v>
      </c>
      <c r="AG2602" s="1" t="s">
        <v>24</v>
      </c>
      <c r="AH2602" s="5" t="s">
        <v>46</v>
      </c>
    </row>
    <row r="2603" spans="10:34" ht="15.75" thickBot="1" x14ac:dyDescent="0.3">
      <c r="J2603" s="2">
        <v>3179</v>
      </c>
      <c r="K2603" s="2" t="s">
        <v>36</v>
      </c>
      <c r="L2603" s="2" t="s">
        <v>34</v>
      </c>
      <c r="M2603" s="2" t="s">
        <v>32</v>
      </c>
      <c r="N2603" s="2" t="s">
        <v>45</v>
      </c>
      <c r="O2603" s="2" t="s">
        <v>30</v>
      </c>
      <c r="P2603" s="2" t="s">
        <v>23</v>
      </c>
      <c r="Q2603" s="2" t="s">
        <v>60</v>
      </c>
      <c r="R2603" s="2"/>
      <c r="S2603" s="2"/>
      <c r="T2603" s="2"/>
      <c r="U2603" s="2"/>
      <c r="V2603" s="2"/>
      <c r="W2603" s="2"/>
      <c r="X2603" s="2"/>
      <c r="Y2603" s="2"/>
      <c r="Z2603" s="2"/>
      <c r="AB2603" s="17">
        <v>3179</v>
      </c>
      <c r="AC2603" s="1" t="s">
        <v>36</v>
      </c>
      <c r="AD2603" s="1" t="s">
        <v>34</v>
      </c>
      <c r="AE2603" s="1" t="s">
        <v>30</v>
      </c>
      <c r="AF2603" s="1" t="s">
        <v>32</v>
      </c>
      <c r="AG2603" s="1" t="s">
        <v>23</v>
      </c>
      <c r="AH2603" s="5" t="s">
        <v>45</v>
      </c>
    </row>
    <row r="2604" spans="10:34" ht="15.75" thickBot="1" x14ac:dyDescent="0.3">
      <c r="J2604" s="2">
        <v>3180</v>
      </c>
      <c r="K2604" s="2" t="s">
        <v>37</v>
      </c>
      <c r="L2604" s="2" t="s">
        <v>34</v>
      </c>
      <c r="M2604" s="2" t="s">
        <v>26</v>
      </c>
      <c r="N2604" s="2" t="s">
        <v>45</v>
      </c>
      <c r="O2604" s="2" t="s">
        <v>30</v>
      </c>
      <c r="P2604" s="2" t="s">
        <v>24</v>
      </c>
      <c r="Q2604" s="2" t="s">
        <v>57</v>
      </c>
      <c r="R2604" s="2"/>
      <c r="S2604" s="2"/>
      <c r="T2604" s="2"/>
      <c r="U2604" s="2"/>
      <c r="V2604" s="2"/>
      <c r="W2604" s="2"/>
      <c r="X2604" s="2"/>
      <c r="Y2604" s="2"/>
      <c r="Z2604" s="2"/>
      <c r="AB2604" s="17">
        <v>3180</v>
      </c>
      <c r="AC2604" s="1" t="s">
        <v>37</v>
      </c>
      <c r="AD2604" s="1" t="s">
        <v>34</v>
      </c>
      <c r="AE2604" s="1" t="s">
        <v>30</v>
      </c>
      <c r="AF2604" s="1" t="s">
        <v>26</v>
      </c>
      <c r="AG2604" s="1" t="s">
        <v>24</v>
      </c>
      <c r="AH2604" s="5" t="s">
        <v>45</v>
      </c>
    </row>
    <row r="2605" spans="10:34" ht="15.75" thickBot="1" x14ac:dyDescent="0.3">
      <c r="J2605" s="2">
        <v>3181</v>
      </c>
      <c r="K2605" s="2" t="s">
        <v>37</v>
      </c>
      <c r="L2605" s="2" t="s">
        <v>34</v>
      </c>
      <c r="M2605" s="2" t="s">
        <v>22</v>
      </c>
      <c r="N2605" s="2" t="s">
        <v>45</v>
      </c>
      <c r="O2605" s="2" t="s">
        <v>21</v>
      </c>
      <c r="P2605" s="2" t="s">
        <v>28</v>
      </c>
      <c r="Q2605" s="2" t="s">
        <v>65</v>
      </c>
      <c r="R2605" s="2"/>
      <c r="S2605" s="2"/>
      <c r="T2605" s="2"/>
      <c r="U2605" s="2"/>
      <c r="V2605" s="2"/>
      <c r="W2605" s="2"/>
      <c r="X2605" s="2"/>
      <c r="Y2605" s="2"/>
      <c r="Z2605" s="2"/>
      <c r="AB2605" s="17">
        <v>3181</v>
      </c>
      <c r="AC2605" s="1" t="s">
        <v>37</v>
      </c>
      <c r="AD2605" s="1" t="s">
        <v>34</v>
      </c>
      <c r="AE2605" s="1" t="s">
        <v>21</v>
      </c>
      <c r="AF2605" s="1" t="s">
        <v>22</v>
      </c>
      <c r="AG2605" s="1" t="s">
        <v>28</v>
      </c>
      <c r="AH2605" s="5" t="s">
        <v>45</v>
      </c>
    </row>
    <row r="2606" spans="10:34" ht="15.75" thickBot="1" x14ac:dyDescent="0.3">
      <c r="J2606" s="2">
        <v>3182</v>
      </c>
      <c r="K2606" s="2" t="s">
        <v>37</v>
      </c>
      <c r="L2606" s="2" t="s">
        <v>20</v>
      </c>
      <c r="M2606" s="2" t="s">
        <v>22</v>
      </c>
      <c r="N2606" s="2" t="s">
        <v>45</v>
      </c>
      <c r="O2606" s="2" t="s">
        <v>21</v>
      </c>
      <c r="P2606" s="2" t="s">
        <v>23</v>
      </c>
      <c r="Q2606" s="2" t="s">
        <v>65</v>
      </c>
      <c r="R2606" s="2"/>
      <c r="S2606" s="2"/>
      <c r="T2606" s="2"/>
      <c r="U2606" s="2"/>
      <c r="V2606" s="2"/>
      <c r="W2606" s="2"/>
      <c r="X2606" s="2"/>
      <c r="Y2606" s="2"/>
      <c r="Z2606" s="2"/>
      <c r="AB2606" s="17">
        <v>3182</v>
      </c>
      <c r="AC2606" s="1" t="s">
        <v>37</v>
      </c>
      <c r="AD2606" s="1" t="s">
        <v>20</v>
      </c>
      <c r="AE2606" s="1" t="s">
        <v>21</v>
      </c>
      <c r="AF2606" s="1" t="s">
        <v>22</v>
      </c>
      <c r="AG2606" s="1" t="s">
        <v>23</v>
      </c>
      <c r="AH2606" s="5" t="s">
        <v>45</v>
      </c>
    </row>
    <row r="2607" spans="10:34" ht="15.75" thickBot="1" x14ac:dyDescent="0.3">
      <c r="J2607" s="2">
        <v>3183</v>
      </c>
      <c r="K2607" s="2" t="s">
        <v>37</v>
      </c>
      <c r="L2607" s="2" t="s">
        <v>34</v>
      </c>
      <c r="M2607" s="2" t="s">
        <v>25</v>
      </c>
      <c r="N2607" s="2" t="s">
        <v>47</v>
      </c>
      <c r="O2607" s="2" t="s">
        <v>21</v>
      </c>
      <c r="P2607" s="2" t="s">
        <v>24</v>
      </c>
      <c r="Q2607" s="2" t="s">
        <v>54</v>
      </c>
      <c r="R2607" s="2"/>
      <c r="S2607" s="2"/>
      <c r="T2607" s="2"/>
      <c r="U2607" s="2"/>
      <c r="V2607" s="2"/>
      <c r="W2607" s="2"/>
      <c r="X2607" s="2"/>
      <c r="Y2607" s="2"/>
      <c r="Z2607" s="2"/>
      <c r="AB2607" s="17">
        <v>3183</v>
      </c>
      <c r="AC2607" s="1" t="s">
        <v>37</v>
      </c>
      <c r="AD2607" s="1" t="s">
        <v>34</v>
      </c>
      <c r="AE2607" s="1" t="s">
        <v>21</v>
      </c>
      <c r="AF2607" s="1" t="s">
        <v>25</v>
      </c>
      <c r="AG2607" s="1" t="s">
        <v>24</v>
      </c>
      <c r="AH2607" s="5" t="s">
        <v>47</v>
      </c>
    </row>
    <row r="2608" spans="10:34" ht="15.75" thickBot="1" x14ac:dyDescent="0.3">
      <c r="J2608" s="2">
        <v>3184</v>
      </c>
      <c r="K2608" s="2" t="s">
        <v>37</v>
      </c>
      <c r="L2608" s="2" t="s">
        <v>20</v>
      </c>
      <c r="M2608" s="2" t="s">
        <v>27</v>
      </c>
      <c r="N2608" s="2" t="s">
        <v>45</v>
      </c>
      <c r="O2608" s="2" t="s">
        <v>30</v>
      </c>
      <c r="P2608" s="2" t="s">
        <v>23</v>
      </c>
      <c r="Q2608" s="2" t="s">
        <v>65</v>
      </c>
      <c r="R2608" s="2"/>
      <c r="S2608" s="2"/>
      <c r="T2608" s="2"/>
      <c r="U2608" s="2"/>
      <c r="V2608" s="2"/>
      <c r="W2608" s="2"/>
      <c r="X2608" s="2"/>
      <c r="Y2608" s="2"/>
      <c r="Z2608" s="2"/>
      <c r="AB2608" s="17">
        <v>3184</v>
      </c>
      <c r="AC2608" s="1" t="s">
        <v>37</v>
      </c>
      <c r="AD2608" s="1" t="s">
        <v>20</v>
      </c>
      <c r="AE2608" s="1" t="s">
        <v>30</v>
      </c>
      <c r="AF2608" s="1" t="s">
        <v>27</v>
      </c>
      <c r="AG2608" s="1" t="s">
        <v>23</v>
      </c>
      <c r="AH2608" s="5" t="s">
        <v>45</v>
      </c>
    </row>
    <row r="2609" spans="10:34" ht="15.75" thickBot="1" x14ac:dyDescent="0.3">
      <c r="J2609" s="2">
        <v>3185</v>
      </c>
      <c r="K2609" s="2" t="s">
        <v>38</v>
      </c>
      <c r="L2609" s="2" t="s">
        <v>34</v>
      </c>
      <c r="M2609" s="2" t="s">
        <v>22</v>
      </c>
      <c r="N2609" s="2" t="s">
        <v>45</v>
      </c>
      <c r="O2609" s="2" t="s">
        <v>21</v>
      </c>
      <c r="P2609" s="2" t="s">
        <v>24</v>
      </c>
      <c r="Q2609" s="2" t="s">
        <v>57</v>
      </c>
      <c r="R2609" s="2"/>
      <c r="S2609" s="2"/>
      <c r="T2609" s="2"/>
      <c r="U2609" s="2"/>
      <c r="V2609" s="2"/>
      <c r="W2609" s="2"/>
      <c r="X2609" s="2"/>
      <c r="Y2609" s="2"/>
      <c r="Z2609" s="2"/>
      <c r="AB2609" s="17">
        <v>3185</v>
      </c>
      <c r="AC2609" s="1" t="s">
        <v>38</v>
      </c>
      <c r="AD2609" s="1" t="s">
        <v>34</v>
      </c>
      <c r="AE2609" s="1" t="s">
        <v>21</v>
      </c>
      <c r="AF2609" s="1" t="s">
        <v>22</v>
      </c>
      <c r="AG2609" s="1" t="s">
        <v>24</v>
      </c>
      <c r="AH2609" s="5" t="s">
        <v>45</v>
      </c>
    </row>
    <row r="2610" spans="10:34" ht="15.75" thickBot="1" x14ac:dyDescent="0.3">
      <c r="J2610" s="2">
        <v>3187</v>
      </c>
      <c r="K2610" s="2" t="s">
        <v>37</v>
      </c>
      <c r="L2610" s="2" t="s">
        <v>34</v>
      </c>
      <c r="M2610" s="2" t="s">
        <v>22</v>
      </c>
      <c r="N2610" s="2" t="s">
        <v>45</v>
      </c>
      <c r="O2610" s="2" t="s">
        <v>30</v>
      </c>
      <c r="P2610" s="2" t="s">
        <v>24</v>
      </c>
      <c r="Q2610" s="2" t="s">
        <v>65</v>
      </c>
      <c r="R2610" s="2"/>
      <c r="S2610" s="2"/>
      <c r="T2610" s="2"/>
      <c r="U2610" s="2"/>
      <c r="V2610" s="2"/>
      <c r="W2610" s="2"/>
      <c r="X2610" s="2"/>
      <c r="Y2610" s="2"/>
      <c r="Z2610" s="2"/>
      <c r="AB2610" s="17">
        <v>3187</v>
      </c>
      <c r="AC2610" s="1" t="s">
        <v>37</v>
      </c>
      <c r="AD2610" s="1" t="s">
        <v>34</v>
      </c>
      <c r="AE2610" s="1" t="s">
        <v>30</v>
      </c>
      <c r="AF2610" s="1" t="s">
        <v>22</v>
      </c>
      <c r="AG2610" s="1" t="s">
        <v>24</v>
      </c>
      <c r="AH2610" s="5" t="s">
        <v>45</v>
      </c>
    </row>
    <row r="2611" spans="10:34" ht="15.75" thickBot="1" x14ac:dyDescent="0.3">
      <c r="J2611" s="2">
        <v>3188</v>
      </c>
      <c r="K2611" s="2" t="s">
        <v>36</v>
      </c>
      <c r="L2611" s="2" t="s">
        <v>34</v>
      </c>
      <c r="M2611" s="2" t="s">
        <v>22</v>
      </c>
      <c r="N2611" s="2" t="s">
        <v>47</v>
      </c>
      <c r="O2611" s="2" t="s">
        <v>21</v>
      </c>
      <c r="P2611" s="2" t="s">
        <v>24</v>
      </c>
      <c r="Q2611" s="2" t="s">
        <v>54</v>
      </c>
      <c r="R2611" s="2"/>
      <c r="S2611" s="2"/>
      <c r="T2611" s="2"/>
      <c r="U2611" s="2"/>
      <c r="V2611" s="2"/>
      <c r="W2611" s="2"/>
      <c r="X2611" s="2"/>
      <c r="Y2611" s="2"/>
      <c r="Z2611" s="2"/>
      <c r="AB2611" s="17">
        <v>3188</v>
      </c>
      <c r="AC2611" s="1" t="s">
        <v>36</v>
      </c>
      <c r="AD2611" s="1" t="s">
        <v>34</v>
      </c>
      <c r="AE2611" s="1" t="s">
        <v>21</v>
      </c>
      <c r="AF2611" s="1" t="s">
        <v>22</v>
      </c>
      <c r="AG2611" s="1" t="s">
        <v>24</v>
      </c>
      <c r="AH2611" s="5" t="s">
        <v>47</v>
      </c>
    </row>
    <row r="2612" spans="10:34" ht="15.75" thickBot="1" x14ac:dyDescent="0.3">
      <c r="J2612" s="2">
        <v>3189</v>
      </c>
      <c r="K2612" s="2" t="s">
        <v>37</v>
      </c>
      <c r="L2612" s="2" t="s">
        <v>34</v>
      </c>
      <c r="M2612" s="2" t="s">
        <v>22</v>
      </c>
      <c r="N2612" s="2" t="s">
        <v>46</v>
      </c>
      <c r="O2612" s="2" t="s">
        <v>21</v>
      </c>
      <c r="P2612" s="2" t="s">
        <v>24</v>
      </c>
      <c r="Q2612" s="2" t="s">
        <v>54</v>
      </c>
      <c r="R2612" s="2"/>
      <c r="S2612" s="2"/>
      <c r="T2612" s="2"/>
      <c r="U2612" s="2"/>
      <c r="V2612" s="2"/>
      <c r="W2612" s="2"/>
      <c r="X2612" s="2"/>
      <c r="Y2612" s="2"/>
      <c r="Z2612" s="2"/>
      <c r="AB2612" s="17">
        <v>3189</v>
      </c>
      <c r="AC2612" s="1" t="s">
        <v>37</v>
      </c>
      <c r="AD2612" s="1" t="s">
        <v>34</v>
      </c>
      <c r="AE2612" s="1" t="s">
        <v>21</v>
      </c>
      <c r="AF2612" s="1" t="s">
        <v>22</v>
      </c>
      <c r="AG2612" s="1" t="s">
        <v>24</v>
      </c>
      <c r="AH2612" s="5" t="s">
        <v>46</v>
      </c>
    </row>
    <row r="2613" spans="10:34" ht="15.75" thickBot="1" x14ac:dyDescent="0.3">
      <c r="J2613" s="2">
        <v>3191</v>
      </c>
      <c r="K2613" s="2" t="s">
        <v>38</v>
      </c>
      <c r="L2613" s="2" t="s">
        <v>20</v>
      </c>
      <c r="M2613" s="2" t="s">
        <v>22</v>
      </c>
      <c r="N2613" s="2" t="s">
        <v>46</v>
      </c>
      <c r="O2613" s="2" t="s">
        <v>30</v>
      </c>
      <c r="P2613" s="2" t="s">
        <v>23</v>
      </c>
      <c r="Q2613" s="2" t="s">
        <v>60</v>
      </c>
      <c r="R2613" s="2"/>
      <c r="S2613" s="2"/>
      <c r="T2613" s="2"/>
      <c r="U2613" s="2"/>
      <c r="V2613" s="2"/>
      <c r="W2613" s="2"/>
      <c r="X2613" s="2"/>
      <c r="Y2613" s="2"/>
      <c r="Z2613" s="2"/>
      <c r="AB2613" s="17">
        <v>3191</v>
      </c>
      <c r="AC2613" s="1" t="s">
        <v>38</v>
      </c>
      <c r="AD2613" s="1" t="s">
        <v>20</v>
      </c>
      <c r="AE2613" s="1" t="s">
        <v>30</v>
      </c>
      <c r="AF2613" s="1" t="s">
        <v>22</v>
      </c>
      <c r="AG2613" s="1" t="s">
        <v>23</v>
      </c>
      <c r="AH2613" s="5" t="s">
        <v>46</v>
      </c>
    </row>
    <row r="2614" spans="10:34" ht="15.75" thickBot="1" x14ac:dyDescent="0.3">
      <c r="J2614" s="2">
        <v>3192</v>
      </c>
      <c r="K2614" s="2" t="s">
        <v>37</v>
      </c>
      <c r="L2614" s="2" t="s">
        <v>20</v>
      </c>
      <c r="M2614" s="2" t="s">
        <v>22</v>
      </c>
      <c r="N2614" s="2" t="s">
        <v>47</v>
      </c>
      <c r="O2614" s="2" t="s">
        <v>30</v>
      </c>
      <c r="P2614" s="2" t="s">
        <v>28</v>
      </c>
      <c r="Q2614" s="2" t="s">
        <v>54</v>
      </c>
      <c r="R2614" s="2"/>
      <c r="S2614" s="2"/>
      <c r="T2614" s="2"/>
      <c r="U2614" s="2"/>
      <c r="V2614" s="2"/>
      <c r="W2614" s="2"/>
      <c r="X2614" s="2"/>
      <c r="Y2614" s="2"/>
      <c r="Z2614" s="2"/>
      <c r="AB2614" s="17">
        <v>3192</v>
      </c>
      <c r="AC2614" s="1" t="s">
        <v>37</v>
      </c>
      <c r="AD2614" s="1" t="s">
        <v>20</v>
      </c>
      <c r="AE2614" s="1" t="s">
        <v>30</v>
      </c>
      <c r="AF2614" s="1" t="s">
        <v>22</v>
      </c>
      <c r="AG2614" s="1" t="s">
        <v>28</v>
      </c>
      <c r="AH2614" s="5" t="s">
        <v>47</v>
      </c>
    </row>
    <row r="2615" spans="10:34" ht="15.75" thickBot="1" x14ac:dyDescent="0.3">
      <c r="J2615" s="2">
        <v>3193</v>
      </c>
      <c r="K2615" s="2" t="s">
        <v>37</v>
      </c>
      <c r="L2615" s="2" t="s">
        <v>20</v>
      </c>
      <c r="M2615" s="2" t="s">
        <v>33</v>
      </c>
      <c r="N2615" s="2" t="s">
        <v>45</v>
      </c>
      <c r="O2615" s="2" t="s">
        <v>21</v>
      </c>
      <c r="P2615" s="2" t="s">
        <v>28</v>
      </c>
      <c r="Q2615" s="2" t="s">
        <v>57</v>
      </c>
      <c r="R2615" s="2"/>
      <c r="S2615" s="2"/>
      <c r="T2615" s="2"/>
      <c r="U2615" s="2"/>
      <c r="V2615" s="2"/>
      <c r="W2615" s="2"/>
      <c r="X2615" s="2"/>
      <c r="Y2615" s="2"/>
      <c r="Z2615" s="2"/>
      <c r="AB2615" s="17">
        <v>3193</v>
      </c>
      <c r="AC2615" s="1" t="s">
        <v>37</v>
      </c>
      <c r="AD2615" s="1" t="s">
        <v>20</v>
      </c>
      <c r="AE2615" s="1" t="s">
        <v>21</v>
      </c>
      <c r="AF2615" s="1" t="s">
        <v>33</v>
      </c>
      <c r="AG2615" s="1" t="s">
        <v>28</v>
      </c>
      <c r="AH2615" s="5" t="s">
        <v>45</v>
      </c>
    </row>
    <row r="2616" spans="10:34" ht="15.75" thickBot="1" x14ac:dyDescent="0.3">
      <c r="J2616" s="2">
        <v>3194</v>
      </c>
      <c r="K2616" s="2" t="s">
        <v>37</v>
      </c>
      <c r="L2616" s="2" t="s">
        <v>34</v>
      </c>
      <c r="M2616" s="2" t="s">
        <v>27</v>
      </c>
      <c r="N2616" s="2" t="s">
        <v>46</v>
      </c>
      <c r="O2616" s="2" t="s">
        <v>21</v>
      </c>
      <c r="P2616" s="2" t="s">
        <v>24</v>
      </c>
      <c r="Q2616" s="2" t="s">
        <v>54</v>
      </c>
      <c r="R2616" s="2"/>
      <c r="S2616" s="2"/>
      <c r="T2616" s="2"/>
      <c r="U2616" s="2"/>
      <c r="V2616" s="2"/>
      <c r="W2616" s="2"/>
      <c r="X2616" s="2"/>
      <c r="Y2616" s="2"/>
      <c r="Z2616" s="2"/>
      <c r="AB2616" s="17">
        <v>3194</v>
      </c>
      <c r="AC2616" s="1" t="s">
        <v>37</v>
      </c>
      <c r="AD2616" s="1" t="s">
        <v>34</v>
      </c>
      <c r="AE2616" s="1" t="s">
        <v>21</v>
      </c>
      <c r="AF2616" s="1" t="s">
        <v>27</v>
      </c>
      <c r="AG2616" s="1" t="s">
        <v>24</v>
      </c>
      <c r="AH2616" s="5" t="s">
        <v>46</v>
      </c>
    </row>
    <row r="2617" spans="10:34" ht="15.75" thickBot="1" x14ac:dyDescent="0.3">
      <c r="J2617" s="2">
        <v>3195</v>
      </c>
      <c r="K2617" s="2" t="s">
        <v>36</v>
      </c>
      <c r="L2617" s="2" t="s">
        <v>20</v>
      </c>
      <c r="M2617" s="2" t="s">
        <v>27</v>
      </c>
      <c r="N2617" s="2" t="s">
        <v>45</v>
      </c>
      <c r="O2617" s="2" t="s">
        <v>21</v>
      </c>
      <c r="P2617" s="2" t="s">
        <v>24</v>
      </c>
      <c r="Q2617" s="2" t="s">
        <v>65</v>
      </c>
      <c r="R2617" s="2"/>
      <c r="S2617" s="2"/>
      <c r="T2617" s="2"/>
      <c r="U2617" s="2"/>
      <c r="V2617" s="2"/>
      <c r="W2617" s="2"/>
      <c r="X2617" s="2"/>
      <c r="Y2617" s="2"/>
      <c r="Z2617" s="2"/>
      <c r="AB2617" s="17">
        <v>3195</v>
      </c>
      <c r="AC2617" s="1" t="s">
        <v>36</v>
      </c>
      <c r="AD2617" s="1" t="s">
        <v>20</v>
      </c>
      <c r="AE2617" s="1" t="s">
        <v>21</v>
      </c>
      <c r="AF2617" s="1" t="s">
        <v>27</v>
      </c>
      <c r="AG2617" s="1" t="s">
        <v>24</v>
      </c>
      <c r="AH2617" s="5" t="s">
        <v>45</v>
      </c>
    </row>
    <row r="2618" spans="10:34" ht="15.75" thickBot="1" x14ac:dyDescent="0.3">
      <c r="J2618" s="2">
        <v>3196</v>
      </c>
      <c r="K2618" s="2" t="s">
        <v>37</v>
      </c>
      <c r="L2618" s="2" t="s">
        <v>20</v>
      </c>
      <c r="M2618" s="2" t="s">
        <v>25</v>
      </c>
      <c r="N2618" s="2" t="s">
        <v>47</v>
      </c>
      <c r="O2618" s="2" t="s">
        <v>21</v>
      </c>
      <c r="P2618" s="2" t="s">
        <v>24</v>
      </c>
      <c r="Q2618" s="2" t="s">
        <v>54</v>
      </c>
      <c r="R2618" s="2"/>
      <c r="S2618" s="2"/>
      <c r="T2618" s="2"/>
      <c r="U2618" s="2"/>
      <c r="V2618" s="2"/>
      <c r="W2618" s="2"/>
      <c r="X2618" s="2"/>
      <c r="Y2618" s="2"/>
      <c r="Z2618" s="2"/>
      <c r="AB2618" s="17">
        <v>3196</v>
      </c>
      <c r="AC2618" s="1" t="s">
        <v>37</v>
      </c>
      <c r="AD2618" s="1" t="s">
        <v>20</v>
      </c>
      <c r="AE2618" s="1" t="s">
        <v>21</v>
      </c>
      <c r="AF2618" s="1" t="s">
        <v>25</v>
      </c>
      <c r="AG2618" s="1" t="s">
        <v>24</v>
      </c>
      <c r="AH2618" s="5" t="s">
        <v>47</v>
      </c>
    </row>
    <row r="2619" spans="10:34" ht="15.75" thickBot="1" x14ac:dyDescent="0.3">
      <c r="J2619" s="2">
        <v>3197</v>
      </c>
      <c r="K2619" s="2" t="s">
        <v>37</v>
      </c>
      <c r="L2619" s="2" t="s">
        <v>34</v>
      </c>
      <c r="M2619" s="2" t="s">
        <v>25</v>
      </c>
      <c r="N2619" s="2" t="s">
        <v>45</v>
      </c>
      <c r="O2619" s="2" t="s">
        <v>21</v>
      </c>
      <c r="P2619" s="2" t="s">
        <v>28</v>
      </c>
      <c r="Q2619" s="2" t="s">
        <v>54</v>
      </c>
      <c r="R2619" s="2"/>
      <c r="S2619" s="2"/>
      <c r="T2619" s="2"/>
      <c r="U2619" s="2"/>
      <c r="V2619" s="2"/>
      <c r="W2619" s="2"/>
      <c r="X2619" s="2"/>
      <c r="Y2619" s="2"/>
      <c r="Z2619" s="2"/>
      <c r="AB2619" s="17">
        <v>3197</v>
      </c>
      <c r="AC2619" s="1" t="s">
        <v>37</v>
      </c>
      <c r="AD2619" s="1" t="s">
        <v>34</v>
      </c>
      <c r="AE2619" s="1" t="s">
        <v>21</v>
      </c>
      <c r="AF2619" s="1" t="s">
        <v>25</v>
      </c>
      <c r="AG2619" s="1" t="s">
        <v>28</v>
      </c>
      <c r="AH2619" s="5" t="s">
        <v>45</v>
      </c>
    </row>
    <row r="2620" spans="10:34" ht="15.75" thickBot="1" x14ac:dyDescent="0.3">
      <c r="J2620" s="2">
        <v>3198</v>
      </c>
      <c r="K2620" s="2" t="s">
        <v>36</v>
      </c>
      <c r="L2620" s="2" t="s">
        <v>34</v>
      </c>
      <c r="M2620" s="2" t="s">
        <v>27</v>
      </c>
      <c r="N2620" s="2" t="s">
        <v>47</v>
      </c>
      <c r="O2620" s="2" t="s">
        <v>30</v>
      </c>
      <c r="P2620" s="2" t="s">
        <v>24</v>
      </c>
      <c r="Q2620" s="2" t="s">
        <v>54</v>
      </c>
      <c r="R2620" s="2"/>
      <c r="S2620" s="2"/>
      <c r="T2620" s="2"/>
      <c r="U2620" s="2"/>
      <c r="V2620" s="2"/>
      <c r="W2620" s="2"/>
      <c r="X2620" s="2"/>
      <c r="Y2620" s="2"/>
      <c r="Z2620" s="2"/>
      <c r="AB2620" s="17">
        <v>3198</v>
      </c>
      <c r="AC2620" s="1" t="s">
        <v>36</v>
      </c>
      <c r="AD2620" s="1" t="s">
        <v>34</v>
      </c>
      <c r="AE2620" s="1" t="s">
        <v>30</v>
      </c>
      <c r="AF2620" s="1" t="s">
        <v>27</v>
      </c>
      <c r="AG2620" s="1" t="s">
        <v>24</v>
      </c>
      <c r="AH2620" s="5" t="s">
        <v>47</v>
      </c>
    </row>
    <row r="2621" spans="10:34" ht="15.75" thickBot="1" x14ac:dyDescent="0.3">
      <c r="J2621" s="2">
        <v>3200</v>
      </c>
      <c r="K2621" s="2" t="s">
        <v>36</v>
      </c>
      <c r="L2621" s="2" t="s">
        <v>20</v>
      </c>
      <c r="M2621" s="2" t="s">
        <v>27</v>
      </c>
      <c r="N2621" s="2" t="s">
        <v>46</v>
      </c>
      <c r="O2621" s="2" t="s">
        <v>21</v>
      </c>
      <c r="P2621" s="2" t="s">
        <v>24</v>
      </c>
      <c r="Q2621" s="2" t="s">
        <v>54</v>
      </c>
      <c r="R2621" s="2"/>
      <c r="S2621" s="2"/>
      <c r="T2621" s="2"/>
      <c r="U2621" s="2"/>
      <c r="V2621" s="2"/>
      <c r="W2621" s="2"/>
      <c r="X2621" s="2"/>
      <c r="Y2621" s="2"/>
      <c r="Z2621" s="2"/>
      <c r="AB2621" s="17">
        <v>3200</v>
      </c>
      <c r="AC2621" s="1" t="s">
        <v>36</v>
      </c>
      <c r="AD2621" s="1" t="s">
        <v>20</v>
      </c>
      <c r="AE2621" s="1" t="s">
        <v>21</v>
      </c>
      <c r="AF2621" s="1" t="s">
        <v>27</v>
      </c>
      <c r="AG2621" s="1" t="s">
        <v>24</v>
      </c>
      <c r="AH2621" s="5" t="s">
        <v>46</v>
      </c>
    </row>
    <row r="2622" spans="10:34" ht="15.75" thickBot="1" x14ac:dyDescent="0.3">
      <c r="J2622" s="2">
        <v>3201</v>
      </c>
      <c r="K2622" s="2" t="s">
        <v>19</v>
      </c>
      <c r="L2622" s="2" t="s">
        <v>34</v>
      </c>
      <c r="M2622" s="2" t="s">
        <v>22</v>
      </c>
      <c r="N2622" s="2" t="s">
        <v>45</v>
      </c>
      <c r="O2622" s="2" t="s">
        <v>30</v>
      </c>
      <c r="P2622" s="2" t="s">
        <v>24</v>
      </c>
      <c r="Q2622" s="2" t="s">
        <v>60</v>
      </c>
      <c r="R2622" s="2"/>
      <c r="S2622" s="2"/>
      <c r="T2622" s="2"/>
      <c r="U2622" s="2"/>
      <c r="V2622" s="2"/>
      <c r="W2622" s="2"/>
      <c r="X2622" s="2"/>
      <c r="Y2622" s="2"/>
      <c r="Z2622" s="2"/>
      <c r="AB2622" s="17">
        <v>3201</v>
      </c>
      <c r="AC2622" s="1" t="s">
        <v>19</v>
      </c>
      <c r="AD2622" s="1" t="s">
        <v>34</v>
      </c>
      <c r="AE2622" s="1" t="s">
        <v>30</v>
      </c>
      <c r="AF2622" s="1" t="s">
        <v>22</v>
      </c>
      <c r="AG2622" s="1" t="s">
        <v>24</v>
      </c>
      <c r="AH2622" s="5" t="s">
        <v>45</v>
      </c>
    </row>
    <row r="2623" spans="10:34" ht="15.75" thickBot="1" x14ac:dyDescent="0.3">
      <c r="J2623" s="2">
        <v>3202</v>
      </c>
      <c r="K2623" s="2" t="s">
        <v>36</v>
      </c>
      <c r="L2623" s="2" t="s">
        <v>34</v>
      </c>
      <c r="M2623" s="2" t="s">
        <v>22</v>
      </c>
      <c r="N2623" s="2" t="s">
        <v>45</v>
      </c>
      <c r="O2623" s="2" t="s">
        <v>30</v>
      </c>
      <c r="P2623" s="2" t="s">
        <v>24</v>
      </c>
      <c r="Q2623" s="2" t="s">
        <v>65</v>
      </c>
      <c r="R2623" s="2"/>
      <c r="S2623" s="2"/>
      <c r="T2623" s="2"/>
      <c r="U2623" s="2"/>
      <c r="V2623" s="2"/>
      <c r="W2623" s="2"/>
      <c r="X2623" s="2"/>
      <c r="Y2623" s="2"/>
      <c r="Z2623" s="2"/>
      <c r="AB2623" s="17">
        <v>3202</v>
      </c>
      <c r="AC2623" s="1" t="s">
        <v>36</v>
      </c>
      <c r="AD2623" s="1" t="s">
        <v>34</v>
      </c>
      <c r="AE2623" s="1" t="s">
        <v>30</v>
      </c>
      <c r="AF2623" s="1" t="s">
        <v>22</v>
      </c>
      <c r="AG2623" s="1" t="s">
        <v>24</v>
      </c>
      <c r="AH2623" s="5" t="s">
        <v>45</v>
      </c>
    </row>
    <row r="2624" spans="10:34" ht="15.75" thickBot="1" x14ac:dyDescent="0.3">
      <c r="J2624" s="2">
        <v>3204</v>
      </c>
      <c r="K2624" s="2" t="s">
        <v>36</v>
      </c>
      <c r="L2624" s="2" t="s">
        <v>20</v>
      </c>
      <c r="M2624" s="2" t="s">
        <v>25</v>
      </c>
      <c r="N2624" s="2" t="s">
        <v>46</v>
      </c>
      <c r="O2624" s="2" t="s">
        <v>30</v>
      </c>
      <c r="P2624" s="2" t="s">
        <v>24</v>
      </c>
      <c r="Q2624" s="2" t="s">
        <v>57</v>
      </c>
      <c r="R2624" s="2"/>
      <c r="S2624" s="2"/>
      <c r="T2624" s="2"/>
      <c r="U2624" s="2"/>
      <c r="V2624" s="2"/>
      <c r="W2624" s="2"/>
      <c r="X2624" s="2"/>
      <c r="Y2624" s="2"/>
      <c r="Z2624" s="2"/>
      <c r="AB2624" s="17">
        <v>3204</v>
      </c>
      <c r="AC2624" s="1" t="s">
        <v>36</v>
      </c>
      <c r="AD2624" s="1" t="s">
        <v>20</v>
      </c>
      <c r="AE2624" s="1" t="s">
        <v>30</v>
      </c>
      <c r="AF2624" s="1" t="s">
        <v>25</v>
      </c>
      <c r="AG2624" s="1" t="s">
        <v>24</v>
      </c>
      <c r="AH2624" s="5" t="s">
        <v>46</v>
      </c>
    </row>
    <row r="2625" spans="10:34" ht="15.75" thickBot="1" x14ac:dyDescent="0.3">
      <c r="J2625" s="2">
        <v>3206</v>
      </c>
      <c r="K2625" s="2" t="s">
        <v>36</v>
      </c>
      <c r="L2625" s="2" t="s">
        <v>20</v>
      </c>
      <c r="M2625" s="2" t="s">
        <v>22</v>
      </c>
      <c r="N2625" s="2" t="s">
        <v>45</v>
      </c>
      <c r="O2625" s="2" t="s">
        <v>21</v>
      </c>
      <c r="P2625" s="2" t="s">
        <v>24</v>
      </c>
      <c r="Q2625" s="2" t="s">
        <v>65</v>
      </c>
      <c r="R2625" s="2"/>
      <c r="S2625" s="2"/>
      <c r="T2625" s="2"/>
      <c r="U2625" s="2"/>
      <c r="V2625" s="2"/>
      <c r="W2625" s="2"/>
      <c r="X2625" s="2"/>
      <c r="Y2625" s="2"/>
      <c r="Z2625" s="2"/>
      <c r="AB2625" s="17">
        <v>3206</v>
      </c>
      <c r="AC2625" s="1" t="s">
        <v>36</v>
      </c>
      <c r="AD2625" s="1" t="s">
        <v>20</v>
      </c>
      <c r="AE2625" s="1" t="s">
        <v>21</v>
      </c>
      <c r="AF2625" s="1" t="s">
        <v>22</v>
      </c>
      <c r="AG2625" s="1" t="s">
        <v>24</v>
      </c>
      <c r="AH2625" s="5" t="s">
        <v>45</v>
      </c>
    </row>
    <row r="2626" spans="10:34" ht="15.75" thickBot="1" x14ac:dyDescent="0.3">
      <c r="J2626" s="2">
        <v>3209</v>
      </c>
      <c r="K2626" s="2" t="s">
        <v>37</v>
      </c>
      <c r="L2626" s="2" t="s">
        <v>20</v>
      </c>
      <c r="M2626" s="2" t="s">
        <v>27</v>
      </c>
      <c r="N2626" s="2" t="s">
        <v>46</v>
      </c>
      <c r="O2626" s="2" t="s">
        <v>21</v>
      </c>
      <c r="P2626" s="2" t="s">
        <v>23</v>
      </c>
      <c r="Q2626" s="2" t="s">
        <v>57</v>
      </c>
      <c r="R2626" s="2"/>
      <c r="S2626" s="2"/>
      <c r="T2626" s="2"/>
      <c r="U2626" s="2"/>
      <c r="V2626" s="2"/>
      <c r="W2626" s="2"/>
      <c r="X2626" s="2"/>
      <c r="Y2626" s="2"/>
      <c r="Z2626" s="2"/>
      <c r="AB2626" s="17">
        <v>3209</v>
      </c>
      <c r="AC2626" s="1" t="s">
        <v>37</v>
      </c>
      <c r="AD2626" s="1" t="s">
        <v>20</v>
      </c>
      <c r="AE2626" s="1" t="s">
        <v>21</v>
      </c>
      <c r="AF2626" s="1" t="s">
        <v>27</v>
      </c>
      <c r="AG2626" s="1" t="s">
        <v>23</v>
      </c>
      <c r="AH2626" s="5" t="s">
        <v>46</v>
      </c>
    </row>
    <row r="2627" spans="10:34" ht="15.75" thickBot="1" x14ac:dyDescent="0.3">
      <c r="J2627" s="2">
        <v>3210</v>
      </c>
      <c r="K2627" s="2" t="s">
        <v>36</v>
      </c>
      <c r="L2627" s="2" t="s">
        <v>20</v>
      </c>
      <c r="M2627" s="2" t="s">
        <v>27</v>
      </c>
      <c r="N2627" s="2" t="s">
        <v>47</v>
      </c>
      <c r="O2627" s="2" t="s">
        <v>21</v>
      </c>
      <c r="P2627" s="2" t="s">
        <v>24</v>
      </c>
      <c r="Q2627" s="2" t="s">
        <v>54</v>
      </c>
      <c r="R2627" s="2"/>
      <c r="S2627" s="2"/>
      <c r="T2627" s="2"/>
      <c r="U2627" s="2"/>
      <c r="V2627" s="2"/>
      <c r="W2627" s="2"/>
      <c r="X2627" s="2"/>
      <c r="Y2627" s="2"/>
      <c r="Z2627" s="2"/>
      <c r="AB2627" s="17">
        <v>3210</v>
      </c>
      <c r="AC2627" s="1" t="s">
        <v>36</v>
      </c>
      <c r="AD2627" s="1" t="s">
        <v>20</v>
      </c>
      <c r="AE2627" s="1" t="s">
        <v>21</v>
      </c>
      <c r="AF2627" s="1" t="s">
        <v>27</v>
      </c>
      <c r="AG2627" s="1" t="s">
        <v>24</v>
      </c>
      <c r="AH2627" s="5" t="s">
        <v>47</v>
      </c>
    </row>
    <row r="2628" spans="10:34" ht="15.75" thickBot="1" x14ac:dyDescent="0.3">
      <c r="J2628" s="2">
        <v>3211</v>
      </c>
      <c r="K2628" s="2" t="s">
        <v>36</v>
      </c>
      <c r="L2628" s="2" t="s">
        <v>20</v>
      </c>
      <c r="M2628" s="2" t="s">
        <v>25</v>
      </c>
      <c r="N2628" s="2" t="s">
        <v>47</v>
      </c>
      <c r="O2628" s="2" t="s">
        <v>30</v>
      </c>
      <c r="P2628" s="2" t="s">
        <v>28</v>
      </c>
      <c r="Q2628" s="2" t="s">
        <v>57</v>
      </c>
      <c r="R2628" s="2"/>
      <c r="S2628" s="2"/>
      <c r="T2628" s="2"/>
      <c r="U2628" s="2"/>
      <c r="V2628" s="2"/>
      <c r="W2628" s="2"/>
      <c r="X2628" s="2"/>
      <c r="Y2628" s="2"/>
      <c r="Z2628" s="2"/>
      <c r="AB2628" s="17">
        <v>3211</v>
      </c>
      <c r="AC2628" s="1" t="s">
        <v>36</v>
      </c>
      <c r="AD2628" s="1" t="s">
        <v>20</v>
      </c>
      <c r="AE2628" s="1" t="s">
        <v>30</v>
      </c>
      <c r="AF2628" s="1" t="s">
        <v>25</v>
      </c>
      <c r="AG2628" s="1" t="s">
        <v>28</v>
      </c>
      <c r="AH2628" s="5" t="s">
        <v>47</v>
      </c>
    </row>
    <row r="2629" spans="10:34" ht="15.75" thickBot="1" x14ac:dyDescent="0.3">
      <c r="J2629" s="2">
        <v>3212</v>
      </c>
      <c r="K2629" s="2" t="s">
        <v>36</v>
      </c>
      <c r="L2629" s="2" t="s">
        <v>20</v>
      </c>
      <c r="M2629" s="2" t="s">
        <v>22</v>
      </c>
      <c r="N2629" s="2" t="s">
        <v>45</v>
      </c>
      <c r="O2629" s="2" t="s">
        <v>21</v>
      </c>
      <c r="P2629" s="2" t="s">
        <v>23</v>
      </c>
      <c r="Q2629" s="2" t="s">
        <v>54</v>
      </c>
      <c r="R2629" s="2"/>
      <c r="S2629" s="2"/>
      <c r="T2629" s="2"/>
      <c r="U2629" s="2"/>
      <c r="V2629" s="2"/>
      <c r="W2629" s="2"/>
      <c r="X2629" s="2"/>
      <c r="Y2629" s="2"/>
      <c r="Z2629" s="2"/>
      <c r="AB2629" s="17">
        <v>3212</v>
      </c>
      <c r="AC2629" s="1" t="s">
        <v>36</v>
      </c>
      <c r="AD2629" s="1" t="s">
        <v>20</v>
      </c>
      <c r="AE2629" s="1" t="s">
        <v>21</v>
      </c>
      <c r="AF2629" s="1" t="s">
        <v>22</v>
      </c>
      <c r="AG2629" s="1" t="s">
        <v>23</v>
      </c>
      <c r="AH2629" s="5" t="s">
        <v>45</v>
      </c>
    </row>
    <row r="2630" spans="10:34" ht="15.75" thickBot="1" x14ac:dyDescent="0.3">
      <c r="J2630" s="2">
        <v>3213</v>
      </c>
      <c r="K2630" s="2" t="s">
        <v>37</v>
      </c>
      <c r="L2630" s="2" t="s">
        <v>20</v>
      </c>
      <c r="M2630" s="2" t="s">
        <v>35</v>
      </c>
      <c r="N2630" s="2" t="s">
        <v>47</v>
      </c>
      <c r="O2630" s="2" t="s">
        <v>30</v>
      </c>
      <c r="P2630" s="2" t="s">
        <v>23</v>
      </c>
      <c r="Q2630" s="2" t="s">
        <v>60</v>
      </c>
      <c r="R2630" s="2"/>
      <c r="S2630" s="2"/>
      <c r="T2630" s="2"/>
      <c r="U2630" s="2"/>
      <c r="V2630" s="2"/>
      <c r="W2630" s="2"/>
      <c r="X2630" s="2"/>
      <c r="Y2630" s="2"/>
      <c r="Z2630" s="2"/>
      <c r="AB2630" s="17">
        <v>3213</v>
      </c>
      <c r="AC2630" s="1" t="s">
        <v>37</v>
      </c>
      <c r="AD2630" s="1" t="s">
        <v>20</v>
      </c>
      <c r="AE2630" s="1" t="s">
        <v>30</v>
      </c>
      <c r="AF2630" s="1" t="s">
        <v>35</v>
      </c>
      <c r="AG2630" s="1" t="s">
        <v>23</v>
      </c>
      <c r="AH2630" s="5" t="s">
        <v>47</v>
      </c>
    </row>
    <row r="2631" spans="10:34" ht="15.75" thickBot="1" x14ac:dyDescent="0.3">
      <c r="J2631" s="2">
        <v>3214</v>
      </c>
      <c r="K2631" s="2" t="s">
        <v>36</v>
      </c>
      <c r="L2631" s="2" t="s">
        <v>20</v>
      </c>
      <c r="M2631" s="2" t="s">
        <v>22</v>
      </c>
      <c r="N2631" s="2" t="s">
        <v>46</v>
      </c>
      <c r="O2631" s="2" t="s">
        <v>30</v>
      </c>
      <c r="P2631" s="2" t="s">
        <v>24</v>
      </c>
      <c r="Q2631" s="2" t="s">
        <v>54</v>
      </c>
      <c r="R2631" s="2"/>
      <c r="S2631" s="2"/>
      <c r="T2631" s="2"/>
      <c r="U2631" s="2"/>
      <c r="V2631" s="2"/>
      <c r="W2631" s="2"/>
      <c r="X2631" s="2"/>
      <c r="Y2631" s="2"/>
      <c r="Z2631" s="2"/>
      <c r="AB2631" s="17">
        <v>3214</v>
      </c>
      <c r="AC2631" s="1" t="s">
        <v>36</v>
      </c>
      <c r="AD2631" s="1" t="s">
        <v>20</v>
      </c>
      <c r="AE2631" s="1" t="s">
        <v>30</v>
      </c>
      <c r="AF2631" s="1" t="s">
        <v>22</v>
      </c>
      <c r="AG2631" s="1" t="s">
        <v>24</v>
      </c>
      <c r="AH2631" s="5" t="s">
        <v>46</v>
      </c>
    </row>
    <row r="2632" spans="10:34" ht="15.75" thickBot="1" x14ac:dyDescent="0.3">
      <c r="J2632" s="2">
        <v>3216</v>
      </c>
      <c r="K2632" s="2" t="s">
        <v>36</v>
      </c>
      <c r="L2632" s="2" t="s">
        <v>34</v>
      </c>
      <c r="M2632" s="2" t="s">
        <v>27</v>
      </c>
      <c r="N2632" s="2" t="s">
        <v>46</v>
      </c>
      <c r="O2632" s="2" t="s">
        <v>30</v>
      </c>
      <c r="P2632" s="2" t="s">
        <v>24</v>
      </c>
      <c r="Q2632" s="2" t="s">
        <v>54</v>
      </c>
      <c r="R2632" s="2"/>
      <c r="S2632" s="2"/>
      <c r="T2632" s="2"/>
      <c r="U2632" s="2"/>
      <c r="V2632" s="2"/>
      <c r="W2632" s="2"/>
      <c r="X2632" s="2"/>
      <c r="Y2632" s="2"/>
      <c r="Z2632" s="2"/>
      <c r="AB2632" s="17">
        <v>3216</v>
      </c>
      <c r="AC2632" s="1" t="s">
        <v>36</v>
      </c>
      <c r="AD2632" s="1" t="s">
        <v>34</v>
      </c>
      <c r="AE2632" s="1" t="s">
        <v>30</v>
      </c>
      <c r="AF2632" s="1" t="s">
        <v>27</v>
      </c>
      <c r="AG2632" s="1" t="s">
        <v>24</v>
      </c>
      <c r="AH2632" s="5" t="s">
        <v>46</v>
      </c>
    </row>
    <row r="2633" spans="10:34" ht="15.75" thickBot="1" x14ac:dyDescent="0.3">
      <c r="J2633" s="2">
        <v>3217</v>
      </c>
      <c r="K2633" s="2" t="s">
        <v>37</v>
      </c>
      <c r="L2633" s="2" t="s">
        <v>20</v>
      </c>
      <c r="M2633" s="2" t="s">
        <v>27</v>
      </c>
      <c r="N2633" s="2" t="s">
        <v>45</v>
      </c>
      <c r="O2633" s="2" t="s">
        <v>21</v>
      </c>
      <c r="P2633" s="2" t="s">
        <v>24</v>
      </c>
      <c r="Q2633" s="2" t="s">
        <v>65</v>
      </c>
      <c r="R2633" s="2"/>
      <c r="S2633" s="2"/>
      <c r="T2633" s="2"/>
      <c r="U2633" s="2"/>
      <c r="V2633" s="2"/>
      <c r="W2633" s="2"/>
      <c r="X2633" s="2"/>
      <c r="Y2633" s="2"/>
      <c r="Z2633" s="2"/>
      <c r="AB2633" s="17">
        <v>3217</v>
      </c>
      <c r="AC2633" s="1" t="s">
        <v>37</v>
      </c>
      <c r="AD2633" s="1" t="s">
        <v>20</v>
      </c>
      <c r="AE2633" s="1" t="s">
        <v>21</v>
      </c>
      <c r="AF2633" s="1" t="s">
        <v>27</v>
      </c>
      <c r="AG2633" s="1" t="s">
        <v>24</v>
      </c>
      <c r="AH2633" s="5" t="s">
        <v>45</v>
      </c>
    </row>
    <row r="2634" spans="10:34" ht="15.75" thickBot="1" x14ac:dyDescent="0.3">
      <c r="J2634" s="2">
        <v>3218</v>
      </c>
      <c r="K2634" s="2" t="s">
        <v>37</v>
      </c>
      <c r="L2634" s="2" t="s">
        <v>20</v>
      </c>
      <c r="M2634" s="2" t="s">
        <v>31</v>
      </c>
      <c r="N2634" s="2" t="s">
        <v>46</v>
      </c>
      <c r="O2634" s="2" t="s">
        <v>30</v>
      </c>
      <c r="P2634" s="2" t="s">
        <v>24</v>
      </c>
      <c r="Q2634" s="2" t="s">
        <v>60</v>
      </c>
      <c r="R2634" s="2"/>
      <c r="S2634" s="2"/>
      <c r="T2634" s="2"/>
      <c r="U2634" s="2"/>
      <c r="V2634" s="2"/>
      <c r="W2634" s="2"/>
      <c r="X2634" s="2"/>
      <c r="Y2634" s="2"/>
      <c r="Z2634" s="2"/>
      <c r="AB2634" s="17">
        <v>3218</v>
      </c>
      <c r="AC2634" s="1" t="s">
        <v>37</v>
      </c>
      <c r="AD2634" s="1" t="s">
        <v>20</v>
      </c>
      <c r="AE2634" s="1" t="s">
        <v>30</v>
      </c>
      <c r="AF2634" s="1" t="s">
        <v>31</v>
      </c>
      <c r="AG2634" s="1" t="s">
        <v>24</v>
      </c>
      <c r="AH2634" s="5" t="s">
        <v>46</v>
      </c>
    </row>
    <row r="2635" spans="10:34" ht="15.75" thickBot="1" x14ac:dyDescent="0.3">
      <c r="J2635" s="2">
        <v>3219</v>
      </c>
      <c r="K2635" s="2" t="s">
        <v>36</v>
      </c>
      <c r="L2635" s="2" t="s">
        <v>20</v>
      </c>
      <c r="M2635" s="2" t="s">
        <v>22</v>
      </c>
      <c r="N2635" s="2" t="s">
        <v>45</v>
      </c>
      <c r="O2635" s="2" t="s">
        <v>21</v>
      </c>
      <c r="P2635" s="2" t="s">
        <v>24</v>
      </c>
      <c r="Q2635" s="2" t="s">
        <v>65</v>
      </c>
      <c r="R2635" s="2"/>
      <c r="S2635" s="2"/>
      <c r="T2635" s="2"/>
      <c r="U2635" s="2"/>
      <c r="V2635" s="2"/>
      <c r="W2635" s="2"/>
      <c r="X2635" s="2"/>
      <c r="Y2635" s="2"/>
      <c r="Z2635" s="2"/>
      <c r="AB2635" s="17">
        <v>3219</v>
      </c>
      <c r="AC2635" s="1" t="s">
        <v>36</v>
      </c>
      <c r="AD2635" s="1" t="s">
        <v>20</v>
      </c>
      <c r="AE2635" s="1" t="s">
        <v>21</v>
      </c>
      <c r="AF2635" s="1" t="s">
        <v>22</v>
      </c>
      <c r="AG2635" s="1" t="s">
        <v>24</v>
      </c>
      <c r="AH2635" s="5" t="s">
        <v>45</v>
      </c>
    </row>
    <row r="2636" spans="10:34" ht="15.75" thickBot="1" x14ac:dyDescent="0.3">
      <c r="J2636" s="2">
        <v>3220</v>
      </c>
      <c r="K2636" s="2" t="s">
        <v>37</v>
      </c>
      <c r="L2636" s="2" t="s">
        <v>34</v>
      </c>
      <c r="M2636" s="2" t="s">
        <v>27</v>
      </c>
      <c r="N2636" s="2" t="s">
        <v>45</v>
      </c>
      <c r="O2636" s="2" t="s">
        <v>21</v>
      </c>
      <c r="P2636" s="2" t="s">
        <v>23</v>
      </c>
      <c r="Q2636" s="2" t="s">
        <v>65</v>
      </c>
      <c r="R2636" s="2"/>
      <c r="S2636" s="2"/>
      <c r="T2636" s="2"/>
      <c r="U2636" s="2"/>
      <c r="V2636" s="2"/>
      <c r="W2636" s="2"/>
      <c r="X2636" s="2"/>
      <c r="Y2636" s="2"/>
      <c r="Z2636" s="2"/>
      <c r="AB2636" s="17">
        <v>3220</v>
      </c>
      <c r="AC2636" s="1" t="s">
        <v>37</v>
      </c>
      <c r="AD2636" s="1" t="s">
        <v>34</v>
      </c>
      <c r="AE2636" s="1" t="s">
        <v>21</v>
      </c>
      <c r="AF2636" s="1" t="s">
        <v>27</v>
      </c>
      <c r="AG2636" s="1" t="s">
        <v>23</v>
      </c>
      <c r="AH2636" s="5" t="s">
        <v>45</v>
      </c>
    </row>
    <row r="2637" spans="10:34" ht="15.75" thickBot="1" x14ac:dyDescent="0.3">
      <c r="J2637" s="2">
        <v>3221</v>
      </c>
      <c r="K2637" s="2" t="s">
        <v>38</v>
      </c>
      <c r="L2637" s="2" t="s">
        <v>20</v>
      </c>
      <c r="M2637" s="2" t="s">
        <v>33</v>
      </c>
      <c r="N2637" s="2" t="s">
        <v>46</v>
      </c>
      <c r="O2637" s="2" t="s">
        <v>30</v>
      </c>
      <c r="P2637" s="2" t="s">
        <v>28</v>
      </c>
      <c r="Q2637" s="2" t="s">
        <v>60</v>
      </c>
      <c r="R2637" s="2"/>
      <c r="S2637" s="2"/>
      <c r="T2637" s="2"/>
      <c r="U2637" s="2"/>
      <c r="V2637" s="2"/>
      <c r="W2637" s="2"/>
      <c r="X2637" s="2"/>
      <c r="Y2637" s="2"/>
      <c r="Z2637" s="2"/>
      <c r="AB2637" s="17">
        <v>3221</v>
      </c>
      <c r="AC2637" s="1" t="s">
        <v>37</v>
      </c>
      <c r="AD2637" s="1" t="s">
        <v>20</v>
      </c>
      <c r="AE2637" s="1" t="s">
        <v>30</v>
      </c>
      <c r="AF2637" s="1" t="s">
        <v>33</v>
      </c>
      <c r="AG2637" s="1" t="s">
        <v>28</v>
      </c>
      <c r="AH2637" s="5" t="s">
        <v>46</v>
      </c>
    </row>
    <row r="2638" spans="10:34" ht="15.75" thickBot="1" x14ac:dyDescent="0.3">
      <c r="J2638" s="2">
        <v>3224</v>
      </c>
      <c r="K2638" s="2" t="s">
        <v>36</v>
      </c>
      <c r="L2638" s="2" t="s">
        <v>20</v>
      </c>
      <c r="M2638" s="2" t="s">
        <v>27</v>
      </c>
      <c r="N2638" s="2" t="s">
        <v>47</v>
      </c>
      <c r="O2638" s="2" t="s">
        <v>21</v>
      </c>
      <c r="P2638" s="2" t="s">
        <v>23</v>
      </c>
      <c r="Q2638" s="2" t="s">
        <v>57</v>
      </c>
      <c r="R2638" s="2"/>
      <c r="S2638" s="2"/>
      <c r="T2638" s="2"/>
      <c r="U2638" s="2"/>
      <c r="V2638" s="2"/>
      <c r="W2638" s="2"/>
      <c r="X2638" s="2"/>
      <c r="Y2638" s="2"/>
      <c r="Z2638" s="2"/>
      <c r="AB2638" s="17">
        <v>3224</v>
      </c>
      <c r="AC2638" s="1" t="s">
        <v>36</v>
      </c>
      <c r="AD2638" s="1" t="s">
        <v>20</v>
      </c>
      <c r="AE2638" s="1" t="s">
        <v>21</v>
      </c>
      <c r="AF2638" s="1" t="s">
        <v>27</v>
      </c>
      <c r="AG2638" s="1" t="s">
        <v>23</v>
      </c>
      <c r="AH2638" s="5" t="s">
        <v>47</v>
      </c>
    </row>
    <row r="2639" spans="10:34" ht="15.75" thickBot="1" x14ac:dyDescent="0.3">
      <c r="J2639" s="2">
        <v>3225</v>
      </c>
      <c r="K2639" s="2" t="s">
        <v>36</v>
      </c>
      <c r="L2639" s="2" t="s">
        <v>34</v>
      </c>
      <c r="M2639" s="2" t="s">
        <v>25</v>
      </c>
      <c r="N2639" s="2" t="s">
        <v>45</v>
      </c>
      <c r="O2639" s="2" t="s">
        <v>30</v>
      </c>
      <c r="P2639" s="2" t="s">
        <v>24</v>
      </c>
      <c r="Q2639" s="2" t="s">
        <v>65</v>
      </c>
      <c r="R2639" s="2"/>
      <c r="S2639" s="2"/>
      <c r="T2639" s="2"/>
      <c r="U2639" s="2"/>
      <c r="V2639" s="2"/>
      <c r="W2639" s="2"/>
      <c r="X2639" s="2"/>
      <c r="Y2639" s="2"/>
      <c r="Z2639" s="2"/>
      <c r="AB2639" s="17">
        <v>3225</v>
      </c>
      <c r="AC2639" s="1" t="s">
        <v>36</v>
      </c>
      <c r="AD2639" s="1" t="s">
        <v>34</v>
      </c>
      <c r="AE2639" s="1" t="s">
        <v>30</v>
      </c>
      <c r="AF2639" s="1" t="s">
        <v>25</v>
      </c>
      <c r="AG2639" s="1" t="s">
        <v>24</v>
      </c>
      <c r="AH2639" s="5" t="s">
        <v>45</v>
      </c>
    </row>
    <row r="2640" spans="10:34" ht="15.75" thickBot="1" x14ac:dyDescent="0.3">
      <c r="J2640" s="2">
        <v>3226</v>
      </c>
      <c r="K2640" s="2" t="s">
        <v>37</v>
      </c>
      <c r="L2640" s="2" t="s">
        <v>20</v>
      </c>
      <c r="M2640" s="2" t="s">
        <v>32</v>
      </c>
      <c r="N2640" s="2" t="s">
        <v>47</v>
      </c>
      <c r="O2640" s="2" t="s">
        <v>21</v>
      </c>
      <c r="P2640" s="2" t="s">
        <v>23</v>
      </c>
      <c r="Q2640" s="2" t="s">
        <v>60</v>
      </c>
      <c r="R2640" s="2"/>
      <c r="S2640" s="2"/>
      <c r="T2640" s="2"/>
      <c r="U2640" s="2"/>
      <c r="V2640" s="2"/>
      <c r="W2640" s="2"/>
      <c r="X2640" s="2"/>
      <c r="Y2640" s="2"/>
      <c r="Z2640" s="2"/>
      <c r="AB2640" s="17">
        <v>3226</v>
      </c>
      <c r="AC2640" s="1" t="s">
        <v>37</v>
      </c>
      <c r="AD2640" s="1" t="s">
        <v>20</v>
      </c>
      <c r="AE2640" s="1" t="s">
        <v>21</v>
      </c>
      <c r="AF2640" s="1" t="s">
        <v>32</v>
      </c>
      <c r="AG2640" s="1" t="s">
        <v>23</v>
      </c>
      <c r="AH2640" s="5" t="s">
        <v>47</v>
      </c>
    </row>
    <row r="2641" spans="10:34" ht="15.75" thickBot="1" x14ac:dyDescent="0.3">
      <c r="J2641" s="2">
        <v>3227</v>
      </c>
      <c r="K2641" s="2" t="s">
        <v>36</v>
      </c>
      <c r="L2641" s="2" t="s">
        <v>34</v>
      </c>
      <c r="M2641" s="2" t="s">
        <v>27</v>
      </c>
      <c r="N2641" s="2" t="s">
        <v>47</v>
      </c>
      <c r="O2641" s="2" t="s">
        <v>21</v>
      </c>
      <c r="P2641" s="2" t="s">
        <v>23</v>
      </c>
      <c r="Q2641" s="2" t="s">
        <v>57</v>
      </c>
      <c r="R2641" s="2"/>
      <c r="S2641" s="2"/>
      <c r="T2641" s="2"/>
      <c r="U2641" s="2"/>
      <c r="V2641" s="2"/>
      <c r="W2641" s="2"/>
      <c r="X2641" s="2"/>
      <c r="Y2641" s="2"/>
      <c r="Z2641" s="2"/>
      <c r="AB2641" s="17">
        <v>3227</v>
      </c>
      <c r="AC2641" s="1" t="s">
        <v>36</v>
      </c>
      <c r="AD2641" s="1" t="s">
        <v>34</v>
      </c>
      <c r="AE2641" s="1" t="s">
        <v>21</v>
      </c>
      <c r="AF2641" s="1" t="s">
        <v>27</v>
      </c>
      <c r="AG2641" s="1" t="s">
        <v>23</v>
      </c>
      <c r="AH2641" s="5" t="s">
        <v>47</v>
      </c>
    </row>
    <row r="2642" spans="10:34" ht="15.75" thickBot="1" x14ac:dyDescent="0.3">
      <c r="J2642" s="2">
        <v>3228</v>
      </c>
      <c r="K2642" s="2" t="s">
        <v>37</v>
      </c>
      <c r="L2642" s="2" t="s">
        <v>20</v>
      </c>
      <c r="M2642" s="2" t="s">
        <v>25</v>
      </c>
      <c r="N2642" s="2" t="s">
        <v>45</v>
      </c>
      <c r="O2642" s="2" t="s">
        <v>21</v>
      </c>
      <c r="P2642" s="2" t="s">
        <v>24</v>
      </c>
      <c r="Q2642" s="2" t="s">
        <v>65</v>
      </c>
      <c r="R2642" s="2"/>
      <c r="S2642" s="2"/>
      <c r="T2642" s="2"/>
      <c r="U2642" s="2"/>
      <c r="V2642" s="2"/>
      <c r="W2642" s="2"/>
      <c r="X2642" s="2"/>
      <c r="Y2642" s="2"/>
      <c r="Z2642" s="2"/>
      <c r="AB2642" s="17">
        <v>3228</v>
      </c>
      <c r="AC2642" s="1" t="s">
        <v>37</v>
      </c>
      <c r="AD2642" s="1" t="s">
        <v>20</v>
      </c>
      <c r="AE2642" s="1" t="s">
        <v>21</v>
      </c>
      <c r="AF2642" s="1" t="s">
        <v>25</v>
      </c>
      <c r="AG2642" s="1" t="s">
        <v>24</v>
      </c>
      <c r="AH2642" s="5" t="s">
        <v>45</v>
      </c>
    </row>
    <row r="2643" spans="10:34" ht="15.75" thickBot="1" x14ac:dyDescent="0.3">
      <c r="J2643" s="2">
        <v>3229</v>
      </c>
      <c r="K2643" s="2" t="s">
        <v>37</v>
      </c>
      <c r="L2643" s="2" t="s">
        <v>34</v>
      </c>
      <c r="M2643" s="2" t="s">
        <v>29</v>
      </c>
      <c r="N2643" s="2" t="s">
        <v>47</v>
      </c>
      <c r="O2643" s="2" t="s">
        <v>30</v>
      </c>
      <c r="P2643" s="2" t="s">
        <v>28</v>
      </c>
      <c r="Q2643" s="2" t="s">
        <v>57</v>
      </c>
      <c r="R2643" s="2"/>
      <c r="S2643" s="2"/>
      <c r="T2643" s="2"/>
      <c r="U2643" s="2"/>
      <c r="V2643" s="2"/>
      <c r="W2643" s="2"/>
      <c r="X2643" s="2"/>
      <c r="Y2643" s="2"/>
      <c r="Z2643" s="2"/>
      <c r="AB2643" s="17">
        <v>3229</v>
      </c>
      <c r="AC2643" s="1" t="s">
        <v>37</v>
      </c>
      <c r="AD2643" s="1" t="s">
        <v>34</v>
      </c>
      <c r="AE2643" s="1" t="s">
        <v>30</v>
      </c>
      <c r="AF2643" s="1" t="s">
        <v>29</v>
      </c>
      <c r="AG2643" s="1" t="s">
        <v>28</v>
      </c>
      <c r="AH2643" s="5" t="s">
        <v>47</v>
      </c>
    </row>
    <row r="2644" spans="10:34" ht="15.75" thickBot="1" x14ac:dyDescent="0.3">
      <c r="J2644" s="2">
        <v>3230</v>
      </c>
      <c r="K2644" s="2" t="s">
        <v>37</v>
      </c>
      <c r="L2644" s="2" t="s">
        <v>20</v>
      </c>
      <c r="M2644" s="2" t="s">
        <v>22</v>
      </c>
      <c r="N2644" s="2" t="s">
        <v>47</v>
      </c>
      <c r="O2644" s="2" t="s">
        <v>21</v>
      </c>
      <c r="P2644" s="2" t="s">
        <v>24</v>
      </c>
      <c r="Q2644" s="2" t="s">
        <v>65</v>
      </c>
      <c r="R2644" s="2"/>
      <c r="S2644" s="2"/>
      <c r="T2644" s="2"/>
      <c r="U2644" s="2"/>
      <c r="V2644" s="2"/>
      <c r="W2644" s="2"/>
      <c r="X2644" s="2"/>
      <c r="Y2644" s="2"/>
      <c r="Z2644" s="2"/>
      <c r="AB2644" s="17">
        <v>3230</v>
      </c>
      <c r="AC2644" s="1" t="s">
        <v>37</v>
      </c>
      <c r="AD2644" s="1" t="s">
        <v>20</v>
      </c>
      <c r="AE2644" s="1" t="s">
        <v>21</v>
      </c>
      <c r="AF2644" s="1" t="s">
        <v>22</v>
      </c>
      <c r="AG2644" s="1" t="s">
        <v>24</v>
      </c>
      <c r="AH2644" s="5" t="s">
        <v>47</v>
      </c>
    </row>
    <row r="2645" spans="10:34" ht="15.75" thickBot="1" x14ac:dyDescent="0.3">
      <c r="J2645" s="2">
        <v>3232</v>
      </c>
      <c r="K2645" s="2" t="s">
        <v>36</v>
      </c>
      <c r="L2645" s="2" t="s">
        <v>20</v>
      </c>
      <c r="M2645" s="2" t="s">
        <v>22</v>
      </c>
      <c r="N2645" s="2" t="s">
        <v>47</v>
      </c>
      <c r="O2645" s="2" t="s">
        <v>30</v>
      </c>
      <c r="P2645" s="2" t="s">
        <v>24</v>
      </c>
      <c r="Q2645" s="2" t="s">
        <v>54</v>
      </c>
      <c r="R2645" s="2"/>
      <c r="S2645" s="2"/>
      <c r="T2645" s="2"/>
      <c r="U2645" s="2"/>
      <c r="V2645" s="2"/>
      <c r="W2645" s="2"/>
      <c r="X2645" s="2"/>
      <c r="Y2645" s="2"/>
      <c r="Z2645" s="2"/>
      <c r="AB2645" s="17">
        <v>3232</v>
      </c>
      <c r="AC2645" s="1" t="s">
        <v>36</v>
      </c>
      <c r="AD2645" s="1" t="s">
        <v>20</v>
      </c>
      <c r="AE2645" s="1" t="s">
        <v>30</v>
      </c>
      <c r="AF2645" s="1" t="s">
        <v>22</v>
      </c>
      <c r="AG2645" s="1" t="s">
        <v>24</v>
      </c>
      <c r="AH2645" s="5" t="s">
        <v>47</v>
      </c>
    </row>
    <row r="2646" spans="10:34" ht="15.75" thickBot="1" x14ac:dyDescent="0.3">
      <c r="J2646" s="2">
        <v>3233</v>
      </c>
      <c r="K2646" s="2" t="s">
        <v>38</v>
      </c>
      <c r="L2646" s="2" t="s">
        <v>34</v>
      </c>
      <c r="M2646" s="2" t="s">
        <v>22</v>
      </c>
      <c r="N2646" s="2" t="s">
        <v>47</v>
      </c>
      <c r="O2646" s="2" t="s">
        <v>30</v>
      </c>
      <c r="P2646" s="2" t="s">
        <v>24</v>
      </c>
      <c r="Q2646" s="2" t="s">
        <v>60</v>
      </c>
      <c r="R2646" s="2"/>
      <c r="S2646" s="2"/>
      <c r="T2646" s="2"/>
      <c r="U2646" s="2"/>
      <c r="V2646" s="2"/>
      <c r="W2646" s="2"/>
      <c r="X2646" s="2"/>
      <c r="Y2646" s="2"/>
      <c r="Z2646" s="2"/>
      <c r="AB2646" s="17">
        <v>3233</v>
      </c>
      <c r="AC2646" s="1" t="s">
        <v>38</v>
      </c>
      <c r="AD2646" s="1" t="s">
        <v>34</v>
      </c>
      <c r="AE2646" s="1" t="s">
        <v>30</v>
      </c>
      <c r="AF2646" s="1" t="s">
        <v>22</v>
      </c>
      <c r="AG2646" s="1" t="s">
        <v>24</v>
      </c>
      <c r="AH2646" s="5" t="s">
        <v>47</v>
      </c>
    </row>
    <row r="2647" spans="10:34" ht="15.75" thickBot="1" x14ac:dyDescent="0.3">
      <c r="J2647" s="2">
        <v>3234</v>
      </c>
      <c r="K2647" s="2" t="s">
        <v>36</v>
      </c>
      <c r="L2647" s="2" t="s">
        <v>34</v>
      </c>
      <c r="M2647" s="2" t="s">
        <v>27</v>
      </c>
      <c r="N2647" s="2" t="s">
        <v>47</v>
      </c>
      <c r="O2647" s="2" t="s">
        <v>30</v>
      </c>
      <c r="P2647" s="2" t="s">
        <v>24</v>
      </c>
      <c r="Q2647" s="2" t="s">
        <v>54</v>
      </c>
      <c r="R2647" s="2"/>
      <c r="S2647" s="2"/>
      <c r="T2647" s="2"/>
      <c r="U2647" s="2"/>
      <c r="V2647" s="2"/>
      <c r="W2647" s="2"/>
      <c r="X2647" s="2"/>
      <c r="Y2647" s="2"/>
      <c r="Z2647" s="2"/>
      <c r="AB2647" s="17">
        <v>3234</v>
      </c>
      <c r="AC2647" s="1" t="s">
        <v>36</v>
      </c>
      <c r="AD2647" s="1" t="s">
        <v>34</v>
      </c>
      <c r="AE2647" s="1" t="s">
        <v>30</v>
      </c>
      <c r="AF2647" s="1" t="s">
        <v>27</v>
      </c>
      <c r="AG2647" s="1" t="s">
        <v>24</v>
      </c>
      <c r="AH2647" s="5" t="s">
        <v>47</v>
      </c>
    </row>
    <row r="2648" spans="10:34" ht="15.75" thickBot="1" x14ac:dyDescent="0.3">
      <c r="J2648" s="2">
        <v>3235</v>
      </c>
      <c r="K2648" s="2" t="s">
        <v>37</v>
      </c>
      <c r="L2648" s="2" t="s">
        <v>34</v>
      </c>
      <c r="M2648" s="2" t="s">
        <v>33</v>
      </c>
      <c r="N2648" s="2" t="s">
        <v>47</v>
      </c>
      <c r="O2648" s="2" t="s">
        <v>30</v>
      </c>
      <c r="P2648" s="2" t="s">
        <v>23</v>
      </c>
      <c r="Q2648" s="2" t="s">
        <v>60</v>
      </c>
      <c r="R2648" s="2"/>
      <c r="S2648" s="2"/>
      <c r="T2648" s="2"/>
      <c r="U2648" s="2"/>
      <c r="V2648" s="2"/>
      <c r="W2648" s="2"/>
      <c r="X2648" s="2"/>
      <c r="Y2648" s="2"/>
      <c r="Z2648" s="2"/>
      <c r="AB2648" s="17">
        <v>3235</v>
      </c>
      <c r="AC2648" s="1" t="s">
        <v>37</v>
      </c>
      <c r="AD2648" s="1" t="s">
        <v>34</v>
      </c>
      <c r="AE2648" s="1" t="s">
        <v>30</v>
      </c>
      <c r="AF2648" s="1" t="s">
        <v>33</v>
      </c>
      <c r="AG2648" s="1" t="s">
        <v>23</v>
      </c>
      <c r="AH2648" s="5" t="s">
        <v>47</v>
      </c>
    </row>
    <row r="2649" spans="10:34" ht="15.75" thickBot="1" x14ac:dyDescent="0.3">
      <c r="J2649" s="2">
        <v>3236</v>
      </c>
      <c r="K2649" s="2" t="s">
        <v>36</v>
      </c>
      <c r="L2649" s="2" t="s">
        <v>34</v>
      </c>
      <c r="M2649" s="2" t="s">
        <v>27</v>
      </c>
      <c r="N2649" s="2" t="s">
        <v>47</v>
      </c>
      <c r="O2649" s="2" t="s">
        <v>30</v>
      </c>
      <c r="P2649" s="2" t="s">
        <v>24</v>
      </c>
      <c r="Q2649" s="2" t="s">
        <v>54</v>
      </c>
      <c r="R2649" s="2"/>
      <c r="S2649" s="2"/>
      <c r="T2649" s="2"/>
      <c r="U2649" s="2"/>
      <c r="V2649" s="2"/>
      <c r="W2649" s="2"/>
      <c r="X2649" s="2"/>
      <c r="Y2649" s="2"/>
      <c r="Z2649" s="2"/>
      <c r="AB2649" s="17">
        <v>3236</v>
      </c>
      <c r="AC2649" s="1" t="s">
        <v>36</v>
      </c>
      <c r="AD2649" s="1" t="s">
        <v>34</v>
      </c>
      <c r="AE2649" s="1" t="s">
        <v>30</v>
      </c>
      <c r="AF2649" s="1" t="s">
        <v>27</v>
      </c>
      <c r="AG2649" s="1" t="s">
        <v>24</v>
      </c>
      <c r="AH2649" s="5" t="s">
        <v>47</v>
      </c>
    </row>
    <row r="2650" spans="10:34" ht="15.75" thickBot="1" x14ac:dyDescent="0.3">
      <c r="J2650" s="2">
        <v>3237</v>
      </c>
      <c r="K2650" s="2" t="s">
        <v>37</v>
      </c>
      <c r="L2650" s="2" t="s">
        <v>20</v>
      </c>
      <c r="M2650" s="2" t="s">
        <v>27</v>
      </c>
      <c r="N2650" s="2" t="s">
        <v>45</v>
      </c>
      <c r="O2650" s="2" t="s">
        <v>21</v>
      </c>
      <c r="P2650" s="2" t="s">
        <v>24</v>
      </c>
      <c r="Q2650" s="2" t="s">
        <v>65</v>
      </c>
      <c r="R2650" s="2"/>
      <c r="S2650" s="2"/>
      <c r="T2650" s="2"/>
      <c r="U2650" s="2"/>
      <c r="V2650" s="2"/>
      <c r="W2650" s="2"/>
      <c r="X2650" s="2"/>
      <c r="Y2650" s="2"/>
      <c r="Z2650" s="2"/>
      <c r="AB2650" s="17">
        <v>3237</v>
      </c>
      <c r="AC2650" s="1" t="s">
        <v>37</v>
      </c>
      <c r="AD2650" s="1" t="s">
        <v>20</v>
      </c>
      <c r="AE2650" s="1" t="s">
        <v>21</v>
      </c>
      <c r="AF2650" s="1" t="s">
        <v>27</v>
      </c>
      <c r="AG2650" s="1" t="s">
        <v>24</v>
      </c>
      <c r="AH2650" s="5" t="s">
        <v>45</v>
      </c>
    </row>
    <row r="2651" spans="10:34" ht="15.75" thickBot="1" x14ac:dyDescent="0.3">
      <c r="J2651" s="2">
        <v>3238</v>
      </c>
      <c r="K2651" s="2" t="s">
        <v>37</v>
      </c>
      <c r="L2651" s="2" t="s">
        <v>34</v>
      </c>
      <c r="M2651" s="2" t="s">
        <v>29</v>
      </c>
      <c r="N2651" s="2" t="s">
        <v>45</v>
      </c>
      <c r="O2651" s="2" t="s">
        <v>21</v>
      </c>
      <c r="P2651" s="2" t="s">
        <v>24</v>
      </c>
      <c r="Q2651" s="2" t="s">
        <v>54</v>
      </c>
      <c r="R2651" s="2"/>
      <c r="S2651" s="2"/>
      <c r="T2651" s="2"/>
      <c r="U2651" s="2"/>
      <c r="V2651" s="2"/>
      <c r="W2651" s="2"/>
      <c r="X2651" s="2"/>
      <c r="Y2651" s="2"/>
      <c r="Z2651" s="2"/>
      <c r="AB2651" s="17">
        <v>3238</v>
      </c>
      <c r="AC2651" s="1" t="s">
        <v>37</v>
      </c>
      <c r="AD2651" s="1" t="s">
        <v>34</v>
      </c>
      <c r="AE2651" s="1" t="s">
        <v>21</v>
      </c>
      <c r="AF2651" s="1" t="s">
        <v>29</v>
      </c>
      <c r="AG2651" s="1" t="s">
        <v>24</v>
      </c>
      <c r="AH2651" s="5" t="s">
        <v>45</v>
      </c>
    </row>
    <row r="2652" spans="10:34" ht="15.75" thickBot="1" x14ac:dyDescent="0.3">
      <c r="J2652" s="2">
        <v>3239</v>
      </c>
      <c r="K2652" s="2" t="s">
        <v>37</v>
      </c>
      <c r="L2652" s="2" t="s">
        <v>20</v>
      </c>
      <c r="M2652" s="2" t="s">
        <v>25</v>
      </c>
      <c r="N2652" s="2" t="s">
        <v>47</v>
      </c>
      <c r="O2652" s="2" t="s">
        <v>21</v>
      </c>
      <c r="P2652" s="2" t="s">
        <v>28</v>
      </c>
      <c r="Q2652" s="2" t="s">
        <v>57</v>
      </c>
      <c r="R2652" s="2"/>
      <c r="S2652" s="2"/>
      <c r="T2652" s="2"/>
      <c r="U2652" s="2"/>
      <c r="V2652" s="2"/>
      <c r="W2652" s="2"/>
      <c r="X2652" s="2"/>
      <c r="Y2652" s="2"/>
      <c r="Z2652" s="2"/>
      <c r="AB2652" s="17">
        <v>3239</v>
      </c>
      <c r="AC2652" s="1" t="s">
        <v>37</v>
      </c>
      <c r="AD2652" s="1" t="s">
        <v>20</v>
      </c>
      <c r="AE2652" s="1" t="s">
        <v>21</v>
      </c>
      <c r="AF2652" s="1" t="s">
        <v>25</v>
      </c>
      <c r="AG2652" s="1" t="s">
        <v>28</v>
      </c>
      <c r="AH2652" s="5" t="s">
        <v>47</v>
      </c>
    </row>
    <row r="2653" spans="10:34" ht="15.75" thickBot="1" x14ac:dyDescent="0.3">
      <c r="J2653" s="2">
        <v>3241</v>
      </c>
      <c r="K2653" s="2" t="s">
        <v>36</v>
      </c>
      <c r="L2653" s="2" t="s">
        <v>34</v>
      </c>
      <c r="M2653" s="2" t="s">
        <v>27</v>
      </c>
      <c r="N2653" s="2" t="s">
        <v>46</v>
      </c>
      <c r="O2653" s="2" t="s">
        <v>30</v>
      </c>
      <c r="P2653" s="2" t="s">
        <v>24</v>
      </c>
      <c r="Q2653" s="2" t="s">
        <v>54</v>
      </c>
      <c r="R2653" s="2"/>
      <c r="S2653" s="2"/>
      <c r="T2653" s="2"/>
      <c r="U2653" s="2"/>
      <c r="V2653" s="2"/>
      <c r="W2653" s="2"/>
      <c r="X2653" s="2"/>
      <c r="Y2653" s="2"/>
      <c r="Z2653" s="2"/>
      <c r="AB2653" s="17">
        <v>3241</v>
      </c>
      <c r="AC2653" s="1" t="s">
        <v>36</v>
      </c>
      <c r="AD2653" s="1" t="s">
        <v>34</v>
      </c>
      <c r="AE2653" s="1" t="s">
        <v>30</v>
      </c>
      <c r="AF2653" s="1" t="s">
        <v>27</v>
      </c>
      <c r="AG2653" s="1" t="s">
        <v>24</v>
      </c>
      <c r="AH2653" s="5" t="s">
        <v>46</v>
      </c>
    </row>
    <row r="2654" spans="10:34" ht="15.75" thickBot="1" x14ac:dyDescent="0.3">
      <c r="J2654" s="2">
        <v>3242</v>
      </c>
      <c r="K2654" s="2" t="s">
        <v>38</v>
      </c>
      <c r="L2654" s="2" t="s">
        <v>20</v>
      </c>
      <c r="M2654" s="2" t="s">
        <v>27</v>
      </c>
      <c r="N2654" s="2" t="s">
        <v>47</v>
      </c>
      <c r="O2654" s="2" t="s">
        <v>30</v>
      </c>
      <c r="P2654" s="2" t="s">
        <v>23</v>
      </c>
      <c r="Q2654" s="2" t="s">
        <v>60</v>
      </c>
      <c r="R2654" s="2"/>
      <c r="S2654" s="2"/>
      <c r="T2654" s="2"/>
      <c r="U2654" s="2"/>
      <c r="V2654" s="2"/>
      <c r="W2654" s="2"/>
      <c r="X2654" s="2"/>
      <c r="Y2654" s="2"/>
      <c r="Z2654" s="2"/>
      <c r="AB2654" s="17">
        <v>3242</v>
      </c>
      <c r="AC2654" s="1" t="s">
        <v>38</v>
      </c>
      <c r="AD2654" s="1" t="s">
        <v>20</v>
      </c>
      <c r="AE2654" s="1" t="s">
        <v>30</v>
      </c>
      <c r="AF2654" s="1" t="s">
        <v>27</v>
      </c>
      <c r="AG2654" s="1" t="s">
        <v>23</v>
      </c>
      <c r="AH2654" s="5" t="s">
        <v>47</v>
      </c>
    </row>
    <row r="2655" spans="10:34" ht="15.75" thickBot="1" x14ac:dyDescent="0.3">
      <c r="J2655" s="2">
        <v>3243</v>
      </c>
      <c r="K2655" s="2" t="s">
        <v>37</v>
      </c>
      <c r="L2655" s="2" t="s">
        <v>34</v>
      </c>
      <c r="M2655" s="2" t="s">
        <v>25</v>
      </c>
      <c r="N2655" s="2" t="s">
        <v>47</v>
      </c>
      <c r="O2655" s="2" t="s">
        <v>21</v>
      </c>
      <c r="P2655" s="2" t="s">
        <v>24</v>
      </c>
      <c r="Q2655" s="2" t="s">
        <v>54</v>
      </c>
      <c r="R2655" s="2"/>
      <c r="S2655" s="2"/>
      <c r="T2655" s="2"/>
      <c r="U2655" s="2"/>
      <c r="V2655" s="2"/>
      <c r="W2655" s="2"/>
      <c r="X2655" s="2"/>
      <c r="Y2655" s="2"/>
      <c r="Z2655" s="2"/>
      <c r="AB2655" s="17">
        <v>3243</v>
      </c>
      <c r="AC2655" s="1" t="s">
        <v>37</v>
      </c>
      <c r="AD2655" s="1" t="s">
        <v>34</v>
      </c>
      <c r="AE2655" s="1" t="s">
        <v>21</v>
      </c>
      <c r="AF2655" s="1" t="s">
        <v>25</v>
      </c>
      <c r="AG2655" s="1" t="s">
        <v>24</v>
      </c>
      <c r="AH2655" s="5" t="s">
        <v>47</v>
      </c>
    </row>
    <row r="2656" spans="10:34" ht="15.75" thickBot="1" x14ac:dyDescent="0.3">
      <c r="J2656" s="2">
        <v>3244</v>
      </c>
      <c r="K2656" s="2" t="s">
        <v>38</v>
      </c>
      <c r="L2656" s="2" t="s">
        <v>20</v>
      </c>
      <c r="M2656" s="2" t="s">
        <v>22</v>
      </c>
      <c r="N2656" s="2" t="s">
        <v>47</v>
      </c>
      <c r="O2656" s="2" t="s">
        <v>21</v>
      </c>
      <c r="P2656" s="2" t="s">
        <v>24</v>
      </c>
      <c r="Q2656" s="2" t="s">
        <v>60</v>
      </c>
      <c r="R2656" s="2"/>
      <c r="S2656" s="2"/>
      <c r="T2656" s="2"/>
      <c r="U2656" s="2"/>
      <c r="V2656" s="2"/>
      <c r="W2656" s="2"/>
      <c r="X2656" s="2"/>
      <c r="Y2656" s="2"/>
      <c r="Z2656" s="2"/>
      <c r="AB2656" s="17">
        <v>3244</v>
      </c>
      <c r="AC2656" s="1" t="s">
        <v>38</v>
      </c>
      <c r="AD2656" s="1" t="s">
        <v>20</v>
      </c>
      <c r="AE2656" s="1" t="s">
        <v>21</v>
      </c>
      <c r="AF2656" s="1" t="s">
        <v>22</v>
      </c>
      <c r="AG2656" s="1" t="s">
        <v>24</v>
      </c>
      <c r="AH2656" s="5" t="s">
        <v>47</v>
      </c>
    </row>
    <row r="2657" spans="10:34" ht="15.75" thickBot="1" x14ac:dyDescent="0.3">
      <c r="J2657" s="2">
        <v>3245</v>
      </c>
      <c r="K2657" s="2" t="s">
        <v>38</v>
      </c>
      <c r="L2657" s="2" t="s">
        <v>34</v>
      </c>
      <c r="M2657" s="2" t="s">
        <v>26</v>
      </c>
      <c r="N2657" s="2" t="s">
        <v>45</v>
      </c>
      <c r="O2657" s="2" t="s">
        <v>21</v>
      </c>
      <c r="P2657" s="2" t="s">
        <v>28</v>
      </c>
      <c r="Q2657" s="2" t="s">
        <v>60</v>
      </c>
      <c r="R2657" s="2"/>
      <c r="S2657" s="2"/>
      <c r="T2657" s="2"/>
      <c r="U2657" s="2"/>
      <c r="V2657" s="2"/>
      <c r="W2657" s="2"/>
      <c r="X2657" s="2"/>
      <c r="Y2657" s="2"/>
      <c r="Z2657" s="2"/>
      <c r="AB2657" s="17">
        <v>3245</v>
      </c>
      <c r="AC2657" s="1" t="s">
        <v>38</v>
      </c>
      <c r="AD2657" s="1" t="s">
        <v>34</v>
      </c>
      <c r="AE2657" s="1" t="s">
        <v>21</v>
      </c>
      <c r="AF2657" s="1" t="s">
        <v>26</v>
      </c>
      <c r="AG2657" s="1" t="s">
        <v>28</v>
      </c>
      <c r="AH2657" s="5" t="s">
        <v>45</v>
      </c>
    </row>
    <row r="2658" spans="10:34" ht="15.75" thickBot="1" x14ac:dyDescent="0.3">
      <c r="J2658" s="2">
        <v>3246</v>
      </c>
      <c r="K2658" s="2" t="s">
        <v>37</v>
      </c>
      <c r="L2658" s="2" t="s">
        <v>20</v>
      </c>
      <c r="M2658" s="2" t="s">
        <v>22</v>
      </c>
      <c r="N2658" s="2" t="s">
        <v>46</v>
      </c>
      <c r="O2658" s="2" t="s">
        <v>30</v>
      </c>
      <c r="P2658" s="2" t="s">
        <v>24</v>
      </c>
      <c r="Q2658" s="2" t="s">
        <v>54</v>
      </c>
      <c r="R2658" s="2"/>
      <c r="S2658" s="2"/>
      <c r="T2658" s="2"/>
      <c r="U2658" s="2"/>
      <c r="V2658" s="2"/>
      <c r="W2658" s="2"/>
      <c r="X2658" s="2"/>
      <c r="Y2658" s="2"/>
      <c r="Z2658" s="2"/>
      <c r="AB2658" s="17">
        <v>3246</v>
      </c>
      <c r="AC2658" s="1" t="s">
        <v>37</v>
      </c>
      <c r="AD2658" s="1" t="s">
        <v>20</v>
      </c>
      <c r="AE2658" s="1" t="s">
        <v>30</v>
      </c>
      <c r="AF2658" s="1" t="s">
        <v>22</v>
      </c>
      <c r="AG2658" s="1" t="s">
        <v>24</v>
      </c>
      <c r="AH2658" s="5" t="s">
        <v>46</v>
      </c>
    </row>
    <row r="2659" spans="10:34" ht="15.75" thickBot="1" x14ac:dyDescent="0.3">
      <c r="J2659" s="2">
        <v>3247</v>
      </c>
      <c r="K2659" s="2" t="s">
        <v>36</v>
      </c>
      <c r="L2659" s="2" t="s">
        <v>20</v>
      </c>
      <c r="M2659" s="2" t="s">
        <v>27</v>
      </c>
      <c r="N2659" s="2" t="s">
        <v>47</v>
      </c>
      <c r="O2659" s="2" t="s">
        <v>30</v>
      </c>
      <c r="P2659" s="2" t="s">
        <v>24</v>
      </c>
      <c r="Q2659" s="2" t="s">
        <v>54</v>
      </c>
      <c r="R2659" s="2"/>
      <c r="S2659" s="2"/>
      <c r="T2659" s="2"/>
      <c r="U2659" s="2"/>
      <c r="V2659" s="2"/>
      <c r="W2659" s="2"/>
      <c r="X2659" s="2"/>
      <c r="Y2659" s="2"/>
      <c r="Z2659" s="2"/>
      <c r="AB2659" s="17">
        <v>3247</v>
      </c>
      <c r="AC2659" s="1" t="s">
        <v>36</v>
      </c>
      <c r="AD2659" s="1" t="s">
        <v>20</v>
      </c>
      <c r="AE2659" s="1" t="s">
        <v>30</v>
      </c>
      <c r="AF2659" s="1" t="s">
        <v>27</v>
      </c>
      <c r="AG2659" s="1" t="s">
        <v>24</v>
      </c>
      <c r="AH2659" s="5" t="s">
        <v>47</v>
      </c>
    </row>
    <row r="2660" spans="10:34" ht="15.75" thickBot="1" x14ac:dyDescent="0.3">
      <c r="J2660" s="2">
        <v>3249</v>
      </c>
      <c r="K2660" s="2" t="s">
        <v>36</v>
      </c>
      <c r="L2660" s="2" t="s">
        <v>20</v>
      </c>
      <c r="M2660" s="2" t="s">
        <v>27</v>
      </c>
      <c r="N2660" s="2" t="s">
        <v>45</v>
      </c>
      <c r="O2660" s="2" t="s">
        <v>30</v>
      </c>
      <c r="P2660" s="2" t="s">
        <v>24</v>
      </c>
      <c r="Q2660" s="2" t="s">
        <v>65</v>
      </c>
      <c r="R2660" s="2"/>
      <c r="S2660" s="2"/>
      <c r="T2660" s="2"/>
      <c r="U2660" s="2"/>
      <c r="V2660" s="2"/>
      <c r="W2660" s="2"/>
      <c r="X2660" s="2"/>
      <c r="Y2660" s="2"/>
      <c r="Z2660" s="2"/>
      <c r="AB2660" s="17">
        <v>3249</v>
      </c>
      <c r="AC2660" s="1" t="s">
        <v>36</v>
      </c>
      <c r="AD2660" s="1" t="s">
        <v>20</v>
      </c>
      <c r="AE2660" s="1" t="s">
        <v>30</v>
      </c>
      <c r="AF2660" s="1" t="s">
        <v>27</v>
      </c>
      <c r="AG2660" s="1" t="s">
        <v>24</v>
      </c>
      <c r="AH2660" s="5" t="s">
        <v>45</v>
      </c>
    </row>
    <row r="2661" spans="10:34" ht="15.75" thickBot="1" x14ac:dyDescent="0.3">
      <c r="J2661" s="2">
        <v>3250</v>
      </c>
      <c r="K2661" s="2" t="s">
        <v>36</v>
      </c>
      <c r="L2661" s="2" t="s">
        <v>34</v>
      </c>
      <c r="M2661" s="2" t="s">
        <v>31</v>
      </c>
      <c r="N2661" s="2" t="s">
        <v>46</v>
      </c>
      <c r="O2661" s="2" t="s">
        <v>30</v>
      </c>
      <c r="P2661" s="2" t="s">
        <v>28</v>
      </c>
      <c r="Q2661" s="2" t="s">
        <v>60</v>
      </c>
      <c r="R2661" s="2"/>
      <c r="S2661" s="2"/>
      <c r="T2661" s="2"/>
      <c r="U2661" s="2"/>
      <c r="V2661" s="2"/>
      <c r="W2661" s="2"/>
      <c r="X2661" s="2"/>
      <c r="Y2661" s="2"/>
      <c r="Z2661" s="2"/>
      <c r="AB2661" s="17">
        <v>3250</v>
      </c>
      <c r="AC2661" s="1" t="s">
        <v>36</v>
      </c>
      <c r="AD2661" s="1" t="s">
        <v>34</v>
      </c>
      <c r="AE2661" s="1" t="s">
        <v>30</v>
      </c>
      <c r="AF2661" s="1" t="s">
        <v>31</v>
      </c>
      <c r="AG2661" s="1" t="s">
        <v>28</v>
      </c>
      <c r="AH2661" s="5" t="s">
        <v>46</v>
      </c>
    </row>
    <row r="2662" spans="10:34" ht="15.75" thickBot="1" x14ac:dyDescent="0.3">
      <c r="J2662" s="2">
        <v>3251</v>
      </c>
      <c r="K2662" s="2" t="s">
        <v>37</v>
      </c>
      <c r="L2662" s="2" t="s">
        <v>20</v>
      </c>
      <c r="M2662" s="2" t="s">
        <v>22</v>
      </c>
      <c r="N2662" s="2" t="s">
        <v>45</v>
      </c>
      <c r="O2662" s="2" t="s">
        <v>30</v>
      </c>
      <c r="P2662" s="2" t="s">
        <v>28</v>
      </c>
      <c r="Q2662" s="2" t="s">
        <v>65</v>
      </c>
      <c r="R2662" s="2"/>
      <c r="S2662" s="2"/>
      <c r="T2662" s="2"/>
      <c r="U2662" s="2"/>
      <c r="V2662" s="2"/>
      <c r="W2662" s="2"/>
      <c r="X2662" s="2"/>
      <c r="Y2662" s="2"/>
      <c r="Z2662" s="2"/>
      <c r="AB2662" s="17">
        <v>3251</v>
      </c>
      <c r="AC2662" s="1" t="s">
        <v>37</v>
      </c>
      <c r="AD2662" s="1" t="s">
        <v>20</v>
      </c>
      <c r="AE2662" s="1" t="s">
        <v>30</v>
      </c>
      <c r="AF2662" s="1" t="s">
        <v>22</v>
      </c>
      <c r="AG2662" s="1" t="s">
        <v>28</v>
      </c>
      <c r="AH2662" s="5" t="s">
        <v>45</v>
      </c>
    </row>
    <row r="2663" spans="10:34" ht="15.75" thickBot="1" x14ac:dyDescent="0.3">
      <c r="J2663" s="2">
        <v>3253</v>
      </c>
      <c r="K2663" s="2" t="s">
        <v>36</v>
      </c>
      <c r="L2663" s="2" t="s">
        <v>20</v>
      </c>
      <c r="M2663" s="2" t="s">
        <v>22</v>
      </c>
      <c r="N2663" s="2" t="s">
        <v>45</v>
      </c>
      <c r="O2663" s="2" t="s">
        <v>30</v>
      </c>
      <c r="P2663" s="2" t="s">
        <v>28</v>
      </c>
      <c r="Q2663" s="2" t="s">
        <v>54</v>
      </c>
      <c r="R2663" s="2"/>
      <c r="S2663" s="2"/>
      <c r="T2663" s="2"/>
      <c r="U2663" s="2"/>
      <c r="V2663" s="2"/>
      <c r="W2663" s="2"/>
      <c r="X2663" s="2"/>
      <c r="Y2663" s="2"/>
      <c r="Z2663" s="2"/>
      <c r="AB2663" s="17">
        <v>3253</v>
      </c>
      <c r="AC2663" s="1" t="s">
        <v>36</v>
      </c>
      <c r="AD2663" s="1" t="s">
        <v>20</v>
      </c>
      <c r="AE2663" s="1" t="s">
        <v>30</v>
      </c>
      <c r="AF2663" s="1" t="s">
        <v>22</v>
      </c>
      <c r="AG2663" s="1" t="s">
        <v>28</v>
      </c>
      <c r="AH2663" s="5" t="s">
        <v>45</v>
      </c>
    </row>
    <row r="2664" spans="10:34" ht="15.75" thickBot="1" x14ac:dyDescent="0.3">
      <c r="J2664" s="2">
        <v>3254</v>
      </c>
      <c r="K2664" s="2" t="s">
        <v>19</v>
      </c>
      <c r="L2664" s="2" t="s">
        <v>20</v>
      </c>
      <c r="M2664" s="2" t="s">
        <v>22</v>
      </c>
      <c r="N2664" s="2" t="s">
        <v>46</v>
      </c>
      <c r="O2664" s="2" t="s">
        <v>21</v>
      </c>
      <c r="P2664" s="2" t="s">
        <v>24</v>
      </c>
      <c r="Q2664" s="2" t="s">
        <v>60</v>
      </c>
      <c r="R2664" s="2"/>
      <c r="S2664" s="2"/>
      <c r="T2664" s="2"/>
      <c r="U2664" s="2"/>
      <c r="V2664" s="2"/>
      <c r="W2664" s="2"/>
      <c r="X2664" s="2"/>
      <c r="Y2664" s="2"/>
      <c r="Z2664" s="2"/>
      <c r="AB2664" s="17">
        <v>3254</v>
      </c>
      <c r="AC2664" s="1" t="s">
        <v>19</v>
      </c>
      <c r="AD2664" s="1" t="s">
        <v>20</v>
      </c>
      <c r="AE2664" s="1" t="s">
        <v>21</v>
      </c>
      <c r="AF2664" s="1" t="s">
        <v>22</v>
      </c>
      <c r="AG2664" s="1" t="s">
        <v>24</v>
      </c>
      <c r="AH2664" s="5" t="s">
        <v>46</v>
      </c>
    </row>
    <row r="2665" spans="10:34" ht="15.75" thickBot="1" x14ac:dyDescent="0.3">
      <c r="J2665" s="2">
        <v>3256</v>
      </c>
      <c r="K2665" s="2" t="s">
        <v>36</v>
      </c>
      <c r="L2665" s="2" t="s">
        <v>20</v>
      </c>
      <c r="M2665" s="2" t="s">
        <v>22</v>
      </c>
      <c r="N2665" s="2" t="s">
        <v>46</v>
      </c>
      <c r="O2665" s="2" t="s">
        <v>21</v>
      </c>
      <c r="P2665" s="2" t="s">
        <v>23</v>
      </c>
      <c r="Q2665" s="2" t="s">
        <v>57</v>
      </c>
      <c r="R2665" s="2"/>
      <c r="S2665" s="2"/>
      <c r="T2665" s="2"/>
      <c r="U2665" s="2"/>
      <c r="V2665" s="2"/>
      <c r="W2665" s="2"/>
      <c r="X2665" s="2"/>
      <c r="Y2665" s="2"/>
      <c r="Z2665" s="2"/>
      <c r="AB2665" s="17">
        <v>3256</v>
      </c>
      <c r="AC2665" s="1" t="s">
        <v>36</v>
      </c>
      <c r="AD2665" s="1" t="s">
        <v>20</v>
      </c>
      <c r="AE2665" s="1" t="s">
        <v>21</v>
      </c>
      <c r="AF2665" s="1" t="s">
        <v>22</v>
      </c>
      <c r="AG2665" s="1" t="s">
        <v>23</v>
      </c>
      <c r="AH2665" s="5" t="s">
        <v>46</v>
      </c>
    </row>
    <row r="2666" spans="10:34" ht="15.75" thickBot="1" x14ac:dyDescent="0.3">
      <c r="J2666" s="2">
        <v>3258</v>
      </c>
      <c r="K2666" s="2" t="s">
        <v>37</v>
      </c>
      <c r="L2666" s="2" t="s">
        <v>20</v>
      </c>
      <c r="M2666" s="2" t="s">
        <v>29</v>
      </c>
      <c r="N2666" s="2" t="s">
        <v>45</v>
      </c>
      <c r="O2666" s="2" t="s">
        <v>30</v>
      </c>
      <c r="P2666" s="2" t="s">
        <v>24</v>
      </c>
      <c r="Q2666" s="2" t="s">
        <v>65</v>
      </c>
      <c r="R2666" s="2"/>
      <c r="S2666" s="2"/>
      <c r="T2666" s="2"/>
      <c r="U2666" s="2"/>
      <c r="V2666" s="2"/>
      <c r="W2666" s="2"/>
      <c r="X2666" s="2"/>
      <c r="Y2666" s="2"/>
      <c r="Z2666" s="2"/>
      <c r="AB2666" s="17">
        <v>3258</v>
      </c>
      <c r="AC2666" s="1" t="s">
        <v>37</v>
      </c>
      <c r="AD2666" s="1" t="s">
        <v>20</v>
      </c>
      <c r="AE2666" s="1" t="s">
        <v>30</v>
      </c>
      <c r="AF2666" s="1" t="s">
        <v>29</v>
      </c>
      <c r="AG2666" s="1" t="s">
        <v>24</v>
      </c>
      <c r="AH2666" s="5" t="s">
        <v>45</v>
      </c>
    </row>
    <row r="2667" spans="10:34" ht="15.75" thickBot="1" x14ac:dyDescent="0.3">
      <c r="J2667" s="2">
        <v>3260</v>
      </c>
      <c r="K2667" s="2" t="s">
        <v>37</v>
      </c>
      <c r="L2667" s="2" t="s">
        <v>20</v>
      </c>
      <c r="M2667" s="2" t="s">
        <v>35</v>
      </c>
      <c r="N2667" s="2" t="s">
        <v>46</v>
      </c>
      <c r="O2667" s="2" t="s">
        <v>21</v>
      </c>
      <c r="P2667" s="2" t="s">
        <v>28</v>
      </c>
      <c r="Q2667" s="2" t="s">
        <v>60</v>
      </c>
      <c r="R2667" s="2"/>
      <c r="S2667" s="2"/>
      <c r="T2667" s="2"/>
      <c r="U2667" s="2"/>
      <c r="V2667" s="2"/>
      <c r="W2667" s="2"/>
      <c r="X2667" s="2"/>
      <c r="Y2667" s="2"/>
      <c r="Z2667" s="2"/>
      <c r="AB2667" s="17">
        <v>3260</v>
      </c>
      <c r="AC2667" s="1" t="s">
        <v>37</v>
      </c>
      <c r="AD2667" s="1" t="s">
        <v>20</v>
      </c>
      <c r="AE2667" s="1" t="s">
        <v>21</v>
      </c>
      <c r="AF2667" s="1" t="s">
        <v>35</v>
      </c>
      <c r="AG2667" s="1" t="s">
        <v>28</v>
      </c>
      <c r="AH2667" s="5" t="s">
        <v>46</v>
      </c>
    </row>
    <row r="2668" spans="10:34" ht="15.75" thickBot="1" x14ac:dyDescent="0.3">
      <c r="J2668" s="2">
        <v>3261</v>
      </c>
      <c r="K2668" s="2" t="s">
        <v>37</v>
      </c>
      <c r="L2668" s="2" t="s">
        <v>34</v>
      </c>
      <c r="M2668" s="2" t="s">
        <v>33</v>
      </c>
      <c r="N2668" s="2" t="s">
        <v>45</v>
      </c>
      <c r="O2668" s="2" t="s">
        <v>30</v>
      </c>
      <c r="P2668" s="2" t="s">
        <v>24</v>
      </c>
      <c r="Q2668" s="2" t="s">
        <v>54</v>
      </c>
      <c r="R2668" s="2"/>
      <c r="S2668" s="2"/>
      <c r="T2668" s="2"/>
      <c r="U2668" s="2"/>
      <c r="V2668" s="2"/>
      <c r="W2668" s="2"/>
      <c r="X2668" s="2"/>
      <c r="Y2668" s="2"/>
      <c r="Z2668" s="2"/>
      <c r="AB2668" s="17">
        <v>3261</v>
      </c>
      <c r="AC2668" s="1" t="s">
        <v>37</v>
      </c>
      <c r="AD2668" s="1" t="s">
        <v>34</v>
      </c>
      <c r="AE2668" s="1" t="s">
        <v>30</v>
      </c>
      <c r="AF2668" s="1" t="s">
        <v>33</v>
      </c>
      <c r="AG2668" s="1" t="s">
        <v>24</v>
      </c>
      <c r="AH2668" s="5" t="s">
        <v>45</v>
      </c>
    </row>
    <row r="2669" spans="10:34" ht="15.75" thickBot="1" x14ac:dyDescent="0.3">
      <c r="J2669" s="2">
        <v>3262</v>
      </c>
      <c r="K2669" s="2" t="s">
        <v>37</v>
      </c>
      <c r="L2669" s="2" t="s">
        <v>34</v>
      </c>
      <c r="M2669" s="2" t="s">
        <v>32</v>
      </c>
      <c r="N2669" s="2" t="s">
        <v>46</v>
      </c>
      <c r="O2669" s="2" t="s">
        <v>21</v>
      </c>
      <c r="P2669" s="2" t="s">
        <v>24</v>
      </c>
      <c r="Q2669" s="2" t="s">
        <v>60</v>
      </c>
      <c r="R2669" s="2"/>
      <c r="S2669" s="2"/>
      <c r="T2669" s="2"/>
      <c r="U2669" s="2"/>
      <c r="V2669" s="2"/>
      <c r="W2669" s="2"/>
      <c r="X2669" s="2"/>
      <c r="Y2669" s="2"/>
      <c r="Z2669" s="2"/>
      <c r="AB2669" s="17">
        <v>3262</v>
      </c>
      <c r="AC2669" s="1" t="s">
        <v>37</v>
      </c>
      <c r="AD2669" s="1" t="s">
        <v>34</v>
      </c>
      <c r="AE2669" s="1" t="s">
        <v>21</v>
      </c>
      <c r="AF2669" s="1" t="s">
        <v>32</v>
      </c>
      <c r="AG2669" s="1" t="s">
        <v>24</v>
      </c>
      <c r="AH2669" s="5" t="s">
        <v>46</v>
      </c>
    </row>
    <row r="2670" spans="10:34" ht="15.75" thickBot="1" x14ac:dyDescent="0.3">
      <c r="J2670" s="2">
        <v>3263</v>
      </c>
      <c r="K2670" s="2" t="s">
        <v>36</v>
      </c>
      <c r="L2670" s="2" t="s">
        <v>20</v>
      </c>
      <c r="M2670" s="2" t="s">
        <v>27</v>
      </c>
      <c r="N2670" s="2" t="s">
        <v>45</v>
      </c>
      <c r="O2670" s="2" t="s">
        <v>21</v>
      </c>
      <c r="P2670" s="2" t="s">
        <v>23</v>
      </c>
      <c r="Q2670" s="2" t="s">
        <v>54</v>
      </c>
      <c r="R2670" s="2"/>
      <c r="S2670" s="2"/>
      <c r="T2670" s="2"/>
      <c r="U2670" s="2"/>
      <c r="V2670" s="2"/>
      <c r="W2670" s="2"/>
      <c r="X2670" s="2"/>
      <c r="Y2670" s="2"/>
      <c r="Z2670" s="2"/>
      <c r="AB2670" s="17">
        <v>3263</v>
      </c>
      <c r="AC2670" s="1" t="s">
        <v>36</v>
      </c>
      <c r="AD2670" s="1" t="s">
        <v>20</v>
      </c>
      <c r="AE2670" s="1" t="s">
        <v>21</v>
      </c>
      <c r="AF2670" s="1" t="s">
        <v>27</v>
      </c>
      <c r="AG2670" s="1" t="s">
        <v>23</v>
      </c>
      <c r="AH2670" s="5" t="s">
        <v>45</v>
      </c>
    </row>
    <row r="2671" spans="10:34" ht="15.75" thickBot="1" x14ac:dyDescent="0.3">
      <c r="J2671" s="2">
        <v>3264</v>
      </c>
      <c r="K2671" s="2" t="s">
        <v>37</v>
      </c>
      <c r="L2671" s="2" t="s">
        <v>34</v>
      </c>
      <c r="M2671" s="2" t="s">
        <v>22</v>
      </c>
      <c r="N2671" s="2" t="s">
        <v>45</v>
      </c>
      <c r="O2671" s="2" t="s">
        <v>30</v>
      </c>
      <c r="P2671" s="2" t="s">
        <v>24</v>
      </c>
      <c r="Q2671" s="2" t="s">
        <v>65</v>
      </c>
      <c r="R2671" s="2"/>
      <c r="S2671" s="2"/>
      <c r="T2671" s="2"/>
      <c r="U2671" s="2"/>
      <c r="V2671" s="2"/>
      <c r="W2671" s="2"/>
      <c r="X2671" s="2"/>
      <c r="Y2671" s="2"/>
      <c r="Z2671" s="2"/>
      <c r="AB2671" s="17">
        <v>3264</v>
      </c>
      <c r="AC2671" s="1" t="s">
        <v>37</v>
      </c>
      <c r="AD2671" s="1" t="s">
        <v>34</v>
      </c>
      <c r="AE2671" s="1" t="s">
        <v>30</v>
      </c>
      <c r="AF2671" s="1" t="s">
        <v>22</v>
      </c>
      <c r="AG2671" s="1" t="s">
        <v>24</v>
      </c>
      <c r="AH2671" s="5" t="s">
        <v>45</v>
      </c>
    </row>
    <row r="2672" spans="10:34" ht="15.75" thickBot="1" x14ac:dyDescent="0.3">
      <c r="J2672" s="2">
        <v>3265</v>
      </c>
      <c r="K2672" s="2" t="s">
        <v>37</v>
      </c>
      <c r="L2672" s="2" t="s">
        <v>34</v>
      </c>
      <c r="M2672" s="2" t="s">
        <v>25</v>
      </c>
      <c r="N2672" s="2" t="s">
        <v>47</v>
      </c>
      <c r="O2672" s="2" t="s">
        <v>21</v>
      </c>
      <c r="P2672" s="2" t="s">
        <v>28</v>
      </c>
      <c r="Q2672" s="2" t="s">
        <v>57</v>
      </c>
      <c r="R2672" s="2"/>
      <c r="S2672" s="2"/>
      <c r="T2672" s="2"/>
      <c r="U2672" s="2"/>
      <c r="V2672" s="2"/>
      <c r="W2672" s="2"/>
      <c r="X2672" s="2"/>
      <c r="Y2672" s="2"/>
      <c r="Z2672" s="2"/>
      <c r="AB2672" s="17">
        <v>3265</v>
      </c>
      <c r="AC2672" s="1" t="s">
        <v>37</v>
      </c>
      <c r="AD2672" s="1" t="s">
        <v>34</v>
      </c>
      <c r="AE2672" s="1" t="s">
        <v>21</v>
      </c>
      <c r="AF2672" s="1" t="s">
        <v>25</v>
      </c>
      <c r="AG2672" s="1" t="s">
        <v>28</v>
      </c>
      <c r="AH2672" s="5" t="s">
        <v>47</v>
      </c>
    </row>
    <row r="2673" spans="10:34" ht="15.75" thickBot="1" x14ac:dyDescent="0.3">
      <c r="J2673" s="2">
        <v>3267</v>
      </c>
      <c r="K2673" s="2" t="s">
        <v>36</v>
      </c>
      <c r="L2673" s="2" t="s">
        <v>34</v>
      </c>
      <c r="M2673" s="2" t="s">
        <v>33</v>
      </c>
      <c r="N2673" s="2" t="s">
        <v>45</v>
      </c>
      <c r="O2673" s="2" t="s">
        <v>30</v>
      </c>
      <c r="P2673" s="2" t="s">
        <v>28</v>
      </c>
      <c r="Q2673" s="2" t="s">
        <v>57</v>
      </c>
      <c r="R2673" s="2"/>
      <c r="S2673" s="2"/>
      <c r="T2673" s="2"/>
      <c r="U2673" s="2"/>
      <c r="V2673" s="2"/>
      <c r="W2673" s="2"/>
      <c r="X2673" s="2"/>
      <c r="Y2673" s="2"/>
      <c r="Z2673" s="2"/>
      <c r="AB2673" s="17">
        <v>3267</v>
      </c>
      <c r="AC2673" s="1" t="s">
        <v>36</v>
      </c>
      <c r="AD2673" s="1" t="s">
        <v>34</v>
      </c>
      <c r="AE2673" s="1" t="s">
        <v>30</v>
      </c>
      <c r="AF2673" s="1" t="s">
        <v>33</v>
      </c>
      <c r="AG2673" s="1" t="s">
        <v>28</v>
      </c>
      <c r="AH2673" s="5" t="s">
        <v>45</v>
      </c>
    </row>
    <row r="2674" spans="10:34" ht="15.75" thickBot="1" x14ac:dyDescent="0.3">
      <c r="J2674" s="2">
        <v>3268</v>
      </c>
      <c r="K2674" s="2" t="s">
        <v>36</v>
      </c>
      <c r="L2674" s="2" t="s">
        <v>20</v>
      </c>
      <c r="M2674" s="2" t="s">
        <v>27</v>
      </c>
      <c r="N2674" s="2" t="s">
        <v>47</v>
      </c>
      <c r="O2674" s="2" t="s">
        <v>21</v>
      </c>
      <c r="P2674" s="2" t="s">
        <v>24</v>
      </c>
      <c r="Q2674" s="2" t="s">
        <v>54</v>
      </c>
      <c r="R2674" s="2"/>
      <c r="S2674" s="2"/>
      <c r="T2674" s="2"/>
      <c r="U2674" s="2"/>
      <c r="V2674" s="2"/>
      <c r="W2674" s="2"/>
      <c r="X2674" s="2"/>
      <c r="Y2674" s="2"/>
      <c r="Z2674" s="2"/>
      <c r="AB2674" s="17">
        <v>3268</v>
      </c>
      <c r="AC2674" s="1" t="s">
        <v>36</v>
      </c>
      <c r="AD2674" s="1" t="s">
        <v>20</v>
      </c>
      <c r="AE2674" s="1" t="s">
        <v>21</v>
      </c>
      <c r="AF2674" s="1" t="s">
        <v>27</v>
      </c>
      <c r="AG2674" s="1" t="s">
        <v>24</v>
      </c>
      <c r="AH2674" s="5" t="s">
        <v>47</v>
      </c>
    </row>
    <row r="2675" spans="10:34" ht="15.75" thickBot="1" x14ac:dyDescent="0.3">
      <c r="J2675" s="2">
        <v>3270</v>
      </c>
      <c r="K2675" s="2" t="s">
        <v>38</v>
      </c>
      <c r="L2675" s="2" t="s">
        <v>34</v>
      </c>
      <c r="M2675" s="2" t="s">
        <v>22</v>
      </c>
      <c r="N2675" s="2" t="s">
        <v>47</v>
      </c>
      <c r="O2675" s="2" t="s">
        <v>30</v>
      </c>
      <c r="P2675" s="2" t="s">
        <v>24</v>
      </c>
      <c r="Q2675" s="2" t="s">
        <v>60</v>
      </c>
      <c r="R2675" s="2"/>
      <c r="S2675" s="2"/>
      <c r="T2675" s="2"/>
      <c r="U2675" s="2"/>
      <c r="V2675" s="2"/>
      <c r="W2675" s="2"/>
      <c r="X2675" s="2"/>
      <c r="Y2675" s="2"/>
      <c r="Z2675" s="2"/>
      <c r="AB2675" s="17">
        <v>3270</v>
      </c>
      <c r="AC2675" s="1" t="s">
        <v>38</v>
      </c>
      <c r="AD2675" s="1" t="s">
        <v>34</v>
      </c>
      <c r="AE2675" s="1" t="s">
        <v>30</v>
      </c>
      <c r="AF2675" s="1" t="s">
        <v>22</v>
      </c>
      <c r="AG2675" s="1" t="s">
        <v>24</v>
      </c>
      <c r="AH2675" s="5" t="s">
        <v>47</v>
      </c>
    </row>
    <row r="2676" spans="10:34" ht="15.75" thickBot="1" x14ac:dyDescent="0.3">
      <c r="J2676" s="2">
        <v>3271</v>
      </c>
      <c r="K2676" s="2" t="s">
        <v>36</v>
      </c>
      <c r="L2676" s="2" t="s">
        <v>20</v>
      </c>
      <c r="M2676" s="2" t="s">
        <v>33</v>
      </c>
      <c r="N2676" s="2" t="s">
        <v>45</v>
      </c>
      <c r="O2676" s="2" t="s">
        <v>30</v>
      </c>
      <c r="P2676" s="2" t="s">
        <v>28</v>
      </c>
      <c r="Q2676" s="2" t="s">
        <v>57</v>
      </c>
      <c r="R2676" s="2"/>
      <c r="S2676" s="2"/>
      <c r="T2676" s="2"/>
      <c r="U2676" s="2"/>
      <c r="V2676" s="2"/>
      <c r="W2676" s="2"/>
      <c r="X2676" s="2"/>
      <c r="Y2676" s="2"/>
      <c r="Z2676" s="2"/>
      <c r="AB2676" s="17">
        <v>3271</v>
      </c>
      <c r="AC2676" s="1" t="s">
        <v>36</v>
      </c>
      <c r="AD2676" s="1" t="s">
        <v>20</v>
      </c>
      <c r="AE2676" s="1" t="s">
        <v>30</v>
      </c>
      <c r="AF2676" s="1" t="s">
        <v>33</v>
      </c>
      <c r="AG2676" s="1" t="s">
        <v>28</v>
      </c>
      <c r="AH2676" s="5" t="s">
        <v>45</v>
      </c>
    </row>
    <row r="2677" spans="10:34" ht="15.75" thickBot="1" x14ac:dyDescent="0.3">
      <c r="J2677" s="2">
        <v>3273</v>
      </c>
      <c r="K2677" s="2" t="s">
        <v>37</v>
      </c>
      <c r="L2677" s="2" t="s">
        <v>20</v>
      </c>
      <c r="M2677" s="2" t="s">
        <v>32</v>
      </c>
      <c r="N2677" s="2" t="s">
        <v>47</v>
      </c>
      <c r="O2677" s="2" t="s">
        <v>21</v>
      </c>
      <c r="P2677" s="2" t="s">
        <v>24</v>
      </c>
      <c r="Q2677" s="2" t="s">
        <v>60</v>
      </c>
      <c r="R2677" s="2"/>
      <c r="S2677" s="2"/>
      <c r="T2677" s="2"/>
      <c r="U2677" s="2"/>
      <c r="V2677" s="2"/>
      <c r="W2677" s="2"/>
      <c r="X2677" s="2"/>
      <c r="Y2677" s="2"/>
      <c r="Z2677" s="2"/>
      <c r="AB2677" s="17">
        <v>3273</v>
      </c>
      <c r="AC2677" s="1" t="s">
        <v>37</v>
      </c>
      <c r="AD2677" s="1" t="s">
        <v>20</v>
      </c>
      <c r="AE2677" s="1" t="s">
        <v>21</v>
      </c>
      <c r="AF2677" s="1" t="s">
        <v>32</v>
      </c>
      <c r="AG2677" s="1" t="s">
        <v>24</v>
      </c>
      <c r="AH2677" s="5" t="s">
        <v>47</v>
      </c>
    </row>
    <row r="2678" spans="10:34" ht="15.75" thickBot="1" x14ac:dyDescent="0.3">
      <c r="J2678" s="2">
        <v>3274</v>
      </c>
      <c r="K2678" s="2" t="s">
        <v>37</v>
      </c>
      <c r="L2678" s="2" t="s">
        <v>20</v>
      </c>
      <c r="M2678" s="2" t="s">
        <v>22</v>
      </c>
      <c r="N2678" s="2" t="s">
        <v>45</v>
      </c>
      <c r="O2678" s="2" t="s">
        <v>30</v>
      </c>
      <c r="P2678" s="2" t="s">
        <v>24</v>
      </c>
      <c r="Q2678" s="2" t="s">
        <v>65</v>
      </c>
      <c r="R2678" s="2"/>
      <c r="S2678" s="2"/>
      <c r="T2678" s="2"/>
      <c r="U2678" s="2"/>
      <c r="V2678" s="2"/>
      <c r="W2678" s="2"/>
      <c r="X2678" s="2"/>
      <c r="Y2678" s="2"/>
      <c r="Z2678" s="2"/>
      <c r="AB2678" s="17">
        <v>3274</v>
      </c>
      <c r="AC2678" s="1" t="s">
        <v>37</v>
      </c>
      <c r="AD2678" s="1" t="s">
        <v>20</v>
      </c>
      <c r="AE2678" s="1" t="s">
        <v>30</v>
      </c>
      <c r="AF2678" s="1" t="s">
        <v>22</v>
      </c>
      <c r="AG2678" s="1" t="s">
        <v>24</v>
      </c>
      <c r="AH2678" s="5" t="s">
        <v>45</v>
      </c>
    </row>
    <row r="2679" spans="10:34" ht="15.75" thickBot="1" x14ac:dyDescent="0.3">
      <c r="J2679" s="2">
        <v>3275</v>
      </c>
      <c r="K2679" s="2" t="s">
        <v>37</v>
      </c>
      <c r="L2679" s="2" t="s">
        <v>20</v>
      </c>
      <c r="M2679" s="2" t="s">
        <v>27</v>
      </c>
      <c r="N2679" s="2" t="s">
        <v>45</v>
      </c>
      <c r="O2679" s="2" t="s">
        <v>21</v>
      </c>
      <c r="P2679" s="2" t="s">
        <v>24</v>
      </c>
      <c r="Q2679" s="2" t="s">
        <v>65</v>
      </c>
      <c r="R2679" s="2"/>
      <c r="S2679" s="2"/>
      <c r="T2679" s="2"/>
      <c r="U2679" s="2"/>
      <c r="V2679" s="2"/>
      <c r="W2679" s="2"/>
      <c r="X2679" s="2"/>
      <c r="Y2679" s="2"/>
      <c r="Z2679" s="2"/>
      <c r="AB2679" s="17">
        <v>3275</v>
      </c>
      <c r="AC2679" s="1" t="s">
        <v>37</v>
      </c>
      <c r="AD2679" s="1" t="s">
        <v>20</v>
      </c>
      <c r="AE2679" s="1" t="s">
        <v>21</v>
      </c>
      <c r="AF2679" s="1" t="s">
        <v>27</v>
      </c>
      <c r="AG2679" s="1" t="s">
        <v>24</v>
      </c>
      <c r="AH2679" s="5" t="s">
        <v>45</v>
      </c>
    </row>
    <row r="2680" spans="10:34" ht="15.75" thickBot="1" x14ac:dyDescent="0.3">
      <c r="J2680" s="2">
        <v>3278</v>
      </c>
      <c r="K2680" s="2" t="s">
        <v>36</v>
      </c>
      <c r="L2680" s="2" t="s">
        <v>34</v>
      </c>
      <c r="M2680" s="2" t="s">
        <v>22</v>
      </c>
      <c r="N2680" s="2" t="s">
        <v>46</v>
      </c>
      <c r="O2680" s="2" t="s">
        <v>21</v>
      </c>
      <c r="P2680" s="2" t="s">
        <v>23</v>
      </c>
      <c r="Q2680" s="2" t="s">
        <v>57</v>
      </c>
      <c r="R2680" s="2"/>
      <c r="S2680" s="2"/>
      <c r="T2680" s="2"/>
      <c r="U2680" s="2"/>
      <c r="V2680" s="2"/>
      <c r="W2680" s="2"/>
      <c r="X2680" s="2"/>
      <c r="Y2680" s="2"/>
      <c r="Z2680" s="2"/>
      <c r="AB2680" s="17">
        <v>3278</v>
      </c>
      <c r="AC2680" s="1" t="s">
        <v>36</v>
      </c>
      <c r="AD2680" s="1" t="s">
        <v>34</v>
      </c>
      <c r="AE2680" s="1" t="s">
        <v>21</v>
      </c>
      <c r="AF2680" s="1" t="s">
        <v>22</v>
      </c>
      <c r="AG2680" s="1" t="s">
        <v>23</v>
      </c>
      <c r="AH2680" s="5" t="s">
        <v>46</v>
      </c>
    </row>
    <row r="2681" spans="10:34" ht="15.75" thickBot="1" x14ac:dyDescent="0.3">
      <c r="J2681" s="2">
        <v>3279</v>
      </c>
      <c r="K2681" s="2" t="s">
        <v>38</v>
      </c>
      <c r="L2681" s="2" t="s">
        <v>34</v>
      </c>
      <c r="M2681" s="2" t="s">
        <v>22</v>
      </c>
      <c r="N2681" s="2" t="s">
        <v>45</v>
      </c>
      <c r="O2681" s="2" t="s">
        <v>21</v>
      </c>
      <c r="P2681" s="2" t="s">
        <v>24</v>
      </c>
      <c r="Q2681" s="2" t="s">
        <v>57</v>
      </c>
      <c r="R2681" s="2"/>
      <c r="S2681" s="2"/>
      <c r="T2681" s="2"/>
      <c r="U2681" s="2"/>
      <c r="V2681" s="2"/>
      <c r="W2681" s="2"/>
      <c r="X2681" s="2"/>
      <c r="Y2681" s="2"/>
      <c r="Z2681" s="2"/>
      <c r="AB2681" s="17">
        <v>3279</v>
      </c>
      <c r="AC2681" s="1" t="s">
        <v>38</v>
      </c>
      <c r="AD2681" s="1" t="s">
        <v>34</v>
      </c>
      <c r="AE2681" s="1" t="s">
        <v>21</v>
      </c>
      <c r="AF2681" s="1" t="s">
        <v>22</v>
      </c>
      <c r="AG2681" s="1" t="s">
        <v>24</v>
      </c>
      <c r="AH2681" s="5" t="s">
        <v>45</v>
      </c>
    </row>
    <row r="2682" spans="10:34" ht="15.75" thickBot="1" x14ac:dyDescent="0.3">
      <c r="J2682" s="2">
        <v>3280</v>
      </c>
      <c r="K2682" s="2" t="s">
        <v>36</v>
      </c>
      <c r="L2682" s="2" t="s">
        <v>20</v>
      </c>
      <c r="M2682" s="2" t="s">
        <v>22</v>
      </c>
      <c r="N2682" s="2" t="s">
        <v>45</v>
      </c>
      <c r="O2682" s="2" t="s">
        <v>30</v>
      </c>
      <c r="P2682" s="2" t="s">
        <v>24</v>
      </c>
      <c r="Q2682" s="2" t="s">
        <v>65</v>
      </c>
      <c r="R2682" s="2"/>
      <c r="S2682" s="2"/>
      <c r="T2682" s="2"/>
      <c r="U2682" s="2"/>
      <c r="V2682" s="2"/>
      <c r="W2682" s="2"/>
      <c r="X2682" s="2"/>
      <c r="Y2682" s="2"/>
      <c r="Z2682" s="2"/>
      <c r="AB2682" s="17">
        <v>3280</v>
      </c>
      <c r="AC2682" s="1" t="s">
        <v>36</v>
      </c>
      <c r="AD2682" s="1" t="s">
        <v>20</v>
      </c>
      <c r="AE2682" s="1" t="s">
        <v>30</v>
      </c>
      <c r="AF2682" s="1" t="s">
        <v>22</v>
      </c>
      <c r="AG2682" s="1" t="s">
        <v>24</v>
      </c>
      <c r="AH2682" s="5" t="s">
        <v>45</v>
      </c>
    </row>
    <row r="2683" spans="10:34" ht="15.75" thickBot="1" x14ac:dyDescent="0.3">
      <c r="J2683" s="2">
        <v>3282</v>
      </c>
      <c r="K2683" s="2" t="s">
        <v>38</v>
      </c>
      <c r="L2683" s="2" t="s">
        <v>20</v>
      </c>
      <c r="M2683" s="2" t="s">
        <v>25</v>
      </c>
      <c r="N2683" s="2" t="s">
        <v>45</v>
      </c>
      <c r="O2683" s="2" t="s">
        <v>21</v>
      </c>
      <c r="P2683" s="2" t="s">
        <v>28</v>
      </c>
      <c r="Q2683" s="2" t="s">
        <v>60</v>
      </c>
      <c r="R2683" s="2"/>
      <c r="S2683" s="2"/>
      <c r="T2683" s="2"/>
      <c r="U2683" s="2"/>
      <c r="V2683" s="2"/>
      <c r="W2683" s="2"/>
      <c r="X2683" s="2"/>
      <c r="Y2683" s="2"/>
      <c r="Z2683" s="2"/>
      <c r="AB2683" s="17">
        <v>3282</v>
      </c>
      <c r="AC2683" s="1" t="s">
        <v>38</v>
      </c>
      <c r="AD2683" s="1" t="s">
        <v>20</v>
      </c>
      <c r="AE2683" s="1" t="s">
        <v>21</v>
      </c>
      <c r="AF2683" s="1" t="s">
        <v>25</v>
      </c>
      <c r="AG2683" s="1" t="s">
        <v>28</v>
      </c>
      <c r="AH2683" s="5" t="s">
        <v>45</v>
      </c>
    </row>
    <row r="2684" spans="10:34" ht="15.75" thickBot="1" x14ac:dyDescent="0.3">
      <c r="J2684" s="2">
        <v>3283</v>
      </c>
      <c r="K2684" s="2" t="s">
        <v>37</v>
      </c>
      <c r="L2684" s="2" t="s">
        <v>20</v>
      </c>
      <c r="M2684" s="2" t="s">
        <v>33</v>
      </c>
      <c r="N2684" s="2" t="s">
        <v>45</v>
      </c>
      <c r="O2684" s="2" t="s">
        <v>30</v>
      </c>
      <c r="P2684" s="2" t="s">
        <v>24</v>
      </c>
      <c r="Q2684" s="2" t="s">
        <v>54</v>
      </c>
      <c r="R2684" s="2"/>
      <c r="S2684" s="2"/>
      <c r="T2684" s="2"/>
      <c r="U2684" s="2"/>
      <c r="V2684" s="2"/>
      <c r="W2684" s="2"/>
      <c r="X2684" s="2"/>
      <c r="Y2684" s="2"/>
      <c r="Z2684" s="2"/>
      <c r="AB2684" s="17">
        <v>3283</v>
      </c>
      <c r="AC2684" s="1" t="s">
        <v>37</v>
      </c>
      <c r="AD2684" s="1" t="s">
        <v>20</v>
      </c>
      <c r="AE2684" s="1" t="s">
        <v>30</v>
      </c>
      <c r="AF2684" s="1" t="s">
        <v>33</v>
      </c>
      <c r="AG2684" s="1" t="s">
        <v>24</v>
      </c>
      <c r="AH2684" s="5" t="s">
        <v>45</v>
      </c>
    </row>
    <row r="2685" spans="10:34" ht="15.75" thickBot="1" x14ac:dyDescent="0.3">
      <c r="J2685" s="2">
        <v>3284</v>
      </c>
      <c r="K2685" s="2" t="s">
        <v>36</v>
      </c>
      <c r="L2685" s="2" t="s">
        <v>20</v>
      </c>
      <c r="M2685" s="2" t="s">
        <v>29</v>
      </c>
      <c r="N2685" s="2" t="s">
        <v>47</v>
      </c>
      <c r="O2685" s="2" t="s">
        <v>21</v>
      </c>
      <c r="P2685" s="2" t="s">
        <v>23</v>
      </c>
      <c r="Q2685" s="2" t="s">
        <v>60</v>
      </c>
      <c r="R2685" s="2"/>
      <c r="S2685" s="2"/>
      <c r="T2685" s="2"/>
      <c r="U2685" s="2"/>
      <c r="V2685" s="2"/>
      <c r="W2685" s="2"/>
      <c r="X2685" s="2"/>
      <c r="Y2685" s="2"/>
      <c r="Z2685" s="2"/>
      <c r="AB2685" s="17">
        <v>3284</v>
      </c>
      <c r="AC2685" s="1" t="s">
        <v>36</v>
      </c>
      <c r="AD2685" s="1" t="s">
        <v>20</v>
      </c>
      <c r="AE2685" s="1" t="s">
        <v>21</v>
      </c>
      <c r="AF2685" s="1" t="s">
        <v>29</v>
      </c>
      <c r="AG2685" s="1" t="s">
        <v>23</v>
      </c>
      <c r="AH2685" s="5" t="s">
        <v>47</v>
      </c>
    </row>
    <row r="2686" spans="10:34" ht="15.75" thickBot="1" x14ac:dyDescent="0.3">
      <c r="J2686" s="2">
        <v>3285</v>
      </c>
      <c r="K2686" s="2" t="s">
        <v>36</v>
      </c>
      <c r="L2686" s="2" t="s">
        <v>34</v>
      </c>
      <c r="M2686" s="2" t="s">
        <v>25</v>
      </c>
      <c r="N2686" s="2" t="s">
        <v>47</v>
      </c>
      <c r="O2686" s="2" t="s">
        <v>30</v>
      </c>
      <c r="P2686" s="2" t="s">
        <v>23</v>
      </c>
      <c r="Q2686" s="2" t="s">
        <v>57</v>
      </c>
      <c r="R2686" s="2"/>
      <c r="S2686" s="2"/>
      <c r="T2686" s="2"/>
      <c r="U2686" s="2"/>
      <c r="V2686" s="2"/>
      <c r="W2686" s="2"/>
      <c r="X2686" s="2"/>
      <c r="Y2686" s="2"/>
      <c r="Z2686" s="2"/>
      <c r="AB2686" s="17">
        <v>3285</v>
      </c>
      <c r="AC2686" s="1" t="s">
        <v>36</v>
      </c>
      <c r="AD2686" s="1" t="s">
        <v>34</v>
      </c>
      <c r="AE2686" s="1" t="s">
        <v>30</v>
      </c>
      <c r="AF2686" s="1" t="s">
        <v>25</v>
      </c>
      <c r="AG2686" s="1" t="s">
        <v>23</v>
      </c>
      <c r="AH2686" s="5" t="s">
        <v>47</v>
      </c>
    </row>
    <row r="2687" spans="10:34" ht="15.75" thickBot="1" x14ac:dyDescent="0.3">
      <c r="J2687" s="2">
        <v>3286</v>
      </c>
      <c r="K2687" s="2" t="s">
        <v>37</v>
      </c>
      <c r="L2687" s="2" t="s">
        <v>34</v>
      </c>
      <c r="M2687" s="2" t="s">
        <v>32</v>
      </c>
      <c r="N2687" s="2" t="s">
        <v>47</v>
      </c>
      <c r="O2687" s="2" t="s">
        <v>21</v>
      </c>
      <c r="P2687" s="2" t="s">
        <v>24</v>
      </c>
      <c r="Q2687" s="2" t="s">
        <v>60</v>
      </c>
      <c r="R2687" s="2"/>
      <c r="S2687" s="2"/>
      <c r="T2687" s="2"/>
      <c r="U2687" s="2"/>
      <c r="V2687" s="2"/>
      <c r="W2687" s="2"/>
      <c r="X2687" s="2"/>
      <c r="Y2687" s="2"/>
      <c r="Z2687" s="2"/>
      <c r="AB2687" s="17">
        <v>3286</v>
      </c>
      <c r="AC2687" s="1" t="s">
        <v>37</v>
      </c>
      <c r="AD2687" s="1" t="s">
        <v>34</v>
      </c>
      <c r="AE2687" s="1" t="s">
        <v>21</v>
      </c>
      <c r="AF2687" s="1" t="s">
        <v>32</v>
      </c>
      <c r="AG2687" s="1" t="s">
        <v>24</v>
      </c>
      <c r="AH2687" s="5" t="s">
        <v>47</v>
      </c>
    </row>
    <row r="2688" spans="10:34" ht="15.75" thickBot="1" x14ac:dyDescent="0.3">
      <c r="J2688" s="2">
        <v>3289</v>
      </c>
      <c r="K2688" s="2" t="s">
        <v>37</v>
      </c>
      <c r="L2688" s="2" t="s">
        <v>34</v>
      </c>
      <c r="M2688" s="2" t="s">
        <v>33</v>
      </c>
      <c r="N2688" s="2" t="s">
        <v>45</v>
      </c>
      <c r="O2688" s="2" t="s">
        <v>21</v>
      </c>
      <c r="P2688" s="2" t="s">
        <v>24</v>
      </c>
      <c r="Q2688" s="2" t="s">
        <v>54</v>
      </c>
      <c r="R2688" s="2"/>
      <c r="S2688" s="2"/>
      <c r="T2688" s="2"/>
      <c r="U2688" s="2"/>
      <c r="V2688" s="2"/>
      <c r="W2688" s="2"/>
      <c r="X2688" s="2"/>
      <c r="Y2688" s="2"/>
      <c r="Z2688" s="2"/>
      <c r="AB2688" s="17">
        <v>3289</v>
      </c>
      <c r="AC2688" s="1" t="s">
        <v>37</v>
      </c>
      <c r="AD2688" s="1" t="s">
        <v>34</v>
      </c>
      <c r="AE2688" s="1" t="s">
        <v>21</v>
      </c>
      <c r="AF2688" s="1" t="s">
        <v>33</v>
      </c>
      <c r="AG2688" s="1" t="s">
        <v>24</v>
      </c>
      <c r="AH2688" s="5" t="s">
        <v>45</v>
      </c>
    </row>
    <row r="2689" spans="10:34" ht="15.75" thickBot="1" x14ac:dyDescent="0.3">
      <c r="J2689" s="2">
        <v>3290</v>
      </c>
      <c r="K2689" s="2" t="s">
        <v>37</v>
      </c>
      <c r="L2689" s="2" t="s">
        <v>34</v>
      </c>
      <c r="M2689" s="2" t="s">
        <v>27</v>
      </c>
      <c r="N2689" s="2" t="s">
        <v>47</v>
      </c>
      <c r="O2689" s="2" t="s">
        <v>30</v>
      </c>
      <c r="P2689" s="2" t="s">
        <v>28</v>
      </c>
      <c r="Q2689" s="2" t="s">
        <v>54</v>
      </c>
      <c r="R2689" s="2"/>
      <c r="S2689" s="2"/>
      <c r="T2689" s="2"/>
      <c r="U2689" s="2"/>
      <c r="V2689" s="2"/>
      <c r="W2689" s="2"/>
      <c r="X2689" s="2"/>
      <c r="Y2689" s="2"/>
      <c r="Z2689" s="2"/>
      <c r="AB2689" s="17">
        <v>3290</v>
      </c>
      <c r="AC2689" s="1" t="s">
        <v>37</v>
      </c>
      <c r="AD2689" s="1" t="s">
        <v>34</v>
      </c>
      <c r="AE2689" s="1" t="s">
        <v>30</v>
      </c>
      <c r="AF2689" s="1" t="s">
        <v>27</v>
      </c>
      <c r="AG2689" s="1" t="s">
        <v>28</v>
      </c>
      <c r="AH2689" s="5" t="s">
        <v>47</v>
      </c>
    </row>
    <row r="2690" spans="10:34" ht="15.75" thickBot="1" x14ac:dyDescent="0.3">
      <c r="J2690" s="2">
        <v>3291</v>
      </c>
      <c r="K2690" s="2" t="s">
        <v>38</v>
      </c>
      <c r="L2690" s="2" t="s">
        <v>20</v>
      </c>
      <c r="M2690" s="2" t="s">
        <v>27</v>
      </c>
      <c r="N2690" s="2" t="s">
        <v>45</v>
      </c>
      <c r="O2690" s="2" t="s">
        <v>21</v>
      </c>
      <c r="P2690" s="2" t="s">
        <v>24</v>
      </c>
      <c r="Q2690" s="2" t="s">
        <v>57</v>
      </c>
      <c r="R2690" s="2"/>
      <c r="S2690" s="2"/>
      <c r="T2690" s="2"/>
      <c r="U2690" s="2"/>
      <c r="V2690" s="2"/>
      <c r="W2690" s="2"/>
      <c r="X2690" s="2"/>
      <c r="Y2690" s="2"/>
      <c r="Z2690" s="2"/>
      <c r="AB2690" s="17">
        <v>3291</v>
      </c>
      <c r="AC2690" s="1" t="s">
        <v>38</v>
      </c>
      <c r="AD2690" s="1" t="s">
        <v>20</v>
      </c>
      <c r="AE2690" s="1" t="s">
        <v>21</v>
      </c>
      <c r="AF2690" s="1" t="s">
        <v>27</v>
      </c>
      <c r="AG2690" s="1" t="s">
        <v>24</v>
      </c>
      <c r="AH2690" s="5" t="s">
        <v>45</v>
      </c>
    </row>
    <row r="2691" spans="10:34" ht="15.75" thickBot="1" x14ac:dyDescent="0.3">
      <c r="J2691" s="2">
        <v>3292</v>
      </c>
      <c r="K2691" s="2" t="s">
        <v>37</v>
      </c>
      <c r="L2691" s="2" t="s">
        <v>34</v>
      </c>
      <c r="M2691" s="2" t="s">
        <v>29</v>
      </c>
      <c r="N2691" s="2" t="s">
        <v>45</v>
      </c>
      <c r="O2691" s="2" t="s">
        <v>30</v>
      </c>
      <c r="P2691" s="2" t="s">
        <v>23</v>
      </c>
      <c r="Q2691" s="2" t="s">
        <v>57</v>
      </c>
      <c r="R2691" s="2"/>
      <c r="S2691" s="2"/>
      <c r="T2691" s="2"/>
      <c r="U2691" s="2"/>
      <c r="V2691" s="2"/>
      <c r="W2691" s="2"/>
      <c r="X2691" s="2"/>
      <c r="Y2691" s="2"/>
      <c r="Z2691" s="2"/>
      <c r="AB2691" s="17">
        <v>3292</v>
      </c>
      <c r="AC2691" s="1" t="s">
        <v>37</v>
      </c>
      <c r="AD2691" s="1" t="s">
        <v>34</v>
      </c>
      <c r="AE2691" s="1" t="s">
        <v>30</v>
      </c>
      <c r="AF2691" s="1" t="s">
        <v>29</v>
      </c>
      <c r="AG2691" s="1" t="s">
        <v>23</v>
      </c>
      <c r="AH2691" s="5" t="s">
        <v>45</v>
      </c>
    </row>
    <row r="2692" spans="10:34" ht="15.75" thickBot="1" x14ac:dyDescent="0.3">
      <c r="J2692" s="2">
        <v>3294</v>
      </c>
      <c r="K2692" s="2" t="s">
        <v>36</v>
      </c>
      <c r="L2692" s="2" t="s">
        <v>20</v>
      </c>
      <c r="M2692" s="2" t="s">
        <v>27</v>
      </c>
      <c r="N2692" s="2" t="s">
        <v>47</v>
      </c>
      <c r="O2692" s="2" t="s">
        <v>21</v>
      </c>
      <c r="P2692" s="2" t="s">
        <v>23</v>
      </c>
      <c r="Q2692" s="2" t="s">
        <v>57</v>
      </c>
      <c r="R2692" s="2"/>
      <c r="S2692" s="2"/>
      <c r="T2692" s="2"/>
      <c r="U2692" s="2"/>
      <c r="V2692" s="2"/>
      <c r="W2692" s="2"/>
      <c r="X2692" s="2"/>
      <c r="Y2692" s="2"/>
      <c r="Z2692" s="2"/>
      <c r="AB2692" s="17">
        <v>3294</v>
      </c>
      <c r="AC2692" s="1" t="s">
        <v>36</v>
      </c>
      <c r="AD2692" s="1" t="s">
        <v>20</v>
      </c>
      <c r="AE2692" s="1" t="s">
        <v>21</v>
      </c>
      <c r="AF2692" s="1" t="s">
        <v>27</v>
      </c>
      <c r="AG2692" s="1" t="s">
        <v>23</v>
      </c>
      <c r="AH2692" s="5" t="s">
        <v>47</v>
      </c>
    </row>
    <row r="2693" spans="10:34" ht="15.75" thickBot="1" x14ac:dyDescent="0.3">
      <c r="J2693" s="2">
        <v>3295</v>
      </c>
      <c r="K2693" s="2" t="s">
        <v>37</v>
      </c>
      <c r="L2693" s="2" t="s">
        <v>34</v>
      </c>
      <c r="M2693" s="2" t="s">
        <v>29</v>
      </c>
      <c r="N2693" s="2" t="s">
        <v>47</v>
      </c>
      <c r="O2693" s="2" t="s">
        <v>30</v>
      </c>
      <c r="P2693" s="2" t="s">
        <v>28</v>
      </c>
      <c r="Q2693" s="2" t="s">
        <v>57</v>
      </c>
      <c r="R2693" s="2"/>
      <c r="S2693" s="2"/>
      <c r="T2693" s="2"/>
      <c r="U2693" s="2"/>
      <c r="V2693" s="2"/>
      <c r="W2693" s="2"/>
      <c r="X2693" s="2"/>
      <c r="Y2693" s="2"/>
      <c r="Z2693" s="2"/>
      <c r="AB2693" s="17">
        <v>3295</v>
      </c>
      <c r="AC2693" s="1" t="s">
        <v>37</v>
      </c>
      <c r="AD2693" s="1" t="s">
        <v>34</v>
      </c>
      <c r="AE2693" s="1" t="s">
        <v>30</v>
      </c>
      <c r="AF2693" s="1" t="s">
        <v>29</v>
      </c>
      <c r="AG2693" s="1" t="s">
        <v>28</v>
      </c>
      <c r="AH2693" s="5" t="s">
        <v>47</v>
      </c>
    </row>
    <row r="2694" spans="10:34" ht="15.75" thickBot="1" x14ac:dyDescent="0.3">
      <c r="J2694" s="2">
        <v>3296</v>
      </c>
      <c r="K2694" s="2" t="s">
        <v>37</v>
      </c>
      <c r="L2694" s="2" t="s">
        <v>20</v>
      </c>
      <c r="M2694" s="2" t="s">
        <v>22</v>
      </c>
      <c r="N2694" s="2" t="s">
        <v>45</v>
      </c>
      <c r="O2694" s="2" t="s">
        <v>30</v>
      </c>
      <c r="P2694" s="2" t="s">
        <v>23</v>
      </c>
      <c r="Q2694" s="2" t="s">
        <v>65</v>
      </c>
      <c r="R2694" s="2"/>
      <c r="S2694" s="2"/>
      <c r="T2694" s="2"/>
      <c r="U2694" s="2"/>
      <c r="V2694" s="2"/>
      <c r="W2694" s="2"/>
      <c r="X2694" s="2"/>
      <c r="Y2694" s="2"/>
      <c r="Z2694" s="2"/>
      <c r="AB2694" s="17">
        <v>3296</v>
      </c>
      <c r="AC2694" s="1" t="s">
        <v>37</v>
      </c>
      <c r="AD2694" s="1" t="s">
        <v>20</v>
      </c>
      <c r="AE2694" s="1" t="s">
        <v>30</v>
      </c>
      <c r="AF2694" s="1" t="s">
        <v>22</v>
      </c>
      <c r="AG2694" s="1" t="s">
        <v>23</v>
      </c>
      <c r="AH2694" s="5" t="s">
        <v>45</v>
      </c>
    </row>
    <row r="2695" spans="10:34" ht="15.75" thickBot="1" x14ac:dyDescent="0.3">
      <c r="J2695" s="2">
        <v>3297</v>
      </c>
      <c r="K2695" s="2" t="s">
        <v>37</v>
      </c>
      <c r="L2695" s="2" t="s">
        <v>34</v>
      </c>
      <c r="M2695" s="2" t="s">
        <v>27</v>
      </c>
      <c r="N2695" s="2" t="s">
        <v>47</v>
      </c>
      <c r="O2695" s="2" t="s">
        <v>21</v>
      </c>
      <c r="P2695" s="2" t="s">
        <v>24</v>
      </c>
      <c r="Q2695" s="2" t="s">
        <v>65</v>
      </c>
      <c r="R2695" s="2"/>
      <c r="S2695" s="2"/>
      <c r="T2695" s="2"/>
      <c r="U2695" s="2"/>
      <c r="V2695" s="2"/>
      <c r="W2695" s="2"/>
      <c r="X2695" s="2"/>
      <c r="Y2695" s="2"/>
      <c r="Z2695" s="2"/>
      <c r="AB2695" s="17">
        <v>3297</v>
      </c>
      <c r="AC2695" s="1" t="s">
        <v>37</v>
      </c>
      <c r="AD2695" s="1" t="s">
        <v>34</v>
      </c>
      <c r="AE2695" s="1" t="s">
        <v>21</v>
      </c>
      <c r="AF2695" s="1" t="s">
        <v>27</v>
      </c>
      <c r="AG2695" s="1" t="s">
        <v>24</v>
      </c>
      <c r="AH2695" s="5" t="s">
        <v>47</v>
      </c>
    </row>
    <row r="2696" spans="10:34" ht="15.75" thickBot="1" x14ac:dyDescent="0.3">
      <c r="J2696" s="2">
        <v>3299</v>
      </c>
      <c r="K2696" s="2" t="s">
        <v>36</v>
      </c>
      <c r="L2696" s="2" t="s">
        <v>20</v>
      </c>
      <c r="M2696" s="2" t="s">
        <v>27</v>
      </c>
      <c r="N2696" s="2" t="s">
        <v>47</v>
      </c>
      <c r="O2696" s="2" t="s">
        <v>30</v>
      </c>
      <c r="P2696" s="2" t="s">
        <v>23</v>
      </c>
      <c r="Q2696" s="2" t="s">
        <v>57</v>
      </c>
      <c r="R2696" s="2"/>
      <c r="S2696" s="2"/>
      <c r="T2696" s="2"/>
      <c r="U2696" s="2"/>
      <c r="V2696" s="2"/>
      <c r="W2696" s="2"/>
      <c r="X2696" s="2"/>
      <c r="Y2696" s="2"/>
      <c r="Z2696" s="2"/>
      <c r="AB2696" s="17">
        <v>3299</v>
      </c>
      <c r="AC2696" s="1" t="s">
        <v>36</v>
      </c>
      <c r="AD2696" s="1" t="s">
        <v>20</v>
      </c>
      <c r="AE2696" s="1" t="s">
        <v>30</v>
      </c>
      <c r="AF2696" s="1" t="s">
        <v>27</v>
      </c>
      <c r="AG2696" s="1" t="s">
        <v>23</v>
      </c>
      <c r="AH2696" s="5" t="s">
        <v>47</v>
      </c>
    </row>
    <row r="2697" spans="10:34" ht="15.75" thickBot="1" x14ac:dyDescent="0.3">
      <c r="J2697" s="2">
        <v>3300</v>
      </c>
      <c r="K2697" s="2" t="s">
        <v>37</v>
      </c>
      <c r="L2697" s="2" t="s">
        <v>34</v>
      </c>
      <c r="M2697" s="2" t="s">
        <v>29</v>
      </c>
      <c r="N2697" s="2" t="s">
        <v>45</v>
      </c>
      <c r="O2697" s="2" t="s">
        <v>21</v>
      </c>
      <c r="P2697" s="2" t="s">
        <v>24</v>
      </c>
      <c r="Q2697" s="2" t="s">
        <v>54</v>
      </c>
      <c r="R2697" s="2"/>
      <c r="S2697" s="2"/>
      <c r="T2697" s="2"/>
      <c r="U2697" s="2"/>
      <c r="V2697" s="2"/>
      <c r="W2697" s="2"/>
      <c r="X2697" s="2"/>
      <c r="Y2697" s="2"/>
      <c r="Z2697" s="2"/>
      <c r="AB2697" s="17">
        <v>3300</v>
      </c>
      <c r="AC2697" s="1" t="s">
        <v>37</v>
      </c>
      <c r="AD2697" s="1" t="s">
        <v>34</v>
      </c>
      <c r="AE2697" s="1" t="s">
        <v>21</v>
      </c>
      <c r="AF2697" s="1" t="s">
        <v>29</v>
      </c>
      <c r="AG2697" s="1" t="s">
        <v>24</v>
      </c>
      <c r="AH2697" s="5" t="s">
        <v>45</v>
      </c>
    </row>
    <row r="2698" spans="10:34" ht="15.75" thickBot="1" x14ac:dyDescent="0.3">
      <c r="J2698" s="2">
        <v>3302</v>
      </c>
      <c r="K2698" s="2" t="s">
        <v>38</v>
      </c>
      <c r="L2698" s="2" t="s">
        <v>34</v>
      </c>
      <c r="M2698" s="2" t="s">
        <v>22</v>
      </c>
      <c r="N2698" s="2" t="s">
        <v>45</v>
      </c>
      <c r="O2698" s="2" t="s">
        <v>21</v>
      </c>
      <c r="P2698" s="2" t="s">
        <v>23</v>
      </c>
      <c r="Q2698" s="2" t="s">
        <v>60</v>
      </c>
      <c r="R2698" s="2"/>
      <c r="S2698" s="2"/>
      <c r="T2698" s="2"/>
      <c r="U2698" s="2"/>
      <c r="V2698" s="2"/>
      <c r="W2698" s="2"/>
      <c r="X2698" s="2"/>
      <c r="Y2698" s="2"/>
      <c r="Z2698" s="2"/>
      <c r="AB2698" s="17">
        <v>3302</v>
      </c>
      <c r="AC2698" s="1" t="s">
        <v>38</v>
      </c>
      <c r="AD2698" s="1" t="s">
        <v>34</v>
      </c>
      <c r="AE2698" s="1" t="s">
        <v>21</v>
      </c>
      <c r="AF2698" s="1" t="s">
        <v>22</v>
      </c>
      <c r="AG2698" s="1" t="s">
        <v>23</v>
      </c>
      <c r="AH2698" s="5" t="s">
        <v>45</v>
      </c>
    </row>
    <row r="2699" spans="10:34" ht="15.75" thickBot="1" x14ac:dyDescent="0.3">
      <c r="J2699" s="2">
        <v>3303</v>
      </c>
      <c r="K2699" s="2" t="s">
        <v>37</v>
      </c>
      <c r="L2699" s="2" t="s">
        <v>34</v>
      </c>
      <c r="M2699" s="2" t="s">
        <v>35</v>
      </c>
      <c r="N2699" s="2" t="s">
        <v>47</v>
      </c>
      <c r="O2699" s="2" t="s">
        <v>30</v>
      </c>
      <c r="P2699" s="2" t="s">
        <v>23</v>
      </c>
      <c r="Q2699" s="2" t="s">
        <v>60</v>
      </c>
      <c r="R2699" s="2"/>
      <c r="S2699" s="2"/>
      <c r="T2699" s="2"/>
      <c r="U2699" s="2"/>
      <c r="V2699" s="2"/>
      <c r="W2699" s="2"/>
      <c r="X2699" s="2"/>
      <c r="Y2699" s="2"/>
      <c r="Z2699" s="2"/>
      <c r="AB2699" s="17">
        <v>3303</v>
      </c>
      <c r="AC2699" s="1" t="s">
        <v>37</v>
      </c>
      <c r="AD2699" s="1" t="s">
        <v>34</v>
      </c>
      <c r="AE2699" s="1" t="s">
        <v>30</v>
      </c>
      <c r="AF2699" s="1" t="s">
        <v>35</v>
      </c>
      <c r="AG2699" s="1" t="s">
        <v>23</v>
      </c>
      <c r="AH2699" s="5" t="s">
        <v>47</v>
      </c>
    </row>
    <row r="2700" spans="10:34" ht="15.75" thickBot="1" x14ac:dyDescent="0.3">
      <c r="J2700" s="2">
        <v>3305</v>
      </c>
      <c r="K2700" s="2" t="s">
        <v>37</v>
      </c>
      <c r="L2700" s="2" t="s">
        <v>34</v>
      </c>
      <c r="M2700" s="2" t="s">
        <v>25</v>
      </c>
      <c r="N2700" s="2" t="s">
        <v>45</v>
      </c>
      <c r="O2700" s="2" t="s">
        <v>30</v>
      </c>
      <c r="P2700" s="2" t="s">
        <v>24</v>
      </c>
      <c r="Q2700" s="2" t="s">
        <v>65</v>
      </c>
      <c r="R2700" s="2"/>
      <c r="S2700" s="2"/>
      <c r="T2700" s="2"/>
      <c r="U2700" s="2"/>
      <c r="V2700" s="2"/>
      <c r="W2700" s="2"/>
      <c r="X2700" s="2"/>
      <c r="Y2700" s="2"/>
      <c r="Z2700" s="2"/>
      <c r="AB2700" s="17">
        <v>3305</v>
      </c>
      <c r="AC2700" s="1" t="s">
        <v>37</v>
      </c>
      <c r="AD2700" s="1" t="s">
        <v>34</v>
      </c>
      <c r="AE2700" s="1" t="s">
        <v>30</v>
      </c>
      <c r="AF2700" s="1" t="s">
        <v>25</v>
      </c>
      <c r="AG2700" s="1" t="s">
        <v>24</v>
      </c>
      <c r="AH2700" s="5" t="s">
        <v>45</v>
      </c>
    </row>
    <row r="2701" spans="10:34" ht="15.75" thickBot="1" x14ac:dyDescent="0.3">
      <c r="J2701" s="2">
        <v>3306</v>
      </c>
      <c r="K2701" s="2" t="s">
        <v>36</v>
      </c>
      <c r="L2701" s="2" t="s">
        <v>34</v>
      </c>
      <c r="M2701" s="2" t="s">
        <v>22</v>
      </c>
      <c r="N2701" s="2" t="s">
        <v>45</v>
      </c>
      <c r="O2701" s="2" t="s">
        <v>21</v>
      </c>
      <c r="P2701" s="2" t="s">
        <v>24</v>
      </c>
      <c r="Q2701" s="2" t="s">
        <v>65</v>
      </c>
      <c r="R2701" s="2"/>
      <c r="S2701" s="2"/>
      <c r="T2701" s="2"/>
      <c r="U2701" s="2"/>
      <c r="V2701" s="2"/>
      <c r="W2701" s="2"/>
      <c r="X2701" s="2"/>
      <c r="Y2701" s="2"/>
      <c r="Z2701" s="2"/>
      <c r="AB2701" s="17">
        <v>3306</v>
      </c>
      <c r="AC2701" s="1" t="s">
        <v>36</v>
      </c>
      <c r="AD2701" s="1" t="s">
        <v>34</v>
      </c>
      <c r="AE2701" s="1" t="s">
        <v>21</v>
      </c>
      <c r="AF2701" s="1" t="s">
        <v>22</v>
      </c>
      <c r="AG2701" s="1" t="s">
        <v>24</v>
      </c>
      <c r="AH2701" s="5" t="s">
        <v>45</v>
      </c>
    </row>
    <row r="2702" spans="10:34" ht="15.75" thickBot="1" x14ac:dyDescent="0.3">
      <c r="J2702" s="2">
        <v>3307</v>
      </c>
      <c r="K2702" s="2" t="s">
        <v>37</v>
      </c>
      <c r="L2702" s="2" t="s">
        <v>20</v>
      </c>
      <c r="M2702" s="2" t="s">
        <v>25</v>
      </c>
      <c r="N2702" s="2" t="s">
        <v>46</v>
      </c>
      <c r="O2702" s="2" t="s">
        <v>21</v>
      </c>
      <c r="P2702" s="2" t="s">
        <v>28</v>
      </c>
      <c r="Q2702" s="2" t="s">
        <v>57</v>
      </c>
      <c r="R2702" s="2"/>
      <c r="S2702" s="2"/>
      <c r="T2702" s="2"/>
      <c r="U2702" s="2"/>
      <c r="V2702" s="2"/>
      <c r="W2702" s="2"/>
      <c r="X2702" s="2"/>
      <c r="Y2702" s="2"/>
      <c r="Z2702" s="2"/>
      <c r="AB2702" s="17">
        <v>3307</v>
      </c>
      <c r="AC2702" s="1" t="s">
        <v>37</v>
      </c>
      <c r="AD2702" s="1" t="s">
        <v>20</v>
      </c>
      <c r="AE2702" s="1" t="s">
        <v>21</v>
      </c>
      <c r="AF2702" s="1" t="s">
        <v>25</v>
      </c>
      <c r="AG2702" s="1" t="s">
        <v>28</v>
      </c>
      <c r="AH2702" s="5" t="s">
        <v>46</v>
      </c>
    </row>
    <row r="2703" spans="10:34" ht="15.75" thickBot="1" x14ac:dyDescent="0.3">
      <c r="J2703" s="2">
        <v>3308</v>
      </c>
      <c r="K2703" s="2" t="s">
        <v>37</v>
      </c>
      <c r="L2703" s="2" t="s">
        <v>20</v>
      </c>
      <c r="M2703" s="2" t="s">
        <v>22</v>
      </c>
      <c r="N2703" s="2" t="s">
        <v>45</v>
      </c>
      <c r="O2703" s="2" t="s">
        <v>30</v>
      </c>
      <c r="P2703" s="2" t="s">
        <v>24</v>
      </c>
      <c r="Q2703" s="2" t="s">
        <v>65</v>
      </c>
      <c r="R2703" s="2"/>
      <c r="S2703" s="2"/>
      <c r="T2703" s="2"/>
      <c r="U2703" s="2"/>
      <c r="V2703" s="2"/>
      <c r="W2703" s="2"/>
      <c r="X2703" s="2"/>
      <c r="Y2703" s="2"/>
      <c r="Z2703" s="2"/>
      <c r="AB2703" s="17">
        <v>3308</v>
      </c>
      <c r="AC2703" s="1" t="s">
        <v>37</v>
      </c>
      <c r="AD2703" s="1" t="s">
        <v>20</v>
      </c>
      <c r="AE2703" s="1" t="s">
        <v>30</v>
      </c>
      <c r="AF2703" s="1" t="s">
        <v>22</v>
      </c>
      <c r="AG2703" s="1" t="s">
        <v>24</v>
      </c>
      <c r="AH2703" s="5" t="s">
        <v>45</v>
      </c>
    </row>
    <row r="2704" spans="10:34" ht="15.75" thickBot="1" x14ac:dyDescent="0.3">
      <c r="J2704" s="2">
        <v>3310</v>
      </c>
      <c r="K2704" s="2" t="s">
        <v>37</v>
      </c>
      <c r="L2704" s="2" t="s">
        <v>20</v>
      </c>
      <c r="M2704" s="2" t="s">
        <v>33</v>
      </c>
      <c r="N2704" s="2" t="s">
        <v>45</v>
      </c>
      <c r="O2704" s="2" t="s">
        <v>30</v>
      </c>
      <c r="P2704" s="2" t="s">
        <v>23</v>
      </c>
      <c r="Q2704" s="2" t="s">
        <v>57</v>
      </c>
      <c r="R2704" s="2"/>
      <c r="S2704" s="2"/>
      <c r="T2704" s="2"/>
      <c r="U2704" s="2"/>
      <c r="V2704" s="2"/>
      <c r="W2704" s="2"/>
      <c r="X2704" s="2"/>
      <c r="Y2704" s="2"/>
      <c r="Z2704" s="2"/>
      <c r="AB2704" s="17">
        <v>3310</v>
      </c>
      <c r="AC2704" s="1" t="s">
        <v>37</v>
      </c>
      <c r="AD2704" s="1" t="s">
        <v>20</v>
      </c>
      <c r="AE2704" s="1" t="s">
        <v>30</v>
      </c>
      <c r="AF2704" s="1" t="s">
        <v>33</v>
      </c>
      <c r="AG2704" s="1" t="s">
        <v>23</v>
      </c>
      <c r="AH2704" s="5" t="s">
        <v>45</v>
      </c>
    </row>
    <row r="2705" spans="10:34" ht="15.75" thickBot="1" x14ac:dyDescent="0.3">
      <c r="J2705" s="2">
        <v>3311</v>
      </c>
      <c r="K2705" s="2" t="s">
        <v>36</v>
      </c>
      <c r="L2705" s="2" t="s">
        <v>20</v>
      </c>
      <c r="M2705" s="2" t="s">
        <v>27</v>
      </c>
      <c r="N2705" s="2" t="s">
        <v>46</v>
      </c>
      <c r="O2705" s="2" t="s">
        <v>30</v>
      </c>
      <c r="P2705" s="2" t="s">
        <v>24</v>
      </c>
      <c r="Q2705" s="2" t="s">
        <v>54</v>
      </c>
      <c r="R2705" s="2"/>
      <c r="S2705" s="2"/>
      <c r="T2705" s="2"/>
      <c r="U2705" s="2"/>
      <c r="V2705" s="2"/>
      <c r="W2705" s="2"/>
      <c r="X2705" s="2"/>
      <c r="Y2705" s="2"/>
      <c r="Z2705" s="2"/>
      <c r="AB2705" s="17">
        <v>3311</v>
      </c>
      <c r="AC2705" s="1" t="s">
        <v>36</v>
      </c>
      <c r="AD2705" s="1" t="s">
        <v>20</v>
      </c>
      <c r="AE2705" s="1" t="s">
        <v>30</v>
      </c>
      <c r="AF2705" s="1" t="s">
        <v>27</v>
      </c>
      <c r="AG2705" s="1" t="s">
        <v>24</v>
      </c>
      <c r="AH2705" s="5" t="s">
        <v>46</v>
      </c>
    </row>
    <row r="2706" spans="10:34" ht="15.75" thickBot="1" x14ac:dyDescent="0.3">
      <c r="J2706" s="2">
        <v>3313</v>
      </c>
      <c r="K2706" s="2" t="s">
        <v>36</v>
      </c>
      <c r="L2706" s="2" t="s">
        <v>20</v>
      </c>
      <c r="M2706" s="2" t="s">
        <v>33</v>
      </c>
      <c r="N2706" s="2" t="s">
        <v>45</v>
      </c>
      <c r="O2706" s="2" t="s">
        <v>30</v>
      </c>
      <c r="P2706" s="2" t="s">
        <v>28</v>
      </c>
      <c r="Q2706" s="2" t="s">
        <v>57</v>
      </c>
      <c r="R2706" s="2"/>
      <c r="S2706" s="2"/>
      <c r="T2706" s="2"/>
      <c r="U2706" s="2"/>
      <c r="V2706" s="2"/>
      <c r="W2706" s="2"/>
      <c r="X2706" s="2"/>
      <c r="Y2706" s="2"/>
      <c r="Z2706" s="2"/>
      <c r="AB2706" s="17">
        <v>3313</v>
      </c>
      <c r="AC2706" s="1" t="s">
        <v>36</v>
      </c>
      <c r="AD2706" s="1" t="s">
        <v>20</v>
      </c>
      <c r="AE2706" s="1" t="s">
        <v>30</v>
      </c>
      <c r="AF2706" s="1" t="s">
        <v>33</v>
      </c>
      <c r="AG2706" s="1" t="s">
        <v>28</v>
      </c>
      <c r="AH2706" s="5" t="s">
        <v>45</v>
      </c>
    </row>
    <row r="2707" spans="10:34" ht="15.75" thickBot="1" x14ac:dyDescent="0.3">
      <c r="J2707" s="2">
        <v>3314</v>
      </c>
      <c r="K2707" s="2" t="s">
        <v>37</v>
      </c>
      <c r="L2707" s="2" t="s">
        <v>20</v>
      </c>
      <c r="M2707" s="2" t="s">
        <v>22</v>
      </c>
      <c r="N2707" s="2" t="s">
        <v>45</v>
      </c>
      <c r="O2707" s="2" t="s">
        <v>30</v>
      </c>
      <c r="P2707" s="2" t="s">
        <v>24</v>
      </c>
      <c r="Q2707" s="2" t="s">
        <v>65</v>
      </c>
      <c r="R2707" s="2"/>
      <c r="S2707" s="2"/>
      <c r="T2707" s="2"/>
      <c r="U2707" s="2"/>
      <c r="V2707" s="2"/>
      <c r="W2707" s="2"/>
      <c r="X2707" s="2"/>
      <c r="Y2707" s="2"/>
      <c r="Z2707" s="2"/>
      <c r="AB2707" s="17">
        <v>3314</v>
      </c>
      <c r="AC2707" s="1" t="s">
        <v>37</v>
      </c>
      <c r="AD2707" s="1" t="s">
        <v>20</v>
      </c>
      <c r="AE2707" s="1" t="s">
        <v>30</v>
      </c>
      <c r="AF2707" s="1" t="s">
        <v>22</v>
      </c>
      <c r="AG2707" s="1" t="s">
        <v>24</v>
      </c>
      <c r="AH2707" s="5" t="s">
        <v>45</v>
      </c>
    </row>
    <row r="2708" spans="10:34" ht="15.75" thickBot="1" x14ac:dyDescent="0.3">
      <c r="J2708" s="2">
        <v>3315</v>
      </c>
      <c r="K2708" s="2" t="s">
        <v>36</v>
      </c>
      <c r="L2708" s="2" t="s">
        <v>20</v>
      </c>
      <c r="M2708" s="2" t="s">
        <v>33</v>
      </c>
      <c r="N2708" s="2" t="s">
        <v>47</v>
      </c>
      <c r="O2708" s="2" t="s">
        <v>30</v>
      </c>
      <c r="P2708" s="2" t="s">
        <v>24</v>
      </c>
      <c r="Q2708" s="2" t="s">
        <v>57</v>
      </c>
      <c r="R2708" s="2"/>
      <c r="S2708" s="2"/>
      <c r="T2708" s="2"/>
      <c r="U2708" s="2"/>
      <c r="V2708" s="2"/>
      <c r="W2708" s="2"/>
      <c r="X2708" s="2"/>
      <c r="Y2708" s="2"/>
      <c r="Z2708" s="2"/>
      <c r="AB2708" s="17">
        <v>3315</v>
      </c>
      <c r="AC2708" s="1" t="s">
        <v>36</v>
      </c>
      <c r="AD2708" s="1" t="s">
        <v>20</v>
      </c>
      <c r="AE2708" s="1" t="s">
        <v>30</v>
      </c>
      <c r="AF2708" s="1" t="s">
        <v>33</v>
      </c>
      <c r="AG2708" s="1" t="s">
        <v>24</v>
      </c>
      <c r="AH2708" s="5" t="s">
        <v>47</v>
      </c>
    </row>
    <row r="2709" spans="10:34" ht="15.75" thickBot="1" x14ac:dyDescent="0.3">
      <c r="J2709" s="2">
        <v>3317</v>
      </c>
      <c r="K2709" s="2" t="s">
        <v>37</v>
      </c>
      <c r="L2709" s="2" t="s">
        <v>34</v>
      </c>
      <c r="M2709" s="2" t="s">
        <v>22</v>
      </c>
      <c r="N2709" s="2" t="s">
        <v>47</v>
      </c>
      <c r="O2709" s="2" t="s">
        <v>30</v>
      </c>
      <c r="P2709" s="2" t="s">
        <v>24</v>
      </c>
      <c r="Q2709" s="2" t="s">
        <v>54</v>
      </c>
      <c r="R2709" s="2"/>
      <c r="S2709" s="2"/>
      <c r="T2709" s="2"/>
      <c r="U2709" s="2"/>
      <c r="V2709" s="2"/>
      <c r="W2709" s="2"/>
      <c r="X2709" s="2"/>
      <c r="Y2709" s="2"/>
      <c r="Z2709" s="2"/>
      <c r="AB2709" s="17">
        <v>3317</v>
      </c>
      <c r="AC2709" s="1" t="s">
        <v>37</v>
      </c>
      <c r="AD2709" s="1" t="s">
        <v>34</v>
      </c>
      <c r="AE2709" s="1" t="s">
        <v>30</v>
      </c>
      <c r="AF2709" s="1" t="s">
        <v>22</v>
      </c>
      <c r="AG2709" s="1" t="s">
        <v>24</v>
      </c>
      <c r="AH2709" s="5" t="s">
        <v>47</v>
      </c>
    </row>
    <row r="2710" spans="10:34" ht="15.75" thickBot="1" x14ac:dyDescent="0.3">
      <c r="J2710" s="2">
        <v>3318</v>
      </c>
      <c r="K2710" s="2" t="s">
        <v>37</v>
      </c>
      <c r="L2710" s="2" t="s">
        <v>34</v>
      </c>
      <c r="M2710" s="2" t="s">
        <v>27</v>
      </c>
      <c r="N2710" s="2" t="s">
        <v>45</v>
      </c>
      <c r="O2710" s="2" t="s">
        <v>30</v>
      </c>
      <c r="P2710" s="2" t="s">
        <v>28</v>
      </c>
      <c r="Q2710" s="2" t="s">
        <v>65</v>
      </c>
      <c r="R2710" s="2"/>
      <c r="S2710" s="2"/>
      <c r="T2710" s="2"/>
      <c r="U2710" s="2"/>
      <c r="V2710" s="2"/>
      <c r="W2710" s="2"/>
      <c r="X2710" s="2"/>
      <c r="Y2710" s="2"/>
      <c r="Z2710" s="2"/>
      <c r="AB2710" s="17">
        <v>3318</v>
      </c>
      <c r="AC2710" s="1" t="s">
        <v>37</v>
      </c>
      <c r="AD2710" s="1" t="s">
        <v>34</v>
      </c>
      <c r="AE2710" s="1" t="s">
        <v>30</v>
      </c>
      <c r="AF2710" s="1" t="s">
        <v>27</v>
      </c>
      <c r="AG2710" s="1" t="s">
        <v>28</v>
      </c>
      <c r="AH2710" s="5" t="s">
        <v>45</v>
      </c>
    </row>
    <row r="2711" spans="10:34" ht="15.75" thickBot="1" x14ac:dyDescent="0.3">
      <c r="J2711" s="2">
        <v>3319</v>
      </c>
      <c r="K2711" s="2" t="s">
        <v>37</v>
      </c>
      <c r="L2711" s="2" t="s">
        <v>20</v>
      </c>
      <c r="M2711" s="2" t="s">
        <v>22</v>
      </c>
      <c r="N2711" s="2" t="s">
        <v>47</v>
      </c>
      <c r="O2711" s="2" t="s">
        <v>30</v>
      </c>
      <c r="P2711" s="2" t="s">
        <v>23</v>
      </c>
      <c r="Q2711" s="2" t="s">
        <v>57</v>
      </c>
      <c r="R2711" s="2"/>
      <c r="S2711" s="2"/>
      <c r="T2711" s="2"/>
      <c r="U2711" s="2"/>
      <c r="V2711" s="2"/>
      <c r="W2711" s="2"/>
      <c r="X2711" s="2"/>
      <c r="Y2711" s="2"/>
      <c r="Z2711" s="2"/>
      <c r="AB2711" s="17">
        <v>3319</v>
      </c>
      <c r="AC2711" s="1" t="s">
        <v>37</v>
      </c>
      <c r="AD2711" s="1" t="s">
        <v>20</v>
      </c>
      <c r="AE2711" s="1" t="s">
        <v>30</v>
      </c>
      <c r="AF2711" s="1" t="s">
        <v>22</v>
      </c>
      <c r="AG2711" s="1" t="s">
        <v>23</v>
      </c>
      <c r="AH2711" s="5" t="s">
        <v>47</v>
      </c>
    </row>
    <row r="2712" spans="10:34" ht="15.75" thickBot="1" x14ac:dyDescent="0.3">
      <c r="J2712" s="2">
        <v>3320</v>
      </c>
      <c r="K2712" s="2" t="s">
        <v>36</v>
      </c>
      <c r="L2712" s="2" t="s">
        <v>20</v>
      </c>
      <c r="M2712" s="2" t="s">
        <v>27</v>
      </c>
      <c r="N2712" s="2" t="s">
        <v>47</v>
      </c>
      <c r="O2712" s="2" t="s">
        <v>21</v>
      </c>
      <c r="P2712" s="2" t="s">
        <v>28</v>
      </c>
      <c r="Q2712" s="2" t="s">
        <v>57</v>
      </c>
      <c r="R2712" s="2"/>
      <c r="S2712" s="2"/>
      <c r="T2712" s="2"/>
      <c r="U2712" s="2"/>
      <c r="V2712" s="2"/>
      <c r="W2712" s="2"/>
      <c r="X2712" s="2"/>
      <c r="Y2712" s="2"/>
      <c r="Z2712" s="2"/>
      <c r="AB2712" s="17">
        <v>3320</v>
      </c>
      <c r="AC2712" s="1" t="s">
        <v>36</v>
      </c>
      <c r="AD2712" s="1" t="s">
        <v>20</v>
      </c>
      <c r="AE2712" s="1" t="s">
        <v>21</v>
      </c>
      <c r="AF2712" s="1" t="s">
        <v>27</v>
      </c>
      <c r="AG2712" s="1" t="s">
        <v>28</v>
      </c>
      <c r="AH2712" s="5" t="s">
        <v>47</v>
      </c>
    </row>
    <row r="2713" spans="10:34" ht="15.75" thickBot="1" x14ac:dyDescent="0.3">
      <c r="J2713" s="2">
        <v>3323</v>
      </c>
      <c r="K2713" s="2" t="s">
        <v>37</v>
      </c>
      <c r="L2713" s="2" t="s">
        <v>34</v>
      </c>
      <c r="M2713" s="2" t="s">
        <v>25</v>
      </c>
      <c r="N2713" s="2" t="s">
        <v>46</v>
      </c>
      <c r="O2713" s="2" t="s">
        <v>21</v>
      </c>
      <c r="P2713" s="2" t="s">
        <v>28</v>
      </c>
      <c r="Q2713" s="2" t="s">
        <v>57</v>
      </c>
      <c r="R2713" s="2"/>
      <c r="S2713" s="2"/>
      <c r="T2713" s="2"/>
      <c r="U2713" s="2"/>
      <c r="V2713" s="2"/>
      <c r="W2713" s="2"/>
      <c r="X2713" s="2"/>
      <c r="Y2713" s="2"/>
      <c r="Z2713" s="2"/>
      <c r="AB2713" s="17">
        <v>3323</v>
      </c>
      <c r="AC2713" s="1" t="s">
        <v>37</v>
      </c>
      <c r="AD2713" s="1" t="s">
        <v>34</v>
      </c>
      <c r="AE2713" s="1" t="s">
        <v>21</v>
      </c>
      <c r="AF2713" s="1" t="s">
        <v>25</v>
      </c>
      <c r="AG2713" s="1" t="s">
        <v>28</v>
      </c>
      <c r="AH2713" s="5" t="s">
        <v>46</v>
      </c>
    </row>
    <row r="2714" spans="10:34" ht="15.75" thickBot="1" x14ac:dyDescent="0.3">
      <c r="J2714" s="2">
        <v>3324</v>
      </c>
      <c r="K2714" s="2" t="s">
        <v>37</v>
      </c>
      <c r="L2714" s="2" t="s">
        <v>34</v>
      </c>
      <c r="M2714" s="2" t="s">
        <v>25</v>
      </c>
      <c r="N2714" s="2" t="s">
        <v>47</v>
      </c>
      <c r="O2714" s="2" t="s">
        <v>30</v>
      </c>
      <c r="P2714" s="2" t="s">
        <v>24</v>
      </c>
      <c r="Q2714" s="2" t="s">
        <v>54</v>
      </c>
      <c r="R2714" s="2"/>
      <c r="S2714" s="2"/>
      <c r="T2714" s="2"/>
      <c r="U2714" s="2"/>
      <c r="V2714" s="2"/>
      <c r="W2714" s="2"/>
      <c r="X2714" s="2"/>
      <c r="Y2714" s="2"/>
      <c r="Z2714" s="2"/>
      <c r="AB2714" s="17">
        <v>3324</v>
      </c>
      <c r="AC2714" s="1" t="s">
        <v>37</v>
      </c>
      <c r="AD2714" s="1" t="s">
        <v>34</v>
      </c>
      <c r="AE2714" s="1" t="s">
        <v>30</v>
      </c>
      <c r="AF2714" s="1" t="s">
        <v>25</v>
      </c>
      <c r="AG2714" s="1" t="s">
        <v>24</v>
      </c>
      <c r="AH2714" s="5" t="s">
        <v>47</v>
      </c>
    </row>
    <row r="2715" spans="10:34" ht="15.75" thickBot="1" x14ac:dyDescent="0.3">
      <c r="J2715" s="2">
        <v>3325</v>
      </c>
      <c r="K2715" s="2" t="s">
        <v>36</v>
      </c>
      <c r="L2715" s="2" t="s">
        <v>34</v>
      </c>
      <c r="M2715" s="2" t="s">
        <v>27</v>
      </c>
      <c r="N2715" s="2" t="s">
        <v>45</v>
      </c>
      <c r="O2715" s="2" t="s">
        <v>21</v>
      </c>
      <c r="P2715" s="2" t="s">
        <v>28</v>
      </c>
      <c r="Q2715" s="2" t="s">
        <v>54</v>
      </c>
      <c r="R2715" s="2"/>
      <c r="S2715" s="2"/>
      <c r="T2715" s="2"/>
      <c r="U2715" s="2"/>
      <c r="V2715" s="2"/>
      <c r="W2715" s="2"/>
      <c r="X2715" s="2"/>
      <c r="Y2715" s="2"/>
      <c r="Z2715" s="2"/>
      <c r="AB2715" s="17">
        <v>3325</v>
      </c>
      <c r="AC2715" s="1" t="s">
        <v>36</v>
      </c>
      <c r="AD2715" s="1" t="s">
        <v>34</v>
      </c>
      <c r="AE2715" s="1" t="s">
        <v>21</v>
      </c>
      <c r="AF2715" s="1" t="s">
        <v>27</v>
      </c>
      <c r="AG2715" s="1" t="s">
        <v>28</v>
      </c>
      <c r="AH2715" s="5" t="s">
        <v>45</v>
      </c>
    </row>
    <row r="2716" spans="10:34" ht="15.75" thickBot="1" x14ac:dyDescent="0.3">
      <c r="J2716" s="2">
        <v>3326</v>
      </c>
      <c r="K2716" s="2" t="s">
        <v>37</v>
      </c>
      <c r="L2716" s="2" t="s">
        <v>34</v>
      </c>
      <c r="M2716" s="2" t="s">
        <v>27</v>
      </c>
      <c r="N2716" s="2" t="s">
        <v>45</v>
      </c>
      <c r="O2716" s="2" t="s">
        <v>30</v>
      </c>
      <c r="P2716" s="2" t="s">
        <v>28</v>
      </c>
      <c r="Q2716" s="2" t="s">
        <v>65</v>
      </c>
      <c r="R2716" s="2"/>
      <c r="S2716" s="2"/>
      <c r="T2716" s="2"/>
      <c r="U2716" s="2"/>
      <c r="V2716" s="2"/>
      <c r="W2716" s="2"/>
      <c r="X2716" s="2"/>
      <c r="Y2716" s="2"/>
      <c r="Z2716" s="2"/>
      <c r="AB2716" s="17">
        <v>3326</v>
      </c>
      <c r="AC2716" s="1" t="s">
        <v>37</v>
      </c>
      <c r="AD2716" s="1" t="s">
        <v>34</v>
      </c>
      <c r="AE2716" s="1" t="s">
        <v>30</v>
      </c>
      <c r="AF2716" s="1" t="s">
        <v>27</v>
      </c>
      <c r="AG2716" s="1" t="s">
        <v>28</v>
      </c>
      <c r="AH2716" s="5" t="s">
        <v>45</v>
      </c>
    </row>
    <row r="2717" spans="10:34" ht="15.75" thickBot="1" x14ac:dyDescent="0.3">
      <c r="J2717" s="2">
        <v>3327</v>
      </c>
      <c r="K2717" s="2" t="s">
        <v>37</v>
      </c>
      <c r="L2717" s="2" t="s">
        <v>34</v>
      </c>
      <c r="M2717" s="2" t="s">
        <v>27</v>
      </c>
      <c r="N2717" s="2" t="s">
        <v>47</v>
      </c>
      <c r="O2717" s="2" t="s">
        <v>21</v>
      </c>
      <c r="P2717" s="2" t="s">
        <v>24</v>
      </c>
      <c r="Q2717" s="2" t="s">
        <v>65</v>
      </c>
      <c r="R2717" s="2"/>
      <c r="S2717" s="2"/>
      <c r="T2717" s="2"/>
      <c r="U2717" s="2"/>
      <c r="V2717" s="2"/>
      <c r="W2717" s="2"/>
      <c r="X2717" s="2"/>
      <c r="Y2717" s="2"/>
      <c r="Z2717" s="2"/>
      <c r="AB2717" s="17">
        <v>3327</v>
      </c>
      <c r="AC2717" s="1" t="s">
        <v>37</v>
      </c>
      <c r="AD2717" s="1" t="s">
        <v>34</v>
      </c>
      <c r="AE2717" s="1" t="s">
        <v>21</v>
      </c>
      <c r="AF2717" s="1" t="s">
        <v>27</v>
      </c>
      <c r="AG2717" s="1" t="s">
        <v>24</v>
      </c>
      <c r="AH2717" s="5" t="s">
        <v>47</v>
      </c>
    </row>
    <row r="2718" spans="10:34" ht="15.75" thickBot="1" x14ac:dyDescent="0.3">
      <c r="J2718" s="2">
        <v>3328</v>
      </c>
      <c r="K2718" s="2" t="s">
        <v>37</v>
      </c>
      <c r="L2718" s="2" t="s">
        <v>20</v>
      </c>
      <c r="M2718" s="2" t="s">
        <v>25</v>
      </c>
      <c r="N2718" s="2" t="s">
        <v>46</v>
      </c>
      <c r="O2718" s="2" t="s">
        <v>21</v>
      </c>
      <c r="P2718" s="2" t="s">
        <v>24</v>
      </c>
      <c r="Q2718" s="2" t="s">
        <v>54</v>
      </c>
      <c r="R2718" s="2"/>
      <c r="S2718" s="2"/>
      <c r="T2718" s="2"/>
      <c r="U2718" s="2"/>
      <c r="V2718" s="2"/>
      <c r="W2718" s="2"/>
      <c r="X2718" s="2"/>
      <c r="Y2718" s="2"/>
      <c r="Z2718" s="2"/>
      <c r="AB2718" s="17">
        <v>3328</v>
      </c>
      <c r="AC2718" s="1" t="s">
        <v>37</v>
      </c>
      <c r="AD2718" s="1" t="s">
        <v>20</v>
      </c>
      <c r="AE2718" s="1" t="s">
        <v>21</v>
      </c>
      <c r="AF2718" s="1" t="s">
        <v>25</v>
      </c>
      <c r="AG2718" s="1" t="s">
        <v>24</v>
      </c>
      <c r="AH2718" s="5" t="s">
        <v>46</v>
      </c>
    </row>
    <row r="2719" spans="10:34" ht="15.75" thickBot="1" x14ac:dyDescent="0.3">
      <c r="J2719" s="2">
        <v>3330</v>
      </c>
      <c r="K2719" s="2" t="s">
        <v>38</v>
      </c>
      <c r="L2719" s="2" t="s">
        <v>20</v>
      </c>
      <c r="M2719" s="2" t="s">
        <v>25</v>
      </c>
      <c r="N2719" s="2" t="s">
        <v>45</v>
      </c>
      <c r="O2719" s="2" t="s">
        <v>30</v>
      </c>
      <c r="P2719" s="2" t="s">
        <v>24</v>
      </c>
      <c r="Q2719" s="2" t="s">
        <v>57</v>
      </c>
      <c r="R2719" s="2"/>
      <c r="S2719" s="2"/>
      <c r="T2719" s="2"/>
      <c r="U2719" s="2"/>
      <c r="V2719" s="2"/>
      <c r="W2719" s="2"/>
      <c r="X2719" s="2"/>
      <c r="Y2719" s="2"/>
      <c r="Z2719" s="2"/>
      <c r="AB2719" s="17">
        <v>3330</v>
      </c>
      <c r="AC2719" s="1" t="s">
        <v>38</v>
      </c>
      <c r="AD2719" s="1" t="s">
        <v>20</v>
      </c>
      <c r="AE2719" s="1" t="s">
        <v>30</v>
      </c>
      <c r="AF2719" s="1" t="s">
        <v>25</v>
      </c>
      <c r="AG2719" s="1" t="s">
        <v>24</v>
      </c>
      <c r="AH2719" s="5" t="s">
        <v>45</v>
      </c>
    </row>
    <row r="2720" spans="10:34" ht="15.75" thickBot="1" x14ac:dyDescent="0.3">
      <c r="J2720" s="2">
        <v>3331</v>
      </c>
      <c r="K2720" s="2" t="s">
        <v>37</v>
      </c>
      <c r="L2720" s="2" t="s">
        <v>20</v>
      </c>
      <c r="M2720" s="2" t="s">
        <v>22</v>
      </c>
      <c r="N2720" s="2" t="s">
        <v>47</v>
      </c>
      <c r="O2720" s="2" t="s">
        <v>21</v>
      </c>
      <c r="P2720" s="2" t="s">
        <v>24</v>
      </c>
      <c r="Q2720" s="2" t="s">
        <v>65</v>
      </c>
      <c r="R2720" s="2"/>
      <c r="S2720" s="2"/>
      <c r="T2720" s="2"/>
      <c r="U2720" s="2"/>
      <c r="V2720" s="2"/>
      <c r="W2720" s="2"/>
      <c r="X2720" s="2"/>
      <c r="Y2720" s="2"/>
      <c r="Z2720" s="2"/>
      <c r="AB2720" s="17">
        <v>3331</v>
      </c>
      <c r="AC2720" s="1" t="s">
        <v>37</v>
      </c>
      <c r="AD2720" s="1" t="s">
        <v>20</v>
      </c>
      <c r="AE2720" s="1" t="s">
        <v>21</v>
      </c>
      <c r="AF2720" s="1" t="s">
        <v>22</v>
      </c>
      <c r="AG2720" s="1" t="s">
        <v>24</v>
      </c>
      <c r="AH2720" s="5" t="s">
        <v>47</v>
      </c>
    </row>
    <row r="2721" spans="10:34" ht="15.75" thickBot="1" x14ac:dyDescent="0.3">
      <c r="J2721" s="2">
        <v>3332</v>
      </c>
      <c r="K2721" s="2" t="s">
        <v>36</v>
      </c>
      <c r="L2721" s="2" t="s">
        <v>20</v>
      </c>
      <c r="M2721" s="2" t="s">
        <v>25</v>
      </c>
      <c r="N2721" s="2" t="s">
        <v>45</v>
      </c>
      <c r="O2721" s="2" t="s">
        <v>21</v>
      </c>
      <c r="P2721" s="2" t="s">
        <v>24</v>
      </c>
      <c r="Q2721" s="2" t="s">
        <v>65</v>
      </c>
      <c r="R2721" s="2"/>
      <c r="S2721" s="2"/>
      <c r="T2721" s="2"/>
      <c r="U2721" s="2"/>
      <c r="V2721" s="2"/>
      <c r="W2721" s="2"/>
      <c r="X2721" s="2"/>
      <c r="Y2721" s="2"/>
      <c r="Z2721" s="2"/>
      <c r="AB2721" s="17">
        <v>3332</v>
      </c>
      <c r="AC2721" s="1" t="s">
        <v>36</v>
      </c>
      <c r="AD2721" s="1" t="s">
        <v>20</v>
      </c>
      <c r="AE2721" s="1" t="s">
        <v>21</v>
      </c>
      <c r="AF2721" s="1" t="s">
        <v>25</v>
      </c>
      <c r="AG2721" s="1" t="s">
        <v>24</v>
      </c>
      <c r="AH2721" s="5" t="s">
        <v>45</v>
      </c>
    </row>
    <row r="2722" spans="10:34" ht="15.75" thickBot="1" x14ac:dyDescent="0.3">
      <c r="J2722" s="2">
        <v>3333</v>
      </c>
      <c r="K2722" s="2" t="s">
        <v>37</v>
      </c>
      <c r="L2722" s="2" t="s">
        <v>20</v>
      </c>
      <c r="M2722" s="2" t="s">
        <v>33</v>
      </c>
      <c r="N2722" s="2" t="s">
        <v>45</v>
      </c>
      <c r="O2722" s="2" t="s">
        <v>30</v>
      </c>
      <c r="P2722" s="2" t="s">
        <v>24</v>
      </c>
      <c r="Q2722" s="2" t="s">
        <v>54</v>
      </c>
      <c r="R2722" s="2"/>
      <c r="S2722" s="2"/>
      <c r="T2722" s="2"/>
      <c r="U2722" s="2"/>
      <c r="V2722" s="2"/>
      <c r="W2722" s="2"/>
      <c r="X2722" s="2"/>
      <c r="Y2722" s="2"/>
      <c r="Z2722" s="2"/>
      <c r="AB2722" s="17">
        <v>3333</v>
      </c>
      <c r="AC2722" s="1" t="s">
        <v>37</v>
      </c>
      <c r="AD2722" s="1" t="s">
        <v>20</v>
      </c>
      <c r="AE2722" s="1" t="s">
        <v>30</v>
      </c>
      <c r="AF2722" s="1" t="s">
        <v>33</v>
      </c>
      <c r="AG2722" s="1" t="s">
        <v>24</v>
      </c>
      <c r="AH2722" s="5" t="s">
        <v>45</v>
      </c>
    </row>
    <row r="2723" spans="10:34" ht="15.75" thickBot="1" x14ac:dyDescent="0.3">
      <c r="J2723" s="2">
        <v>3334</v>
      </c>
      <c r="K2723" s="2" t="s">
        <v>37</v>
      </c>
      <c r="L2723" s="2" t="s">
        <v>20</v>
      </c>
      <c r="M2723" s="2" t="s">
        <v>25</v>
      </c>
      <c r="N2723" s="2" t="s">
        <v>45</v>
      </c>
      <c r="O2723" s="2" t="s">
        <v>30</v>
      </c>
      <c r="P2723" s="2" t="s">
        <v>24</v>
      </c>
      <c r="Q2723" s="2" t="s">
        <v>65</v>
      </c>
      <c r="R2723" s="2"/>
      <c r="S2723" s="2"/>
      <c r="T2723" s="2"/>
      <c r="U2723" s="2"/>
      <c r="V2723" s="2"/>
      <c r="W2723" s="2"/>
      <c r="X2723" s="2"/>
      <c r="Y2723" s="2"/>
      <c r="Z2723" s="2"/>
      <c r="AB2723" s="17">
        <v>3334</v>
      </c>
      <c r="AC2723" s="1" t="s">
        <v>37</v>
      </c>
      <c r="AD2723" s="1" t="s">
        <v>20</v>
      </c>
      <c r="AE2723" s="1" t="s">
        <v>30</v>
      </c>
      <c r="AF2723" s="1" t="s">
        <v>25</v>
      </c>
      <c r="AG2723" s="1" t="s">
        <v>24</v>
      </c>
      <c r="AH2723" s="5" t="s">
        <v>45</v>
      </c>
    </row>
    <row r="2724" spans="10:34" ht="15.75" thickBot="1" x14ac:dyDescent="0.3">
      <c r="J2724" s="2">
        <v>3335</v>
      </c>
      <c r="K2724" s="2" t="s">
        <v>36</v>
      </c>
      <c r="L2724" s="2" t="s">
        <v>34</v>
      </c>
      <c r="M2724" s="2" t="s">
        <v>25</v>
      </c>
      <c r="N2724" s="2" t="s">
        <v>46</v>
      </c>
      <c r="O2724" s="2" t="s">
        <v>21</v>
      </c>
      <c r="P2724" s="2" t="s">
        <v>24</v>
      </c>
      <c r="Q2724" s="2" t="s">
        <v>57</v>
      </c>
      <c r="R2724" s="2"/>
      <c r="S2724" s="2"/>
      <c r="T2724" s="2"/>
      <c r="U2724" s="2"/>
      <c r="V2724" s="2"/>
      <c r="W2724" s="2"/>
      <c r="X2724" s="2"/>
      <c r="Y2724" s="2"/>
      <c r="Z2724" s="2"/>
      <c r="AB2724" s="17">
        <v>3335</v>
      </c>
      <c r="AC2724" s="1" t="s">
        <v>36</v>
      </c>
      <c r="AD2724" s="1" t="s">
        <v>34</v>
      </c>
      <c r="AE2724" s="1" t="s">
        <v>21</v>
      </c>
      <c r="AF2724" s="1" t="s">
        <v>25</v>
      </c>
      <c r="AG2724" s="1" t="s">
        <v>24</v>
      </c>
      <c r="AH2724" s="5" t="s">
        <v>46</v>
      </c>
    </row>
    <row r="2725" spans="10:34" ht="15.75" thickBot="1" x14ac:dyDescent="0.3">
      <c r="J2725" s="2">
        <v>3336</v>
      </c>
      <c r="K2725" s="2" t="s">
        <v>37</v>
      </c>
      <c r="L2725" s="2" t="s">
        <v>34</v>
      </c>
      <c r="M2725" s="2" t="s">
        <v>27</v>
      </c>
      <c r="N2725" s="2" t="s">
        <v>46</v>
      </c>
      <c r="O2725" s="2" t="s">
        <v>30</v>
      </c>
      <c r="P2725" s="2" t="s">
        <v>24</v>
      </c>
      <c r="Q2725" s="2" t="s">
        <v>54</v>
      </c>
      <c r="R2725" s="2"/>
      <c r="S2725" s="2"/>
      <c r="T2725" s="2"/>
      <c r="U2725" s="2"/>
      <c r="V2725" s="2"/>
      <c r="W2725" s="2"/>
      <c r="X2725" s="2"/>
      <c r="Y2725" s="2"/>
      <c r="Z2725" s="2"/>
      <c r="AB2725" s="17">
        <v>3336</v>
      </c>
      <c r="AC2725" s="1" t="s">
        <v>37</v>
      </c>
      <c r="AD2725" s="1" t="s">
        <v>34</v>
      </c>
      <c r="AE2725" s="1" t="s">
        <v>30</v>
      </c>
      <c r="AF2725" s="1" t="s">
        <v>27</v>
      </c>
      <c r="AG2725" s="1" t="s">
        <v>24</v>
      </c>
      <c r="AH2725" s="5" t="s">
        <v>46</v>
      </c>
    </row>
    <row r="2726" spans="10:34" ht="15.75" thickBot="1" x14ac:dyDescent="0.3">
      <c r="J2726" s="2">
        <v>3337</v>
      </c>
      <c r="K2726" s="2" t="s">
        <v>37</v>
      </c>
      <c r="L2726" s="2" t="s">
        <v>34</v>
      </c>
      <c r="M2726" s="2" t="s">
        <v>31</v>
      </c>
      <c r="N2726" s="2" t="s">
        <v>46</v>
      </c>
      <c r="O2726" s="2" t="s">
        <v>30</v>
      </c>
      <c r="P2726" s="2" t="s">
        <v>24</v>
      </c>
      <c r="Q2726" s="2" t="s">
        <v>60</v>
      </c>
      <c r="R2726" s="2"/>
      <c r="S2726" s="2"/>
      <c r="T2726" s="2"/>
      <c r="U2726" s="2"/>
      <c r="V2726" s="2"/>
      <c r="W2726" s="2"/>
      <c r="X2726" s="2"/>
      <c r="Y2726" s="2"/>
      <c r="Z2726" s="2"/>
      <c r="AB2726" s="17">
        <v>3337</v>
      </c>
      <c r="AC2726" s="1" t="s">
        <v>37</v>
      </c>
      <c r="AD2726" s="1" t="s">
        <v>34</v>
      </c>
      <c r="AE2726" s="1" t="s">
        <v>30</v>
      </c>
      <c r="AF2726" s="1" t="s">
        <v>31</v>
      </c>
      <c r="AG2726" s="1" t="s">
        <v>24</v>
      </c>
      <c r="AH2726" s="5" t="s">
        <v>46</v>
      </c>
    </row>
    <row r="2727" spans="10:34" ht="15.75" thickBot="1" x14ac:dyDescent="0.3">
      <c r="J2727" s="2">
        <v>3338</v>
      </c>
      <c r="K2727" s="2" t="s">
        <v>37</v>
      </c>
      <c r="L2727" s="2" t="s">
        <v>20</v>
      </c>
      <c r="M2727" s="2" t="s">
        <v>27</v>
      </c>
      <c r="N2727" s="2" t="s">
        <v>45</v>
      </c>
      <c r="O2727" s="2" t="s">
        <v>30</v>
      </c>
      <c r="P2727" s="2" t="s">
        <v>24</v>
      </c>
      <c r="Q2727" s="2" t="s">
        <v>65</v>
      </c>
      <c r="R2727" s="2"/>
      <c r="S2727" s="2"/>
      <c r="T2727" s="2"/>
      <c r="U2727" s="2"/>
      <c r="V2727" s="2"/>
      <c r="W2727" s="2"/>
      <c r="X2727" s="2"/>
      <c r="Y2727" s="2"/>
      <c r="Z2727" s="2"/>
      <c r="AB2727" s="17">
        <v>3338</v>
      </c>
      <c r="AC2727" s="1" t="s">
        <v>37</v>
      </c>
      <c r="AD2727" s="1" t="s">
        <v>20</v>
      </c>
      <c r="AE2727" s="1" t="s">
        <v>30</v>
      </c>
      <c r="AF2727" s="1" t="s">
        <v>27</v>
      </c>
      <c r="AG2727" s="1" t="s">
        <v>24</v>
      </c>
      <c r="AH2727" s="5" t="s">
        <v>45</v>
      </c>
    </row>
    <row r="2728" spans="10:34" ht="15.75" thickBot="1" x14ac:dyDescent="0.3">
      <c r="J2728" s="2">
        <v>3339</v>
      </c>
      <c r="K2728" s="2" t="s">
        <v>36</v>
      </c>
      <c r="L2728" s="2" t="s">
        <v>34</v>
      </c>
      <c r="M2728" s="2" t="s">
        <v>25</v>
      </c>
      <c r="N2728" s="2" t="s">
        <v>47</v>
      </c>
      <c r="O2728" s="2" t="s">
        <v>21</v>
      </c>
      <c r="P2728" s="2" t="s">
        <v>24</v>
      </c>
      <c r="Q2728" s="2" t="s">
        <v>54</v>
      </c>
      <c r="R2728" s="2"/>
      <c r="S2728" s="2"/>
      <c r="T2728" s="2"/>
      <c r="U2728" s="2"/>
      <c r="V2728" s="2"/>
      <c r="W2728" s="2"/>
      <c r="X2728" s="2"/>
      <c r="Y2728" s="2"/>
      <c r="Z2728" s="2"/>
      <c r="AB2728" s="17">
        <v>3339</v>
      </c>
      <c r="AC2728" s="1" t="s">
        <v>36</v>
      </c>
      <c r="AD2728" s="1" t="s">
        <v>34</v>
      </c>
      <c r="AE2728" s="1" t="s">
        <v>21</v>
      </c>
      <c r="AF2728" s="1" t="s">
        <v>25</v>
      </c>
      <c r="AG2728" s="1" t="s">
        <v>24</v>
      </c>
      <c r="AH2728" s="5" t="s">
        <v>47</v>
      </c>
    </row>
    <row r="2729" spans="10:34" ht="15.75" thickBot="1" x14ac:dyDescent="0.3">
      <c r="J2729" s="2">
        <v>3341</v>
      </c>
      <c r="K2729" s="2" t="s">
        <v>36</v>
      </c>
      <c r="L2729" s="2" t="s">
        <v>20</v>
      </c>
      <c r="M2729" s="2" t="s">
        <v>29</v>
      </c>
      <c r="N2729" s="2" t="s">
        <v>45</v>
      </c>
      <c r="O2729" s="2" t="s">
        <v>30</v>
      </c>
      <c r="P2729" s="2" t="s">
        <v>23</v>
      </c>
      <c r="Q2729" s="2" t="s">
        <v>57</v>
      </c>
      <c r="R2729" s="2"/>
      <c r="S2729" s="2"/>
      <c r="T2729" s="2"/>
      <c r="U2729" s="2"/>
      <c r="V2729" s="2"/>
      <c r="W2729" s="2"/>
      <c r="X2729" s="2"/>
      <c r="Y2729" s="2"/>
      <c r="Z2729" s="2"/>
      <c r="AB2729" s="17">
        <v>3341</v>
      </c>
      <c r="AC2729" s="1" t="s">
        <v>36</v>
      </c>
      <c r="AD2729" s="1" t="s">
        <v>20</v>
      </c>
      <c r="AE2729" s="1" t="s">
        <v>30</v>
      </c>
      <c r="AF2729" s="1" t="s">
        <v>29</v>
      </c>
      <c r="AG2729" s="1" t="s">
        <v>23</v>
      </c>
      <c r="AH2729" s="5" t="s">
        <v>45</v>
      </c>
    </row>
    <row r="2730" spans="10:34" ht="15.75" thickBot="1" x14ac:dyDescent="0.3">
      <c r="J2730" s="2">
        <v>3342</v>
      </c>
      <c r="K2730" s="2" t="s">
        <v>36</v>
      </c>
      <c r="L2730" s="2" t="s">
        <v>34</v>
      </c>
      <c r="M2730" s="2" t="s">
        <v>32</v>
      </c>
      <c r="N2730" s="2" t="s">
        <v>45</v>
      </c>
      <c r="O2730" s="2" t="s">
        <v>21</v>
      </c>
      <c r="P2730" s="2" t="s">
        <v>24</v>
      </c>
      <c r="Q2730" s="2" t="s">
        <v>57</v>
      </c>
      <c r="R2730" s="2"/>
      <c r="S2730" s="2"/>
      <c r="T2730" s="2"/>
      <c r="U2730" s="2"/>
      <c r="V2730" s="2"/>
      <c r="W2730" s="2"/>
      <c r="X2730" s="2"/>
      <c r="Y2730" s="2"/>
      <c r="Z2730" s="2"/>
      <c r="AB2730" s="17">
        <v>3342</v>
      </c>
      <c r="AC2730" s="1" t="s">
        <v>36</v>
      </c>
      <c r="AD2730" s="1" t="s">
        <v>34</v>
      </c>
      <c r="AE2730" s="1" t="s">
        <v>21</v>
      </c>
      <c r="AF2730" s="1" t="s">
        <v>32</v>
      </c>
      <c r="AG2730" s="1" t="s">
        <v>24</v>
      </c>
      <c r="AH2730" s="5" t="s">
        <v>45</v>
      </c>
    </row>
    <row r="2731" spans="10:34" ht="15.75" thickBot="1" x14ac:dyDescent="0.3">
      <c r="J2731" s="2">
        <v>3345</v>
      </c>
      <c r="K2731" s="2" t="s">
        <v>37</v>
      </c>
      <c r="L2731" s="2" t="s">
        <v>34</v>
      </c>
      <c r="M2731" s="2" t="s">
        <v>22</v>
      </c>
      <c r="N2731" s="2" t="s">
        <v>46</v>
      </c>
      <c r="O2731" s="2" t="s">
        <v>21</v>
      </c>
      <c r="P2731" s="2" t="s">
        <v>28</v>
      </c>
      <c r="Q2731" s="2" t="s">
        <v>57</v>
      </c>
      <c r="R2731" s="2"/>
      <c r="S2731" s="2"/>
      <c r="T2731" s="2"/>
      <c r="U2731" s="2"/>
      <c r="V2731" s="2"/>
      <c r="W2731" s="2"/>
      <c r="X2731" s="2"/>
      <c r="Y2731" s="2"/>
      <c r="Z2731" s="2"/>
      <c r="AB2731" s="17">
        <v>3345</v>
      </c>
      <c r="AC2731" s="1" t="s">
        <v>37</v>
      </c>
      <c r="AD2731" s="1" t="s">
        <v>34</v>
      </c>
      <c r="AE2731" s="1" t="s">
        <v>21</v>
      </c>
      <c r="AF2731" s="1" t="s">
        <v>22</v>
      </c>
      <c r="AG2731" s="1" t="s">
        <v>28</v>
      </c>
      <c r="AH2731" s="5" t="s">
        <v>46</v>
      </c>
    </row>
    <row r="2732" spans="10:34" ht="15.75" thickBot="1" x14ac:dyDescent="0.3">
      <c r="J2732" s="2">
        <v>3346</v>
      </c>
      <c r="K2732" s="2" t="s">
        <v>36</v>
      </c>
      <c r="L2732" s="2" t="s">
        <v>20</v>
      </c>
      <c r="M2732" s="2" t="s">
        <v>22</v>
      </c>
      <c r="N2732" s="2" t="s">
        <v>46</v>
      </c>
      <c r="O2732" s="2" t="s">
        <v>21</v>
      </c>
      <c r="P2732" s="2" t="s">
        <v>28</v>
      </c>
      <c r="Q2732" s="2" t="s">
        <v>57</v>
      </c>
      <c r="R2732" s="2"/>
      <c r="S2732" s="2"/>
      <c r="T2732" s="2"/>
      <c r="U2732" s="2"/>
      <c r="V2732" s="2"/>
      <c r="W2732" s="2"/>
      <c r="X2732" s="2"/>
      <c r="Y2732" s="2"/>
      <c r="Z2732" s="2"/>
      <c r="AB2732" s="17">
        <v>3346</v>
      </c>
      <c r="AC2732" s="1" t="s">
        <v>36</v>
      </c>
      <c r="AD2732" s="1" t="s">
        <v>20</v>
      </c>
      <c r="AE2732" s="1" t="s">
        <v>21</v>
      </c>
      <c r="AF2732" s="1" t="s">
        <v>22</v>
      </c>
      <c r="AG2732" s="1" t="s">
        <v>28</v>
      </c>
      <c r="AH2732" s="5" t="s">
        <v>46</v>
      </c>
    </row>
    <row r="2733" spans="10:34" ht="15.75" thickBot="1" x14ac:dyDescent="0.3">
      <c r="J2733" s="2">
        <v>3347</v>
      </c>
      <c r="K2733" s="2" t="s">
        <v>36</v>
      </c>
      <c r="L2733" s="2" t="s">
        <v>34</v>
      </c>
      <c r="M2733" s="2" t="s">
        <v>32</v>
      </c>
      <c r="N2733" s="2" t="s">
        <v>47</v>
      </c>
      <c r="O2733" s="2" t="s">
        <v>30</v>
      </c>
      <c r="P2733" s="2" t="s">
        <v>28</v>
      </c>
      <c r="Q2733" s="2" t="s">
        <v>60</v>
      </c>
      <c r="R2733" s="2"/>
      <c r="S2733" s="2"/>
      <c r="T2733" s="2"/>
      <c r="U2733" s="2"/>
      <c r="V2733" s="2"/>
      <c r="W2733" s="2"/>
      <c r="X2733" s="2"/>
      <c r="Y2733" s="2"/>
      <c r="Z2733" s="2"/>
      <c r="AB2733" s="17">
        <v>3347</v>
      </c>
      <c r="AC2733" s="1" t="s">
        <v>36</v>
      </c>
      <c r="AD2733" s="1" t="s">
        <v>34</v>
      </c>
      <c r="AE2733" s="1" t="s">
        <v>30</v>
      </c>
      <c r="AF2733" s="1" t="s">
        <v>32</v>
      </c>
      <c r="AG2733" s="1" t="s">
        <v>28</v>
      </c>
      <c r="AH2733" s="5" t="s">
        <v>47</v>
      </c>
    </row>
    <row r="2734" spans="10:34" ht="15.75" thickBot="1" x14ac:dyDescent="0.3">
      <c r="J2734" s="2">
        <v>3348</v>
      </c>
      <c r="K2734" s="2" t="s">
        <v>38</v>
      </c>
      <c r="L2734" s="2" t="s">
        <v>20</v>
      </c>
      <c r="M2734" s="2" t="s">
        <v>25</v>
      </c>
      <c r="N2734" s="2" t="s">
        <v>45</v>
      </c>
      <c r="O2734" s="2" t="s">
        <v>30</v>
      </c>
      <c r="P2734" s="2" t="s">
        <v>28</v>
      </c>
      <c r="Q2734" s="2" t="s">
        <v>60</v>
      </c>
      <c r="R2734" s="2"/>
      <c r="S2734" s="2"/>
      <c r="T2734" s="2"/>
      <c r="U2734" s="2"/>
      <c r="V2734" s="2"/>
      <c r="W2734" s="2"/>
      <c r="X2734" s="2"/>
      <c r="Y2734" s="2"/>
      <c r="Z2734" s="2"/>
      <c r="AB2734" s="17">
        <v>3348</v>
      </c>
      <c r="AC2734" s="1" t="s">
        <v>38</v>
      </c>
      <c r="AD2734" s="1" t="s">
        <v>20</v>
      </c>
      <c r="AE2734" s="1" t="s">
        <v>30</v>
      </c>
      <c r="AF2734" s="1" t="s">
        <v>25</v>
      </c>
      <c r="AG2734" s="1" t="s">
        <v>28</v>
      </c>
      <c r="AH2734" s="5" t="s">
        <v>45</v>
      </c>
    </row>
    <row r="2735" spans="10:34" ht="15.75" thickBot="1" x14ac:dyDescent="0.3">
      <c r="J2735" s="2">
        <v>3349</v>
      </c>
      <c r="K2735" s="2" t="s">
        <v>36</v>
      </c>
      <c r="L2735" s="2" t="s">
        <v>34</v>
      </c>
      <c r="M2735" s="2" t="s">
        <v>31</v>
      </c>
      <c r="N2735" s="2" t="s">
        <v>47</v>
      </c>
      <c r="O2735" s="2" t="s">
        <v>21</v>
      </c>
      <c r="P2735" s="2" t="s">
        <v>23</v>
      </c>
      <c r="Q2735" s="2" t="s">
        <v>60</v>
      </c>
      <c r="R2735" s="2"/>
      <c r="S2735" s="2"/>
      <c r="T2735" s="2"/>
      <c r="U2735" s="2"/>
      <c r="V2735" s="2"/>
      <c r="W2735" s="2"/>
      <c r="X2735" s="2"/>
      <c r="Y2735" s="2"/>
      <c r="Z2735" s="2"/>
      <c r="AB2735" s="17">
        <v>3349</v>
      </c>
      <c r="AC2735" s="1" t="s">
        <v>36</v>
      </c>
      <c r="AD2735" s="1" t="s">
        <v>34</v>
      </c>
      <c r="AE2735" s="1" t="s">
        <v>21</v>
      </c>
      <c r="AF2735" s="1" t="s">
        <v>31</v>
      </c>
      <c r="AG2735" s="1" t="s">
        <v>23</v>
      </c>
      <c r="AH2735" s="5" t="s">
        <v>47</v>
      </c>
    </row>
    <row r="2736" spans="10:34" ht="15.75" thickBot="1" x14ac:dyDescent="0.3">
      <c r="J2736" s="2">
        <v>3350</v>
      </c>
      <c r="K2736" s="2" t="s">
        <v>37</v>
      </c>
      <c r="L2736" s="2" t="s">
        <v>34</v>
      </c>
      <c r="M2736" s="2" t="s">
        <v>27</v>
      </c>
      <c r="N2736" s="2" t="s">
        <v>45</v>
      </c>
      <c r="O2736" s="2" t="s">
        <v>21</v>
      </c>
      <c r="P2736" s="2" t="s">
        <v>23</v>
      </c>
      <c r="Q2736" s="2" t="s">
        <v>65</v>
      </c>
      <c r="R2736" s="2"/>
      <c r="S2736" s="2"/>
      <c r="T2736" s="2"/>
      <c r="U2736" s="2"/>
      <c r="V2736" s="2"/>
      <c r="W2736" s="2"/>
      <c r="X2736" s="2"/>
      <c r="Y2736" s="2"/>
      <c r="Z2736" s="2"/>
      <c r="AB2736" s="17">
        <v>3350</v>
      </c>
      <c r="AC2736" s="1" t="s">
        <v>37</v>
      </c>
      <c r="AD2736" s="1" t="s">
        <v>34</v>
      </c>
      <c r="AE2736" s="1" t="s">
        <v>21</v>
      </c>
      <c r="AF2736" s="1" t="s">
        <v>27</v>
      </c>
      <c r="AG2736" s="1" t="s">
        <v>23</v>
      </c>
      <c r="AH2736" s="5" t="s">
        <v>45</v>
      </c>
    </row>
    <row r="2737" spans="10:34" ht="15.75" thickBot="1" x14ac:dyDescent="0.3">
      <c r="J2737" s="2">
        <v>3352</v>
      </c>
      <c r="K2737" s="2" t="s">
        <v>36</v>
      </c>
      <c r="L2737" s="2" t="s">
        <v>34</v>
      </c>
      <c r="M2737" s="2" t="s">
        <v>27</v>
      </c>
      <c r="N2737" s="2" t="s">
        <v>47</v>
      </c>
      <c r="O2737" s="2" t="s">
        <v>21</v>
      </c>
      <c r="P2737" s="2" t="s">
        <v>23</v>
      </c>
      <c r="Q2737" s="2" t="s">
        <v>57</v>
      </c>
      <c r="R2737" s="2"/>
      <c r="S2737" s="2"/>
      <c r="T2737" s="2"/>
      <c r="U2737" s="2"/>
      <c r="V2737" s="2"/>
      <c r="W2737" s="2"/>
      <c r="X2737" s="2"/>
      <c r="Y2737" s="2"/>
      <c r="Z2737" s="2"/>
      <c r="AB2737" s="17">
        <v>3352</v>
      </c>
      <c r="AC2737" s="1" t="s">
        <v>36</v>
      </c>
      <c r="AD2737" s="1" t="s">
        <v>34</v>
      </c>
      <c r="AE2737" s="1" t="s">
        <v>21</v>
      </c>
      <c r="AF2737" s="1" t="s">
        <v>27</v>
      </c>
      <c r="AG2737" s="1" t="s">
        <v>23</v>
      </c>
      <c r="AH2737" s="5" t="s">
        <v>47</v>
      </c>
    </row>
    <row r="2738" spans="10:34" ht="15.75" thickBot="1" x14ac:dyDescent="0.3">
      <c r="J2738" s="2">
        <v>3354</v>
      </c>
      <c r="K2738" s="2" t="s">
        <v>37</v>
      </c>
      <c r="L2738" s="2" t="s">
        <v>34</v>
      </c>
      <c r="M2738" s="2" t="s">
        <v>27</v>
      </c>
      <c r="N2738" s="2" t="s">
        <v>47</v>
      </c>
      <c r="O2738" s="2" t="s">
        <v>30</v>
      </c>
      <c r="P2738" s="2" t="s">
        <v>24</v>
      </c>
      <c r="Q2738" s="2" t="s">
        <v>65</v>
      </c>
      <c r="R2738" s="2"/>
      <c r="S2738" s="2"/>
      <c r="T2738" s="2"/>
      <c r="U2738" s="2"/>
      <c r="V2738" s="2"/>
      <c r="W2738" s="2"/>
      <c r="X2738" s="2"/>
      <c r="Y2738" s="2"/>
      <c r="Z2738" s="2"/>
      <c r="AB2738" s="17">
        <v>3354</v>
      </c>
      <c r="AC2738" s="1" t="s">
        <v>37</v>
      </c>
      <c r="AD2738" s="1" t="s">
        <v>34</v>
      </c>
      <c r="AE2738" s="1" t="s">
        <v>30</v>
      </c>
      <c r="AF2738" s="1" t="s">
        <v>27</v>
      </c>
      <c r="AG2738" s="1" t="s">
        <v>24</v>
      </c>
      <c r="AH2738" s="5" t="s">
        <v>47</v>
      </c>
    </row>
    <row r="2739" spans="10:34" ht="15.75" thickBot="1" x14ac:dyDescent="0.3">
      <c r="J2739" s="2">
        <v>3355</v>
      </c>
      <c r="K2739" s="2" t="s">
        <v>36</v>
      </c>
      <c r="L2739" s="2" t="s">
        <v>20</v>
      </c>
      <c r="M2739" s="2" t="s">
        <v>27</v>
      </c>
      <c r="N2739" s="2" t="s">
        <v>46</v>
      </c>
      <c r="O2739" s="2" t="s">
        <v>21</v>
      </c>
      <c r="P2739" s="2" t="s">
        <v>24</v>
      </c>
      <c r="Q2739" s="2" t="s">
        <v>54</v>
      </c>
      <c r="R2739" s="2"/>
      <c r="S2739" s="2"/>
      <c r="T2739" s="2"/>
      <c r="U2739" s="2"/>
      <c r="V2739" s="2"/>
      <c r="W2739" s="2"/>
      <c r="X2739" s="2"/>
      <c r="Y2739" s="2"/>
      <c r="Z2739" s="2"/>
      <c r="AB2739" s="17">
        <v>3355</v>
      </c>
      <c r="AC2739" s="1" t="s">
        <v>36</v>
      </c>
      <c r="AD2739" s="1" t="s">
        <v>20</v>
      </c>
      <c r="AE2739" s="1" t="s">
        <v>21</v>
      </c>
      <c r="AF2739" s="1" t="s">
        <v>27</v>
      </c>
      <c r="AG2739" s="1" t="s">
        <v>24</v>
      </c>
      <c r="AH2739" s="5" t="s">
        <v>46</v>
      </c>
    </row>
    <row r="2740" spans="10:34" ht="15.75" thickBot="1" x14ac:dyDescent="0.3">
      <c r="J2740" s="2">
        <v>3356</v>
      </c>
      <c r="K2740" s="2" t="s">
        <v>38</v>
      </c>
      <c r="L2740" s="2" t="s">
        <v>34</v>
      </c>
      <c r="M2740" s="2" t="s">
        <v>22</v>
      </c>
      <c r="N2740" s="2" t="s">
        <v>47</v>
      </c>
      <c r="O2740" s="2" t="s">
        <v>30</v>
      </c>
      <c r="P2740" s="2" t="s">
        <v>24</v>
      </c>
      <c r="Q2740" s="2" t="s">
        <v>60</v>
      </c>
      <c r="R2740" s="2"/>
      <c r="S2740" s="2"/>
      <c r="T2740" s="2"/>
      <c r="U2740" s="2"/>
      <c r="V2740" s="2"/>
      <c r="W2740" s="2"/>
      <c r="X2740" s="2"/>
      <c r="Y2740" s="2"/>
      <c r="Z2740" s="2"/>
      <c r="AB2740" s="17">
        <v>3356</v>
      </c>
      <c r="AC2740" s="1" t="s">
        <v>38</v>
      </c>
      <c r="AD2740" s="1" t="s">
        <v>34</v>
      </c>
      <c r="AE2740" s="1" t="s">
        <v>30</v>
      </c>
      <c r="AF2740" s="1" t="s">
        <v>22</v>
      </c>
      <c r="AG2740" s="1" t="s">
        <v>24</v>
      </c>
      <c r="AH2740" s="5" t="s">
        <v>47</v>
      </c>
    </row>
    <row r="2741" spans="10:34" ht="15.75" thickBot="1" x14ac:dyDescent="0.3">
      <c r="J2741" s="2">
        <v>3357</v>
      </c>
      <c r="K2741" s="2" t="s">
        <v>36</v>
      </c>
      <c r="L2741" s="2" t="s">
        <v>34</v>
      </c>
      <c r="M2741" s="2" t="s">
        <v>27</v>
      </c>
      <c r="N2741" s="2" t="s">
        <v>46</v>
      </c>
      <c r="O2741" s="2" t="s">
        <v>21</v>
      </c>
      <c r="P2741" s="2" t="s">
        <v>23</v>
      </c>
      <c r="Q2741" s="2" t="s">
        <v>57</v>
      </c>
      <c r="R2741" s="2"/>
      <c r="S2741" s="2"/>
      <c r="T2741" s="2"/>
      <c r="U2741" s="2"/>
      <c r="V2741" s="2"/>
      <c r="W2741" s="2"/>
      <c r="X2741" s="2"/>
      <c r="Y2741" s="2"/>
      <c r="Z2741" s="2"/>
      <c r="AB2741" s="17">
        <v>3357</v>
      </c>
      <c r="AC2741" s="1" t="s">
        <v>36</v>
      </c>
      <c r="AD2741" s="1" t="s">
        <v>34</v>
      </c>
      <c r="AE2741" s="1" t="s">
        <v>21</v>
      </c>
      <c r="AF2741" s="1" t="s">
        <v>27</v>
      </c>
      <c r="AG2741" s="1" t="s">
        <v>23</v>
      </c>
      <c r="AH2741" s="5" t="s">
        <v>46</v>
      </c>
    </row>
    <row r="2742" spans="10:34" ht="15.75" thickBot="1" x14ac:dyDescent="0.3">
      <c r="J2742" s="2">
        <v>3358</v>
      </c>
      <c r="K2742" s="2" t="s">
        <v>37</v>
      </c>
      <c r="L2742" s="2" t="s">
        <v>34</v>
      </c>
      <c r="M2742" s="2" t="s">
        <v>27</v>
      </c>
      <c r="N2742" s="2" t="s">
        <v>45</v>
      </c>
      <c r="O2742" s="2" t="s">
        <v>30</v>
      </c>
      <c r="P2742" s="2" t="s">
        <v>23</v>
      </c>
      <c r="Q2742" s="2" t="s">
        <v>65</v>
      </c>
      <c r="R2742" s="2"/>
      <c r="S2742" s="2"/>
      <c r="T2742" s="2"/>
      <c r="U2742" s="2"/>
      <c r="V2742" s="2"/>
      <c r="W2742" s="2"/>
      <c r="X2742" s="2"/>
      <c r="Y2742" s="2"/>
      <c r="Z2742" s="2"/>
      <c r="AB2742" s="17">
        <v>3358</v>
      </c>
      <c r="AC2742" s="1" t="s">
        <v>37</v>
      </c>
      <c r="AD2742" s="1" t="s">
        <v>34</v>
      </c>
      <c r="AE2742" s="1" t="s">
        <v>30</v>
      </c>
      <c r="AF2742" s="1" t="s">
        <v>27</v>
      </c>
      <c r="AG2742" s="1" t="s">
        <v>23</v>
      </c>
      <c r="AH2742" s="5" t="s">
        <v>45</v>
      </c>
    </row>
    <row r="2743" spans="10:34" ht="15.75" thickBot="1" x14ac:dyDescent="0.3">
      <c r="J2743" s="2">
        <v>3360</v>
      </c>
      <c r="K2743" s="2" t="s">
        <v>37</v>
      </c>
      <c r="L2743" s="2" t="s">
        <v>20</v>
      </c>
      <c r="M2743" s="2" t="s">
        <v>25</v>
      </c>
      <c r="N2743" s="2" t="s">
        <v>45</v>
      </c>
      <c r="O2743" s="2" t="s">
        <v>21</v>
      </c>
      <c r="P2743" s="2" t="s">
        <v>23</v>
      </c>
      <c r="Q2743" s="2" t="s">
        <v>54</v>
      </c>
      <c r="R2743" s="2"/>
      <c r="S2743" s="2"/>
      <c r="T2743" s="2"/>
      <c r="U2743" s="2"/>
      <c r="V2743" s="2"/>
      <c r="W2743" s="2"/>
      <c r="X2743" s="2"/>
      <c r="Y2743" s="2"/>
      <c r="Z2743" s="2"/>
      <c r="AB2743" s="17">
        <v>3360</v>
      </c>
      <c r="AC2743" s="1" t="s">
        <v>37</v>
      </c>
      <c r="AD2743" s="1" t="s">
        <v>20</v>
      </c>
      <c r="AE2743" s="1" t="s">
        <v>21</v>
      </c>
      <c r="AF2743" s="1" t="s">
        <v>25</v>
      </c>
      <c r="AG2743" s="1" t="s">
        <v>23</v>
      </c>
      <c r="AH2743" s="5" t="s">
        <v>45</v>
      </c>
    </row>
    <row r="2744" spans="10:34" ht="15.75" thickBot="1" x14ac:dyDescent="0.3">
      <c r="J2744" s="2">
        <v>3361</v>
      </c>
      <c r="K2744" s="2" t="s">
        <v>37</v>
      </c>
      <c r="L2744" s="2" t="s">
        <v>20</v>
      </c>
      <c r="M2744" s="2" t="s">
        <v>33</v>
      </c>
      <c r="N2744" s="2" t="s">
        <v>45</v>
      </c>
      <c r="O2744" s="2" t="s">
        <v>30</v>
      </c>
      <c r="P2744" s="2" t="s">
        <v>24</v>
      </c>
      <c r="Q2744" s="2" t="s">
        <v>54</v>
      </c>
      <c r="R2744" s="2"/>
      <c r="S2744" s="2"/>
      <c r="T2744" s="2"/>
      <c r="U2744" s="2"/>
      <c r="V2744" s="2"/>
      <c r="W2744" s="2"/>
      <c r="X2744" s="2"/>
      <c r="Y2744" s="2"/>
      <c r="Z2744" s="2"/>
      <c r="AB2744" s="17">
        <v>3361</v>
      </c>
      <c r="AC2744" s="1" t="s">
        <v>37</v>
      </c>
      <c r="AD2744" s="1" t="s">
        <v>20</v>
      </c>
      <c r="AE2744" s="1" t="s">
        <v>30</v>
      </c>
      <c r="AF2744" s="1" t="s">
        <v>33</v>
      </c>
      <c r="AG2744" s="1" t="s">
        <v>24</v>
      </c>
      <c r="AH2744" s="5" t="s">
        <v>45</v>
      </c>
    </row>
    <row r="2745" spans="10:34" ht="15.75" thickBot="1" x14ac:dyDescent="0.3">
      <c r="J2745" s="2">
        <v>3362</v>
      </c>
      <c r="K2745" s="2" t="s">
        <v>37</v>
      </c>
      <c r="L2745" s="2" t="s">
        <v>34</v>
      </c>
      <c r="M2745" s="2" t="s">
        <v>22</v>
      </c>
      <c r="N2745" s="2" t="s">
        <v>46</v>
      </c>
      <c r="O2745" s="2" t="s">
        <v>21</v>
      </c>
      <c r="P2745" s="2" t="s">
        <v>23</v>
      </c>
      <c r="Q2745" s="2" t="s">
        <v>57</v>
      </c>
      <c r="R2745" s="2"/>
      <c r="S2745" s="2"/>
      <c r="T2745" s="2"/>
      <c r="U2745" s="2"/>
      <c r="V2745" s="2"/>
      <c r="W2745" s="2"/>
      <c r="X2745" s="2"/>
      <c r="Y2745" s="2"/>
      <c r="Z2745" s="2"/>
      <c r="AB2745" s="17">
        <v>3362</v>
      </c>
      <c r="AC2745" s="1" t="s">
        <v>37</v>
      </c>
      <c r="AD2745" s="1" t="s">
        <v>34</v>
      </c>
      <c r="AE2745" s="1" t="s">
        <v>21</v>
      </c>
      <c r="AF2745" s="1" t="s">
        <v>22</v>
      </c>
      <c r="AG2745" s="1" t="s">
        <v>23</v>
      </c>
      <c r="AH2745" s="5" t="s">
        <v>46</v>
      </c>
    </row>
    <row r="2746" spans="10:34" ht="15.75" thickBot="1" x14ac:dyDescent="0.3">
      <c r="J2746" s="2">
        <v>3363</v>
      </c>
      <c r="K2746" s="2" t="s">
        <v>19</v>
      </c>
      <c r="L2746" s="2" t="s">
        <v>34</v>
      </c>
      <c r="M2746" s="2" t="s">
        <v>27</v>
      </c>
      <c r="N2746" s="2" t="s">
        <v>46</v>
      </c>
      <c r="O2746" s="2" t="s">
        <v>30</v>
      </c>
      <c r="P2746" s="2" t="s">
        <v>28</v>
      </c>
      <c r="Q2746" s="2" t="s">
        <v>60</v>
      </c>
      <c r="R2746" s="2"/>
      <c r="S2746" s="2"/>
      <c r="T2746" s="2"/>
      <c r="U2746" s="2"/>
      <c r="V2746" s="2"/>
      <c r="W2746" s="2"/>
      <c r="X2746" s="2"/>
      <c r="Y2746" s="2"/>
      <c r="Z2746" s="2"/>
      <c r="AB2746" s="17">
        <v>3363</v>
      </c>
      <c r="AC2746" s="1" t="s">
        <v>19</v>
      </c>
      <c r="AD2746" s="1" t="s">
        <v>34</v>
      </c>
      <c r="AE2746" s="1" t="s">
        <v>30</v>
      </c>
      <c r="AF2746" s="1" t="s">
        <v>27</v>
      </c>
      <c r="AG2746" s="1" t="s">
        <v>28</v>
      </c>
      <c r="AH2746" s="5" t="s">
        <v>46</v>
      </c>
    </row>
    <row r="2747" spans="10:34" ht="15.75" thickBot="1" x14ac:dyDescent="0.3">
      <c r="J2747" s="2">
        <v>3364</v>
      </c>
      <c r="K2747" s="2" t="s">
        <v>36</v>
      </c>
      <c r="L2747" s="2" t="s">
        <v>34</v>
      </c>
      <c r="M2747" s="2" t="s">
        <v>27</v>
      </c>
      <c r="N2747" s="2" t="s">
        <v>45</v>
      </c>
      <c r="O2747" s="2" t="s">
        <v>30</v>
      </c>
      <c r="P2747" s="2" t="s">
        <v>24</v>
      </c>
      <c r="Q2747" s="2" t="s">
        <v>65</v>
      </c>
      <c r="R2747" s="2"/>
      <c r="S2747" s="2"/>
      <c r="T2747" s="2"/>
      <c r="U2747" s="2"/>
      <c r="V2747" s="2"/>
      <c r="W2747" s="2"/>
      <c r="X2747" s="2"/>
      <c r="Y2747" s="2"/>
      <c r="Z2747" s="2"/>
      <c r="AB2747" s="17">
        <v>3364</v>
      </c>
      <c r="AC2747" s="1" t="s">
        <v>36</v>
      </c>
      <c r="AD2747" s="1" t="s">
        <v>34</v>
      </c>
      <c r="AE2747" s="1" t="s">
        <v>30</v>
      </c>
      <c r="AF2747" s="1" t="s">
        <v>27</v>
      </c>
      <c r="AG2747" s="1" t="s">
        <v>24</v>
      </c>
      <c r="AH2747" s="5" t="s">
        <v>45</v>
      </c>
    </row>
    <row r="2748" spans="10:34" ht="15.75" thickBot="1" x14ac:dyDescent="0.3">
      <c r="J2748" s="2">
        <v>3366</v>
      </c>
      <c r="K2748" s="2" t="s">
        <v>37</v>
      </c>
      <c r="L2748" s="2" t="s">
        <v>34</v>
      </c>
      <c r="M2748" s="2" t="s">
        <v>27</v>
      </c>
      <c r="N2748" s="2" t="s">
        <v>45</v>
      </c>
      <c r="O2748" s="2" t="s">
        <v>30</v>
      </c>
      <c r="P2748" s="2" t="s">
        <v>24</v>
      </c>
      <c r="Q2748" s="2" t="s">
        <v>65</v>
      </c>
      <c r="R2748" s="2"/>
      <c r="S2748" s="2"/>
      <c r="T2748" s="2"/>
      <c r="U2748" s="2"/>
      <c r="V2748" s="2"/>
      <c r="W2748" s="2"/>
      <c r="X2748" s="2"/>
      <c r="Y2748" s="2"/>
      <c r="Z2748" s="2"/>
      <c r="AB2748" s="17">
        <v>3366</v>
      </c>
      <c r="AC2748" s="1" t="s">
        <v>37</v>
      </c>
      <c r="AD2748" s="1" t="s">
        <v>34</v>
      </c>
      <c r="AE2748" s="1" t="s">
        <v>30</v>
      </c>
      <c r="AF2748" s="1" t="s">
        <v>27</v>
      </c>
      <c r="AG2748" s="1" t="s">
        <v>24</v>
      </c>
      <c r="AH2748" s="5" t="s">
        <v>45</v>
      </c>
    </row>
    <row r="2749" spans="10:34" ht="15.75" thickBot="1" x14ac:dyDescent="0.3">
      <c r="J2749" s="2">
        <v>3367</v>
      </c>
      <c r="K2749" s="2" t="s">
        <v>19</v>
      </c>
      <c r="L2749" s="2" t="s">
        <v>20</v>
      </c>
      <c r="M2749" s="2" t="s">
        <v>32</v>
      </c>
      <c r="N2749" s="2" t="s">
        <v>47</v>
      </c>
      <c r="O2749" s="2" t="s">
        <v>30</v>
      </c>
      <c r="P2749" s="2" t="s">
        <v>24</v>
      </c>
      <c r="Q2749" s="2" t="s">
        <v>60</v>
      </c>
      <c r="R2749" s="2"/>
      <c r="S2749" s="2"/>
      <c r="T2749" s="2"/>
      <c r="U2749" s="2"/>
      <c r="V2749" s="2"/>
      <c r="W2749" s="2"/>
      <c r="X2749" s="2"/>
      <c r="Y2749" s="2"/>
      <c r="Z2749" s="2"/>
      <c r="AB2749" s="17">
        <v>3367</v>
      </c>
      <c r="AC2749" s="1" t="s">
        <v>19</v>
      </c>
      <c r="AD2749" s="1" t="s">
        <v>20</v>
      </c>
      <c r="AE2749" s="1" t="s">
        <v>30</v>
      </c>
      <c r="AF2749" s="1" t="s">
        <v>32</v>
      </c>
      <c r="AG2749" s="1" t="s">
        <v>24</v>
      </c>
      <c r="AH2749" s="5" t="s">
        <v>47</v>
      </c>
    </row>
    <row r="2750" spans="10:34" ht="15.75" thickBot="1" x14ac:dyDescent="0.3">
      <c r="J2750" s="2">
        <v>3368</v>
      </c>
      <c r="K2750" s="2" t="s">
        <v>37</v>
      </c>
      <c r="L2750" s="2" t="s">
        <v>20</v>
      </c>
      <c r="M2750" s="2" t="s">
        <v>22</v>
      </c>
      <c r="N2750" s="2" t="s">
        <v>45</v>
      </c>
      <c r="O2750" s="2" t="s">
        <v>21</v>
      </c>
      <c r="P2750" s="2" t="s">
        <v>23</v>
      </c>
      <c r="Q2750" s="2" t="s">
        <v>65</v>
      </c>
      <c r="R2750" s="2"/>
      <c r="S2750" s="2"/>
      <c r="T2750" s="2"/>
      <c r="U2750" s="2"/>
      <c r="V2750" s="2"/>
      <c r="W2750" s="2"/>
      <c r="X2750" s="2"/>
      <c r="Y2750" s="2"/>
      <c r="Z2750" s="2"/>
      <c r="AB2750" s="17">
        <v>3368</v>
      </c>
      <c r="AC2750" s="1" t="s">
        <v>37</v>
      </c>
      <c r="AD2750" s="1" t="s">
        <v>20</v>
      </c>
      <c r="AE2750" s="1" t="s">
        <v>21</v>
      </c>
      <c r="AF2750" s="1" t="s">
        <v>22</v>
      </c>
      <c r="AG2750" s="1" t="s">
        <v>23</v>
      </c>
      <c r="AH2750" s="5" t="s">
        <v>45</v>
      </c>
    </row>
    <row r="2751" spans="10:34" ht="15.75" thickBot="1" x14ac:dyDescent="0.3">
      <c r="J2751" s="2">
        <v>3371</v>
      </c>
      <c r="K2751" s="2" t="s">
        <v>37</v>
      </c>
      <c r="L2751" s="2" t="s">
        <v>20</v>
      </c>
      <c r="M2751" s="2" t="s">
        <v>29</v>
      </c>
      <c r="N2751" s="2" t="s">
        <v>46</v>
      </c>
      <c r="O2751" s="2" t="s">
        <v>21</v>
      </c>
      <c r="P2751" s="2" t="s">
        <v>24</v>
      </c>
      <c r="Q2751" s="2" t="s">
        <v>57</v>
      </c>
      <c r="R2751" s="2"/>
      <c r="S2751" s="2"/>
      <c r="T2751" s="2"/>
      <c r="U2751" s="2"/>
      <c r="V2751" s="2"/>
      <c r="W2751" s="2"/>
      <c r="X2751" s="2"/>
      <c r="Y2751" s="2"/>
      <c r="Z2751" s="2"/>
      <c r="AB2751" s="17">
        <v>3371</v>
      </c>
      <c r="AC2751" s="1" t="s">
        <v>37</v>
      </c>
      <c r="AD2751" s="1" t="s">
        <v>20</v>
      </c>
      <c r="AE2751" s="1" t="s">
        <v>21</v>
      </c>
      <c r="AF2751" s="1" t="s">
        <v>29</v>
      </c>
      <c r="AG2751" s="1" t="s">
        <v>24</v>
      </c>
      <c r="AH2751" s="5" t="s">
        <v>46</v>
      </c>
    </row>
    <row r="2752" spans="10:34" ht="15.75" thickBot="1" x14ac:dyDescent="0.3">
      <c r="J2752" s="2">
        <v>3372</v>
      </c>
      <c r="K2752" s="2" t="s">
        <v>38</v>
      </c>
      <c r="L2752" s="2" t="s">
        <v>34</v>
      </c>
      <c r="M2752" s="2" t="s">
        <v>35</v>
      </c>
      <c r="N2752" s="2" t="s">
        <v>45</v>
      </c>
      <c r="O2752" s="2" t="s">
        <v>21</v>
      </c>
      <c r="P2752" s="2" t="s">
        <v>28</v>
      </c>
      <c r="Q2752" s="2" t="s">
        <v>60</v>
      </c>
      <c r="R2752" s="2"/>
      <c r="S2752" s="2"/>
      <c r="T2752" s="2"/>
      <c r="U2752" s="2"/>
      <c r="V2752" s="2"/>
      <c r="W2752" s="2"/>
      <c r="X2752" s="2"/>
      <c r="Y2752" s="2"/>
      <c r="Z2752" s="2"/>
      <c r="AB2752" s="17">
        <v>3372</v>
      </c>
      <c r="AC2752" s="1" t="s">
        <v>38</v>
      </c>
      <c r="AD2752" s="1" t="s">
        <v>34</v>
      </c>
      <c r="AE2752" s="1" t="s">
        <v>21</v>
      </c>
      <c r="AF2752" s="1" t="s">
        <v>35</v>
      </c>
      <c r="AG2752" s="1" t="s">
        <v>28</v>
      </c>
      <c r="AH2752" s="5" t="s">
        <v>45</v>
      </c>
    </row>
    <row r="2753" spans="10:34" ht="15.75" thickBot="1" x14ac:dyDescent="0.3">
      <c r="J2753" s="2">
        <v>3373</v>
      </c>
      <c r="K2753" s="2" t="s">
        <v>36</v>
      </c>
      <c r="L2753" s="2" t="s">
        <v>20</v>
      </c>
      <c r="M2753" s="2" t="s">
        <v>25</v>
      </c>
      <c r="N2753" s="2" t="s">
        <v>45</v>
      </c>
      <c r="O2753" s="2" t="s">
        <v>21</v>
      </c>
      <c r="P2753" s="2" t="s">
        <v>24</v>
      </c>
      <c r="Q2753" s="2" t="s">
        <v>65</v>
      </c>
      <c r="R2753" s="2"/>
      <c r="S2753" s="2"/>
      <c r="T2753" s="2"/>
      <c r="U2753" s="2"/>
      <c r="V2753" s="2"/>
      <c r="W2753" s="2"/>
      <c r="X2753" s="2"/>
      <c r="Y2753" s="2"/>
      <c r="Z2753" s="2"/>
      <c r="AB2753" s="17">
        <v>3373</v>
      </c>
      <c r="AC2753" s="1" t="s">
        <v>36</v>
      </c>
      <c r="AD2753" s="1" t="s">
        <v>20</v>
      </c>
      <c r="AE2753" s="1" t="s">
        <v>21</v>
      </c>
      <c r="AF2753" s="1" t="s">
        <v>25</v>
      </c>
      <c r="AG2753" s="1" t="s">
        <v>24</v>
      </c>
      <c r="AH2753" s="5" t="s">
        <v>45</v>
      </c>
    </row>
    <row r="2754" spans="10:34" ht="15.75" thickBot="1" x14ac:dyDescent="0.3">
      <c r="J2754" s="2">
        <v>3374</v>
      </c>
      <c r="K2754" s="2" t="s">
        <v>37</v>
      </c>
      <c r="L2754" s="2" t="s">
        <v>20</v>
      </c>
      <c r="M2754" s="2" t="s">
        <v>27</v>
      </c>
      <c r="N2754" s="2" t="s">
        <v>45</v>
      </c>
      <c r="O2754" s="2" t="s">
        <v>30</v>
      </c>
      <c r="P2754" s="2" t="s">
        <v>24</v>
      </c>
      <c r="Q2754" s="2" t="s">
        <v>65</v>
      </c>
      <c r="R2754" s="2"/>
      <c r="S2754" s="2"/>
      <c r="T2754" s="2"/>
      <c r="U2754" s="2"/>
      <c r="V2754" s="2"/>
      <c r="W2754" s="2"/>
      <c r="X2754" s="2"/>
      <c r="Y2754" s="2"/>
      <c r="Z2754" s="2"/>
      <c r="AB2754" s="17">
        <v>3374</v>
      </c>
      <c r="AC2754" s="1" t="s">
        <v>37</v>
      </c>
      <c r="AD2754" s="1" t="s">
        <v>20</v>
      </c>
      <c r="AE2754" s="1" t="s">
        <v>30</v>
      </c>
      <c r="AF2754" s="1" t="s">
        <v>27</v>
      </c>
      <c r="AG2754" s="1" t="s">
        <v>24</v>
      </c>
      <c r="AH2754" s="5" t="s">
        <v>45</v>
      </c>
    </row>
    <row r="2755" spans="10:34" ht="15.75" thickBot="1" x14ac:dyDescent="0.3">
      <c r="J2755" s="2">
        <v>3375</v>
      </c>
      <c r="K2755" s="2" t="s">
        <v>36</v>
      </c>
      <c r="L2755" s="2" t="s">
        <v>34</v>
      </c>
      <c r="M2755" s="2" t="s">
        <v>22</v>
      </c>
      <c r="N2755" s="2" t="s">
        <v>45</v>
      </c>
      <c r="O2755" s="2" t="s">
        <v>30</v>
      </c>
      <c r="P2755" s="2" t="s">
        <v>28</v>
      </c>
      <c r="Q2755" s="2" t="s">
        <v>54</v>
      </c>
      <c r="R2755" s="2"/>
      <c r="S2755" s="2"/>
      <c r="T2755" s="2"/>
      <c r="U2755" s="2"/>
      <c r="V2755" s="2"/>
      <c r="W2755" s="2"/>
      <c r="X2755" s="2"/>
      <c r="Y2755" s="2"/>
      <c r="Z2755" s="2"/>
      <c r="AB2755" s="17">
        <v>3375</v>
      </c>
      <c r="AC2755" s="1" t="s">
        <v>36</v>
      </c>
      <c r="AD2755" s="1" t="s">
        <v>34</v>
      </c>
      <c r="AE2755" s="1" t="s">
        <v>30</v>
      </c>
      <c r="AF2755" s="1" t="s">
        <v>22</v>
      </c>
      <c r="AG2755" s="1" t="s">
        <v>28</v>
      </c>
      <c r="AH2755" s="5" t="s">
        <v>45</v>
      </c>
    </row>
    <row r="2756" spans="10:34" ht="15.75" thickBot="1" x14ac:dyDescent="0.3">
      <c r="J2756" s="2">
        <v>3376</v>
      </c>
      <c r="K2756" s="2" t="s">
        <v>36</v>
      </c>
      <c r="L2756" s="2" t="s">
        <v>20</v>
      </c>
      <c r="M2756" s="2" t="s">
        <v>27</v>
      </c>
      <c r="N2756" s="2" t="s">
        <v>45</v>
      </c>
      <c r="O2756" s="2" t="s">
        <v>21</v>
      </c>
      <c r="P2756" s="2" t="s">
        <v>24</v>
      </c>
      <c r="Q2756" s="2" t="s">
        <v>65</v>
      </c>
      <c r="R2756" s="2"/>
      <c r="S2756" s="2"/>
      <c r="T2756" s="2"/>
      <c r="U2756" s="2"/>
      <c r="V2756" s="2"/>
      <c r="W2756" s="2"/>
      <c r="X2756" s="2"/>
      <c r="Y2756" s="2"/>
      <c r="Z2756" s="2"/>
      <c r="AB2756" s="17">
        <v>3376</v>
      </c>
      <c r="AC2756" s="1" t="s">
        <v>36</v>
      </c>
      <c r="AD2756" s="1" t="s">
        <v>20</v>
      </c>
      <c r="AE2756" s="1" t="s">
        <v>21</v>
      </c>
      <c r="AF2756" s="1" t="s">
        <v>27</v>
      </c>
      <c r="AG2756" s="1" t="s">
        <v>24</v>
      </c>
      <c r="AH2756" s="5" t="s">
        <v>45</v>
      </c>
    </row>
    <row r="2757" spans="10:34" ht="15.75" thickBot="1" x14ac:dyDescent="0.3">
      <c r="J2757" s="2">
        <v>3377</v>
      </c>
      <c r="K2757" s="2" t="s">
        <v>36</v>
      </c>
      <c r="L2757" s="2" t="s">
        <v>34</v>
      </c>
      <c r="M2757" s="2" t="s">
        <v>27</v>
      </c>
      <c r="N2757" s="2" t="s">
        <v>46</v>
      </c>
      <c r="O2757" s="2" t="s">
        <v>30</v>
      </c>
      <c r="P2757" s="2" t="s">
        <v>24</v>
      </c>
      <c r="Q2757" s="2" t="s">
        <v>54</v>
      </c>
      <c r="R2757" s="2"/>
      <c r="S2757" s="2"/>
      <c r="T2757" s="2"/>
      <c r="U2757" s="2"/>
      <c r="V2757" s="2"/>
      <c r="W2757" s="2"/>
      <c r="X2757" s="2"/>
      <c r="Y2757" s="2"/>
      <c r="Z2757" s="2"/>
      <c r="AB2757" s="17">
        <v>3377</v>
      </c>
      <c r="AC2757" s="1" t="s">
        <v>36</v>
      </c>
      <c r="AD2757" s="1" t="s">
        <v>34</v>
      </c>
      <c r="AE2757" s="1" t="s">
        <v>30</v>
      </c>
      <c r="AF2757" s="1" t="s">
        <v>27</v>
      </c>
      <c r="AG2757" s="1" t="s">
        <v>24</v>
      </c>
      <c r="AH2757" s="5" t="s">
        <v>46</v>
      </c>
    </row>
    <row r="2758" spans="10:34" ht="15.75" thickBot="1" x14ac:dyDescent="0.3">
      <c r="J2758" s="2">
        <v>3378</v>
      </c>
      <c r="K2758" s="2" t="s">
        <v>37</v>
      </c>
      <c r="L2758" s="2" t="s">
        <v>20</v>
      </c>
      <c r="M2758" s="2" t="s">
        <v>22</v>
      </c>
      <c r="N2758" s="2" t="s">
        <v>47</v>
      </c>
      <c r="O2758" s="2" t="s">
        <v>21</v>
      </c>
      <c r="P2758" s="2" t="s">
        <v>23</v>
      </c>
      <c r="Q2758" s="2" t="s">
        <v>57</v>
      </c>
      <c r="R2758" s="2"/>
      <c r="S2758" s="2"/>
      <c r="T2758" s="2"/>
      <c r="U2758" s="2"/>
      <c r="V2758" s="2"/>
      <c r="W2758" s="2"/>
      <c r="X2758" s="2"/>
      <c r="Y2758" s="2"/>
      <c r="Z2758" s="2"/>
      <c r="AB2758" s="17">
        <v>3378</v>
      </c>
      <c r="AC2758" s="1" t="s">
        <v>37</v>
      </c>
      <c r="AD2758" s="1" t="s">
        <v>20</v>
      </c>
      <c r="AE2758" s="1" t="s">
        <v>21</v>
      </c>
      <c r="AF2758" s="1" t="s">
        <v>22</v>
      </c>
      <c r="AG2758" s="1" t="s">
        <v>23</v>
      </c>
      <c r="AH2758" s="5" t="s">
        <v>47</v>
      </c>
    </row>
    <row r="2759" spans="10:34" ht="15.75" thickBot="1" x14ac:dyDescent="0.3">
      <c r="J2759" s="2">
        <v>3379</v>
      </c>
      <c r="K2759" s="2" t="s">
        <v>36</v>
      </c>
      <c r="L2759" s="2" t="s">
        <v>20</v>
      </c>
      <c r="M2759" s="2" t="s">
        <v>25</v>
      </c>
      <c r="N2759" s="2" t="s">
        <v>47</v>
      </c>
      <c r="O2759" s="2" t="s">
        <v>30</v>
      </c>
      <c r="P2759" s="2" t="s">
        <v>24</v>
      </c>
      <c r="Q2759" s="2" t="s">
        <v>54</v>
      </c>
      <c r="R2759" s="2"/>
      <c r="S2759" s="2"/>
      <c r="T2759" s="2"/>
      <c r="U2759" s="2"/>
      <c r="V2759" s="2"/>
      <c r="W2759" s="2"/>
      <c r="X2759" s="2"/>
      <c r="Y2759" s="2"/>
      <c r="Z2759" s="2"/>
      <c r="AB2759" s="17">
        <v>3379</v>
      </c>
      <c r="AC2759" s="1" t="s">
        <v>36</v>
      </c>
      <c r="AD2759" s="1" t="s">
        <v>20</v>
      </c>
      <c r="AE2759" s="1" t="s">
        <v>30</v>
      </c>
      <c r="AF2759" s="1" t="s">
        <v>25</v>
      </c>
      <c r="AG2759" s="1" t="s">
        <v>24</v>
      </c>
      <c r="AH2759" s="5" t="s">
        <v>47</v>
      </c>
    </row>
    <row r="2760" spans="10:34" ht="15.75" thickBot="1" x14ac:dyDescent="0.3">
      <c r="J2760" s="2">
        <v>3380</v>
      </c>
      <c r="K2760" s="2" t="s">
        <v>38</v>
      </c>
      <c r="L2760" s="2" t="s">
        <v>34</v>
      </c>
      <c r="M2760" s="2" t="s">
        <v>27</v>
      </c>
      <c r="N2760" s="2" t="s">
        <v>47</v>
      </c>
      <c r="O2760" s="2" t="s">
        <v>30</v>
      </c>
      <c r="P2760" s="2" t="s">
        <v>28</v>
      </c>
      <c r="Q2760" s="2" t="s">
        <v>60</v>
      </c>
      <c r="R2760" s="2"/>
      <c r="S2760" s="2"/>
      <c r="T2760" s="2"/>
      <c r="U2760" s="2"/>
      <c r="V2760" s="2"/>
      <c r="W2760" s="2"/>
      <c r="X2760" s="2"/>
      <c r="Y2760" s="2"/>
      <c r="Z2760" s="2"/>
      <c r="AB2760" s="17">
        <v>3380</v>
      </c>
      <c r="AC2760" s="1" t="s">
        <v>38</v>
      </c>
      <c r="AD2760" s="1" t="s">
        <v>34</v>
      </c>
      <c r="AE2760" s="1" t="s">
        <v>30</v>
      </c>
      <c r="AF2760" s="1" t="s">
        <v>27</v>
      </c>
      <c r="AG2760" s="1" t="s">
        <v>28</v>
      </c>
      <c r="AH2760" s="5" t="s">
        <v>47</v>
      </c>
    </row>
    <row r="2761" spans="10:34" ht="15.75" thickBot="1" x14ac:dyDescent="0.3">
      <c r="J2761" s="2">
        <v>3383</v>
      </c>
      <c r="K2761" s="2" t="s">
        <v>36</v>
      </c>
      <c r="L2761" s="2" t="s">
        <v>34</v>
      </c>
      <c r="M2761" s="2" t="s">
        <v>22</v>
      </c>
      <c r="N2761" s="2" t="s">
        <v>47</v>
      </c>
      <c r="O2761" s="2" t="s">
        <v>30</v>
      </c>
      <c r="P2761" s="2" t="s">
        <v>23</v>
      </c>
      <c r="Q2761" s="2" t="s">
        <v>57</v>
      </c>
      <c r="R2761" s="2"/>
      <c r="S2761" s="2"/>
      <c r="T2761" s="2"/>
      <c r="U2761" s="2"/>
      <c r="V2761" s="2"/>
      <c r="W2761" s="2"/>
      <c r="X2761" s="2"/>
      <c r="Y2761" s="2"/>
      <c r="Z2761" s="2"/>
      <c r="AB2761" s="17">
        <v>3383</v>
      </c>
      <c r="AC2761" s="1" t="s">
        <v>36</v>
      </c>
      <c r="AD2761" s="1" t="s">
        <v>34</v>
      </c>
      <c r="AE2761" s="1" t="s">
        <v>30</v>
      </c>
      <c r="AF2761" s="1" t="s">
        <v>22</v>
      </c>
      <c r="AG2761" s="1" t="s">
        <v>23</v>
      </c>
      <c r="AH2761" s="5" t="s">
        <v>47</v>
      </c>
    </row>
    <row r="2762" spans="10:34" ht="15.75" thickBot="1" x14ac:dyDescent="0.3">
      <c r="J2762" s="2">
        <v>3385</v>
      </c>
      <c r="K2762" s="2" t="s">
        <v>37</v>
      </c>
      <c r="L2762" s="2" t="s">
        <v>20</v>
      </c>
      <c r="M2762" s="2" t="s">
        <v>31</v>
      </c>
      <c r="N2762" s="2" t="s">
        <v>45</v>
      </c>
      <c r="O2762" s="2" t="s">
        <v>21</v>
      </c>
      <c r="P2762" s="2" t="s">
        <v>24</v>
      </c>
      <c r="Q2762" s="2" t="s">
        <v>57</v>
      </c>
      <c r="R2762" s="2"/>
      <c r="S2762" s="2"/>
      <c r="T2762" s="2"/>
      <c r="U2762" s="2"/>
      <c r="V2762" s="2"/>
      <c r="W2762" s="2"/>
      <c r="X2762" s="2"/>
      <c r="Y2762" s="2"/>
      <c r="Z2762" s="2"/>
      <c r="AB2762" s="17">
        <v>3385</v>
      </c>
      <c r="AC2762" s="1" t="s">
        <v>37</v>
      </c>
      <c r="AD2762" s="1" t="s">
        <v>20</v>
      </c>
      <c r="AE2762" s="1" t="s">
        <v>21</v>
      </c>
      <c r="AF2762" s="1" t="s">
        <v>31</v>
      </c>
      <c r="AG2762" s="1" t="s">
        <v>24</v>
      </c>
      <c r="AH2762" s="5" t="s">
        <v>45</v>
      </c>
    </row>
    <row r="2763" spans="10:34" ht="15.75" thickBot="1" x14ac:dyDescent="0.3">
      <c r="J2763" s="2">
        <v>3386</v>
      </c>
      <c r="K2763" s="2" t="s">
        <v>36</v>
      </c>
      <c r="L2763" s="2" t="s">
        <v>34</v>
      </c>
      <c r="M2763" s="2" t="s">
        <v>26</v>
      </c>
      <c r="N2763" s="2" t="s">
        <v>45</v>
      </c>
      <c r="O2763" s="2" t="s">
        <v>30</v>
      </c>
      <c r="P2763" s="2" t="s">
        <v>28</v>
      </c>
      <c r="Q2763" s="2" t="s">
        <v>60</v>
      </c>
      <c r="R2763" s="2"/>
      <c r="S2763" s="2"/>
      <c r="T2763" s="2"/>
      <c r="U2763" s="2"/>
      <c r="V2763" s="2"/>
      <c r="W2763" s="2"/>
      <c r="X2763" s="2"/>
      <c r="Y2763" s="2"/>
      <c r="Z2763" s="2"/>
      <c r="AB2763" s="17">
        <v>3386</v>
      </c>
      <c r="AC2763" s="1" t="s">
        <v>36</v>
      </c>
      <c r="AD2763" s="1" t="s">
        <v>34</v>
      </c>
      <c r="AE2763" s="1" t="s">
        <v>30</v>
      </c>
      <c r="AF2763" s="1" t="s">
        <v>26</v>
      </c>
      <c r="AG2763" s="1" t="s">
        <v>28</v>
      </c>
      <c r="AH2763" s="5" t="s">
        <v>45</v>
      </c>
    </row>
    <row r="2764" spans="10:34" ht="15.75" thickBot="1" x14ac:dyDescent="0.3">
      <c r="J2764" s="2">
        <v>3387</v>
      </c>
      <c r="K2764" s="2" t="s">
        <v>37</v>
      </c>
      <c r="L2764" s="2" t="s">
        <v>20</v>
      </c>
      <c r="M2764" s="2" t="s">
        <v>27</v>
      </c>
      <c r="N2764" s="2" t="s">
        <v>45</v>
      </c>
      <c r="O2764" s="2" t="s">
        <v>30</v>
      </c>
      <c r="P2764" s="2" t="s">
        <v>23</v>
      </c>
      <c r="Q2764" s="2" t="s">
        <v>65</v>
      </c>
      <c r="R2764" s="2"/>
      <c r="S2764" s="2"/>
      <c r="T2764" s="2"/>
      <c r="U2764" s="2"/>
      <c r="V2764" s="2"/>
      <c r="W2764" s="2"/>
      <c r="X2764" s="2"/>
      <c r="Y2764" s="2"/>
      <c r="Z2764" s="2"/>
      <c r="AB2764" s="17">
        <v>3387</v>
      </c>
      <c r="AC2764" s="1" t="s">
        <v>37</v>
      </c>
      <c r="AD2764" s="1" t="s">
        <v>20</v>
      </c>
      <c r="AE2764" s="1" t="s">
        <v>30</v>
      </c>
      <c r="AF2764" s="1" t="s">
        <v>27</v>
      </c>
      <c r="AG2764" s="1" t="s">
        <v>23</v>
      </c>
      <c r="AH2764" s="5" t="s">
        <v>45</v>
      </c>
    </row>
    <row r="2765" spans="10:34" ht="15.75" thickBot="1" x14ac:dyDescent="0.3">
      <c r="J2765" s="2">
        <v>3388</v>
      </c>
      <c r="K2765" s="2" t="s">
        <v>36</v>
      </c>
      <c r="L2765" s="2" t="s">
        <v>34</v>
      </c>
      <c r="M2765" s="2" t="s">
        <v>29</v>
      </c>
      <c r="N2765" s="2" t="s">
        <v>45</v>
      </c>
      <c r="O2765" s="2" t="s">
        <v>21</v>
      </c>
      <c r="P2765" s="2" t="s">
        <v>24</v>
      </c>
      <c r="Q2765" s="2" t="s">
        <v>54</v>
      </c>
      <c r="R2765" s="2"/>
      <c r="S2765" s="2"/>
      <c r="T2765" s="2"/>
      <c r="U2765" s="2"/>
      <c r="V2765" s="2"/>
      <c r="W2765" s="2"/>
      <c r="X2765" s="2"/>
      <c r="Y2765" s="2"/>
      <c r="Z2765" s="2"/>
      <c r="AB2765" s="17">
        <v>3388</v>
      </c>
      <c r="AC2765" s="1" t="s">
        <v>36</v>
      </c>
      <c r="AD2765" s="1" t="s">
        <v>34</v>
      </c>
      <c r="AE2765" s="1" t="s">
        <v>21</v>
      </c>
      <c r="AF2765" s="1" t="s">
        <v>29</v>
      </c>
      <c r="AG2765" s="1" t="s">
        <v>24</v>
      </c>
      <c r="AH2765" s="5" t="s">
        <v>45</v>
      </c>
    </row>
    <row r="2766" spans="10:34" ht="15.75" thickBot="1" x14ac:dyDescent="0.3">
      <c r="J2766" s="2">
        <v>3391</v>
      </c>
      <c r="K2766" s="2" t="s">
        <v>36</v>
      </c>
      <c r="L2766" s="2" t="s">
        <v>34</v>
      </c>
      <c r="M2766" s="2" t="s">
        <v>27</v>
      </c>
      <c r="N2766" s="2" t="s">
        <v>47</v>
      </c>
      <c r="O2766" s="2" t="s">
        <v>21</v>
      </c>
      <c r="P2766" s="2" t="s">
        <v>24</v>
      </c>
      <c r="Q2766" s="2" t="s">
        <v>54</v>
      </c>
      <c r="R2766" s="2"/>
      <c r="S2766" s="2"/>
      <c r="T2766" s="2"/>
      <c r="U2766" s="2"/>
      <c r="V2766" s="2"/>
      <c r="W2766" s="2"/>
      <c r="X2766" s="2"/>
      <c r="Y2766" s="2"/>
      <c r="Z2766" s="2"/>
      <c r="AB2766" s="17">
        <v>3391</v>
      </c>
      <c r="AC2766" s="1" t="s">
        <v>36</v>
      </c>
      <c r="AD2766" s="1" t="s">
        <v>34</v>
      </c>
      <c r="AE2766" s="1" t="s">
        <v>21</v>
      </c>
      <c r="AF2766" s="1" t="s">
        <v>27</v>
      </c>
      <c r="AG2766" s="1" t="s">
        <v>24</v>
      </c>
      <c r="AH2766" s="5" t="s">
        <v>47</v>
      </c>
    </row>
    <row r="2767" spans="10:34" ht="15.75" thickBot="1" x14ac:dyDescent="0.3">
      <c r="J2767" s="2">
        <v>3392</v>
      </c>
      <c r="K2767" s="2" t="s">
        <v>37</v>
      </c>
      <c r="L2767" s="2" t="s">
        <v>34</v>
      </c>
      <c r="M2767" s="2" t="s">
        <v>22</v>
      </c>
      <c r="N2767" s="2" t="s">
        <v>45</v>
      </c>
      <c r="O2767" s="2" t="s">
        <v>21</v>
      </c>
      <c r="P2767" s="2" t="s">
        <v>24</v>
      </c>
      <c r="Q2767" s="2" t="s">
        <v>65</v>
      </c>
      <c r="R2767" s="2"/>
      <c r="S2767" s="2"/>
      <c r="T2767" s="2"/>
      <c r="U2767" s="2"/>
      <c r="V2767" s="2"/>
      <c r="W2767" s="2"/>
      <c r="X2767" s="2"/>
      <c r="Y2767" s="2"/>
      <c r="Z2767" s="2"/>
      <c r="AB2767" s="17">
        <v>3392</v>
      </c>
      <c r="AC2767" s="1" t="s">
        <v>37</v>
      </c>
      <c r="AD2767" s="1" t="s">
        <v>34</v>
      </c>
      <c r="AE2767" s="1" t="s">
        <v>21</v>
      </c>
      <c r="AF2767" s="1" t="s">
        <v>22</v>
      </c>
      <c r="AG2767" s="1" t="s">
        <v>24</v>
      </c>
      <c r="AH2767" s="5" t="s">
        <v>45</v>
      </c>
    </row>
    <row r="2768" spans="10:34" ht="15.75" thickBot="1" x14ac:dyDescent="0.3">
      <c r="J2768" s="2">
        <v>3393</v>
      </c>
      <c r="K2768" s="2" t="s">
        <v>38</v>
      </c>
      <c r="L2768" s="2" t="s">
        <v>20</v>
      </c>
      <c r="M2768" s="2" t="s">
        <v>29</v>
      </c>
      <c r="N2768" s="2" t="s">
        <v>45</v>
      </c>
      <c r="O2768" s="2" t="s">
        <v>30</v>
      </c>
      <c r="P2768" s="2" t="s">
        <v>24</v>
      </c>
      <c r="Q2768" s="2" t="s">
        <v>60</v>
      </c>
      <c r="R2768" s="2"/>
      <c r="S2768" s="2"/>
      <c r="T2768" s="2"/>
      <c r="U2768" s="2"/>
      <c r="V2768" s="2"/>
      <c r="W2768" s="2"/>
      <c r="X2768" s="2"/>
      <c r="Y2768" s="2"/>
      <c r="Z2768" s="2"/>
      <c r="AB2768" s="17">
        <v>3393</v>
      </c>
      <c r="AC2768" s="1" t="s">
        <v>38</v>
      </c>
      <c r="AD2768" s="1" t="s">
        <v>20</v>
      </c>
      <c r="AE2768" s="1" t="s">
        <v>30</v>
      </c>
      <c r="AF2768" s="1" t="s">
        <v>29</v>
      </c>
      <c r="AG2768" s="1" t="s">
        <v>24</v>
      </c>
      <c r="AH2768" s="5" t="s">
        <v>45</v>
      </c>
    </row>
    <row r="2769" spans="10:34" ht="15.75" thickBot="1" x14ac:dyDescent="0.3">
      <c r="J2769" s="2">
        <v>3394</v>
      </c>
      <c r="K2769" s="2" t="s">
        <v>37</v>
      </c>
      <c r="L2769" s="2" t="s">
        <v>34</v>
      </c>
      <c r="M2769" s="2" t="s">
        <v>25</v>
      </c>
      <c r="N2769" s="2" t="s">
        <v>45</v>
      </c>
      <c r="O2769" s="2" t="s">
        <v>21</v>
      </c>
      <c r="P2769" s="2" t="s">
        <v>24</v>
      </c>
      <c r="Q2769" s="2" t="s">
        <v>65</v>
      </c>
      <c r="R2769" s="2"/>
      <c r="S2769" s="2"/>
      <c r="T2769" s="2"/>
      <c r="U2769" s="2"/>
      <c r="V2769" s="2"/>
      <c r="W2769" s="2"/>
      <c r="X2769" s="2"/>
      <c r="Y2769" s="2"/>
      <c r="Z2769" s="2"/>
      <c r="AB2769" s="17">
        <v>3394</v>
      </c>
      <c r="AC2769" s="1" t="s">
        <v>37</v>
      </c>
      <c r="AD2769" s="1" t="s">
        <v>34</v>
      </c>
      <c r="AE2769" s="1" t="s">
        <v>21</v>
      </c>
      <c r="AF2769" s="1" t="s">
        <v>25</v>
      </c>
      <c r="AG2769" s="1" t="s">
        <v>24</v>
      </c>
      <c r="AH2769" s="5" t="s">
        <v>45</v>
      </c>
    </row>
    <row r="2770" spans="10:34" ht="15.75" thickBot="1" x14ac:dyDescent="0.3">
      <c r="J2770" s="2">
        <v>3395</v>
      </c>
      <c r="K2770" s="2" t="s">
        <v>36</v>
      </c>
      <c r="L2770" s="2" t="s">
        <v>34</v>
      </c>
      <c r="M2770" s="2" t="s">
        <v>22</v>
      </c>
      <c r="N2770" s="2" t="s">
        <v>47</v>
      </c>
      <c r="O2770" s="2" t="s">
        <v>21</v>
      </c>
      <c r="P2770" s="2" t="s">
        <v>24</v>
      </c>
      <c r="Q2770" s="2" t="s">
        <v>54</v>
      </c>
      <c r="R2770" s="2"/>
      <c r="S2770" s="2"/>
      <c r="T2770" s="2"/>
      <c r="U2770" s="2"/>
      <c r="V2770" s="2"/>
      <c r="W2770" s="2"/>
      <c r="X2770" s="2"/>
      <c r="Y2770" s="2"/>
      <c r="Z2770" s="2"/>
      <c r="AB2770" s="17">
        <v>3395</v>
      </c>
      <c r="AC2770" s="1" t="s">
        <v>36</v>
      </c>
      <c r="AD2770" s="1" t="s">
        <v>34</v>
      </c>
      <c r="AE2770" s="1" t="s">
        <v>21</v>
      </c>
      <c r="AF2770" s="1" t="s">
        <v>22</v>
      </c>
      <c r="AG2770" s="1" t="s">
        <v>24</v>
      </c>
      <c r="AH2770" s="5" t="s">
        <v>47</v>
      </c>
    </row>
    <row r="2771" spans="10:34" ht="15.75" thickBot="1" x14ac:dyDescent="0.3">
      <c r="J2771" s="2">
        <v>3396</v>
      </c>
      <c r="K2771" s="2" t="s">
        <v>37</v>
      </c>
      <c r="L2771" s="2" t="s">
        <v>34</v>
      </c>
      <c r="M2771" s="2" t="s">
        <v>27</v>
      </c>
      <c r="N2771" s="2" t="s">
        <v>45</v>
      </c>
      <c r="O2771" s="2" t="s">
        <v>30</v>
      </c>
      <c r="P2771" s="2" t="s">
        <v>24</v>
      </c>
      <c r="Q2771" s="2" t="s">
        <v>65</v>
      </c>
      <c r="R2771" s="2"/>
      <c r="S2771" s="2"/>
      <c r="T2771" s="2"/>
      <c r="U2771" s="2"/>
      <c r="V2771" s="2"/>
      <c r="W2771" s="2"/>
      <c r="X2771" s="2"/>
      <c r="Y2771" s="2"/>
      <c r="Z2771" s="2"/>
      <c r="AB2771" s="17">
        <v>3396</v>
      </c>
      <c r="AC2771" s="1" t="s">
        <v>37</v>
      </c>
      <c r="AD2771" s="1" t="s">
        <v>34</v>
      </c>
      <c r="AE2771" s="1" t="s">
        <v>30</v>
      </c>
      <c r="AF2771" s="1" t="s">
        <v>27</v>
      </c>
      <c r="AG2771" s="1" t="s">
        <v>24</v>
      </c>
      <c r="AH2771" s="5" t="s">
        <v>45</v>
      </c>
    </row>
    <row r="2772" spans="10:34" ht="15.75" thickBot="1" x14ac:dyDescent="0.3">
      <c r="J2772" s="2">
        <v>3397</v>
      </c>
      <c r="K2772" s="2" t="s">
        <v>36</v>
      </c>
      <c r="L2772" s="2" t="s">
        <v>20</v>
      </c>
      <c r="M2772" s="2" t="s">
        <v>26</v>
      </c>
      <c r="N2772" s="2" t="s">
        <v>46</v>
      </c>
      <c r="O2772" s="2" t="s">
        <v>21</v>
      </c>
      <c r="P2772" s="2" t="s">
        <v>24</v>
      </c>
      <c r="Q2772" s="2" t="s">
        <v>60</v>
      </c>
      <c r="R2772" s="2"/>
      <c r="S2772" s="2"/>
      <c r="T2772" s="2"/>
      <c r="U2772" s="2"/>
      <c r="V2772" s="2"/>
      <c r="W2772" s="2"/>
      <c r="X2772" s="2"/>
      <c r="Y2772" s="2"/>
      <c r="Z2772" s="2"/>
      <c r="AB2772" s="17">
        <v>3397</v>
      </c>
      <c r="AC2772" s="1" t="s">
        <v>36</v>
      </c>
      <c r="AD2772" s="1" t="s">
        <v>20</v>
      </c>
      <c r="AE2772" s="1" t="s">
        <v>21</v>
      </c>
      <c r="AF2772" s="1" t="s">
        <v>26</v>
      </c>
      <c r="AG2772" s="1" t="s">
        <v>24</v>
      </c>
      <c r="AH2772" s="5" t="s">
        <v>46</v>
      </c>
    </row>
    <row r="2773" spans="10:34" ht="15.75" thickBot="1" x14ac:dyDescent="0.3">
      <c r="J2773" s="2">
        <v>3399</v>
      </c>
      <c r="K2773" s="2" t="s">
        <v>36</v>
      </c>
      <c r="L2773" s="2" t="s">
        <v>34</v>
      </c>
      <c r="M2773" s="2" t="s">
        <v>22</v>
      </c>
      <c r="N2773" s="2" t="s">
        <v>45</v>
      </c>
      <c r="O2773" s="2" t="s">
        <v>21</v>
      </c>
      <c r="P2773" s="2" t="s">
        <v>24</v>
      </c>
      <c r="Q2773" s="2" t="s">
        <v>65</v>
      </c>
      <c r="R2773" s="2"/>
      <c r="S2773" s="2"/>
      <c r="T2773" s="2"/>
      <c r="U2773" s="2"/>
      <c r="V2773" s="2"/>
      <c r="W2773" s="2"/>
      <c r="X2773" s="2"/>
      <c r="Y2773" s="2"/>
      <c r="Z2773" s="2"/>
      <c r="AB2773" s="17">
        <v>3399</v>
      </c>
      <c r="AC2773" s="1" t="s">
        <v>36</v>
      </c>
      <c r="AD2773" s="1" t="s">
        <v>34</v>
      </c>
      <c r="AE2773" s="1" t="s">
        <v>21</v>
      </c>
      <c r="AF2773" s="1" t="s">
        <v>22</v>
      </c>
      <c r="AG2773" s="1" t="s">
        <v>24</v>
      </c>
      <c r="AH2773" s="5" t="s">
        <v>45</v>
      </c>
    </row>
    <row r="2774" spans="10:34" ht="15.75" thickBot="1" x14ac:dyDescent="0.3">
      <c r="J2774" s="2">
        <v>3400</v>
      </c>
      <c r="K2774" s="2" t="s">
        <v>36</v>
      </c>
      <c r="L2774" s="2" t="s">
        <v>20</v>
      </c>
      <c r="M2774" s="2" t="s">
        <v>22</v>
      </c>
      <c r="N2774" s="2" t="s">
        <v>47</v>
      </c>
      <c r="O2774" s="2" t="s">
        <v>30</v>
      </c>
      <c r="P2774" s="2" t="s">
        <v>24</v>
      </c>
      <c r="Q2774" s="2" t="s">
        <v>54</v>
      </c>
      <c r="R2774" s="2"/>
      <c r="S2774" s="2"/>
      <c r="T2774" s="2"/>
      <c r="U2774" s="2"/>
      <c r="V2774" s="2"/>
      <c r="W2774" s="2"/>
      <c r="X2774" s="2"/>
      <c r="Y2774" s="2"/>
      <c r="Z2774" s="2"/>
      <c r="AB2774" s="17">
        <v>3400</v>
      </c>
      <c r="AC2774" s="1" t="s">
        <v>36</v>
      </c>
      <c r="AD2774" s="1" t="s">
        <v>20</v>
      </c>
      <c r="AE2774" s="1" t="s">
        <v>30</v>
      </c>
      <c r="AF2774" s="1" t="s">
        <v>22</v>
      </c>
      <c r="AG2774" s="1" t="s">
        <v>24</v>
      </c>
      <c r="AH2774" s="5" t="s">
        <v>47</v>
      </c>
    </row>
    <row r="2775" spans="10:34" ht="15.75" thickBot="1" x14ac:dyDescent="0.3">
      <c r="J2775" s="2">
        <v>3401</v>
      </c>
      <c r="K2775" s="2" t="s">
        <v>36</v>
      </c>
      <c r="L2775" s="2" t="s">
        <v>20</v>
      </c>
      <c r="M2775" s="2" t="s">
        <v>35</v>
      </c>
      <c r="N2775" s="2" t="s">
        <v>45</v>
      </c>
      <c r="O2775" s="2" t="s">
        <v>30</v>
      </c>
      <c r="P2775" s="2" t="s">
        <v>24</v>
      </c>
      <c r="Q2775" s="2" t="s">
        <v>60</v>
      </c>
      <c r="R2775" s="2"/>
      <c r="S2775" s="2"/>
      <c r="T2775" s="2"/>
      <c r="U2775" s="2"/>
      <c r="V2775" s="2"/>
      <c r="W2775" s="2"/>
      <c r="X2775" s="2"/>
      <c r="Y2775" s="2"/>
      <c r="Z2775" s="2"/>
      <c r="AB2775" s="17">
        <v>3401</v>
      </c>
      <c r="AC2775" s="1" t="s">
        <v>36</v>
      </c>
      <c r="AD2775" s="1" t="s">
        <v>20</v>
      </c>
      <c r="AE2775" s="1" t="s">
        <v>30</v>
      </c>
      <c r="AF2775" s="1" t="s">
        <v>35</v>
      </c>
      <c r="AG2775" s="1" t="s">
        <v>24</v>
      </c>
      <c r="AH2775" s="5" t="s">
        <v>45</v>
      </c>
    </row>
    <row r="2776" spans="10:34" ht="15.75" thickBot="1" x14ac:dyDescent="0.3">
      <c r="J2776" s="2">
        <v>3402</v>
      </c>
      <c r="K2776" s="2" t="s">
        <v>36</v>
      </c>
      <c r="L2776" s="2" t="s">
        <v>20</v>
      </c>
      <c r="M2776" s="2" t="s">
        <v>29</v>
      </c>
      <c r="N2776" s="2" t="s">
        <v>45</v>
      </c>
      <c r="O2776" s="2" t="s">
        <v>21</v>
      </c>
      <c r="P2776" s="2" t="s">
        <v>24</v>
      </c>
      <c r="Q2776" s="2" t="s">
        <v>54</v>
      </c>
      <c r="R2776" s="2"/>
      <c r="S2776" s="2"/>
      <c r="T2776" s="2"/>
      <c r="U2776" s="2"/>
      <c r="V2776" s="2"/>
      <c r="W2776" s="2"/>
      <c r="X2776" s="2"/>
      <c r="Y2776" s="2"/>
      <c r="Z2776" s="2"/>
      <c r="AB2776" s="17">
        <v>3402</v>
      </c>
      <c r="AC2776" s="1" t="s">
        <v>36</v>
      </c>
      <c r="AD2776" s="1" t="s">
        <v>20</v>
      </c>
      <c r="AE2776" s="1" t="s">
        <v>21</v>
      </c>
      <c r="AF2776" s="1" t="s">
        <v>29</v>
      </c>
      <c r="AG2776" s="1" t="s">
        <v>24</v>
      </c>
      <c r="AH2776" s="5" t="s">
        <v>45</v>
      </c>
    </row>
    <row r="2777" spans="10:34" ht="15.75" thickBot="1" x14ac:dyDescent="0.3">
      <c r="J2777" s="2">
        <v>3403</v>
      </c>
      <c r="K2777" s="2" t="s">
        <v>36</v>
      </c>
      <c r="L2777" s="2" t="s">
        <v>20</v>
      </c>
      <c r="M2777" s="2" t="s">
        <v>22</v>
      </c>
      <c r="N2777" s="2" t="s">
        <v>47</v>
      </c>
      <c r="O2777" s="2" t="s">
        <v>30</v>
      </c>
      <c r="P2777" s="2" t="s">
        <v>24</v>
      </c>
      <c r="Q2777" s="2" t="s">
        <v>54</v>
      </c>
      <c r="R2777" s="2"/>
      <c r="S2777" s="2"/>
      <c r="T2777" s="2"/>
      <c r="U2777" s="2"/>
      <c r="V2777" s="2"/>
      <c r="W2777" s="2"/>
      <c r="X2777" s="2"/>
      <c r="Y2777" s="2"/>
      <c r="Z2777" s="2"/>
      <c r="AB2777" s="17">
        <v>3403</v>
      </c>
      <c r="AC2777" s="1" t="s">
        <v>36</v>
      </c>
      <c r="AD2777" s="1" t="s">
        <v>20</v>
      </c>
      <c r="AE2777" s="1" t="s">
        <v>30</v>
      </c>
      <c r="AF2777" s="1" t="s">
        <v>22</v>
      </c>
      <c r="AG2777" s="1" t="s">
        <v>24</v>
      </c>
      <c r="AH2777" s="5" t="s">
        <v>47</v>
      </c>
    </row>
    <row r="2778" spans="10:34" ht="15.75" thickBot="1" x14ac:dyDescent="0.3">
      <c r="J2778" s="2">
        <v>3404</v>
      </c>
      <c r="K2778" s="2" t="s">
        <v>37</v>
      </c>
      <c r="L2778" s="2" t="s">
        <v>20</v>
      </c>
      <c r="M2778" s="2" t="s">
        <v>33</v>
      </c>
      <c r="N2778" s="2" t="s">
        <v>45</v>
      </c>
      <c r="O2778" s="2" t="s">
        <v>21</v>
      </c>
      <c r="P2778" s="2" t="s">
        <v>23</v>
      </c>
      <c r="Q2778" s="2" t="s">
        <v>57</v>
      </c>
      <c r="R2778" s="2"/>
      <c r="S2778" s="2"/>
      <c r="T2778" s="2"/>
      <c r="U2778" s="2"/>
      <c r="V2778" s="2"/>
      <c r="W2778" s="2"/>
      <c r="X2778" s="2"/>
      <c r="Y2778" s="2"/>
      <c r="Z2778" s="2"/>
      <c r="AB2778" s="17">
        <v>3404</v>
      </c>
      <c r="AC2778" s="1" t="s">
        <v>37</v>
      </c>
      <c r="AD2778" s="1" t="s">
        <v>20</v>
      </c>
      <c r="AE2778" s="1" t="s">
        <v>21</v>
      </c>
      <c r="AF2778" s="1" t="s">
        <v>33</v>
      </c>
      <c r="AG2778" s="1" t="s">
        <v>23</v>
      </c>
      <c r="AH2778" s="5" t="s">
        <v>45</v>
      </c>
    </row>
    <row r="2779" spans="10:34" ht="15.75" thickBot="1" x14ac:dyDescent="0.3">
      <c r="J2779" s="2">
        <v>3405</v>
      </c>
      <c r="K2779" s="2" t="s">
        <v>36</v>
      </c>
      <c r="L2779" s="2" t="s">
        <v>20</v>
      </c>
      <c r="M2779" s="2" t="s">
        <v>22</v>
      </c>
      <c r="N2779" s="2" t="s">
        <v>46</v>
      </c>
      <c r="O2779" s="2" t="s">
        <v>30</v>
      </c>
      <c r="P2779" s="2" t="s">
        <v>24</v>
      </c>
      <c r="Q2779" s="2" t="s">
        <v>54</v>
      </c>
      <c r="R2779" s="2"/>
      <c r="S2779" s="2"/>
      <c r="T2779" s="2"/>
      <c r="U2779" s="2"/>
      <c r="V2779" s="2"/>
      <c r="W2779" s="2"/>
      <c r="X2779" s="2"/>
      <c r="Y2779" s="2"/>
      <c r="Z2779" s="2"/>
      <c r="AB2779" s="17">
        <v>3405</v>
      </c>
      <c r="AC2779" s="1" t="s">
        <v>36</v>
      </c>
      <c r="AD2779" s="1" t="s">
        <v>20</v>
      </c>
      <c r="AE2779" s="1" t="s">
        <v>30</v>
      </c>
      <c r="AF2779" s="1" t="s">
        <v>22</v>
      </c>
      <c r="AG2779" s="1" t="s">
        <v>24</v>
      </c>
      <c r="AH2779" s="5" t="s">
        <v>46</v>
      </c>
    </row>
    <row r="2780" spans="10:34" ht="15.75" thickBot="1" x14ac:dyDescent="0.3">
      <c r="J2780" s="2">
        <v>3406</v>
      </c>
      <c r="K2780" s="2" t="s">
        <v>37</v>
      </c>
      <c r="L2780" s="2" t="s">
        <v>20</v>
      </c>
      <c r="M2780" s="2" t="s">
        <v>26</v>
      </c>
      <c r="N2780" s="2" t="s">
        <v>45</v>
      </c>
      <c r="O2780" s="2" t="s">
        <v>30</v>
      </c>
      <c r="P2780" s="2" t="s">
        <v>24</v>
      </c>
      <c r="Q2780" s="2" t="s">
        <v>57</v>
      </c>
      <c r="R2780" s="2"/>
      <c r="S2780" s="2"/>
      <c r="T2780" s="2"/>
      <c r="U2780" s="2"/>
      <c r="V2780" s="2"/>
      <c r="W2780" s="2"/>
      <c r="X2780" s="2"/>
      <c r="Y2780" s="2"/>
      <c r="Z2780" s="2"/>
      <c r="AB2780" s="17">
        <v>3406</v>
      </c>
      <c r="AC2780" s="1" t="s">
        <v>37</v>
      </c>
      <c r="AD2780" s="1" t="s">
        <v>20</v>
      </c>
      <c r="AE2780" s="1" t="s">
        <v>30</v>
      </c>
      <c r="AF2780" s="1" t="s">
        <v>26</v>
      </c>
      <c r="AG2780" s="1" t="s">
        <v>24</v>
      </c>
      <c r="AH2780" s="5" t="s">
        <v>45</v>
      </c>
    </row>
    <row r="2781" spans="10:34" ht="15.75" thickBot="1" x14ac:dyDescent="0.3">
      <c r="J2781" s="2">
        <v>3407</v>
      </c>
      <c r="K2781" s="2" t="s">
        <v>37</v>
      </c>
      <c r="L2781" s="2" t="s">
        <v>34</v>
      </c>
      <c r="M2781" s="2" t="s">
        <v>22</v>
      </c>
      <c r="N2781" s="2" t="s">
        <v>47</v>
      </c>
      <c r="O2781" s="2" t="s">
        <v>30</v>
      </c>
      <c r="P2781" s="2" t="s">
        <v>28</v>
      </c>
      <c r="Q2781" s="2" t="s">
        <v>57</v>
      </c>
      <c r="R2781" s="2"/>
      <c r="S2781" s="2"/>
      <c r="T2781" s="2"/>
      <c r="U2781" s="2"/>
      <c r="V2781" s="2"/>
      <c r="W2781" s="2"/>
      <c r="X2781" s="2"/>
      <c r="Y2781" s="2"/>
      <c r="Z2781" s="2"/>
      <c r="AB2781" s="17">
        <v>3407</v>
      </c>
      <c r="AC2781" s="1" t="s">
        <v>37</v>
      </c>
      <c r="AD2781" s="1" t="s">
        <v>34</v>
      </c>
      <c r="AE2781" s="1" t="s">
        <v>30</v>
      </c>
      <c r="AF2781" s="1" t="s">
        <v>22</v>
      </c>
      <c r="AG2781" s="1" t="s">
        <v>28</v>
      </c>
      <c r="AH2781" s="5" t="s">
        <v>47</v>
      </c>
    </row>
    <row r="2782" spans="10:34" ht="15.75" thickBot="1" x14ac:dyDescent="0.3">
      <c r="J2782" s="2">
        <v>3408</v>
      </c>
      <c r="K2782" s="2" t="s">
        <v>37</v>
      </c>
      <c r="L2782" s="2" t="s">
        <v>20</v>
      </c>
      <c r="M2782" s="2" t="s">
        <v>27</v>
      </c>
      <c r="N2782" s="2" t="s">
        <v>46</v>
      </c>
      <c r="O2782" s="2" t="s">
        <v>21</v>
      </c>
      <c r="P2782" s="2" t="s">
        <v>24</v>
      </c>
      <c r="Q2782" s="2" t="s">
        <v>54</v>
      </c>
      <c r="R2782" s="2"/>
      <c r="S2782" s="2"/>
      <c r="T2782" s="2"/>
      <c r="U2782" s="2"/>
      <c r="V2782" s="2"/>
      <c r="W2782" s="2"/>
      <c r="X2782" s="2"/>
      <c r="Y2782" s="2"/>
      <c r="Z2782" s="2"/>
      <c r="AB2782" s="17">
        <v>3408</v>
      </c>
      <c r="AC2782" s="1" t="s">
        <v>37</v>
      </c>
      <c r="AD2782" s="1" t="s">
        <v>20</v>
      </c>
      <c r="AE2782" s="1" t="s">
        <v>21</v>
      </c>
      <c r="AF2782" s="1" t="s">
        <v>27</v>
      </c>
      <c r="AG2782" s="1" t="s">
        <v>24</v>
      </c>
      <c r="AH2782" s="5" t="s">
        <v>46</v>
      </c>
    </row>
    <row r="2783" spans="10:34" ht="15.75" thickBot="1" x14ac:dyDescent="0.3">
      <c r="J2783" s="2">
        <v>3409</v>
      </c>
      <c r="K2783" s="2" t="s">
        <v>37</v>
      </c>
      <c r="L2783" s="2" t="s">
        <v>20</v>
      </c>
      <c r="M2783" s="2" t="s">
        <v>31</v>
      </c>
      <c r="N2783" s="2" t="s">
        <v>46</v>
      </c>
      <c r="O2783" s="2" t="s">
        <v>21</v>
      </c>
      <c r="P2783" s="2" t="s">
        <v>24</v>
      </c>
      <c r="Q2783" s="2" t="s">
        <v>60</v>
      </c>
      <c r="R2783" s="2"/>
      <c r="S2783" s="2"/>
      <c r="T2783" s="2"/>
      <c r="U2783" s="2"/>
      <c r="V2783" s="2"/>
      <c r="W2783" s="2"/>
      <c r="X2783" s="2"/>
      <c r="Y2783" s="2"/>
      <c r="Z2783" s="2"/>
      <c r="AB2783" s="17">
        <v>3409</v>
      </c>
      <c r="AC2783" s="1" t="s">
        <v>37</v>
      </c>
      <c r="AD2783" s="1" t="s">
        <v>20</v>
      </c>
      <c r="AE2783" s="1" t="s">
        <v>21</v>
      </c>
      <c r="AF2783" s="1" t="s">
        <v>31</v>
      </c>
      <c r="AG2783" s="1" t="s">
        <v>24</v>
      </c>
      <c r="AH2783" s="5" t="s">
        <v>46</v>
      </c>
    </row>
    <row r="2784" spans="10:34" ht="15.75" thickBot="1" x14ac:dyDescent="0.3">
      <c r="J2784" s="2">
        <v>3410</v>
      </c>
      <c r="K2784" s="2" t="s">
        <v>38</v>
      </c>
      <c r="L2784" s="2" t="s">
        <v>20</v>
      </c>
      <c r="M2784" s="2" t="s">
        <v>33</v>
      </c>
      <c r="N2784" s="2" t="s">
        <v>45</v>
      </c>
      <c r="O2784" s="2" t="s">
        <v>21</v>
      </c>
      <c r="P2784" s="2" t="s">
        <v>24</v>
      </c>
      <c r="Q2784" s="2" t="s">
        <v>60</v>
      </c>
      <c r="R2784" s="2"/>
      <c r="S2784" s="2"/>
      <c r="T2784" s="2"/>
      <c r="U2784" s="2"/>
      <c r="V2784" s="2"/>
      <c r="W2784" s="2"/>
      <c r="X2784" s="2"/>
      <c r="Y2784" s="2"/>
      <c r="Z2784" s="2"/>
      <c r="AB2784" s="17">
        <v>3410</v>
      </c>
      <c r="AC2784" s="1" t="s">
        <v>38</v>
      </c>
      <c r="AD2784" s="1" t="s">
        <v>20</v>
      </c>
      <c r="AE2784" s="1" t="s">
        <v>21</v>
      </c>
      <c r="AF2784" s="1" t="s">
        <v>33</v>
      </c>
      <c r="AG2784" s="1" t="s">
        <v>24</v>
      </c>
      <c r="AH2784" s="5" t="s">
        <v>45</v>
      </c>
    </row>
    <row r="2785" spans="10:34" ht="15.75" thickBot="1" x14ac:dyDescent="0.3">
      <c r="J2785" s="2">
        <v>3413</v>
      </c>
      <c r="K2785" s="2" t="s">
        <v>36</v>
      </c>
      <c r="L2785" s="2" t="s">
        <v>20</v>
      </c>
      <c r="M2785" s="2" t="s">
        <v>22</v>
      </c>
      <c r="N2785" s="2" t="s">
        <v>45</v>
      </c>
      <c r="O2785" s="2" t="s">
        <v>21</v>
      </c>
      <c r="P2785" s="2" t="s">
        <v>24</v>
      </c>
      <c r="Q2785" s="2" t="s">
        <v>65</v>
      </c>
      <c r="R2785" s="2"/>
      <c r="S2785" s="2"/>
      <c r="T2785" s="2"/>
      <c r="U2785" s="2"/>
      <c r="V2785" s="2"/>
      <c r="W2785" s="2"/>
      <c r="X2785" s="2"/>
      <c r="Y2785" s="2"/>
      <c r="Z2785" s="2"/>
      <c r="AB2785" s="17">
        <v>3413</v>
      </c>
      <c r="AC2785" s="1" t="s">
        <v>36</v>
      </c>
      <c r="AD2785" s="1" t="s">
        <v>20</v>
      </c>
      <c r="AE2785" s="1" t="s">
        <v>21</v>
      </c>
      <c r="AF2785" s="1" t="s">
        <v>22</v>
      </c>
      <c r="AG2785" s="1" t="s">
        <v>24</v>
      </c>
      <c r="AH2785" s="5" t="s">
        <v>45</v>
      </c>
    </row>
    <row r="2786" spans="10:34" ht="15.75" thickBot="1" x14ac:dyDescent="0.3">
      <c r="J2786" s="2">
        <v>3415</v>
      </c>
      <c r="K2786" s="2" t="s">
        <v>37</v>
      </c>
      <c r="L2786" s="2" t="s">
        <v>34</v>
      </c>
      <c r="M2786" s="2" t="s">
        <v>33</v>
      </c>
      <c r="N2786" s="2" t="s">
        <v>45</v>
      </c>
      <c r="O2786" s="2" t="s">
        <v>30</v>
      </c>
      <c r="P2786" s="2" t="s">
        <v>28</v>
      </c>
      <c r="Q2786" s="2" t="s">
        <v>57</v>
      </c>
      <c r="R2786" s="2"/>
      <c r="S2786" s="2"/>
      <c r="T2786" s="2"/>
      <c r="U2786" s="2"/>
      <c r="V2786" s="2"/>
      <c r="W2786" s="2"/>
      <c r="X2786" s="2"/>
      <c r="Y2786" s="2"/>
      <c r="Z2786" s="2"/>
      <c r="AB2786" s="17">
        <v>3415</v>
      </c>
      <c r="AC2786" s="1" t="s">
        <v>37</v>
      </c>
      <c r="AD2786" s="1" t="s">
        <v>34</v>
      </c>
      <c r="AE2786" s="1" t="s">
        <v>30</v>
      </c>
      <c r="AF2786" s="1" t="s">
        <v>33</v>
      </c>
      <c r="AG2786" s="1" t="s">
        <v>28</v>
      </c>
      <c r="AH2786" s="5" t="s">
        <v>45</v>
      </c>
    </row>
    <row r="2787" spans="10:34" ht="15.75" thickBot="1" x14ac:dyDescent="0.3">
      <c r="J2787" s="2">
        <v>3416</v>
      </c>
      <c r="K2787" s="2" t="s">
        <v>37</v>
      </c>
      <c r="L2787" s="2" t="s">
        <v>20</v>
      </c>
      <c r="M2787" s="2" t="s">
        <v>27</v>
      </c>
      <c r="N2787" s="2" t="s">
        <v>47</v>
      </c>
      <c r="O2787" s="2" t="s">
        <v>30</v>
      </c>
      <c r="P2787" s="2" t="s">
        <v>24</v>
      </c>
      <c r="Q2787" s="2" t="s">
        <v>65</v>
      </c>
      <c r="R2787" s="2"/>
      <c r="S2787" s="2"/>
      <c r="T2787" s="2"/>
      <c r="U2787" s="2"/>
      <c r="V2787" s="2"/>
      <c r="W2787" s="2"/>
      <c r="X2787" s="2"/>
      <c r="Y2787" s="2"/>
      <c r="Z2787" s="2"/>
      <c r="AB2787" s="17">
        <v>3416</v>
      </c>
      <c r="AC2787" s="1" t="s">
        <v>37</v>
      </c>
      <c r="AD2787" s="1" t="s">
        <v>20</v>
      </c>
      <c r="AE2787" s="1" t="s">
        <v>30</v>
      </c>
      <c r="AF2787" s="1" t="s">
        <v>27</v>
      </c>
      <c r="AG2787" s="1" t="s">
        <v>24</v>
      </c>
      <c r="AH2787" s="5" t="s">
        <v>47</v>
      </c>
    </row>
    <row r="2788" spans="10:34" ht="15.75" thickBot="1" x14ac:dyDescent="0.3">
      <c r="J2788" s="2">
        <v>3417</v>
      </c>
      <c r="K2788" s="2" t="s">
        <v>37</v>
      </c>
      <c r="L2788" s="2" t="s">
        <v>20</v>
      </c>
      <c r="M2788" s="2" t="s">
        <v>25</v>
      </c>
      <c r="N2788" s="2" t="s">
        <v>47</v>
      </c>
      <c r="O2788" s="2" t="s">
        <v>21</v>
      </c>
      <c r="P2788" s="2" t="s">
        <v>24</v>
      </c>
      <c r="Q2788" s="2" t="s">
        <v>54</v>
      </c>
      <c r="R2788" s="2"/>
      <c r="S2788" s="2"/>
      <c r="T2788" s="2"/>
      <c r="U2788" s="2"/>
      <c r="V2788" s="2"/>
      <c r="W2788" s="2"/>
      <c r="X2788" s="2"/>
      <c r="Y2788" s="2"/>
      <c r="Z2788" s="2"/>
      <c r="AB2788" s="17">
        <v>3417</v>
      </c>
      <c r="AC2788" s="1" t="s">
        <v>37</v>
      </c>
      <c r="AD2788" s="1" t="s">
        <v>20</v>
      </c>
      <c r="AE2788" s="1" t="s">
        <v>21</v>
      </c>
      <c r="AF2788" s="1" t="s">
        <v>25</v>
      </c>
      <c r="AG2788" s="1" t="s">
        <v>24</v>
      </c>
      <c r="AH2788" s="5" t="s">
        <v>47</v>
      </c>
    </row>
    <row r="2789" spans="10:34" ht="15.75" thickBot="1" x14ac:dyDescent="0.3">
      <c r="J2789" s="2">
        <v>3418</v>
      </c>
      <c r="K2789" s="2" t="s">
        <v>37</v>
      </c>
      <c r="L2789" s="2" t="s">
        <v>20</v>
      </c>
      <c r="M2789" s="2" t="s">
        <v>25</v>
      </c>
      <c r="N2789" s="2" t="s">
        <v>45</v>
      </c>
      <c r="O2789" s="2" t="s">
        <v>21</v>
      </c>
      <c r="P2789" s="2" t="s">
        <v>28</v>
      </c>
      <c r="Q2789" s="2" t="s">
        <v>54</v>
      </c>
      <c r="R2789" s="2"/>
      <c r="S2789" s="2"/>
      <c r="T2789" s="2"/>
      <c r="U2789" s="2"/>
      <c r="V2789" s="2"/>
      <c r="W2789" s="2"/>
      <c r="X2789" s="2"/>
      <c r="Y2789" s="2"/>
      <c r="Z2789" s="2"/>
      <c r="AB2789" s="17">
        <v>3418</v>
      </c>
      <c r="AC2789" s="1" t="s">
        <v>37</v>
      </c>
      <c r="AD2789" s="1" t="s">
        <v>20</v>
      </c>
      <c r="AE2789" s="1" t="s">
        <v>21</v>
      </c>
      <c r="AF2789" s="1" t="s">
        <v>25</v>
      </c>
      <c r="AG2789" s="1" t="s">
        <v>28</v>
      </c>
      <c r="AH2789" s="5" t="s">
        <v>45</v>
      </c>
    </row>
    <row r="2790" spans="10:34" ht="15.75" thickBot="1" x14ac:dyDescent="0.3">
      <c r="J2790" s="2">
        <v>3420</v>
      </c>
      <c r="K2790" s="2" t="s">
        <v>36</v>
      </c>
      <c r="L2790" s="2" t="s">
        <v>34</v>
      </c>
      <c r="M2790" s="2" t="s">
        <v>22</v>
      </c>
      <c r="N2790" s="2" t="s">
        <v>46</v>
      </c>
      <c r="O2790" s="2" t="s">
        <v>30</v>
      </c>
      <c r="P2790" s="2" t="s">
        <v>24</v>
      </c>
      <c r="Q2790" s="2" t="s">
        <v>54</v>
      </c>
      <c r="R2790" s="2"/>
      <c r="S2790" s="2"/>
      <c r="T2790" s="2"/>
      <c r="U2790" s="2"/>
      <c r="V2790" s="2"/>
      <c r="W2790" s="2"/>
      <c r="X2790" s="2"/>
      <c r="Y2790" s="2"/>
      <c r="Z2790" s="2"/>
      <c r="AB2790" s="17">
        <v>3420</v>
      </c>
      <c r="AC2790" s="1" t="s">
        <v>36</v>
      </c>
      <c r="AD2790" s="1" t="s">
        <v>34</v>
      </c>
      <c r="AE2790" s="1" t="s">
        <v>30</v>
      </c>
      <c r="AF2790" s="1" t="s">
        <v>22</v>
      </c>
      <c r="AG2790" s="1" t="s">
        <v>24</v>
      </c>
      <c r="AH2790" s="5" t="s">
        <v>46</v>
      </c>
    </row>
    <row r="2791" spans="10:34" ht="15.75" thickBot="1" x14ac:dyDescent="0.3">
      <c r="J2791" s="2">
        <v>3421</v>
      </c>
      <c r="K2791" s="2" t="s">
        <v>37</v>
      </c>
      <c r="L2791" s="2" t="s">
        <v>20</v>
      </c>
      <c r="M2791" s="2" t="s">
        <v>25</v>
      </c>
      <c r="N2791" s="2" t="s">
        <v>45</v>
      </c>
      <c r="O2791" s="2" t="s">
        <v>30</v>
      </c>
      <c r="P2791" s="2" t="s">
        <v>23</v>
      </c>
      <c r="Q2791" s="2" t="s">
        <v>54</v>
      </c>
      <c r="R2791" s="2"/>
      <c r="S2791" s="2"/>
      <c r="T2791" s="2"/>
      <c r="U2791" s="2"/>
      <c r="V2791" s="2"/>
      <c r="W2791" s="2"/>
      <c r="X2791" s="2"/>
      <c r="Y2791" s="2"/>
      <c r="Z2791" s="2"/>
      <c r="AB2791" s="17">
        <v>3421</v>
      </c>
      <c r="AC2791" s="1" t="s">
        <v>37</v>
      </c>
      <c r="AD2791" s="1" t="s">
        <v>20</v>
      </c>
      <c r="AE2791" s="1" t="s">
        <v>30</v>
      </c>
      <c r="AF2791" s="1" t="s">
        <v>25</v>
      </c>
      <c r="AG2791" s="1" t="s">
        <v>23</v>
      </c>
      <c r="AH2791" s="5" t="s">
        <v>45</v>
      </c>
    </row>
    <row r="2792" spans="10:34" ht="15.75" thickBot="1" x14ac:dyDescent="0.3">
      <c r="J2792" s="2">
        <v>3422</v>
      </c>
      <c r="K2792" s="2" t="s">
        <v>37</v>
      </c>
      <c r="L2792" s="2" t="s">
        <v>20</v>
      </c>
      <c r="M2792" s="2" t="s">
        <v>27</v>
      </c>
      <c r="N2792" s="2" t="s">
        <v>45</v>
      </c>
      <c r="O2792" s="2" t="s">
        <v>21</v>
      </c>
      <c r="P2792" s="2" t="s">
        <v>24</v>
      </c>
      <c r="Q2792" s="2" t="s">
        <v>65</v>
      </c>
      <c r="R2792" s="2"/>
      <c r="S2792" s="2"/>
      <c r="T2792" s="2"/>
      <c r="U2792" s="2"/>
      <c r="V2792" s="2"/>
      <c r="W2792" s="2"/>
      <c r="X2792" s="2"/>
      <c r="Y2792" s="2"/>
      <c r="Z2792" s="2"/>
      <c r="AB2792" s="17">
        <v>3422</v>
      </c>
      <c r="AC2792" s="1" t="s">
        <v>37</v>
      </c>
      <c r="AD2792" s="1" t="s">
        <v>20</v>
      </c>
      <c r="AE2792" s="1" t="s">
        <v>21</v>
      </c>
      <c r="AF2792" s="1" t="s">
        <v>27</v>
      </c>
      <c r="AG2792" s="1" t="s">
        <v>24</v>
      </c>
      <c r="AH2792" s="5" t="s">
        <v>45</v>
      </c>
    </row>
    <row r="2793" spans="10:34" ht="15.75" thickBot="1" x14ac:dyDescent="0.3">
      <c r="J2793" s="2">
        <v>3423</v>
      </c>
      <c r="K2793" s="2" t="s">
        <v>19</v>
      </c>
      <c r="L2793" s="2" t="s">
        <v>20</v>
      </c>
      <c r="M2793" s="2" t="s">
        <v>25</v>
      </c>
      <c r="N2793" s="2" t="s">
        <v>47</v>
      </c>
      <c r="O2793" s="2" t="s">
        <v>21</v>
      </c>
      <c r="P2793" s="2" t="s">
        <v>23</v>
      </c>
      <c r="Q2793" s="2" t="s">
        <v>60</v>
      </c>
      <c r="R2793" s="2"/>
      <c r="S2793" s="2"/>
      <c r="T2793" s="2"/>
      <c r="U2793" s="2"/>
      <c r="V2793" s="2"/>
      <c r="W2793" s="2"/>
      <c r="X2793" s="2"/>
      <c r="Y2793" s="2"/>
      <c r="Z2793" s="2"/>
      <c r="AB2793" s="17">
        <v>3423</v>
      </c>
      <c r="AC2793" s="1" t="s">
        <v>19</v>
      </c>
      <c r="AD2793" s="1" t="s">
        <v>20</v>
      </c>
      <c r="AE2793" s="1" t="s">
        <v>21</v>
      </c>
      <c r="AF2793" s="1" t="s">
        <v>25</v>
      </c>
      <c r="AG2793" s="1" t="s">
        <v>23</v>
      </c>
      <c r="AH2793" s="5" t="s">
        <v>47</v>
      </c>
    </row>
    <row r="2794" spans="10:34" ht="15.75" thickBot="1" x14ac:dyDescent="0.3">
      <c r="J2794" s="2">
        <v>3424</v>
      </c>
      <c r="K2794" s="2" t="s">
        <v>37</v>
      </c>
      <c r="L2794" s="2" t="s">
        <v>20</v>
      </c>
      <c r="M2794" s="2" t="s">
        <v>27</v>
      </c>
      <c r="N2794" s="2" t="s">
        <v>47</v>
      </c>
      <c r="O2794" s="2" t="s">
        <v>30</v>
      </c>
      <c r="P2794" s="2" t="s">
        <v>23</v>
      </c>
      <c r="Q2794" s="2" t="s">
        <v>54</v>
      </c>
      <c r="R2794" s="2"/>
      <c r="S2794" s="2"/>
      <c r="T2794" s="2"/>
      <c r="U2794" s="2"/>
      <c r="V2794" s="2"/>
      <c r="W2794" s="2"/>
      <c r="X2794" s="2"/>
      <c r="Y2794" s="2"/>
      <c r="Z2794" s="2"/>
      <c r="AB2794" s="17">
        <v>3424</v>
      </c>
      <c r="AC2794" s="1" t="s">
        <v>37</v>
      </c>
      <c r="AD2794" s="1" t="s">
        <v>20</v>
      </c>
      <c r="AE2794" s="1" t="s">
        <v>30</v>
      </c>
      <c r="AF2794" s="1" t="s">
        <v>27</v>
      </c>
      <c r="AG2794" s="1" t="s">
        <v>23</v>
      </c>
      <c r="AH2794" s="5" t="s">
        <v>47</v>
      </c>
    </row>
    <row r="2795" spans="10:34" ht="15.75" thickBot="1" x14ac:dyDescent="0.3">
      <c r="J2795" s="2">
        <v>3425</v>
      </c>
      <c r="K2795" s="2" t="s">
        <v>36</v>
      </c>
      <c r="L2795" s="2" t="s">
        <v>34</v>
      </c>
      <c r="M2795" s="2" t="s">
        <v>27</v>
      </c>
      <c r="N2795" s="2" t="s">
        <v>47</v>
      </c>
      <c r="O2795" s="2" t="s">
        <v>30</v>
      </c>
      <c r="P2795" s="2" t="s">
        <v>24</v>
      </c>
      <c r="Q2795" s="2" t="s">
        <v>54</v>
      </c>
      <c r="R2795" s="2"/>
      <c r="S2795" s="2"/>
      <c r="T2795" s="2"/>
      <c r="U2795" s="2"/>
      <c r="V2795" s="2"/>
      <c r="W2795" s="2"/>
      <c r="X2795" s="2"/>
      <c r="Y2795" s="2"/>
      <c r="Z2795" s="2"/>
      <c r="AB2795" s="17">
        <v>3425</v>
      </c>
      <c r="AC2795" s="1" t="s">
        <v>36</v>
      </c>
      <c r="AD2795" s="1" t="s">
        <v>34</v>
      </c>
      <c r="AE2795" s="1" t="s">
        <v>30</v>
      </c>
      <c r="AF2795" s="1" t="s">
        <v>27</v>
      </c>
      <c r="AG2795" s="1" t="s">
        <v>24</v>
      </c>
      <c r="AH2795" s="5" t="s">
        <v>47</v>
      </c>
    </row>
    <row r="2796" spans="10:34" ht="15.75" thickBot="1" x14ac:dyDescent="0.3">
      <c r="J2796" s="2">
        <v>3426</v>
      </c>
      <c r="K2796" s="2" t="s">
        <v>38</v>
      </c>
      <c r="L2796" s="2" t="s">
        <v>34</v>
      </c>
      <c r="M2796" s="2" t="s">
        <v>32</v>
      </c>
      <c r="N2796" s="2" t="s">
        <v>45</v>
      </c>
      <c r="O2796" s="2" t="s">
        <v>21</v>
      </c>
      <c r="P2796" s="2" t="s">
        <v>24</v>
      </c>
      <c r="Q2796" s="2" t="s">
        <v>60</v>
      </c>
      <c r="R2796" s="2"/>
      <c r="S2796" s="2"/>
      <c r="T2796" s="2"/>
      <c r="U2796" s="2"/>
      <c r="V2796" s="2"/>
      <c r="W2796" s="2"/>
      <c r="X2796" s="2"/>
      <c r="Y2796" s="2"/>
      <c r="Z2796" s="2"/>
      <c r="AB2796" s="17">
        <v>3426</v>
      </c>
      <c r="AC2796" s="1" t="s">
        <v>38</v>
      </c>
      <c r="AD2796" s="1" t="s">
        <v>34</v>
      </c>
      <c r="AE2796" s="1" t="s">
        <v>21</v>
      </c>
      <c r="AF2796" s="1" t="s">
        <v>32</v>
      </c>
      <c r="AG2796" s="1" t="s">
        <v>24</v>
      </c>
      <c r="AH2796" s="5" t="s">
        <v>45</v>
      </c>
    </row>
    <row r="2797" spans="10:34" ht="15.75" thickBot="1" x14ac:dyDescent="0.3">
      <c r="J2797" s="2">
        <v>3427</v>
      </c>
      <c r="K2797" s="2" t="s">
        <v>36</v>
      </c>
      <c r="L2797" s="2" t="s">
        <v>34</v>
      </c>
      <c r="M2797" s="2" t="s">
        <v>22</v>
      </c>
      <c r="N2797" s="2" t="s">
        <v>45</v>
      </c>
      <c r="O2797" s="2" t="s">
        <v>30</v>
      </c>
      <c r="P2797" s="2" t="s">
        <v>24</v>
      </c>
      <c r="Q2797" s="2" t="s">
        <v>65</v>
      </c>
      <c r="R2797" s="2"/>
      <c r="S2797" s="2"/>
      <c r="T2797" s="2"/>
      <c r="U2797" s="2"/>
      <c r="V2797" s="2"/>
      <c r="W2797" s="2"/>
      <c r="X2797" s="2"/>
      <c r="Y2797" s="2"/>
      <c r="Z2797" s="2"/>
      <c r="AB2797" s="17">
        <v>3427</v>
      </c>
      <c r="AC2797" s="1" t="s">
        <v>36</v>
      </c>
      <c r="AD2797" s="1" t="s">
        <v>34</v>
      </c>
      <c r="AE2797" s="1" t="s">
        <v>30</v>
      </c>
      <c r="AF2797" s="1" t="s">
        <v>22</v>
      </c>
      <c r="AG2797" s="1" t="s">
        <v>24</v>
      </c>
      <c r="AH2797" s="5" t="s">
        <v>45</v>
      </c>
    </row>
    <row r="2798" spans="10:34" ht="15.75" thickBot="1" x14ac:dyDescent="0.3">
      <c r="J2798" s="2">
        <v>3428</v>
      </c>
      <c r="K2798" s="2" t="s">
        <v>37</v>
      </c>
      <c r="L2798" s="2" t="s">
        <v>20</v>
      </c>
      <c r="M2798" s="2" t="s">
        <v>27</v>
      </c>
      <c r="N2798" s="2" t="s">
        <v>45</v>
      </c>
      <c r="O2798" s="2" t="s">
        <v>30</v>
      </c>
      <c r="P2798" s="2" t="s">
        <v>24</v>
      </c>
      <c r="Q2798" s="2" t="s">
        <v>65</v>
      </c>
      <c r="R2798" s="2"/>
      <c r="S2798" s="2"/>
      <c r="T2798" s="2"/>
      <c r="U2798" s="2"/>
      <c r="V2798" s="2"/>
      <c r="W2798" s="2"/>
      <c r="X2798" s="2"/>
      <c r="Y2798" s="2"/>
      <c r="Z2798" s="2"/>
      <c r="AB2798" s="17">
        <v>3428</v>
      </c>
      <c r="AC2798" s="1" t="s">
        <v>37</v>
      </c>
      <c r="AD2798" s="1" t="s">
        <v>20</v>
      </c>
      <c r="AE2798" s="1" t="s">
        <v>30</v>
      </c>
      <c r="AF2798" s="1" t="s">
        <v>27</v>
      </c>
      <c r="AG2798" s="1" t="s">
        <v>24</v>
      </c>
      <c r="AH2798" s="5" t="s">
        <v>45</v>
      </c>
    </row>
    <row r="2799" spans="10:34" ht="15.75" thickBot="1" x14ac:dyDescent="0.3">
      <c r="J2799" s="2">
        <v>3429</v>
      </c>
      <c r="K2799" s="2" t="s">
        <v>37</v>
      </c>
      <c r="L2799" s="2" t="s">
        <v>20</v>
      </c>
      <c r="M2799" s="2" t="s">
        <v>25</v>
      </c>
      <c r="N2799" s="2" t="s">
        <v>45</v>
      </c>
      <c r="O2799" s="2" t="s">
        <v>21</v>
      </c>
      <c r="P2799" s="2" t="s">
        <v>28</v>
      </c>
      <c r="Q2799" s="2" t="s">
        <v>54</v>
      </c>
      <c r="R2799" s="2"/>
      <c r="S2799" s="2"/>
      <c r="T2799" s="2"/>
      <c r="U2799" s="2"/>
      <c r="V2799" s="2"/>
      <c r="W2799" s="2"/>
      <c r="X2799" s="2"/>
      <c r="Y2799" s="2"/>
      <c r="Z2799" s="2"/>
      <c r="AB2799" s="17">
        <v>3429</v>
      </c>
      <c r="AC2799" s="1" t="s">
        <v>37</v>
      </c>
      <c r="AD2799" s="1" t="s">
        <v>20</v>
      </c>
      <c r="AE2799" s="1" t="s">
        <v>21</v>
      </c>
      <c r="AF2799" s="1" t="s">
        <v>25</v>
      </c>
      <c r="AG2799" s="1" t="s">
        <v>28</v>
      </c>
      <c r="AH2799" s="5" t="s">
        <v>45</v>
      </c>
    </row>
    <row r="2800" spans="10:34" ht="15.75" thickBot="1" x14ac:dyDescent="0.3">
      <c r="J2800" s="2">
        <v>3430</v>
      </c>
      <c r="K2800" s="2" t="s">
        <v>37</v>
      </c>
      <c r="L2800" s="2" t="s">
        <v>34</v>
      </c>
      <c r="M2800" s="2" t="s">
        <v>25</v>
      </c>
      <c r="N2800" s="2" t="s">
        <v>45</v>
      </c>
      <c r="O2800" s="2" t="s">
        <v>30</v>
      </c>
      <c r="P2800" s="2" t="s">
        <v>23</v>
      </c>
      <c r="Q2800" s="2" t="s">
        <v>54</v>
      </c>
      <c r="R2800" s="2"/>
      <c r="S2800" s="2"/>
      <c r="T2800" s="2"/>
      <c r="U2800" s="2"/>
      <c r="V2800" s="2"/>
      <c r="W2800" s="2"/>
      <c r="X2800" s="2"/>
      <c r="Y2800" s="2"/>
      <c r="Z2800" s="2"/>
      <c r="AB2800" s="17">
        <v>3430</v>
      </c>
      <c r="AC2800" s="1" t="s">
        <v>37</v>
      </c>
      <c r="AD2800" s="1" t="s">
        <v>34</v>
      </c>
      <c r="AE2800" s="1" t="s">
        <v>30</v>
      </c>
      <c r="AF2800" s="1" t="s">
        <v>25</v>
      </c>
      <c r="AG2800" s="1" t="s">
        <v>23</v>
      </c>
      <c r="AH2800" s="5" t="s">
        <v>45</v>
      </c>
    </row>
    <row r="2801" spans="10:34" ht="15.75" thickBot="1" x14ac:dyDescent="0.3">
      <c r="J2801" s="2">
        <v>3431</v>
      </c>
      <c r="K2801" s="2" t="s">
        <v>36</v>
      </c>
      <c r="L2801" s="2" t="s">
        <v>34</v>
      </c>
      <c r="M2801" s="2" t="s">
        <v>33</v>
      </c>
      <c r="N2801" s="2" t="s">
        <v>47</v>
      </c>
      <c r="O2801" s="2" t="s">
        <v>21</v>
      </c>
      <c r="P2801" s="2" t="s">
        <v>23</v>
      </c>
      <c r="Q2801" s="2" t="s">
        <v>60</v>
      </c>
      <c r="R2801" s="2"/>
      <c r="S2801" s="2"/>
      <c r="T2801" s="2"/>
      <c r="U2801" s="2"/>
      <c r="V2801" s="2"/>
      <c r="W2801" s="2"/>
      <c r="X2801" s="2"/>
      <c r="Y2801" s="2"/>
      <c r="Z2801" s="2"/>
      <c r="AB2801" s="17">
        <v>3431</v>
      </c>
      <c r="AC2801" s="1" t="s">
        <v>36</v>
      </c>
      <c r="AD2801" s="1" t="s">
        <v>34</v>
      </c>
      <c r="AE2801" s="1" t="s">
        <v>21</v>
      </c>
      <c r="AF2801" s="1" t="s">
        <v>33</v>
      </c>
      <c r="AG2801" s="1" t="s">
        <v>23</v>
      </c>
      <c r="AH2801" s="5" t="s">
        <v>47</v>
      </c>
    </row>
    <row r="2802" spans="10:34" ht="15.75" thickBot="1" x14ac:dyDescent="0.3">
      <c r="J2802" s="2">
        <v>3432</v>
      </c>
      <c r="K2802" s="2" t="s">
        <v>36</v>
      </c>
      <c r="L2802" s="2" t="s">
        <v>20</v>
      </c>
      <c r="M2802" s="2" t="s">
        <v>31</v>
      </c>
      <c r="N2802" s="2" t="s">
        <v>46</v>
      </c>
      <c r="O2802" s="2" t="s">
        <v>30</v>
      </c>
      <c r="P2802" s="2" t="s">
        <v>24</v>
      </c>
      <c r="Q2802" s="2" t="s">
        <v>60</v>
      </c>
      <c r="R2802" s="2"/>
      <c r="S2802" s="2"/>
      <c r="T2802" s="2"/>
      <c r="U2802" s="2"/>
      <c r="V2802" s="2"/>
      <c r="W2802" s="2"/>
      <c r="X2802" s="2"/>
      <c r="Y2802" s="2"/>
      <c r="Z2802" s="2"/>
      <c r="AB2802" s="17">
        <v>3432</v>
      </c>
      <c r="AC2802" s="1" t="s">
        <v>36</v>
      </c>
      <c r="AD2802" s="1" t="s">
        <v>20</v>
      </c>
      <c r="AE2802" s="1" t="s">
        <v>30</v>
      </c>
      <c r="AF2802" s="1" t="s">
        <v>31</v>
      </c>
      <c r="AG2802" s="1" t="s">
        <v>24</v>
      </c>
      <c r="AH2802" s="5" t="s">
        <v>46</v>
      </c>
    </row>
    <row r="2803" spans="10:34" ht="15.75" thickBot="1" x14ac:dyDescent="0.3">
      <c r="J2803" s="2">
        <v>3433</v>
      </c>
      <c r="K2803" s="2" t="s">
        <v>36</v>
      </c>
      <c r="L2803" s="2" t="s">
        <v>20</v>
      </c>
      <c r="M2803" s="2" t="s">
        <v>33</v>
      </c>
      <c r="N2803" s="2" t="s">
        <v>47</v>
      </c>
      <c r="O2803" s="2" t="s">
        <v>21</v>
      </c>
      <c r="P2803" s="2" t="s">
        <v>24</v>
      </c>
      <c r="Q2803" s="2" t="s">
        <v>57</v>
      </c>
      <c r="R2803" s="2"/>
      <c r="S2803" s="2"/>
      <c r="T2803" s="2"/>
      <c r="U2803" s="2"/>
      <c r="V2803" s="2"/>
      <c r="W2803" s="2"/>
      <c r="X2803" s="2"/>
      <c r="Y2803" s="2"/>
      <c r="Z2803" s="2"/>
      <c r="AB2803" s="17">
        <v>3433</v>
      </c>
      <c r="AC2803" s="1" t="s">
        <v>36</v>
      </c>
      <c r="AD2803" s="1" t="s">
        <v>20</v>
      </c>
      <c r="AE2803" s="1" t="s">
        <v>21</v>
      </c>
      <c r="AF2803" s="1" t="s">
        <v>33</v>
      </c>
      <c r="AG2803" s="1" t="s">
        <v>24</v>
      </c>
      <c r="AH2803" s="5" t="s">
        <v>47</v>
      </c>
    </row>
    <row r="2804" spans="10:34" ht="15.75" thickBot="1" x14ac:dyDescent="0.3">
      <c r="J2804" s="2">
        <v>3434</v>
      </c>
      <c r="K2804" s="2" t="s">
        <v>37</v>
      </c>
      <c r="L2804" s="2" t="s">
        <v>20</v>
      </c>
      <c r="M2804" s="2" t="s">
        <v>25</v>
      </c>
      <c r="N2804" s="2" t="s">
        <v>47</v>
      </c>
      <c r="O2804" s="2" t="s">
        <v>21</v>
      </c>
      <c r="P2804" s="2" t="s">
        <v>24</v>
      </c>
      <c r="Q2804" s="2" t="s">
        <v>54</v>
      </c>
      <c r="R2804" s="2"/>
      <c r="S2804" s="2"/>
      <c r="T2804" s="2"/>
      <c r="U2804" s="2"/>
      <c r="V2804" s="2"/>
      <c r="W2804" s="2"/>
      <c r="X2804" s="2"/>
      <c r="Y2804" s="2"/>
      <c r="Z2804" s="2"/>
      <c r="AB2804" s="17">
        <v>3434</v>
      </c>
      <c r="AC2804" s="1" t="s">
        <v>37</v>
      </c>
      <c r="AD2804" s="1" t="s">
        <v>20</v>
      </c>
      <c r="AE2804" s="1" t="s">
        <v>21</v>
      </c>
      <c r="AF2804" s="1" t="s">
        <v>25</v>
      </c>
      <c r="AG2804" s="1" t="s">
        <v>24</v>
      </c>
      <c r="AH2804" s="5" t="s">
        <v>47</v>
      </c>
    </row>
    <row r="2805" spans="10:34" ht="15.75" thickBot="1" x14ac:dyDescent="0.3">
      <c r="J2805" s="2">
        <v>3436</v>
      </c>
      <c r="K2805" s="2" t="s">
        <v>38</v>
      </c>
      <c r="L2805" s="2" t="s">
        <v>20</v>
      </c>
      <c r="M2805" s="2" t="s">
        <v>22</v>
      </c>
      <c r="N2805" s="2" t="s">
        <v>45</v>
      </c>
      <c r="O2805" s="2" t="s">
        <v>30</v>
      </c>
      <c r="P2805" s="2" t="s">
        <v>24</v>
      </c>
      <c r="Q2805" s="2" t="s">
        <v>57</v>
      </c>
      <c r="R2805" s="2"/>
      <c r="S2805" s="2"/>
      <c r="T2805" s="2"/>
      <c r="U2805" s="2"/>
      <c r="V2805" s="2"/>
      <c r="W2805" s="2"/>
      <c r="X2805" s="2"/>
      <c r="Y2805" s="2"/>
      <c r="Z2805" s="2"/>
      <c r="AB2805" s="17">
        <v>3436</v>
      </c>
      <c r="AC2805" s="1" t="s">
        <v>38</v>
      </c>
      <c r="AD2805" s="1" t="s">
        <v>20</v>
      </c>
      <c r="AE2805" s="1" t="s">
        <v>30</v>
      </c>
      <c r="AF2805" s="1" t="s">
        <v>22</v>
      </c>
      <c r="AG2805" s="1" t="s">
        <v>24</v>
      </c>
      <c r="AH2805" s="5" t="s">
        <v>45</v>
      </c>
    </row>
    <row r="2806" spans="10:34" ht="15.75" thickBot="1" x14ac:dyDescent="0.3">
      <c r="J2806" s="2">
        <v>3437</v>
      </c>
      <c r="K2806" s="2" t="s">
        <v>37</v>
      </c>
      <c r="L2806" s="2" t="s">
        <v>34</v>
      </c>
      <c r="M2806" s="2" t="s">
        <v>29</v>
      </c>
      <c r="N2806" s="2" t="s">
        <v>47</v>
      </c>
      <c r="O2806" s="2" t="s">
        <v>21</v>
      </c>
      <c r="P2806" s="2" t="s">
        <v>28</v>
      </c>
      <c r="Q2806" s="2" t="s">
        <v>60</v>
      </c>
      <c r="R2806" s="2"/>
      <c r="S2806" s="2"/>
      <c r="T2806" s="2"/>
      <c r="U2806" s="2"/>
      <c r="V2806" s="2"/>
      <c r="W2806" s="2"/>
      <c r="X2806" s="2"/>
      <c r="Y2806" s="2"/>
      <c r="Z2806" s="2"/>
      <c r="AB2806" s="17">
        <v>3437</v>
      </c>
      <c r="AC2806" s="1" t="s">
        <v>37</v>
      </c>
      <c r="AD2806" s="1" t="s">
        <v>34</v>
      </c>
      <c r="AE2806" s="1" t="s">
        <v>21</v>
      </c>
      <c r="AF2806" s="1" t="s">
        <v>29</v>
      </c>
      <c r="AG2806" s="1" t="s">
        <v>28</v>
      </c>
      <c r="AH2806" s="5" t="s">
        <v>47</v>
      </c>
    </row>
    <row r="2807" spans="10:34" ht="15.75" thickBot="1" x14ac:dyDescent="0.3">
      <c r="J2807" s="2">
        <v>3438</v>
      </c>
      <c r="K2807" s="2" t="s">
        <v>36</v>
      </c>
      <c r="L2807" s="2" t="s">
        <v>34</v>
      </c>
      <c r="M2807" s="2" t="s">
        <v>27</v>
      </c>
      <c r="N2807" s="2" t="s">
        <v>45</v>
      </c>
      <c r="O2807" s="2" t="s">
        <v>21</v>
      </c>
      <c r="P2807" s="2" t="s">
        <v>24</v>
      </c>
      <c r="Q2807" s="2" t="s">
        <v>65</v>
      </c>
      <c r="R2807" s="2"/>
      <c r="S2807" s="2"/>
      <c r="T2807" s="2"/>
      <c r="U2807" s="2"/>
      <c r="V2807" s="2"/>
      <c r="W2807" s="2"/>
      <c r="X2807" s="2"/>
      <c r="Y2807" s="2"/>
      <c r="Z2807" s="2"/>
      <c r="AB2807" s="17">
        <v>3438</v>
      </c>
      <c r="AC2807" s="1" t="s">
        <v>36</v>
      </c>
      <c r="AD2807" s="1" t="s">
        <v>34</v>
      </c>
      <c r="AE2807" s="1" t="s">
        <v>21</v>
      </c>
      <c r="AF2807" s="1" t="s">
        <v>27</v>
      </c>
      <c r="AG2807" s="1" t="s">
        <v>24</v>
      </c>
      <c r="AH2807" s="5" t="s">
        <v>45</v>
      </c>
    </row>
    <row r="2808" spans="10:34" ht="15.75" thickBot="1" x14ac:dyDescent="0.3">
      <c r="J2808" s="2">
        <v>3440</v>
      </c>
      <c r="K2808" s="2" t="s">
        <v>38</v>
      </c>
      <c r="L2808" s="2" t="s">
        <v>20</v>
      </c>
      <c r="M2808" s="2" t="s">
        <v>27</v>
      </c>
      <c r="N2808" s="2" t="s">
        <v>45</v>
      </c>
      <c r="O2808" s="2" t="s">
        <v>21</v>
      </c>
      <c r="P2808" s="2" t="s">
        <v>24</v>
      </c>
      <c r="Q2808" s="2" t="s">
        <v>57</v>
      </c>
      <c r="R2808" s="2"/>
      <c r="S2808" s="2"/>
      <c r="T2808" s="2"/>
      <c r="U2808" s="2"/>
      <c r="V2808" s="2"/>
      <c r="W2808" s="2"/>
      <c r="X2808" s="2"/>
      <c r="Y2808" s="2"/>
      <c r="Z2808" s="2"/>
      <c r="AB2808" s="17">
        <v>3440</v>
      </c>
      <c r="AC2808" s="1" t="s">
        <v>38</v>
      </c>
      <c r="AD2808" s="1" t="s">
        <v>20</v>
      </c>
      <c r="AE2808" s="1" t="s">
        <v>21</v>
      </c>
      <c r="AF2808" s="1" t="s">
        <v>27</v>
      </c>
      <c r="AG2808" s="1" t="s">
        <v>24</v>
      </c>
      <c r="AH2808" s="5" t="s">
        <v>45</v>
      </c>
    </row>
    <row r="2809" spans="10:34" ht="15.75" thickBot="1" x14ac:dyDescent="0.3">
      <c r="J2809" s="2">
        <v>3441</v>
      </c>
      <c r="K2809" s="2" t="s">
        <v>36</v>
      </c>
      <c r="L2809" s="2" t="s">
        <v>20</v>
      </c>
      <c r="M2809" s="2" t="s">
        <v>27</v>
      </c>
      <c r="N2809" s="2" t="s">
        <v>47</v>
      </c>
      <c r="O2809" s="2" t="s">
        <v>30</v>
      </c>
      <c r="P2809" s="2" t="s">
        <v>28</v>
      </c>
      <c r="Q2809" s="2" t="s">
        <v>57</v>
      </c>
      <c r="R2809" s="2"/>
      <c r="S2809" s="2"/>
      <c r="T2809" s="2"/>
      <c r="U2809" s="2"/>
      <c r="V2809" s="2"/>
      <c r="W2809" s="2"/>
      <c r="X2809" s="2"/>
      <c r="Y2809" s="2"/>
      <c r="Z2809" s="2"/>
      <c r="AB2809" s="17">
        <v>3441</v>
      </c>
      <c r="AC2809" s="1" t="s">
        <v>36</v>
      </c>
      <c r="AD2809" s="1" t="s">
        <v>20</v>
      </c>
      <c r="AE2809" s="1" t="s">
        <v>30</v>
      </c>
      <c r="AF2809" s="1" t="s">
        <v>27</v>
      </c>
      <c r="AG2809" s="1" t="s">
        <v>28</v>
      </c>
      <c r="AH2809" s="5" t="s">
        <v>47</v>
      </c>
    </row>
    <row r="2810" spans="10:34" ht="15.75" thickBot="1" x14ac:dyDescent="0.3">
      <c r="J2810" s="2">
        <v>3442</v>
      </c>
      <c r="K2810" s="2" t="s">
        <v>37</v>
      </c>
      <c r="L2810" s="2" t="s">
        <v>20</v>
      </c>
      <c r="M2810" s="2" t="s">
        <v>29</v>
      </c>
      <c r="N2810" s="2" t="s">
        <v>45</v>
      </c>
      <c r="O2810" s="2" t="s">
        <v>30</v>
      </c>
      <c r="P2810" s="2" t="s">
        <v>24</v>
      </c>
      <c r="Q2810" s="2" t="s">
        <v>65</v>
      </c>
      <c r="R2810" s="2"/>
      <c r="S2810" s="2"/>
      <c r="T2810" s="2"/>
      <c r="U2810" s="2"/>
      <c r="V2810" s="2"/>
      <c r="W2810" s="2"/>
      <c r="X2810" s="2"/>
      <c r="Y2810" s="2"/>
      <c r="Z2810" s="2"/>
      <c r="AB2810" s="17">
        <v>3442</v>
      </c>
      <c r="AC2810" s="1" t="s">
        <v>37</v>
      </c>
      <c r="AD2810" s="1" t="s">
        <v>20</v>
      </c>
      <c r="AE2810" s="1" t="s">
        <v>30</v>
      </c>
      <c r="AF2810" s="1" t="s">
        <v>29</v>
      </c>
      <c r="AG2810" s="1" t="s">
        <v>24</v>
      </c>
      <c r="AH2810" s="5" t="s">
        <v>45</v>
      </c>
    </row>
    <row r="2811" spans="10:34" ht="15.75" thickBot="1" x14ac:dyDescent="0.3">
      <c r="J2811" s="2">
        <v>3444</v>
      </c>
      <c r="K2811" s="2" t="s">
        <v>37</v>
      </c>
      <c r="L2811" s="2" t="s">
        <v>20</v>
      </c>
      <c r="M2811" s="2" t="s">
        <v>27</v>
      </c>
      <c r="N2811" s="2" t="s">
        <v>47</v>
      </c>
      <c r="O2811" s="2" t="s">
        <v>21</v>
      </c>
      <c r="P2811" s="2" t="s">
        <v>23</v>
      </c>
      <c r="Q2811" s="2" t="s">
        <v>57</v>
      </c>
      <c r="R2811" s="2"/>
      <c r="S2811" s="2"/>
      <c r="T2811" s="2"/>
      <c r="U2811" s="2"/>
      <c r="V2811" s="2"/>
      <c r="W2811" s="2"/>
      <c r="X2811" s="2"/>
      <c r="Y2811" s="2"/>
      <c r="Z2811" s="2"/>
      <c r="AB2811" s="17">
        <v>3444</v>
      </c>
      <c r="AC2811" s="1" t="s">
        <v>37</v>
      </c>
      <c r="AD2811" s="1" t="s">
        <v>20</v>
      </c>
      <c r="AE2811" s="1" t="s">
        <v>21</v>
      </c>
      <c r="AF2811" s="1" t="s">
        <v>27</v>
      </c>
      <c r="AG2811" s="1" t="s">
        <v>23</v>
      </c>
      <c r="AH2811" s="5" t="s">
        <v>47</v>
      </c>
    </row>
    <row r="2812" spans="10:34" ht="15.75" thickBot="1" x14ac:dyDescent="0.3">
      <c r="J2812" s="2">
        <v>3445</v>
      </c>
      <c r="K2812" s="2" t="s">
        <v>37</v>
      </c>
      <c r="L2812" s="2" t="s">
        <v>34</v>
      </c>
      <c r="M2812" s="2" t="s">
        <v>22</v>
      </c>
      <c r="N2812" s="2" t="s">
        <v>47</v>
      </c>
      <c r="O2812" s="2" t="s">
        <v>30</v>
      </c>
      <c r="P2812" s="2" t="s">
        <v>23</v>
      </c>
      <c r="Q2812" s="2" t="s">
        <v>57</v>
      </c>
      <c r="R2812" s="2"/>
      <c r="S2812" s="2"/>
      <c r="T2812" s="2"/>
      <c r="U2812" s="2"/>
      <c r="V2812" s="2"/>
      <c r="W2812" s="2"/>
      <c r="X2812" s="2"/>
      <c r="Y2812" s="2"/>
      <c r="Z2812" s="2"/>
      <c r="AB2812" s="17">
        <v>3445</v>
      </c>
      <c r="AC2812" s="1" t="s">
        <v>37</v>
      </c>
      <c r="AD2812" s="1" t="s">
        <v>34</v>
      </c>
      <c r="AE2812" s="1" t="s">
        <v>30</v>
      </c>
      <c r="AF2812" s="1" t="s">
        <v>22</v>
      </c>
      <c r="AG2812" s="1" t="s">
        <v>23</v>
      </c>
      <c r="AH2812" s="5" t="s">
        <v>47</v>
      </c>
    </row>
    <row r="2813" spans="10:34" ht="15.75" thickBot="1" x14ac:dyDescent="0.3">
      <c r="J2813" s="2">
        <v>3446</v>
      </c>
      <c r="K2813" s="2" t="s">
        <v>37</v>
      </c>
      <c r="L2813" s="2" t="s">
        <v>34</v>
      </c>
      <c r="M2813" s="2" t="s">
        <v>27</v>
      </c>
      <c r="N2813" s="2" t="s">
        <v>46</v>
      </c>
      <c r="O2813" s="2" t="s">
        <v>21</v>
      </c>
      <c r="P2813" s="2" t="s">
        <v>24</v>
      </c>
      <c r="Q2813" s="2" t="s">
        <v>54</v>
      </c>
      <c r="R2813" s="2"/>
      <c r="S2813" s="2"/>
      <c r="T2813" s="2"/>
      <c r="U2813" s="2"/>
      <c r="V2813" s="2"/>
      <c r="W2813" s="2"/>
      <c r="X2813" s="2"/>
      <c r="Y2813" s="2"/>
      <c r="Z2813" s="2"/>
      <c r="AB2813" s="17">
        <v>3446</v>
      </c>
      <c r="AC2813" s="1" t="s">
        <v>37</v>
      </c>
      <c r="AD2813" s="1" t="s">
        <v>34</v>
      </c>
      <c r="AE2813" s="1" t="s">
        <v>21</v>
      </c>
      <c r="AF2813" s="1" t="s">
        <v>27</v>
      </c>
      <c r="AG2813" s="1" t="s">
        <v>24</v>
      </c>
      <c r="AH2813" s="5" t="s">
        <v>46</v>
      </c>
    </row>
    <row r="2814" spans="10:34" ht="15.75" thickBot="1" x14ac:dyDescent="0.3">
      <c r="J2814" s="2">
        <v>3447</v>
      </c>
      <c r="K2814" s="2" t="s">
        <v>37</v>
      </c>
      <c r="L2814" s="2" t="s">
        <v>20</v>
      </c>
      <c r="M2814" s="2" t="s">
        <v>22</v>
      </c>
      <c r="N2814" s="2" t="s">
        <v>47</v>
      </c>
      <c r="O2814" s="2" t="s">
        <v>21</v>
      </c>
      <c r="P2814" s="2" t="s">
        <v>28</v>
      </c>
      <c r="Q2814" s="2" t="s">
        <v>54</v>
      </c>
      <c r="R2814" s="2"/>
      <c r="S2814" s="2"/>
      <c r="T2814" s="2"/>
      <c r="U2814" s="2"/>
      <c r="V2814" s="2"/>
      <c r="W2814" s="2"/>
      <c r="X2814" s="2"/>
      <c r="Y2814" s="2"/>
      <c r="Z2814" s="2"/>
      <c r="AB2814" s="17">
        <v>3447</v>
      </c>
      <c r="AC2814" s="1" t="s">
        <v>37</v>
      </c>
      <c r="AD2814" s="1" t="s">
        <v>20</v>
      </c>
      <c r="AE2814" s="1" t="s">
        <v>21</v>
      </c>
      <c r="AF2814" s="1" t="s">
        <v>22</v>
      </c>
      <c r="AG2814" s="1" t="s">
        <v>28</v>
      </c>
      <c r="AH2814" s="5" t="s">
        <v>47</v>
      </c>
    </row>
    <row r="2815" spans="10:34" ht="15.75" thickBot="1" x14ac:dyDescent="0.3">
      <c r="J2815" s="2">
        <v>3448</v>
      </c>
      <c r="K2815" s="2" t="s">
        <v>37</v>
      </c>
      <c r="L2815" s="2" t="s">
        <v>34</v>
      </c>
      <c r="M2815" s="2" t="s">
        <v>22</v>
      </c>
      <c r="N2815" s="2" t="s">
        <v>45</v>
      </c>
      <c r="O2815" s="2" t="s">
        <v>21</v>
      </c>
      <c r="P2815" s="2" t="s">
        <v>28</v>
      </c>
      <c r="Q2815" s="2" t="s">
        <v>65</v>
      </c>
      <c r="R2815" s="2"/>
      <c r="S2815" s="2"/>
      <c r="T2815" s="2"/>
      <c r="U2815" s="2"/>
      <c r="V2815" s="2"/>
      <c r="W2815" s="2"/>
      <c r="X2815" s="2"/>
      <c r="Y2815" s="2"/>
      <c r="Z2815" s="2"/>
      <c r="AB2815" s="17">
        <v>3448</v>
      </c>
      <c r="AC2815" s="1" t="s">
        <v>37</v>
      </c>
      <c r="AD2815" s="1" t="s">
        <v>34</v>
      </c>
      <c r="AE2815" s="1" t="s">
        <v>21</v>
      </c>
      <c r="AF2815" s="1" t="s">
        <v>22</v>
      </c>
      <c r="AG2815" s="1" t="s">
        <v>28</v>
      </c>
      <c r="AH2815" s="5" t="s">
        <v>45</v>
      </c>
    </row>
    <row r="2816" spans="10:34" ht="15.75" thickBot="1" x14ac:dyDescent="0.3">
      <c r="J2816" s="2">
        <v>3449</v>
      </c>
      <c r="K2816" s="2" t="s">
        <v>37</v>
      </c>
      <c r="L2816" s="2" t="s">
        <v>20</v>
      </c>
      <c r="M2816" s="2" t="s">
        <v>31</v>
      </c>
      <c r="N2816" s="2" t="s">
        <v>45</v>
      </c>
      <c r="O2816" s="2" t="s">
        <v>30</v>
      </c>
      <c r="P2816" s="2" t="s">
        <v>28</v>
      </c>
      <c r="Q2816" s="2" t="s">
        <v>60</v>
      </c>
      <c r="R2816" s="2"/>
      <c r="S2816" s="2"/>
      <c r="T2816" s="2"/>
      <c r="U2816" s="2"/>
      <c r="V2816" s="2"/>
      <c r="W2816" s="2"/>
      <c r="X2816" s="2"/>
      <c r="Y2816" s="2"/>
      <c r="Z2816" s="2"/>
      <c r="AB2816" s="17">
        <v>3449</v>
      </c>
      <c r="AC2816" s="1" t="s">
        <v>37</v>
      </c>
      <c r="AD2816" s="1" t="s">
        <v>20</v>
      </c>
      <c r="AE2816" s="1" t="s">
        <v>30</v>
      </c>
      <c r="AF2816" s="1" t="s">
        <v>31</v>
      </c>
      <c r="AG2816" s="1" t="s">
        <v>28</v>
      </c>
      <c r="AH2816" s="5" t="s">
        <v>45</v>
      </c>
    </row>
    <row r="2817" spans="10:34" ht="15.75" thickBot="1" x14ac:dyDescent="0.3">
      <c r="J2817" s="2">
        <v>3450</v>
      </c>
      <c r="K2817" s="2" t="s">
        <v>36</v>
      </c>
      <c r="L2817" s="2" t="s">
        <v>20</v>
      </c>
      <c r="M2817" s="2" t="s">
        <v>29</v>
      </c>
      <c r="N2817" s="2" t="s">
        <v>46</v>
      </c>
      <c r="O2817" s="2" t="s">
        <v>21</v>
      </c>
      <c r="P2817" s="2" t="s">
        <v>24</v>
      </c>
      <c r="Q2817" s="2" t="s">
        <v>57</v>
      </c>
      <c r="R2817" s="2"/>
      <c r="S2817" s="2"/>
      <c r="T2817" s="2"/>
      <c r="U2817" s="2"/>
      <c r="V2817" s="2"/>
      <c r="W2817" s="2"/>
      <c r="X2817" s="2"/>
      <c r="Y2817" s="2"/>
      <c r="Z2817" s="2"/>
      <c r="AB2817" s="17">
        <v>3450</v>
      </c>
      <c r="AC2817" s="1" t="s">
        <v>36</v>
      </c>
      <c r="AD2817" s="1" t="s">
        <v>20</v>
      </c>
      <c r="AE2817" s="1" t="s">
        <v>21</v>
      </c>
      <c r="AF2817" s="1" t="s">
        <v>29</v>
      </c>
      <c r="AG2817" s="1" t="s">
        <v>24</v>
      </c>
      <c r="AH2817" s="5" t="s">
        <v>46</v>
      </c>
    </row>
    <row r="2818" spans="10:34" ht="15.75" thickBot="1" x14ac:dyDescent="0.3">
      <c r="J2818" s="2">
        <v>3452</v>
      </c>
      <c r="K2818" s="2" t="s">
        <v>37</v>
      </c>
      <c r="L2818" s="2" t="s">
        <v>20</v>
      </c>
      <c r="M2818" s="2" t="s">
        <v>29</v>
      </c>
      <c r="N2818" s="2" t="s">
        <v>45</v>
      </c>
      <c r="O2818" s="2" t="s">
        <v>21</v>
      </c>
      <c r="P2818" s="2" t="s">
        <v>24</v>
      </c>
      <c r="Q2818" s="2" t="s">
        <v>65</v>
      </c>
      <c r="R2818" s="2"/>
      <c r="S2818" s="2"/>
      <c r="T2818" s="2"/>
      <c r="U2818" s="2"/>
      <c r="V2818" s="2"/>
      <c r="W2818" s="2"/>
      <c r="X2818" s="2"/>
      <c r="Y2818" s="2"/>
      <c r="Z2818" s="2"/>
      <c r="AB2818" s="17">
        <v>3452</v>
      </c>
      <c r="AC2818" s="1" t="s">
        <v>37</v>
      </c>
      <c r="AD2818" s="1" t="s">
        <v>20</v>
      </c>
      <c r="AE2818" s="1" t="s">
        <v>21</v>
      </c>
      <c r="AF2818" s="1" t="s">
        <v>29</v>
      </c>
      <c r="AG2818" s="1" t="s">
        <v>24</v>
      </c>
      <c r="AH2818" s="5" t="s">
        <v>45</v>
      </c>
    </row>
    <row r="2819" spans="10:34" ht="15.75" thickBot="1" x14ac:dyDescent="0.3">
      <c r="J2819" s="2">
        <v>3453</v>
      </c>
      <c r="K2819" s="2" t="s">
        <v>36</v>
      </c>
      <c r="L2819" s="2" t="s">
        <v>20</v>
      </c>
      <c r="M2819" s="2" t="s">
        <v>29</v>
      </c>
      <c r="N2819" s="2" t="s">
        <v>46</v>
      </c>
      <c r="O2819" s="2" t="s">
        <v>21</v>
      </c>
      <c r="P2819" s="2" t="s">
        <v>23</v>
      </c>
      <c r="Q2819" s="2" t="s">
        <v>60</v>
      </c>
      <c r="R2819" s="2"/>
      <c r="S2819" s="2"/>
      <c r="T2819" s="2"/>
      <c r="U2819" s="2"/>
      <c r="V2819" s="2"/>
      <c r="W2819" s="2"/>
      <c r="X2819" s="2"/>
      <c r="Y2819" s="2"/>
      <c r="Z2819" s="2"/>
      <c r="AB2819" s="17">
        <v>3453</v>
      </c>
      <c r="AC2819" s="1" t="s">
        <v>36</v>
      </c>
      <c r="AD2819" s="1" t="s">
        <v>20</v>
      </c>
      <c r="AE2819" s="1" t="s">
        <v>21</v>
      </c>
      <c r="AF2819" s="1" t="s">
        <v>29</v>
      </c>
      <c r="AG2819" s="1" t="s">
        <v>23</v>
      </c>
      <c r="AH2819" s="5" t="s">
        <v>46</v>
      </c>
    </row>
    <row r="2820" spans="10:34" ht="15.75" thickBot="1" x14ac:dyDescent="0.3">
      <c r="J2820" s="2">
        <v>3457</v>
      </c>
      <c r="K2820" s="2" t="s">
        <v>38</v>
      </c>
      <c r="L2820" s="2" t="s">
        <v>20</v>
      </c>
      <c r="M2820" s="2" t="s">
        <v>27</v>
      </c>
      <c r="N2820" s="2" t="s">
        <v>47</v>
      </c>
      <c r="O2820" s="2" t="s">
        <v>21</v>
      </c>
      <c r="P2820" s="2" t="s">
        <v>24</v>
      </c>
      <c r="Q2820" s="2" t="s">
        <v>60</v>
      </c>
      <c r="R2820" s="2"/>
      <c r="S2820" s="2"/>
      <c r="T2820" s="2"/>
      <c r="U2820" s="2"/>
      <c r="V2820" s="2"/>
      <c r="W2820" s="2"/>
      <c r="X2820" s="2"/>
      <c r="Y2820" s="2"/>
      <c r="Z2820" s="2"/>
      <c r="AB2820" s="17">
        <v>3457</v>
      </c>
      <c r="AC2820" s="1" t="s">
        <v>38</v>
      </c>
      <c r="AD2820" s="1" t="s">
        <v>20</v>
      </c>
      <c r="AE2820" s="1" t="s">
        <v>21</v>
      </c>
      <c r="AF2820" s="1" t="s">
        <v>27</v>
      </c>
      <c r="AG2820" s="1" t="s">
        <v>24</v>
      </c>
      <c r="AH2820" s="5" t="s">
        <v>47</v>
      </c>
    </row>
    <row r="2821" spans="10:34" ht="15.75" thickBot="1" x14ac:dyDescent="0.3">
      <c r="J2821" s="2">
        <v>3458</v>
      </c>
      <c r="K2821" s="2" t="s">
        <v>37</v>
      </c>
      <c r="L2821" s="2" t="s">
        <v>34</v>
      </c>
      <c r="M2821" s="2" t="s">
        <v>27</v>
      </c>
      <c r="N2821" s="2" t="s">
        <v>45</v>
      </c>
      <c r="O2821" s="2" t="s">
        <v>30</v>
      </c>
      <c r="P2821" s="2" t="s">
        <v>28</v>
      </c>
      <c r="Q2821" s="2" t="s">
        <v>65</v>
      </c>
      <c r="R2821" s="2"/>
      <c r="S2821" s="2"/>
      <c r="T2821" s="2"/>
      <c r="U2821" s="2"/>
      <c r="V2821" s="2"/>
      <c r="W2821" s="2"/>
      <c r="X2821" s="2"/>
      <c r="Y2821" s="2"/>
      <c r="Z2821" s="2"/>
      <c r="AB2821" s="17">
        <v>3458</v>
      </c>
      <c r="AC2821" s="1" t="s">
        <v>37</v>
      </c>
      <c r="AD2821" s="1" t="s">
        <v>34</v>
      </c>
      <c r="AE2821" s="1" t="s">
        <v>30</v>
      </c>
      <c r="AF2821" s="1" t="s">
        <v>27</v>
      </c>
      <c r="AG2821" s="1" t="s">
        <v>28</v>
      </c>
      <c r="AH2821" s="5" t="s">
        <v>45</v>
      </c>
    </row>
    <row r="2822" spans="10:34" ht="15.75" thickBot="1" x14ac:dyDescent="0.3">
      <c r="J2822" s="2">
        <v>3459</v>
      </c>
      <c r="K2822" s="2" t="s">
        <v>19</v>
      </c>
      <c r="L2822" s="2" t="s">
        <v>20</v>
      </c>
      <c r="M2822" s="2" t="s">
        <v>32</v>
      </c>
      <c r="N2822" s="2" t="s">
        <v>46</v>
      </c>
      <c r="O2822" s="2" t="s">
        <v>30</v>
      </c>
      <c r="P2822" s="2" t="s">
        <v>24</v>
      </c>
      <c r="Q2822" s="2" t="s">
        <v>60</v>
      </c>
      <c r="R2822" s="2"/>
      <c r="S2822" s="2"/>
      <c r="T2822" s="2"/>
      <c r="U2822" s="2"/>
      <c r="V2822" s="2"/>
      <c r="W2822" s="2"/>
      <c r="X2822" s="2"/>
      <c r="Y2822" s="2"/>
      <c r="Z2822" s="2"/>
      <c r="AB2822" s="17">
        <v>3459</v>
      </c>
      <c r="AC2822" s="1" t="s">
        <v>19</v>
      </c>
      <c r="AD2822" s="1" t="s">
        <v>20</v>
      </c>
      <c r="AE2822" s="1" t="s">
        <v>30</v>
      </c>
      <c r="AF2822" s="1" t="s">
        <v>32</v>
      </c>
      <c r="AG2822" s="1" t="s">
        <v>24</v>
      </c>
      <c r="AH2822" s="5" t="s">
        <v>46</v>
      </c>
    </row>
    <row r="2823" spans="10:34" ht="15.75" thickBot="1" x14ac:dyDescent="0.3">
      <c r="J2823" s="2">
        <v>3460</v>
      </c>
      <c r="K2823" s="2" t="s">
        <v>19</v>
      </c>
      <c r="L2823" s="2" t="s">
        <v>34</v>
      </c>
      <c r="M2823" s="2" t="s">
        <v>22</v>
      </c>
      <c r="N2823" s="2" t="s">
        <v>47</v>
      </c>
      <c r="O2823" s="2" t="s">
        <v>21</v>
      </c>
      <c r="P2823" s="2" t="s">
        <v>24</v>
      </c>
      <c r="Q2823" s="2" t="s">
        <v>60</v>
      </c>
      <c r="R2823" s="2"/>
      <c r="S2823" s="2"/>
      <c r="T2823" s="2"/>
      <c r="U2823" s="2"/>
      <c r="V2823" s="2"/>
      <c r="W2823" s="2"/>
      <c r="X2823" s="2"/>
      <c r="Y2823" s="2"/>
      <c r="Z2823" s="2"/>
      <c r="AB2823" s="17">
        <v>3460</v>
      </c>
      <c r="AC2823" s="1" t="s">
        <v>19</v>
      </c>
      <c r="AD2823" s="1" t="s">
        <v>34</v>
      </c>
      <c r="AE2823" s="1" t="s">
        <v>21</v>
      </c>
      <c r="AF2823" s="1" t="s">
        <v>22</v>
      </c>
      <c r="AG2823" s="1" t="s">
        <v>24</v>
      </c>
      <c r="AH2823" s="5" t="s">
        <v>47</v>
      </c>
    </row>
    <row r="2824" spans="10:34" ht="15.75" thickBot="1" x14ac:dyDescent="0.3">
      <c r="J2824" s="2">
        <v>3461</v>
      </c>
      <c r="K2824" s="2" t="s">
        <v>37</v>
      </c>
      <c r="L2824" s="2" t="s">
        <v>34</v>
      </c>
      <c r="M2824" s="2" t="s">
        <v>27</v>
      </c>
      <c r="N2824" s="2" t="s">
        <v>45</v>
      </c>
      <c r="O2824" s="2" t="s">
        <v>30</v>
      </c>
      <c r="P2824" s="2" t="s">
        <v>23</v>
      </c>
      <c r="Q2824" s="2" t="s">
        <v>65</v>
      </c>
      <c r="R2824" s="2"/>
      <c r="S2824" s="2"/>
      <c r="T2824" s="2"/>
      <c r="U2824" s="2"/>
      <c r="V2824" s="2"/>
      <c r="W2824" s="2"/>
      <c r="X2824" s="2"/>
      <c r="Y2824" s="2"/>
      <c r="Z2824" s="2"/>
      <c r="AB2824" s="17">
        <v>3461</v>
      </c>
      <c r="AC2824" s="1" t="s">
        <v>37</v>
      </c>
      <c r="AD2824" s="1" t="s">
        <v>34</v>
      </c>
      <c r="AE2824" s="1" t="s">
        <v>30</v>
      </c>
      <c r="AF2824" s="1" t="s">
        <v>27</v>
      </c>
      <c r="AG2824" s="1" t="s">
        <v>23</v>
      </c>
      <c r="AH2824" s="5" t="s">
        <v>45</v>
      </c>
    </row>
    <row r="2825" spans="10:34" ht="15.75" thickBot="1" x14ac:dyDescent="0.3">
      <c r="J2825" s="2">
        <v>3462</v>
      </c>
      <c r="K2825" s="2" t="s">
        <v>38</v>
      </c>
      <c r="L2825" s="2" t="s">
        <v>20</v>
      </c>
      <c r="M2825" s="2" t="s">
        <v>25</v>
      </c>
      <c r="N2825" s="2" t="s">
        <v>47</v>
      </c>
      <c r="O2825" s="2" t="s">
        <v>21</v>
      </c>
      <c r="P2825" s="2" t="s">
        <v>28</v>
      </c>
      <c r="Q2825" s="2" t="s">
        <v>60</v>
      </c>
      <c r="R2825" s="2"/>
      <c r="S2825" s="2"/>
      <c r="T2825" s="2"/>
      <c r="U2825" s="2"/>
      <c r="V2825" s="2"/>
      <c r="W2825" s="2"/>
      <c r="X2825" s="2"/>
      <c r="Y2825" s="2"/>
      <c r="Z2825" s="2"/>
      <c r="AB2825" s="17">
        <v>3462</v>
      </c>
      <c r="AC2825" s="1" t="s">
        <v>38</v>
      </c>
      <c r="AD2825" s="1" t="s">
        <v>20</v>
      </c>
      <c r="AE2825" s="1" t="s">
        <v>21</v>
      </c>
      <c r="AF2825" s="1" t="s">
        <v>25</v>
      </c>
      <c r="AG2825" s="1" t="s">
        <v>28</v>
      </c>
      <c r="AH2825" s="5" t="s">
        <v>47</v>
      </c>
    </row>
    <row r="2826" spans="10:34" ht="15.75" thickBot="1" x14ac:dyDescent="0.3">
      <c r="J2826" s="2">
        <v>3463</v>
      </c>
      <c r="K2826" s="2" t="s">
        <v>36</v>
      </c>
      <c r="L2826" s="2" t="s">
        <v>34</v>
      </c>
      <c r="M2826" s="2" t="s">
        <v>22</v>
      </c>
      <c r="N2826" s="2" t="s">
        <v>45</v>
      </c>
      <c r="O2826" s="2" t="s">
        <v>21</v>
      </c>
      <c r="P2826" s="2" t="s">
        <v>23</v>
      </c>
      <c r="Q2826" s="2" t="s">
        <v>54</v>
      </c>
      <c r="R2826" s="2"/>
      <c r="S2826" s="2"/>
      <c r="T2826" s="2"/>
      <c r="U2826" s="2"/>
      <c r="V2826" s="2"/>
      <c r="W2826" s="2"/>
      <c r="X2826" s="2"/>
      <c r="Y2826" s="2"/>
      <c r="Z2826" s="2"/>
      <c r="AB2826" s="17">
        <v>3463</v>
      </c>
      <c r="AC2826" s="1" t="s">
        <v>36</v>
      </c>
      <c r="AD2826" s="1" t="s">
        <v>34</v>
      </c>
      <c r="AE2826" s="1" t="s">
        <v>21</v>
      </c>
      <c r="AF2826" s="1" t="s">
        <v>22</v>
      </c>
      <c r="AG2826" s="1" t="s">
        <v>23</v>
      </c>
      <c r="AH2826" s="5" t="s">
        <v>45</v>
      </c>
    </row>
    <row r="2827" spans="10:34" ht="15.75" thickBot="1" x14ac:dyDescent="0.3">
      <c r="J2827" s="2">
        <v>3464</v>
      </c>
      <c r="K2827" s="2" t="s">
        <v>36</v>
      </c>
      <c r="L2827" s="2" t="s">
        <v>20</v>
      </c>
      <c r="M2827" s="2" t="s">
        <v>22</v>
      </c>
      <c r="N2827" s="2" t="s">
        <v>45</v>
      </c>
      <c r="O2827" s="2" t="s">
        <v>30</v>
      </c>
      <c r="P2827" s="2" t="s">
        <v>24</v>
      </c>
      <c r="Q2827" s="2" t="s">
        <v>65</v>
      </c>
      <c r="R2827" s="2"/>
      <c r="S2827" s="2"/>
      <c r="T2827" s="2"/>
      <c r="U2827" s="2"/>
      <c r="V2827" s="2"/>
      <c r="W2827" s="2"/>
      <c r="X2827" s="2"/>
      <c r="Y2827" s="2"/>
      <c r="Z2827" s="2"/>
      <c r="AB2827" s="17">
        <v>3464</v>
      </c>
      <c r="AC2827" s="1" t="s">
        <v>36</v>
      </c>
      <c r="AD2827" s="1" t="s">
        <v>20</v>
      </c>
      <c r="AE2827" s="1" t="s">
        <v>30</v>
      </c>
      <c r="AF2827" s="1" t="s">
        <v>22</v>
      </c>
      <c r="AG2827" s="1" t="s">
        <v>24</v>
      </c>
      <c r="AH2827" s="5" t="s">
        <v>45</v>
      </c>
    </row>
    <row r="2828" spans="10:34" ht="15.75" thickBot="1" x14ac:dyDescent="0.3">
      <c r="J2828" s="2">
        <v>3465</v>
      </c>
      <c r="K2828" s="2" t="s">
        <v>37</v>
      </c>
      <c r="L2828" s="2" t="s">
        <v>20</v>
      </c>
      <c r="M2828" s="2" t="s">
        <v>27</v>
      </c>
      <c r="N2828" s="2" t="s">
        <v>45</v>
      </c>
      <c r="O2828" s="2" t="s">
        <v>30</v>
      </c>
      <c r="P2828" s="2" t="s">
        <v>28</v>
      </c>
      <c r="Q2828" s="2" t="s">
        <v>65</v>
      </c>
      <c r="R2828" s="2"/>
      <c r="S2828" s="2"/>
      <c r="T2828" s="2"/>
      <c r="U2828" s="2"/>
      <c r="V2828" s="2"/>
      <c r="W2828" s="2"/>
      <c r="X2828" s="2"/>
      <c r="Y2828" s="2"/>
      <c r="Z2828" s="2"/>
      <c r="AB2828" s="17">
        <v>3465</v>
      </c>
      <c r="AC2828" s="1" t="s">
        <v>37</v>
      </c>
      <c r="AD2828" s="1" t="s">
        <v>20</v>
      </c>
      <c r="AE2828" s="1" t="s">
        <v>30</v>
      </c>
      <c r="AF2828" s="1" t="s">
        <v>27</v>
      </c>
      <c r="AG2828" s="1" t="s">
        <v>28</v>
      </c>
      <c r="AH2828" s="5" t="s">
        <v>45</v>
      </c>
    </row>
    <row r="2829" spans="10:34" ht="15.75" thickBot="1" x14ac:dyDescent="0.3">
      <c r="J2829" s="2">
        <v>3466</v>
      </c>
      <c r="K2829" s="2" t="s">
        <v>36</v>
      </c>
      <c r="L2829" s="2" t="s">
        <v>34</v>
      </c>
      <c r="M2829" s="2" t="s">
        <v>26</v>
      </c>
      <c r="N2829" s="2" t="s">
        <v>47</v>
      </c>
      <c r="O2829" s="2" t="s">
        <v>21</v>
      </c>
      <c r="P2829" s="2" t="s">
        <v>24</v>
      </c>
      <c r="Q2829" s="2" t="s">
        <v>60</v>
      </c>
      <c r="R2829" s="2"/>
      <c r="S2829" s="2"/>
      <c r="T2829" s="2"/>
      <c r="U2829" s="2"/>
      <c r="V2829" s="2"/>
      <c r="W2829" s="2"/>
      <c r="X2829" s="2"/>
      <c r="Y2829" s="2"/>
      <c r="Z2829" s="2"/>
      <c r="AB2829" s="17">
        <v>3466</v>
      </c>
      <c r="AC2829" s="1" t="s">
        <v>36</v>
      </c>
      <c r="AD2829" s="1" t="s">
        <v>34</v>
      </c>
      <c r="AE2829" s="1" t="s">
        <v>21</v>
      </c>
      <c r="AF2829" s="1" t="s">
        <v>26</v>
      </c>
      <c r="AG2829" s="1" t="s">
        <v>24</v>
      </c>
      <c r="AH2829" s="5" t="s">
        <v>47</v>
      </c>
    </row>
    <row r="2830" spans="10:34" ht="15.75" thickBot="1" x14ac:dyDescent="0.3">
      <c r="J2830" s="2">
        <v>3467</v>
      </c>
      <c r="K2830" s="2" t="s">
        <v>36</v>
      </c>
      <c r="L2830" s="2" t="s">
        <v>34</v>
      </c>
      <c r="M2830" s="2" t="s">
        <v>26</v>
      </c>
      <c r="N2830" s="2" t="s">
        <v>46</v>
      </c>
      <c r="O2830" s="2" t="s">
        <v>21</v>
      </c>
      <c r="P2830" s="2" t="s">
        <v>24</v>
      </c>
      <c r="Q2830" s="2" t="s">
        <v>60</v>
      </c>
      <c r="R2830" s="2"/>
      <c r="S2830" s="2"/>
      <c r="T2830" s="2"/>
      <c r="U2830" s="2"/>
      <c r="V2830" s="2"/>
      <c r="W2830" s="2"/>
      <c r="X2830" s="2"/>
      <c r="Y2830" s="2"/>
      <c r="Z2830" s="2"/>
      <c r="AB2830" s="17">
        <v>3467</v>
      </c>
      <c r="AC2830" s="1" t="s">
        <v>36</v>
      </c>
      <c r="AD2830" s="1" t="s">
        <v>34</v>
      </c>
      <c r="AE2830" s="1" t="s">
        <v>21</v>
      </c>
      <c r="AF2830" s="1" t="s">
        <v>26</v>
      </c>
      <c r="AG2830" s="1" t="s">
        <v>24</v>
      </c>
      <c r="AH2830" s="5" t="s">
        <v>46</v>
      </c>
    </row>
    <row r="2831" spans="10:34" ht="15.75" thickBot="1" x14ac:dyDescent="0.3">
      <c r="J2831" s="2">
        <v>3469</v>
      </c>
      <c r="K2831" s="2" t="s">
        <v>36</v>
      </c>
      <c r="L2831" s="2" t="s">
        <v>20</v>
      </c>
      <c r="M2831" s="2" t="s">
        <v>25</v>
      </c>
      <c r="N2831" s="2" t="s">
        <v>46</v>
      </c>
      <c r="O2831" s="2" t="s">
        <v>30</v>
      </c>
      <c r="P2831" s="2" t="s">
        <v>24</v>
      </c>
      <c r="Q2831" s="2" t="s">
        <v>57</v>
      </c>
      <c r="R2831" s="2"/>
      <c r="S2831" s="2"/>
      <c r="T2831" s="2"/>
      <c r="U2831" s="2"/>
      <c r="V2831" s="2"/>
      <c r="W2831" s="2"/>
      <c r="X2831" s="2"/>
      <c r="Y2831" s="2"/>
      <c r="Z2831" s="2"/>
      <c r="AB2831" s="17">
        <v>3469</v>
      </c>
      <c r="AC2831" s="1" t="s">
        <v>36</v>
      </c>
      <c r="AD2831" s="1" t="s">
        <v>20</v>
      </c>
      <c r="AE2831" s="1" t="s">
        <v>30</v>
      </c>
      <c r="AF2831" s="1" t="s">
        <v>25</v>
      </c>
      <c r="AG2831" s="1" t="s">
        <v>24</v>
      </c>
      <c r="AH2831" s="5" t="s">
        <v>46</v>
      </c>
    </row>
    <row r="2832" spans="10:34" ht="15.75" thickBot="1" x14ac:dyDescent="0.3">
      <c r="J2832" s="2">
        <v>3470</v>
      </c>
      <c r="K2832" s="2" t="s">
        <v>37</v>
      </c>
      <c r="L2832" s="2" t="s">
        <v>20</v>
      </c>
      <c r="M2832" s="2" t="s">
        <v>25</v>
      </c>
      <c r="N2832" s="2" t="s">
        <v>47</v>
      </c>
      <c r="O2832" s="2" t="s">
        <v>30</v>
      </c>
      <c r="P2832" s="2" t="s">
        <v>23</v>
      </c>
      <c r="Q2832" s="2" t="s">
        <v>57</v>
      </c>
      <c r="R2832" s="2"/>
      <c r="S2832" s="2"/>
      <c r="T2832" s="2"/>
      <c r="U2832" s="2"/>
      <c r="V2832" s="2"/>
      <c r="W2832" s="2"/>
      <c r="X2832" s="2"/>
      <c r="Y2832" s="2"/>
      <c r="Z2832" s="2"/>
      <c r="AB2832" s="17">
        <v>3470</v>
      </c>
      <c r="AC2832" s="1" t="s">
        <v>37</v>
      </c>
      <c r="AD2832" s="1" t="s">
        <v>20</v>
      </c>
      <c r="AE2832" s="1" t="s">
        <v>30</v>
      </c>
      <c r="AF2832" s="1" t="s">
        <v>25</v>
      </c>
      <c r="AG2832" s="1" t="s">
        <v>23</v>
      </c>
      <c r="AH2832" s="5" t="s">
        <v>47</v>
      </c>
    </row>
    <row r="2833" spans="10:34" ht="15.75" thickBot="1" x14ac:dyDescent="0.3">
      <c r="J2833" s="2">
        <v>3471</v>
      </c>
      <c r="K2833" s="2" t="s">
        <v>38</v>
      </c>
      <c r="L2833" s="2" t="s">
        <v>20</v>
      </c>
      <c r="M2833" s="2" t="s">
        <v>26</v>
      </c>
      <c r="N2833" s="2" t="s">
        <v>45</v>
      </c>
      <c r="O2833" s="2" t="s">
        <v>30</v>
      </c>
      <c r="P2833" s="2" t="s">
        <v>28</v>
      </c>
      <c r="Q2833" s="2" t="s">
        <v>60</v>
      </c>
      <c r="R2833" s="2"/>
      <c r="S2833" s="2"/>
      <c r="T2833" s="2"/>
      <c r="U2833" s="2"/>
      <c r="V2833" s="2"/>
      <c r="W2833" s="2"/>
      <c r="X2833" s="2"/>
      <c r="Y2833" s="2"/>
      <c r="Z2833" s="2"/>
      <c r="AB2833" s="17">
        <v>3471</v>
      </c>
      <c r="AC2833" s="1" t="s">
        <v>38</v>
      </c>
      <c r="AD2833" s="1" t="s">
        <v>20</v>
      </c>
      <c r="AE2833" s="1" t="s">
        <v>30</v>
      </c>
      <c r="AF2833" s="1" t="s">
        <v>26</v>
      </c>
      <c r="AG2833" s="1" t="s">
        <v>28</v>
      </c>
      <c r="AH2833" s="5" t="s">
        <v>45</v>
      </c>
    </row>
    <row r="2834" spans="10:34" ht="15.75" thickBot="1" x14ac:dyDescent="0.3">
      <c r="J2834" s="2">
        <v>3472</v>
      </c>
      <c r="K2834" s="2" t="s">
        <v>37</v>
      </c>
      <c r="L2834" s="2" t="s">
        <v>34</v>
      </c>
      <c r="M2834" s="2" t="s">
        <v>29</v>
      </c>
      <c r="N2834" s="2" t="s">
        <v>45</v>
      </c>
      <c r="O2834" s="2" t="s">
        <v>30</v>
      </c>
      <c r="P2834" s="2" t="s">
        <v>23</v>
      </c>
      <c r="Q2834" s="2" t="s">
        <v>57</v>
      </c>
      <c r="R2834" s="2"/>
      <c r="S2834" s="2"/>
      <c r="T2834" s="2"/>
      <c r="U2834" s="2"/>
      <c r="V2834" s="2"/>
      <c r="W2834" s="2"/>
      <c r="X2834" s="2"/>
      <c r="Y2834" s="2"/>
      <c r="Z2834" s="2"/>
      <c r="AB2834" s="17">
        <v>3472</v>
      </c>
      <c r="AC2834" s="1" t="s">
        <v>37</v>
      </c>
      <c r="AD2834" s="1" t="s">
        <v>34</v>
      </c>
      <c r="AE2834" s="1" t="s">
        <v>30</v>
      </c>
      <c r="AF2834" s="1" t="s">
        <v>29</v>
      </c>
      <c r="AG2834" s="1" t="s">
        <v>23</v>
      </c>
      <c r="AH2834" s="5" t="s">
        <v>45</v>
      </c>
    </row>
    <row r="2835" spans="10:34" ht="15.75" thickBot="1" x14ac:dyDescent="0.3">
      <c r="J2835" s="2">
        <v>3474</v>
      </c>
      <c r="K2835" s="2" t="s">
        <v>36</v>
      </c>
      <c r="L2835" s="2" t="s">
        <v>34</v>
      </c>
      <c r="M2835" s="2" t="s">
        <v>27</v>
      </c>
      <c r="N2835" s="2" t="s">
        <v>46</v>
      </c>
      <c r="O2835" s="2" t="s">
        <v>21</v>
      </c>
      <c r="P2835" s="2" t="s">
        <v>24</v>
      </c>
      <c r="Q2835" s="2" t="s">
        <v>54</v>
      </c>
      <c r="R2835" s="2"/>
      <c r="S2835" s="2"/>
      <c r="T2835" s="2"/>
      <c r="U2835" s="2"/>
      <c r="V2835" s="2"/>
      <c r="W2835" s="2"/>
      <c r="X2835" s="2"/>
      <c r="Y2835" s="2"/>
      <c r="Z2835" s="2"/>
      <c r="AB2835" s="17">
        <v>3474</v>
      </c>
      <c r="AC2835" s="1" t="s">
        <v>36</v>
      </c>
      <c r="AD2835" s="1" t="s">
        <v>34</v>
      </c>
      <c r="AE2835" s="1" t="s">
        <v>21</v>
      </c>
      <c r="AF2835" s="1" t="s">
        <v>27</v>
      </c>
      <c r="AG2835" s="1" t="s">
        <v>24</v>
      </c>
      <c r="AH2835" s="5" t="s">
        <v>46</v>
      </c>
    </row>
    <row r="2836" spans="10:34" ht="15.75" thickBot="1" x14ac:dyDescent="0.3">
      <c r="J2836" s="2">
        <v>3475</v>
      </c>
      <c r="K2836" s="2" t="s">
        <v>36</v>
      </c>
      <c r="L2836" s="2" t="s">
        <v>20</v>
      </c>
      <c r="M2836" s="2" t="s">
        <v>29</v>
      </c>
      <c r="N2836" s="2" t="s">
        <v>45</v>
      </c>
      <c r="O2836" s="2" t="s">
        <v>21</v>
      </c>
      <c r="P2836" s="2" t="s">
        <v>23</v>
      </c>
      <c r="Q2836" s="2" t="s">
        <v>57</v>
      </c>
      <c r="R2836" s="2"/>
      <c r="S2836" s="2"/>
      <c r="T2836" s="2"/>
      <c r="U2836" s="2"/>
      <c r="V2836" s="2"/>
      <c r="W2836" s="2"/>
      <c r="X2836" s="2"/>
      <c r="Y2836" s="2"/>
      <c r="Z2836" s="2"/>
      <c r="AB2836" s="17">
        <v>3475</v>
      </c>
      <c r="AC2836" s="1" t="s">
        <v>36</v>
      </c>
      <c r="AD2836" s="1" t="s">
        <v>20</v>
      </c>
      <c r="AE2836" s="1" t="s">
        <v>21</v>
      </c>
      <c r="AF2836" s="1" t="s">
        <v>29</v>
      </c>
      <c r="AG2836" s="1" t="s">
        <v>23</v>
      </c>
      <c r="AH2836" s="5" t="s">
        <v>45</v>
      </c>
    </row>
    <row r="2837" spans="10:34" ht="15.75" thickBot="1" x14ac:dyDescent="0.3">
      <c r="J2837" s="2">
        <v>3476</v>
      </c>
      <c r="K2837" s="2" t="s">
        <v>36</v>
      </c>
      <c r="L2837" s="2" t="s">
        <v>34</v>
      </c>
      <c r="M2837" s="2" t="s">
        <v>27</v>
      </c>
      <c r="N2837" s="2" t="s">
        <v>45</v>
      </c>
      <c r="O2837" s="2" t="s">
        <v>21</v>
      </c>
      <c r="P2837" s="2" t="s">
        <v>23</v>
      </c>
      <c r="Q2837" s="2" t="s">
        <v>54</v>
      </c>
      <c r="R2837" s="2"/>
      <c r="S2837" s="2"/>
      <c r="T2837" s="2"/>
      <c r="U2837" s="2"/>
      <c r="V2837" s="2"/>
      <c r="W2837" s="2"/>
      <c r="X2837" s="2"/>
      <c r="Y2837" s="2"/>
      <c r="Z2837" s="2"/>
      <c r="AB2837" s="17">
        <v>3476</v>
      </c>
      <c r="AC2837" s="1" t="s">
        <v>36</v>
      </c>
      <c r="AD2837" s="1" t="s">
        <v>34</v>
      </c>
      <c r="AE2837" s="1" t="s">
        <v>21</v>
      </c>
      <c r="AF2837" s="1" t="s">
        <v>27</v>
      </c>
      <c r="AG2837" s="1" t="s">
        <v>23</v>
      </c>
      <c r="AH2837" s="5" t="s">
        <v>45</v>
      </c>
    </row>
    <row r="2838" spans="10:34" ht="15.75" thickBot="1" x14ac:dyDescent="0.3">
      <c r="J2838" s="2">
        <v>3477</v>
      </c>
      <c r="K2838" s="2" t="s">
        <v>36</v>
      </c>
      <c r="L2838" s="2" t="s">
        <v>20</v>
      </c>
      <c r="M2838" s="2" t="s">
        <v>22</v>
      </c>
      <c r="N2838" s="2" t="s">
        <v>45</v>
      </c>
      <c r="O2838" s="2" t="s">
        <v>30</v>
      </c>
      <c r="P2838" s="2" t="s">
        <v>23</v>
      </c>
      <c r="Q2838" s="2" t="s">
        <v>54</v>
      </c>
      <c r="R2838" s="2"/>
      <c r="S2838" s="2"/>
      <c r="T2838" s="2"/>
      <c r="U2838" s="2"/>
      <c r="V2838" s="2"/>
      <c r="W2838" s="2"/>
      <c r="X2838" s="2"/>
      <c r="Y2838" s="2"/>
      <c r="Z2838" s="2"/>
      <c r="AB2838" s="17">
        <v>3477</v>
      </c>
      <c r="AC2838" s="1" t="s">
        <v>36</v>
      </c>
      <c r="AD2838" s="1" t="s">
        <v>20</v>
      </c>
      <c r="AE2838" s="1" t="s">
        <v>30</v>
      </c>
      <c r="AF2838" s="1" t="s">
        <v>22</v>
      </c>
      <c r="AG2838" s="1" t="s">
        <v>23</v>
      </c>
      <c r="AH2838" s="5" t="s">
        <v>45</v>
      </c>
    </row>
    <row r="2839" spans="10:34" ht="15.75" thickBot="1" x14ac:dyDescent="0.3">
      <c r="J2839" s="2">
        <v>3478</v>
      </c>
      <c r="K2839" s="2" t="s">
        <v>36</v>
      </c>
      <c r="L2839" s="2" t="s">
        <v>34</v>
      </c>
      <c r="M2839" s="2" t="s">
        <v>25</v>
      </c>
      <c r="N2839" s="2" t="s">
        <v>45</v>
      </c>
      <c r="O2839" s="2" t="s">
        <v>21</v>
      </c>
      <c r="P2839" s="2" t="s">
        <v>24</v>
      </c>
      <c r="Q2839" s="2" t="s">
        <v>65</v>
      </c>
      <c r="R2839" s="2"/>
      <c r="S2839" s="2"/>
      <c r="T2839" s="2"/>
      <c r="U2839" s="2"/>
      <c r="V2839" s="2"/>
      <c r="W2839" s="2"/>
      <c r="X2839" s="2"/>
      <c r="Y2839" s="2"/>
      <c r="Z2839" s="2"/>
      <c r="AB2839" s="17">
        <v>3478</v>
      </c>
      <c r="AC2839" s="1" t="s">
        <v>36</v>
      </c>
      <c r="AD2839" s="1" t="s">
        <v>34</v>
      </c>
      <c r="AE2839" s="1" t="s">
        <v>21</v>
      </c>
      <c r="AF2839" s="1" t="s">
        <v>25</v>
      </c>
      <c r="AG2839" s="1" t="s">
        <v>24</v>
      </c>
      <c r="AH2839" s="5" t="s">
        <v>45</v>
      </c>
    </row>
    <row r="2840" spans="10:34" ht="15.75" thickBot="1" x14ac:dyDescent="0.3">
      <c r="J2840" s="2">
        <v>3479</v>
      </c>
      <c r="K2840" s="2" t="s">
        <v>37</v>
      </c>
      <c r="L2840" s="2" t="s">
        <v>20</v>
      </c>
      <c r="M2840" s="2" t="s">
        <v>26</v>
      </c>
      <c r="N2840" s="2" t="s">
        <v>47</v>
      </c>
      <c r="O2840" s="2" t="s">
        <v>21</v>
      </c>
      <c r="P2840" s="2" t="s">
        <v>24</v>
      </c>
      <c r="Q2840" s="2" t="s">
        <v>60</v>
      </c>
      <c r="R2840" s="2"/>
      <c r="S2840" s="2"/>
      <c r="T2840" s="2"/>
      <c r="U2840" s="2"/>
      <c r="V2840" s="2"/>
      <c r="W2840" s="2"/>
      <c r="X2840" s="2"/>
      <c r="Y2840" s="2"/>
      <c r="Z2840" s="2"/>
      <c r="AB2840" s="17">
        <v>3479</v>
      </c>
      <c r="AC2840" s="1" t="s">
        <v>37</v>
      </c>
      <c r="AD2840" s="1" t="s">
        <v>20</v>
      </c>
      <c r="AE2840" s="1" t="s">
        <v>21</v>
      </c>
      <c r="AF2840" s="1" t="s">
        <v>26</v>
      </c>
      <c r="AG2840" s="1" t="s">
        <v>24</v>
      </c>
      <c r="AH2840" s="5" t="s">
        <v>47</v>
      </c>
    </row>
    <row r="2841" spans="10:34" ht="15.75" thickBot="1" x14ac:dyDescent="0.3">
      <c r="J2841" s="2">
        <v>3481</v>
      </c>
      <c r="K2841" s="2" t="s">
        <v>36</v>
      </c>
      <c r="L2841" s="2" t="s">
        <v>34</v>
      </c>
      <c r="M2841" s="2" t="s">
        <v>27</v>
      </c>
      <c r="N2841" s="2" t="s">
        <v>47</v>
      </c>
      <c r="O2841" s="2" t="s">
        <v>21</v>
      </c>
      <c r="P2841" s="2" t="s">
        <v>28</v>
      </c>
      <c r="Q2841" s="2" t="s">
        <v>57</v>
      </c>
      <c r="R2841" s="2"/>
      <c r="S2841" s="2"/>
      <c r="T2841" s="2"/>
      <c r="U2841" s="2"/>
      <c r="V2841" s="2"/>
      <c r="W2841" s="2"/>
      <c r="X2841" s="2"/>
      <c r="Y2841" s="2"/>
      <c r="Z2841" s="2"/>
      <c r="AB2841" s="17">
        <v>3481</v>
      </c>
      <c r="AC2841" s="1" t="s">
        <v>36</v>
      </c>
      <c r="AD2841" s="1" t="s">
        <v>34</v>
      </c>
      <c r="AE2841" s="1" t="s">
        <v>21</v>
      </c>
      <c r="AF2841" s="1" t="s">
        <v>27</v>
      </c>
      <c r="AG2841" s="1" t="s">
        <v>28</v>
      </c>
      <c r="AH2841" s="5" t="s">
        <v>47</v>
      </c>
    </row>
    <row r="2842" spans="10:34" ht="15.75" thickBot="1" x14ac:dyDescent="0.3">
      <c r="J2842" s="2">
        <v>3482</v>
      </c>
      <c r="K2842" s="2" t="s">
        <v>19</v>
      </c>
      <c r="L2842" s="2" t="s">
        <v>20</v>
      </c>
      <c r="M2842" s="2" t="s">
        <v>25</v>
      </c>
      <c r="N2842" s="2" t="s">
        <v>46</v>
      </c>
      <c r="O2842" s="2" t="s">
        <v>30</v>
      </c>
      <c r="P2842" s="2" t="s">
        <v>23</v>
      </c>
      <c r="Q2842" s="2" t="s">
        <v>60</v>
      </c>
      <c r="R2842" s="2"/>
      <c r="S2842" s="2"/>
      <c r="T2842" s="2"/>
      <c r="U2842" s="2"/>
      <c r="V2842" s="2"/>
      <c r="W2842" s="2"/>
      <c r="X2842" s="2"/>
      <c r="Y2842" s="2"/>
      <c r="Z2842" s="2"/>
      <c r="AB2842" s="17">
        <v>3482</v>
      </c>
      <c r="AC2842" s="1" t="s">
        <v>19</v>
      </c>
      <c r="AD2842" s="1" t="s">
        <v>20</v>
      </c>
      <c r="AE2842" s="1" t="s">
        <v>30</v>
      </c>
      <c r="AF2842" s="1" t="s">
        <v>25</v>
      </c>
      <c r="AG2842" s="1" t="s">
        <v>23</v>
      </c>
      <c r="AH2842" s="5" t="s">
        <v>46</v>
      </c>
    </row>
    <row r="2843" spans="10:34" ht="15.75" thickBot="1" x14ac:dyDescent="0.3">
      <c r="J2843" s="2">
        <v>3483</v>
      </c>
      <c r="K2843" s="2" t="s">
        <v>38</v>
      </c>
      <c r="L2843" s="2" t="s">
        <v>34</v>
      </c>
      <c r="M2843" s="2" t="s">
        <v>25</v>
      </c>
      <c r="N2843" s="2" t="s">
        <v>46</v>
      </c>
      <c r="O2843" s="2" t="s">
        <v>30</v>
      </c>
      <c r="P2843" s="2" t="s">
        <v>28</v>
      </c>
      <c r="Q2843" s="2" t="s">
        <v>60</v>
      </c>
      <c r="R2843" s="2"/>
      <c r="S2843" s="2"/>
      <c r="T2843" s="2"/>
      <c r="U2843" s="2"/>
      <c r="V2843" s="2"/>
      <c r="W2843" s="2"/>
      <c r="X2843" s="2"/>
      <c r="Y2843" s="2"/>
      <c r="Z2843" s="2"/>
      <c r="AB2843" s="17">
        <v>3483</v>
      </c>
      <c r="AC2843" s="1" t="s">
        <v>38</v>
      </c>
      <c r="AD2843" s="1" t="s">
        <v>34</v>
      </c>
      <c r="AE2843" s="1" t="s">
        <v>30</v>
      </c>
      <c r="AF2843" s="1" t="s">
        <v>25</v>
      </c>
      <c r="AG2843" s="1" t="s">
        <v>28</v>
      </c>
      <c r="AH2843" s="5" t="s">
        <v>46</v>
      </c>
    </row>
    <row r="2844" spans="10:34" ht="15.75" thickBot="1" x14ac:dyDescent="0.3">
      <c r="J2844" s="2">
        <v>3484</v>
      </c>
      <c r="K2844" s="2" t="s">
        <v>37</v>
      </c>
      <c r="L2844" s="2" t="s">
        <v>20</v>
      </c>
      <c r="M2844" s="2" t="s">
        <v>22</v>
      </c>
      <c r="N2844" s="2" t="s">
        <v>46</v>
      </c>
      <c r="O2844" s="2" t="s">
        <v>30</v>
      </c>
      <c r="P2844" s="2" t="s">
        <v>28</v>
      </c>
      <c r="Q2844" s="2" t="s">
        <v>57</v>
      </c>
      <c r="R2844" s="2"/>
      <c r="S2844" s="2"/>
      <c r="T2844" s="2"/>
      <c r="U2844" s="2"/>
      <c r="V2844" s="2"/>
      <c r="W2844" s="2"/>
      <c r="X2844" s="2"/>
      <c r="Y2844" s="2"/>
      <c r="Z2844" s="2"/>
      <c r="AB2844" s="17">
        <v>3484</v>
      </c>
      <c r="AC2844" s="1" t="s">
        <v>37</v>
      </c>
      <c r="AD2844" s="1" t="s">
        <v>20</v>
      </c>
      <c r="AE2844" s="1" t="s">
        <v>30</v>
      </c>
      <c r="AF2844" s="1" t="s">
        <v>22</v>
      </c>
      <c r="AG2844" s="1" t="s">
        <v>28</v>
      </c>
      <c r="AH2844" s="5" t="s">
        <v>46</v>
      </c>
    </row>
    <row r="2845" spans="10:34" ht="15.75" thickBot="1" x14ac:dyDescent="0.3">
      <c r="J2845" s="2">
        <v>3485</v>
      </c>
      <c r="K2845" s="2" t="s">
        <v>36</v>
      </c>
      <c r="L2845" s="2" t="s">
        <v>20</v>
      </c>
      <c r="M2845" s="2" t="s">
        <v>22</v>
      </c>
      <c r="N2845" s="2" t="s">
        <v>45</v>
      </c>
      <c r="O2845" s="2" t="s">
        <v>30</v>
      </c>
      <c r="P2845" s="2" t="s">
        <v>28</v>
      </c>
      <c r="Q2845" s="2" t="s">
        <v>54</v>
      </c>
      <c r="R2845" s="2"/>
      <c r="S2845" s="2"/>
      <c r="T2845" s="2"/>
      <c r="U2845" s="2"/>
      <c r="V2845" s="2"/>
      <c r="W2845" s="2"/>
      <c r="X2845" s="2"/>
      <c r="Y2845" s="2"/>
      <c r="Z2845" s="2"/>
      <c r="AB2845" s="17">
        <v>3485</v>
      </c>
      <c r="AC2845" s="1" t="s">
        <v>36</v>
      </c>
      <c r="AD2845" s="1" t="s">
        <v>20</v>
      </c>
      <c r="AE2845" s="1" t="s">
        <v>30</v>
      </c>
      <c r="AF2845" s="1" t="s">
        <v>22</v>
      </c>
      <c r="AG2845" s="1" t="s">
        <v>28</v>
      </c>
      <c r="AH2845" s="5" t="s">
        <v>45</v>
      </c>
    </row>
    <row r="2846" spans="10:34" ht="15.75" thickBot="1" x14ac:dyDescent="0.3">
      <c r="J2846" s="2">
        <v>3486</v>
      </c>
      <c r="K2846" s="2" t="s">
        <v>38</v>
      </c>
      <c r="L2846" s="2" t="s">
        <v>34</v>
      </c>
      <c r="M2846" s="2" t="s">
        <v>27</v>
      </c>
      <c r="N2846" s="2" t="s">
        <v>45</v>
      </c>
      <c r="O2846" s="2" t="s">
        <v>21</v>
      </c>
      <c r="P2846" s="2" t="s">
        <v>24</v>
      </c>
      <c r="Q2846" s="2" t="s">
        <v>57</v>
      </c>
      <c r="R2846" s="2"/>
      <c r="S2846" s="2"/>
      <c r="T2846" s="2"/>
      <c r="U2846" s="2"/>
      <c r="V2846" s="2"/>
      <c r="W2846" s="2"/>
      <c r="X2846" s="2"/>
      <c r="Y2846" s="2"/>
      <c r="Z2846" s="2"/>
      <c r="AB2846" s="17">
        <v>3486</v>
      </c>
      <c r="AC2846" s="1" t="s">
        <v>38</v>
      </c>
      <c r="AD2846" s="1" t="s">
        <v>34</v>
      </c>
      <c r="AE2846" s="1" t="s">
        <v>21</v>
      </c>
      <c r="AF2846" s="1" t="s">
        <v>27</v>
      </c>
      <c r="AG2846" s="1" t="s">
        <v>24</v>
      </c>
      <c r="AH2846" s="5" t="s">
        <v>45</v>
      </c>
    </row>
    <row r="2847" spans="10:34" ht="15.75" thickBot="1" x14ac:dyDescent="0.3">
      <c r="J2847" s="2">
        <v>3487</v>
      </c>
      <c r="K2847" s="2" t="s">
        <v>37</v>
      </c>
      <c r="L2847" s="2" t="s">
        <v>20</v>
      </c>
      <c r="M2847" s="2" t="s">
        <v>25</v>
      </c>
      <c r="N2847" s="2" t="s">
        <v>47</v>
      </c>
      <c r="O2847" s="2" t="s">
        <v>21</v>
      </c>
      <c r="P2847" s="2" t="s">
        <v>28</v>
      </c>
      <c r="Q2847" s="2" t="s">
        <v>57</v>
      </c>
      <c r="R2847" s="2"/>
      <c r="S2847" s="2"/>
      <c r="T2847" s="2"/>
      <c r="U2847" s="2"/>
      <c r="V2847" s="2"/>
      <c r="W2847" s="2"/>
      <c r="X2847" s="2"/>
      <c r="Y2847" s="2"/>
      <c r="Z2847" s="2"/>
      <c r="AB2847" s="17">
        <v>3487</v>
      </c>
      <c r="AC2847" s="1" t="s">
        <v>37</v>
      </c>
      <c r="AD2847" s="1" t="s">
        <v>20</v>
      </c>
      <c r="AE2847" s="1" t="s">
        <v>21</v>
      </c>
      <c r="AF2847" s="1" t="s">
        <v>25</v>
      </c>
      <c r="AG2847" s="1" t="s">
        <v>28</v>
      </c>
      <c r="AH2847" s="5" t="s">
        <v>47</v>
      </c>
    </row>
    <row r="2848" spans="10:34" ht="15.75" thickBot="1" x14ac:dyDescent="0.3">
      <c r="J2848" s="2">
        <v>3488</v>
      </c>
      <c r="K2848" s="2" t="s">
        <v>37</v>
      </c>
      <c r="L2848" s="2" t="s">
        <v>34</v>
      </c>
      <c r="M2848" s="2" t="s">
        <v>27</v>
      </c>
      <c r="N2848" s="2" t="s">
        <v>45</v>
      </c>
      <c r="O2848" s="2" t="s">
        <v>30</v>
      </c>
      <c r="P2848" s="2" t="s">
        <v>24</v>
      </c>
      <c r="Q2848" s="2" t="s">
        <v>65</v>
      </c>
      <c r="R2848" s="2"/>
      <c r="S2848" s="2"/>
      <c r="T2848" s="2"/>
      <c r="U2848" s="2"/>
      <c r="V2848" s="2"/>
      <c r="W2848" s="2"/>
      <c r="X2848" s="2"/>
      <c r="Y2848" s="2"/>
      <c r="Z2848" s="2"/>
      <c r="AB2848" s="17">
        <v>3488</v>
      </c>
      <c r="AC2848" s="1" t="s">
        <v>37</v>
      </c>
      <c r="AD2848" s="1" t="s">
        <v>34</v>
      </c>
      <c r="AE2848" s="1" t="s">
        <v>30</v>
      </c>
      <c r="AF2848" s="1" t="s">
        <v>27</v>
      </c>
      <c r="AG2848" s="1" t="s">
        <v>24</v>
      </c>
      <c r="AH2848" s="5" t="s">
        <v>45</v>
      </c>
    </row>
    <row r="2849" spans="10:34" ht="15.75" thickBot="1" x14ac:dyDescent="0.3">
      <c r="J2849" s="2">
        <v>3489</v>
      </c>
      <c r="K2849" s="2" t="s">
        <v>37</v>
      </c>
      <c r="L2849" s="2" t="s">
        <v>20</v>
      </c>
      <c r="M2849" s="2" t="s">
        <v>31</v>
      </c>
      <c r="N2849" s="2" t="s">
        <v>45</v>
      </c>
      <c r="O2849" s="2" t="s">
        <v>30</v>
      </c>
      <c r="P2849" s="2" t="s">
        <v>24</v>
      </c>
      <c r="Q2849" s="2" t="s">
        <v>57</v>
      </c>
      <c r="R2849" s="2"/>
      <c r="S2849" s="2"/>
      <c r="T2849" s="2"/>
      <c r="U2849" s="2"/>
      <c r="V2849" s="2"/>
      <c r="W2849" s="2"/>
      <c r="X2849" s="2"/>
      <c r="Y2849" s="2"/>
      <c r="Z2849" s="2"/>
      <c r="AB2849" s="17">
        <v>3489</v>
      </c>
      <c r="AC2849" s="1" t="s">
        <v>37</v>
      </c>
      <c r="AD2849" s="1" t="s">
        <v>20</v>
      </c>
      <c r="AE2849" s="1" t="s">
        <v>30</v>
      </c>
      <c r="AF2849" s="1" t="s">
        <v>31</v>
      </c>
      <c r="AG2849" s="1" t="s">
        <v>24</v>
      </c>
      <c r="AH2849" s="5" t="s">
        <v>45</v>
      </c>
    </row>
    <row r="2850" spans="10:34" ht="15.75" thickBot="1" x14ac:dyDescent="0.3">
      <c r="J2850" s="2">
        <v>3490</v>
      </c>
      <c r="K2850" s="2" t="s">
        <v>36</v>
      </c>
      <c r="L2850" s="2" t="s">
        <v>34</v>
      </c>
      <c r="M2850" s="2" t="s">
        <v>22</v>
      </c>
      <c r="N2850" s="2" t="s">
        <v>45</v>
      </c>
      <c r="O2850" s="2" t="s">
        <v>21</v>
      </c>
      <c r="P2850" s="2" t="s">
        <v>28</v>
      </c>
      <c r="Q2850" s="2" t="s">
        <v>54</v>
      </c>
      <c r="R2850" s="2"/>
      <c r="S2850" s="2"/>
      <c r="T2850" s="2"/>
      <c r="U2850" s="2"/>
      <c r="V2850" s="2"/>
      <c r="W2850" s="2"/>
      <c r="X2850" s="2"/>
      <c r="Y2850" s="2"/>
      <c r="Z2850" s="2"/>
      <c r="AB2850" s="17">
        <v>3490</v>
      </c>
      <c r="AC2850" s="1" t="s">
        <v>36</v>
      </c>
      <c r="AD2850" s="1" t="s">
        <v>34</v>
      </c>
      <c r="AE2850" s="1" t="s">
        <v>21</v>
      </c>
      <c r="AF2850" s="1" t="s">
        <v>22</v>
      </c>
      <c r="AG2850" s="1" t="s">
        <v>28</v>
      </c>
      <c r="AH2850" s="5" t="s">
        <v>45</v>
      </c>
    </row>
    <row r="2851" spans="10:34" ht="15.75" thickBot="1" x14ac:dyDescent="0.3">
      <c r="J2851" s="2">
        <v>3491</v>
      </c>
      <c r="K2851" s="2" t="s">
        <v>37</v>
      </c>
      <c r="L2851" s="2" t="s">
        <v>20</v>
      </c>
      <c r="M2851" s="2" t="s">
        <v>22</v>
      </c>
      <c r="N2851" s="2" t="s">
        <v>47</v>
      </c>
      <c r="O2851" s="2" t="s">
        <v>21</v>
      </c>
      <c r="P2851" s="2" t="s">
        <v>23</v>
      </c>
      <c r="Q2851" s="2" t="s">
        <v>57</v>
      </c>
      <c r="R2851" s="2"/>
      <c r="S2851" s="2"/>
      <c r="T2851" s="2"/>
      <c r="U2851" s="2"/>
      <c r="V2851" s="2"/>
      <c r="W2851" s="2"/>
      <c r="X2851" s="2"/>
      <c r="Y2851" s="2"/>
      <c r="Z2851" s="2"/>
      <c r="AB2851" s="17">
        <v>3491</v>
      </c>
      <c r="AC2851" s="1" t="s">
        <v>37</v>
      </c>
      <c r="AD2851" s="1" t="s">
        <v>20</v>
      </c>
      <c r="AE2851" s="1" t="s">
        <v>21</v>
      </c>
      <c r="AF2851" s="1" t="s">
        <v>22</v>
      </c>
      <c r="AG2851" s="1" t="s">
        <v>23</v>
      </c>
      <c r="AH2851" s="5" t="s">
        <v>47</v>
      </c>
    </row>
    <row r="2852" spans="10:34" ht="15.75" thickBot="1" x14ac:dyDescent="0.3">
      <c r="J2852" s="2">
        <v>3492</v>
      </c>
      <c r="K2852" s="2" t="s">
        <v>37</v>
      </c>
      <c r="L2852" s="2" t="s">
        <v>34</v>
      </c>
      <c r="M2852" s="2" t="s">
        <v>27</v>
      </c>
      <c r="N2852" s="2" t="s">
        <v>47</v>
      </c>
      <c r="O2852" s="2" t="s">
        <v>21</v>
      </c>
      <c r="P2852" s="2" t="s">
        <v>24</v>
      </c>
      <c r="Q2852" s="2" t="s">
        <v>65</v>
      </c>
      <c r="R2852" s="2"/>
      <c r="S2852" s="2"/>
      <c r="T2852" s="2"/>
      <c r="U2852" s="2"/>
      <c r="V2852" s="2"/>
      <c r="W2852" s="2"/>
      <c r="X2852" s="2"/>
      <c r="Y2852" s="2"/>
      <c r="Z2852" s="2"/>
      <c r="AB2852" s="17">
        <v>3492</v>
      </c>
      <c r="AC2852" s="1" t="s">
        <v>37</v>
      </c>
      <c r="AD2852" s="1" t="s">
        <v>34</v>
      </c>
      <c r="AE2852" s="1" t="s">
        <v>21</v>
      </c>
      <c r="AF2852" s="1" t="s">
        <v>27</v>
      </c>
      <c r="AG2852" s="1" t="s">
        <v>24</v>
      </c>
      <c r="AH2852" s="5" t="s">
        <v>47</v>
      </c>
    </row>
    <row r="2853" spans="10:34" ht="15.75" thickBot="1" x14ac:dyDescent="0.3">
      <c r="J2853" s="2">
        <v>3493</v>
      </c>
      <c r="K2853" s="2" t="s">
        <v>37</v>
      </c>
      <c r="L2853" s="2" t="s">
        <v>34</v>
      </c>
      <c r="M2853" s="2" t="s">
        <v>25</v>
      </c>
      <c r="N2853" s="2" t="s">
        <v>45</v>
      </c>
      <c r="O2853" s="2" t="s">
        <v>21</v>
      </c>
      <c r="P2853" s="2" t="s">
        <v>28</v>
      </c>
      <c r="Q2853" s="2" t="s">
        <v>54</v>
      </c>
      <c r="R2853" s="2"/>
      <c r="S2853" s="2"/>
      <c r="T2853" s="2"/>
      <c r="U2853" s="2"/>
      <c r="V2853" s="2"/>
      <c r="W2853" s="2"/>
      <c r="X2853" s="2"/>
      <c r="Y2853" s="2"/>
      <c r="Z2853" s="2"/>
      <c r="AB2853" s="17">
        <v>3493</v>
      </c>
      <c r="AC2853" s="1" t="s">
        <v>37</v>
      </c>
      <c r="AD2853" s="1" t="s">
        <v>34</v>
      </c>
      <c r="AE2853" s="1" t="s">
        <v>21</v>
      </c>
      <c r="AF2853" s="1" t="s">
        <v>25</v>
      </c>
      <c r="AG2853" s="1" t="s">
        <v>28</v>
      </c>
      <c r="AH2853" s="5" t="s">
        <v>45</v>
      </c>
    </row>
    <row r="2854" spans="10:34" ht="15.75" thickBot="1" x14ac:dyDescent="0.3">
      <c r="J2854" s="2">
        <v>3494</v>
      </c>
      <c r="K2854" s="2" t="s">
        <v>36</v>
      </c>
      <c r="L2854" s="2" t="s">
        <v>34</v>
      </c>
      <c r="M2854" s="2" t="s">
        <v>31</v>
      </c>
      <c r="N2854" s="2" t="s">
        <v>45</v>
      </c>
      <c r="O2854" s="2" t="s">
        <v>21</v>
      </c>
      <c r="P2854" s="2" t="s">
        <v>28</v>
      </c>
      <c r="Q2854" s="2" t="s">
        <v>60</v>
      </c>
      <c r="R2854" s="2"/>
      <c r="S2854" s="2"/>
      <c r="T2854" s="2"/>
      <c r="U2854" s="2"/>
      <c r="V2854" s="2"/>
      <c r="W2854" s="2"/>
      <c r="X2854" s="2"/>
      <c r="Y2854" s="2"/>
      <c r="Z2854" s="2"/>
      <c r="AB2854" s="17">
        <v>3494</v>
      </c>
      <c r="AC2854" s="1" t="s">
        <v>36</v>
      </c>
      <c r="AD2854" s="1" t="s">
        <v>34</v>
      </c>
      <c r="AE2854" s="1" t="s">
        <v>21</v>
      </c>
      <c r="AF2854" s="1" t="s">
        <v>31</v>
      </c>
      <c r="AG2854" s="1" t="s">
        <v>28</v>
      </c>
      <c r="AH2854" s="5" t="s">
        <v>45</v>
      </c>
    </row>
    <row r="2855" spans="10:34" ht="15.75" thickBot="1" x14ac:dyDescent="0.3">
      <c r="J2855" s="2">
        <v>3495</v>
      </c>
      <c r="K2855" s="2" t="s">
        <v>36</v>
      </c>
      <c r="L2855" s="2" t="s">
        <v>20</v>
      </c>
      <c r="M2855" s="2" t="s">
        <v>22</v>
      </c>
      <c r="N2855" s="2" t="s">
        <v>45</v>
      </c>
      <c r="O2855" s="2" t="s">
        <v>21</v>
      </c>
      <c r="P2855" s="2" t="s">
        <v>28</v>
      </c>
      <c r="Q2855" s="2" t="s">
        <v>54</v>
      </c>
      <c r="R2855" s="2"/>
      <c r="S2855" s="2"/>
      <c r="T2855" s="2"/>
      <c r="U2855" s="2"/>
      <c r="V2855" s="2"/>
      <c r="W2855" s="2"/>
      <c r="X2855" s="2"/>
      <c r="Y2855" s="2"/>
      <c r="Z2855" s="2"/>
      <c r="AB2855" s="17">
        <v>3495</v>
      </c>
      <c r="AC2855" s="1" t="s">
        <v>36</v>
      </c>
      <c r="AD2855" s="1" t="s">
        <v>20</v>
      </c>
      <c r="AE2855" s="1" t="s">
        <v>21</v>
      </c>
      <c r="AF2855" s="1" t="s">
        <v>22</v>
      </c>
      <c r="AG2855" s="1" t="s">
        <v>28</v>
      </c>
      <c r="AH2855" s="5" t="s">
        <v>45</v>
      </c>
    </row>
    <row r="2856" spans="10:34" ht="15.75" thickBot="1" x14ac:dyDescent="0.3">
      <c r="J2856" s="2">
        <v>3496</v>
      </c>
      <c r="K2856" s="2" t="s">
        <v>36</v>
      </c>
      <c r="L2856" s="2" t="s">
        <v>34</v>
      </c>
      <c r="M2856" s="2" t="s">
        <v>27</v>
      </c>
      <c r="N2856" s="2" t="s">
        <v>45</v>
      </c>
      <c r="O2856" s="2" t="s">
        <v>30</v>
      </c>
      <c r="P2856" s="2" t="s">
        <v>24</v>
      </c>
      <c r="Q2856" s="2" t="s">
        <v>65</v>
      </c>
      <c r="R2856" s="2"/>
      <c r="S2856" s="2"/>
      <c r="T2856" s="2"/>
      <c r="U2856" s="2"/>
      <c r="V2856" s="2"/>
      <c r="W2856" s="2"/>
      <c r="X2856" s="2"/>
      <c r="Y2856" s="2"/>
      <c r="Z2856" s="2"/>
      <c r="AB2856" s="17">
        <v>3496</v>
      </c>
      <c r="AC2856" s="1" t="s">
        <v>36</v>
      </c>
      <c r="AD2856" s="1" t="s">
        <v>34</v>
      </c>
      <c r="AE2856" s="1" t="s">
        <v>30</v>
      </c>
      <c r="AF2856" s="1" t="s">
        <v>27</v>
      </c>
      <c r="AG2856" s="1" t="s">
        <v>24</v>
      </c>
      <c r="AH2856" s="5" t="s">
        <v>45</v>
      </c>
    </row>
    <row r="2857" spans="10:34" ht="15.75" thickBot="1" x14ac:dyDescent="0.3">
      <c r="J2857" s="2">
        <v>3497</v>
      </c>
      <c r="K2857" s="2" t="s">
        <v>36</v>
      </c>
      <c r="L2857" s="2" t="s">
        <v>20</v>
      </c>
      <c r="M2857" s="2" t="s">
        <v>27</v>
      </c>
      <c r="N2857" s="2" t="s">
        <v>47</v>
      </c>
      <c r="O2857" s="2" t="s">
        <v>30</v>
      </c>
      <c r="P2857" s="2" t="s">
        <v>23</v>
      </c>
      <c r="Q2857" s="2" t="s">
        <v>57</v>
      </c>
      <c r="R2857" s="2"/>
      <c r="S2857" s="2"/>
      <c r="T2857" s="2"/>
      <c r="U2857" s="2"/>
      <c r="V2857" s="2"/>
      <c r="W2857" s="2"/>
      <c r="X2857" s="2"/>
      <c r="Y2857" s="2"/>
      <c r="Z2857" s="2"/>
      <c r="AB2857" s="17">
        <v>3497</v>
      </c>
      <c r="AC2857" s="1" t="s">
        <v>36</v>
      </c>
      <c r="AD2857" s="1" t="s">
        <v>20</v>
      </c>
      <c r="AE2857" s="1" t="s">
        <v>30</v>
      </c>
      <c r="AF2857" s="1" t="s">
        <v>27</v>
      </c>
      <c r="AG2857" s="1" t="s">
        <v>23</v>
      </c>
      <c r="AH2857" s="5" t="s">
        <v>47</v>
      </c>
    </row>
    <row r="2858" spans="10:34" ht="15.75" thickBot="1" x14ac:dyDescent="0.3">
      <c r="J2858" s="2">
        <v>3498</v>
      </c>
      <c r="K2858" s="2" t="s">
        <v>36</v>
      </c>
      <c r="L2858" s="2" t="s">
        <v>20</v>
      </c>
      <c r="M2858" s="2" t="s">
        <v>27</v>
      </c>
      <c r="N2858" s="2" t="s">
        <v>47</v>
      </c>
      <c r="O2858" s="2" t="s">
        <v>21</v>
      </c>
      <c r="P2858" s="2" t="s">
        <v>24</v>
      </c>
      <c r="Q2858" s="2" t="s">
        <v>54</v>
      </c>
      <c r="R2858" s="2"/>
      <c r="S2858" s="2"/>
      <c r="T2858" s="2"/>
      <c r="U2858" s="2"/>
      <c r="V2858" s="2"/>
      <c r="W2858" s="2"/>
      <c r="X2858" s="2"/>
      <c r="Y2858" s="2"/>
      <c r="Z2858" s="2"/>
      <c r="AB2858" s="17">
        <v>3498</v>
      </c>
      <c r="AC2858" s="1" t="s">
        <v>36</v>
      </c>
      <c r="AD2858" s="1" t="s">
        <v>20</v>
      </c>
      <c r="AE2858" s="1" t="s">
        <v>21</v>
      </c>
      <c r="AF2858" s="1" t="s">
        <v>27</v>
      </c>
      <c r="AG2858" s="1" t="s">
        <v>24</v>
      </c>
      <c r="AH2858" s="5" t="s">
        <v>47</v>
      </c>
    </row>
    <row r="2859" spans="10:34" ht="15.75" thickBot="1" x14ac:dyDescent="0.3">
      <c r="J2859" s="2">
        <v>3499</v>
      </c>
      <c r="K2859" s="2" t="s">
        <v>37</v>
      </c>
      <c r="L2859" s="2" t="s">
        <v>34</v>
      </c>
      <c r="M2859" s="2" t="s">
        <v>27</v>
      </c>
      <c r="N2859" s="2" t="s">
        <v>46</v>
      </c>
      <c r="O2859" s="2" t="s">
        <v>30</v>
      </c>
      <c r="P2859" s="2" t="s">
        <v>24</v>
      </c>
      <c r="Q2859" s="2" t="s">
        <v>54</v>
      </c>
      <c r="R2859" s="2"/>
      <c r="S2859" s="2"/>
      <c r="T2859" s="2"/>
      <c r="U2859" s="2"/>
      <c r="V2859" s="2"/>
      <c r="W2859" s="2"/>
      <c r="X2859" s="2"/>
      <c r="Y2859" s="2"/>
      <c r="Z2859" s="2"/>
      <c r="AB2859" s="17">
        <v>3499</v>
      </c>
      <c r="AC2859" s="1" t="s">
        <v>37</v>
      </c>
      <c r="AD2859" s="1" t="s">
        <v>34</v>
      </c>
      <c r="AE2859" s="1" t="s">
        <v>30</v>
      </c>
      <c r="AF2859" s="1" t="s">
        <v>27</v>
      </c>
      <c r="AG2859" s="1" t="s">
        <v>24</v>
      </c>
      <c r="AH2859" s="5" t="s">
        <v>46</v>
      </c>
    </row>
    <row r="2860" spans="10:34" ht="15.75" thickBot="1" x14ac:dyDescent="0.3">
      <c r="J2860" s="2">
        <v>3500</v>
      </c>
      <c r="K2860" s="2" t="s">
        <v>37</v>
      </c>
      <c r="L2860" s="2" t="s">
        <v>20</v>
      </c>
      <c r="M2860" s="2" t="s">
        <v>32</v>
      </c>
      <c r="N2860" s="2" t="s">
        <v>45</v>
      </c>
      <c r="O2860" s="2" t="s">
        <v>21</v>
      </c>
      <c r="P2860" s="2" t="s">
        <v>23</v>
      </c>
      <c r="Q2860" s="2" t="s">
        <v>60</v>
      </c>
      <c r="R2860" s="2"/>
      <c r="S2860" s="2"/>
      <c r="T2860" s="2"/>
      <c r="U2860" s="2"/>
      <c r="V2860" s="2"/>
      <c r="W2860" s="2"/>
      <c r="X2860" s="2"/>
      <c r="Y2860" s="2"/>
      <c r="Z2860" s="2"/>
      <c r="AB2860" s="17">
        <v>3500</v>
      </c>
      <c r="AC2860" s="1" t="s">
        <v>37</v>
      </c>
      <c r="AD2860" s="1" t="s">
        <v>20</v>
      </c>
      <c r="AE2860" s="1" t="s">
        <v>21</v>
      </c>
      <c r="AF2860" s="1" t="s">
        <v>32</v>
      </c>
      <c r="AG2860" s="1" t="s">
        <v>23</v>
      </c>
      <c r="AH2860" s="5" t="s">
        <v>45</v>
      </c>
    </row>
    <row r="2861" spans="10:34" ht="15.75" thickBot="1" x14ac:dyDescent="0.3">
      <c r="J2861" s="2">
        <v>3501</v>
      </c>
      <c r="K2861" s="2" t="s">
        <v>37</v>
      </c>
      <c r="L2861" s="2" t="s">
        <v>20</v>
      </c>
      <c r="M2861" s="2" t="s">
        <v>35</v>
      </c>
      <c r="N2861" s="2" t="s">
        <v>45</v>
      </c>
      <c r="O2861" s="2" t="s">
        <v>30</v>
      </c>
      <c r="P2861" s="2" t="s">
        <v>24</v>
      </c>
      <c r="Q2861" s="2" t="s">
        <v>60</v>
      </c>
      <c r="R2861" s="2"/>
      <c r="S2861" s="2"/>
      <c r="T2861" s="2"/>
      <c r="U2861" s="2"/>
      <c r="V2861" s="2"/>
      <c r="W2861" s="2"/>
      <c r="X2861" s="2"/>
      <c r="Y2861" s="2"/>
      <c r="Z2861" s="2"/>
      <c r="AB2861" s="17">
        <v>3501</v>
      </c>
      <c r="AC2861" s="1" t="s">
        <v>37</v>
      </c>
      <c r="AD2861" s="1" t="s">
        <v>20</v>
      </c>
      <c r="AE2861" s="1" t="s">
        <v>30</v>
      </c>
      <c r="AF2861" s="1" t="s">
        <v>35</v>
      </c>
      <c r="AG2861" s="1" t="s">
        <v>24</v>
      </c>
      <c r="AH2861" s="5" t="s">
        <v>45</v>
      </c>
    </row>
    <row r="2862" spans="10:34" ht="15.75" thickBot="1" x14ac:dyDescent="0.3">
      <c r="J2862" s="2">
        <v>3502</v>
      </c>
      <c r="K2862" s="2" t="s">
        <v>36</v>
      </c>
      <c r="L2862" s="2" t="s">
        <v>34</v>
      </c>
      <c r="M2862" s="2" t="s">
        <v>29</v>
      </c>
      <c r="N2862" s="2" t="s">
        <v>45</v>
      </c>
      <c r="O2862" s="2" t="s">
        <v>30</v>
      </c>
      <c r="P2862" s="2" t="s">
        <v>28</v>
      </c>
      <c r="Q2862" s="2" t="s">
        <v>57</v>
      </c>
      <c r="R2862" s="2"/>
      <c r="S2862" s="2"/>
      <c r="T2862" s="2"/>
      <c r="U2862" s="2"/>
      <c r="V2862" s="2"/>
      <c r="W2862" s="2"/>
      <c r="X2862" s="2"/>
      <c r="Y2862" s="2"/>
      <c r="Z2862" s="2"/>
      <c r="AB2862" s="17">
        <v>3502</v>
      </c>
      <c r="AC2862" s="1" t="s">
        <v>36</v>
      </c>
      <c r="AD2862" s="1" t="s">
        <v>34</v>
      </c>
      <c r="AE2862" s="1" t="s">
        <v>30</v>
      </c>
      <c r="AF2862" s="1" t="s">
        <v>29</v>
      </c>
      <c r="AG2862" s="1" t="s">
        <v>28</v>
      </c>
      <c r="AH2862" s="5" t="s">
        <v>45</v>
      </c>
    </row>
    <row r="2863" spans="10:34" ht="15.75" thickBot="1" x14ac:dyDescent="0.3">
      <c r="J2863" s="2">
        <v>3503</v>
      </c>
      <c r="K2863" s="2" t="s">
        <v>37</v>
      </c>
      <c r="L2863" s="2" t="s">
        <v>20</v>
      </c>
      <c r="M2863" s="2" t="s">
        <v>22</v>
      </c>
      <c r="N2863" s="2" t="s">
        <v>45</v>
      </c>
      <c r="O2863" s="2" t="s">
        <v>30</v>
      </c>
      <c r="P2863" s="2" t="s">
        <v>23</v>
      </c>
      <c r="Q2863" s="2" t="s">
        <v>65</v>
      </c>
      <c r="R2863" s="2"/>
      <c r="S2863" s="2"/>
      <c r="T2863" s="2"/>
      <c r="U2863" s="2"/>
      <c r="V2863" s="2"/>
      <c r="W2863" s="2"/>
      <c r="X2863" s="2"/>
      <c r="Y2863" s="2"/>
      <c r="Z2863" s="2"/>
      <c r="AB2863" s="17">
        <v>3503</v>
      </c>
      <c r="AC2863" s="1" t="s">
        <v>37</v>
      </c>
      <c r="AD2863" s="1" t="s">
        <v>20</v>
      </c>
      <c r="AE2863" s="1" t="s">
        <v>30</v>
      </c>
      <c r="AF2863" s="1" t="s">
        <v>22</v>
      </c>
      <c r="AG2863" s="1" t="s">
        <v>23</v>
      </c>
      <c r="AH2863" s="5" t="s">
        <v>45</v>
      </c>
    </row>
    <row r="2864" spans="10:34" ht="15.75" thickBot="1" x14ac:dyDescent="0.3">
      <c r="J2864" s="2">
        <v>3504</v>
      </c>
      <c r="K2864" s="2" t="s">
        <v>37</v>
      </c>
      <c r="L2864" s="2" t="s">
        <v>20</v>
      </c>
      <c r="M2864" s="2" t="s">
        <v>27</v>
      </c>
      <c r="N2864" s="2" t="s">
        <v>47</v>
      </c>
      <c r="O2864" s="2" t="s">
        <v>30</v>
      </c>
      <c r="P2864" s="2" t="s">
        <v>24</v>
      </c>
      <c r="Q2864" s="2" t="s">
        <v>65</v>
      </c>
      <c r="R2864" s="2"/>
      <c r="S2864" s="2"/>
      <c r="T2864" s="2"/>
      <c r="U2864" s="2"/>
      <c r="V2864" s="2"/>
      <c r="W2864" s="2"/>
      <c r="X2864" s="2"/>
      <c r="Y2864" s="2"/>
      <c r="Z2864" s="2"/>
      <c r="AB2864" s="17">
        <v>3504</v>
      </c>
      <c r="AC2864" s="1" t="s">
        <v>37</v>
      </c>
      <c r="AD2864" s="1" t="s">
        <v>20</v>
      </c>
      <c r="AE2864" s="1" t="s">
        <v>30</v>
      </c>
      <c r="AF2864" s="1" t="s">
        <v>27</v>
      </c>
      <c r="AG2864" s="1" t="s">
        <v>24</v>
      </c>
      <c r="AH2864" s="5" t="s">
        <v>47</v>
      </c>
    </row>
    <row r="2865" spans="10:34" ht="15.75" thickBot="1" x14ac:dyDescent="0.3">
      <c r="J2865" s="2">
        <v>3505</v>
      </c>
      <c r="K2865" s="2" t="s">
        <v>37</v>
      </c>
      <c r="L2865" s="2" t="s">
        <v>20</v>
      </c>
      <c r="M2865" s="2" t="s">
        <v>29</v>
      </c>
      <c r="N2865" s="2" t="s">
        <v>45</v>
      </c>
      <c r="O2865" s="2" t="s">
        <v>21</v>
      </c>
      <c r="P2865" s="2" t="s">
        <v>24</v>
      </c>
      <c r="Q2865" s="2" t="s">
        <v>65</v>
      </c>
      <c r="R2865" s="2"/>
      <c r="S2865" s="2"/>
      <c r="T2865" s="2"/>
      <c r="U2865" s="2"/>
      <c r="V2865" s="2"/>
      <c r="W2865" s="2"/>
      <c r="X2865" s="2"/>
      <c r="Y2865" s="2"/>
      <c r="Z2865" s="2"/>
      <c r="AB2865" s="17">
        <v>3505</v>
      </c>
      <c r="AC2865" s="1" t="s">
        <v>37</v>
      </c>
      <c r="AD2865" s="1" t="s">
        <v>20</v>
      </c>
      <c r="AE2865" s="1" t="s">
        <v>21</v>
      </c>
      <c r="AF2865" s="1" t="s">
        <v>29</v>
      </c>
      <c r="AG2865" s="1" t="s">
        <v>24</v>
      </c>
      <c r="AH2865" s="5" t="s">
        <v>45</v>
      </c>
    </row>
    <row r="2866" spans="10:34" ht="15.75" thickBot="1" x14ac:dyDescent="0.3">
      <c r="J2866" s="2">
        <v>3506</v>
      </c>
      <c r="K2866" s="2" t="s">
        <v>37</v>
      </c>
      <c r="L2866" s="2" t="s">
        <v>20</v>
      </c>
      <c r="M2866" s="2" t="s">
        <v>22</v>
      </c>
      <c r="N2866" s="2" t="s">
        <v>45</v>
      </c>
      <c r="O2866" s="2" t="s">
        <v>21</v>
      </c>
      <c r="P2866" s="2" t="s">
        <v>24</v>
      </c>
      <c r="Q2866" s="2" t="s">
        <v>65</v>
      </c>
      <c r="R2866" s="2"/>
      <c r="S2866" s="2"/>
      <c r="T2866" s="2"/>
      <c r="U2866" s="2"/>
      <c r="V2866" s="2"/>
      <c r="W2866" s="2"/>
      <c r="X2866" s="2"/>
      <c r="Y2866" s="2"/>
      <c r="Z2866" s="2"/>
      <c r="AB2866" s="17">
        <v>3506</v>
      </c>
      <c r="AC2866" s="1" t="s">
        <v>37</v>
      </c>
      <c r="AD2866" s="1" t="s">
        <v>20</v>
      </c>
      <c r="AE2866" s="1" t="s">
        <v>21</v>
      </c>
      <c r="AF2866" s="1" t="s">
        <v>22</v>
      </c>
      <c r="AG2866" s="1" t="s">
        <v>24</v>
      </c>
      <c r="AH2866" s="5" t="s">
        <v>45</v>
      </c>
    </row>
    <row r="2867" spans="10:34" ht="15.75" thickBot="1" x14ac:dyDescent="0.3">
      <c r="J2867" s="2">
        <v>3507</v>
      </c>
      <c r="K2867" s="2" t="s">
        <v>38</v>
      </c>
      <c r="L2867" s="2" t="s">
        <v>34</v>
      </c>
      <c r="M2867" s="2" t="s">
        <v>22</v>
      </c>
      <c r="N2867" s="2" t="s">
        <v>47</v>
      </c>
      <c r="O2867" s="2" t="s">
        <v>21</v>
      </c>
      <c r="P2867" s="2" t="s">
        <v>24</v>
      </c>
      <c r="Q2867" s="2" t="s">
        <v>60</v>
      </c>
      <c r="R2867" s="2"/>
      <c r="S2867" s="2"/>
      <c r="T2867" s="2"/>
      <c r="U2867" s="2"/>
      <c r="V2867" s="2"/>
      <c r="W2867" s="2"/>
      <c r="X2867" s="2"/>
      <c r="Y2867" s="2"/>
      <c r="Z2867" s="2"/>
      <c r="AB2867" s="17">
        <v>3507</v>
      </c>
      <c r="AC2867" s="1" t="s">
        <v>38</v>
      </c>
      <c r="AD2867" s="1" t="s">
        <v>34</v>
      </c>
      <c r="AE2867" s="1" t="s">
        <v>21</v>
      </c>
      <c r="AF2867" s="1" t="s">
        <v>22</v>
      </c>
      <c r="AG2867" s="1" t="s">
        <v>24</v>
      </c>
      <c r="AH2867" s="5" t="s">
        <v>47</v>
      </c>
    </row>
    <row r="2868" spans="10:34" ht="15.75" thickBot="1" x14ac:dyDescent="0.3">
      <c r="J2868" s="2">
        <v>3508</v>
      </c>
      <c r="K2868" s="2" t="s">
        <v>36</v>
      </c>
      <c r="L2868" s="2" t="s">
        <v>34</v>
      </c>
      <c r="M2868" s="2" t="s">
        <v>25</v>
      </c>
      <c r="N2868" s="2" t="s">
        <v>47</v>
      </c>
      <c r="O2868" s="2" t="s">
        <v>21</v>
      </c>
      <c r="P2868" s="2" t="s">
        <v>24</v>
      </c>
      <c r="Q2868" s="2" t="s">
        <v>54</v>
      </c>
      <c r="R2868" s="2"/>
      <c r="S2868" s="2"/>
      <c r="T2868" s="2"/>
      <c r="U2868" s="2"/>
      <c r="V2868" s="2"/>
      <c r="W2868" s="2"/>
      <c r="X2868" s="2"/>
      <c r="Y2868" s="2"/>
      <c r="Z2868" s="2"/>
      <c r="AB2868" s="17">
        <v>3508</v>
      </c>
      <c r="AC2868" s="1" t="s">
        <v>36</v>
      </c>
      <c r="AD2868" s="1" t="s">
        <v>34</v>
      </c>
      <c r="AE2868" s="1" t="s">
        <v>21</v>
      </c>
      <c r="AF2868" s="1" t="s">
        <v>25</v>
      </c>
      <c r="AG2868" s="1" t="s">
        <v>24</v>
      </c>
      <c r="AH2868" s="5" t="s">
        <v>47</v>
      </c>
    </row>
    <row r="2869" spans="10:34" ht="15.75" thickBot="1" x14ac:dyDescent="0.3">
      <c r="J2869" s="2">
        <v>3509</v>
      </c>
      <c r="K2869" s="2" t="s">
        <v>37</v>
      </c>
      <c r="L2869" s="2" t="s">
        <v>20</v>
      </c>
      <c r="M2869" s="2" t="s">
        <v>25</v>
      </c>
      <c r="N2869" s="2" t="s">
        <v>47</v>
      </c>
      <c r="O2869" s="2" t="s">
        <v>30</v>
      </c>
      <c r="P2869" s="2" t="s">
        <v>24</v>
      </c>
      <c r="Q2869" s="2" t="s">
        <v>54</v>
      </c>
      <c r="R2869" s="2"/>
      <c r="S2869" s="2"/>
      <c r="T2869" s="2"/>
      <c r="U2869" s="2"/>
      <c r="V2869" s="2"/>
      <c r="W2869" s="2"/>
      <c r="X2869" s="2"/>
      <c r="Y2869" s="2"/>
      <c r="Z2869" s="2"/>
      <c r="AB2869" s="17">
        <v>3509</v>
      </c>
      <c r="AC2869" s="1" t="s">
        <v>37</v>
      </c>
      <c r="AD2869" s="1" t="s">
        <v>20</v>
      </c>
      <c r="AE2869" s="1" t="s">
        <v>30</v>
      </c>
      <c r="AF2869" s="1" t="s">
        <v>25</v>
      </c>
      <c r="AG2869" s="1" t="s">
        <v>24</v>
      </c>
      <c r="AH2869" s="5" t="s">
        <v>47</v>
      </c>
    </row>
    <row r="2870" spans="10:34" ht="15.75" thickBot="1" x14ac:dyDescent="0.3">
      <c r="J2870" s="2">
        <v>3511</v>
      </c>
      <c r="K2870" s="2" t="s">
        <v>37</v>
      </c>
      <c r="L2870" s="2" t="s">
        <v>34</v>
      </c>
      <c r="M2870" s="2" t="s">
        <v>25</v>
      </c>
      <c r="N2870" s="2" t="s">
        <v>47</v>
      </c>
      <c r="O2870" s="2" t="s">
        <v>21</v>
      </c>
      <c r="P2870" s="2" t="s">
        <v>23</v>
      </c>
      <c r="Q2870" s="2" t="s">
        <v>57</v>
      </c>
      <c r="R2870" s="2"/>
      <c r="S2870" s="2"/>
      <c r="T2870" s="2"/>
      <c r="U2870" s="2"/>
      <c r="V2870" s="2"/>
      <c r="W2870" s="2"/>
      <c r="X2870" s="2"/>
      <c r="Y2870" s="2"/>
      <c r="Z2870" s="2"/>
      <c r="AB2870" s="17">
        <v>3511</v>
      </c>
      <c r="AC2870" s="1" t="s">
        <v>37</v>
      </c>
      <c r="AD2870" s="1" t="s">
        <v>34</v>
      </c>
      <c r="AE2870" s="1" t="s">
        <v>21</v>
      </c>
      <c r="AF2870" s="1" t="s">
        <v>25</v>
      </c>
      <c r="AG2870" s="1" t="s">
        <v>23</v>
      </c>
      <c r="AH2870" s="5" t="s">
        <v>47</v>
      </c>
    </row>
    <row r="2871" spans="10:34" ht="15.75" thickBot="1" x14ac:dyDescent="0.3">
      <c r="J2871" s="2">
        <v>3512</v>
      </c>
      <c r="K2871" s="2" t="s">
        <v>36</v>
      </c>
      <c r="L2871" s="2" t="s">
        <v>34</v>
      </c>
      <c r="M2871" s="2" t="s">
        <v>22</v>
      </c>
      <c r="N2871" s="2" t="s">
        <v>45</v>
      </c>
      <c r="O2871" s="2" t="s">
        <v>30</v>
      </c>
      <c r="P2871" s="2" t="s">
        <v>24</v>
      </c>
      <c r="Q2871" s="2" t="s">
        <v>65</v>
      </c>
      <c r="R2871" s="2"/>
      <c r="S2871" s="2"/>
      <c r="T2871" s="2"/>
      <c r="U2871" s="2"/>
      <c r="V2871" s="2"/>
      <c r="W2871" s="2"/>
      <c r="X2871" s="2"/>
      <c r="Y2871" s="2"/>
      <c r="Z2871" s="2"/>
      <c r="AB2871" s="17">
        <v>3512</v>
      </c>
      <c r="AC2871" s="1" t="s">
        <v>36</v>
      </c>
      <c r="AD2871" s="1" t="s">
        <v>34</v>
      </c>
      <c r="AE2871" s="1" t="s">
        <v>30</v>
      </c>
      <c r="AF2871" s="1" t="s">
        <v>22</v>
      </c>
      <c r="AG2871" s="1" t="s">
        <v>24</v>
      </c>
      <c r="AH2871" s="5" t="s">
        <v>45</v>
      </c>
    </row>
    <row r="2872" spans="10:34" ht="15.75" thickBot="1" x14ac:dyDescent="0.3">
      <c r="J2872" s="2">
        <v>3515</v>
      </c>
      <c r="K2872" s="2" t="s">
        <v>37</v>
      </c>
      <c r="L2872" s="2" t="s">
        <v>20</v>
      </c>
      <c r="M2872" s="2" t="s">
        <v>35</v>
      </c>
      <c r="N2872" s="2" t="s">
        <v>46</v>
      </c>
      <c r="O2872" s="2" t="s">
        <v>30</v>
      </c>
      <c r="P2872" s="2" t="s">
        <v>28</v>
      </c>
      <c r="Q2872" s="2" t="s">
        <v>60</v>
      </c>
      <c r="R2872" s="2"/>
      <c r="S2872" s="2"/>
      <c r="T2872" s="2"/>
      <c r="U2872" s="2"/>
      <c r="V2872" s="2"/>
      <c r="W2872" s="2"/>
      <c r="X2872" s="2"/>
      <c r="Y2872" s="2"/>
      <c r="Z2872" s="2"/>
      <c r="AB2872" s="17">
        <v>3515</v>
      </c>
      <c r="AC2872" s="1" t="s">
        <v>37</v>
      </c>
      <c r="AD2872" s="1" t="s">
        <v>20</v>
      </c>
      <c r="AE2872" s="1" t="s">
        <v>30</v>
      </c>
      <c r="AF2872" s="1" t="s">
        <v>35</v>
      </c>
      <c r="AG2872" s="1" t="s">
        <v>28</v>
      </c>
      <c r="AH2872" s="5" t="s">
        <v>46</v>
      </c>
    </row>
    <row r="2873" spans="10:34" ht="15.75" thickBot="1" x14ac:dyDescent="0.3">
      <c r="J2873" s="2">
        <v>3516</v>
      </c>
      <c r="K2873" s="2" t="s">
        <v>37</v>
      </c>
      <c r="L2873" s="2" t="s">
        <v>34</v>
      </c>
      <c r="M2873" s="2" t="s">
        <v>33</v>
      </c>
      <c r="N2873" s="2" t="s">
        <v>45</v>
      </c>
      <c r="O2873" s="2" t="s">
        <v>30</v>
      </c>
      <c r="P2873" s="2" t="s">
        <v>24</v>
      </c>
      <c r="Q2873" s="2" t="s">
        <v>54</v>
      </c>
      <c r="R2873" s="2"/>
      <c r="S2873" s="2"/>
      <c r="T2873" s="2"/>
      <c r="U2873" s="2"/>
      <c r="V2873" s="2"/>
      <c r="W2873" s="2"/>
      <c r="X2873" s="2"/>
      <c r="Y2873" s="2"/>
      <c r="Z2873" s="2"/>
      <c r="AB2873" s="17">
        <v>3516</v>
      </c>
      <c r="AC2873" s="1" t="s">
        <v>37</v>
      </c>
      <c r="AD2873" s="1" t="s">
        <v>34</v>
      </c>
      <c r="AE2873" s="1" t="s">
        <v>30</v>
      </c>
      <c r="AF2873" s="1" t="s">
        <v>33</v>
      </c>
      <c r="AG2873" s="1" t="s">
        <v>24</v>
      </c>
      <c r="AH2873" s="5" t="s">
        <v>45</v>
      </c>
    </row>
    <row r="2874" spans="10:34" ht="15.75" thickBot="1" x14ac:dyDescent="0.3">
      <c r="J2874" s="2">
        <v>3518</v>
      </c>
      <c r="K2874" s="2" t="s">
        <v>36</v>
      </c>
      <c r="L2874" s="2" t="s">
        <v>20</v>
      </c>
      <c r="M2874" s="2" t="s">
        <v>26</v>
      </c>
      <c r="N2874" s="2" t="s">
        <v>45</v>
      </c>
      <c r="O2874" s="2" t="s">
        <v>30</v>
      </c>
      <c r="P2874" s="2" t="s">
        <v>24</v>
      </c>
      <c r="Q2874" s="2" t="s">
        <v>57</v>
      </c>
      <c r="R2874" s="2"/>
      <c r="S2874" s="2"/>
      <c r="T2874" s="2"/>
      <c r="U2874" s="2"/>
      <c r="V2874" s="2"/>
      <c r="W2874" s="2"/>
      <c r="X2874" s="2"/>
      <c r="Y2874" s="2"/>
      <c r="Z2874" s="2"/>
      <c r="AB2874" s="17">
        <v>3518</v>
      </c>
      <c r="AC2874" s="1" t="s">
        <v>36</v>
      </c>
      <c r="AD2874" s="1" t="s">
        <v>20</v>
      </c>
      <c r="AE2874" s="1" t="s">
        <v>30</v>
      </c>
      <c r="AF2874" s="1" t="s">
        <v>26</v>
      </c>
      <c r="AG2874" s="1" t="s">
        <v>24</v>
      </c>
      <c r="AH2874" s="5" t="s">
        <v>45</v>
      </c>
    </row>
    <row r="2875" spans="10:34" ht="15.75" thickBot="1" x14ac:dyDescent="0.3">
      <c r="J2875" s="2">
        <v>3519</v>
      </c>
      <c r="K2875" s="2" t="s">
        <v>37</v>
      </c>
      <c r="L2875" s="2" t="s">
        <v>34</v>
      </c>
      <c r="M2875" s="2" t="s">
        <v>27</v>
      </c>
      <c r="N2875" s="2" t="s">
        <v>45</v>
      </c>
      <c r="O2875" s="2" t="s">
        <v>30</v>
      </c>
      <c r="P2875" s="2" t="s">
        <v>24</v>
      </c>
      <c r="Q2875" s="2" t="s">
        <v>65</v>
      </c>
      <c r="R2875" s="2"/>
      <c r="S2875" s="2"/>
      <c r="T2875" s="2"/>
      <c r="U2875" s="2"/>
      <c r="V2875" s="2"/>
      <c r="W2875" s="2"/>
      <c r="X2875" s="2"/>
      <c r="Y2875" s="2"/>
      <c r="Z2875" s="2"/>
      <c r="AB2875" s="17">
        <v>3519</v>
      </c>
      <c r="AC2875" s="1" t="s">
        <v>37</v>
      </c>
      <c r="AD2875" s="1" t="s">
        <v>34</v>
      </c>
      <c r="AE2875" s="1" t="s">
        <v>30</v>
      </c>
      <c r="AF2875" s="1" t="s">
        <v>27</v>
      </c>
      <c r="AG2875" s="1" t="s">
        <v>24</v>
      </c>
      <c r="AH2875" s="5" t="s">
        <v>45</v>
      </c>
    </row>
    <row r="2876" spans="10:34" ht="15.75" thickBot="1" x14ac:dyDescent="0.3">
      <c r="J2876" s="2">
        <v>3520</v>
      </c>
      <c r="K2876" s="2" t="s">
        <v>37</v>
      </c>
      <c r="L2876" s="2" t="s">
        <v>34</v>
      </c>
      <c r="M2876" s="2" t="s">
        <v>25</v>
      </c>
      <c r="N2876" s="2" t="s">
        <v>45</v>
      </c>
      <c r="O2876" s="2" t="s">
        <v>30</v>
      </c>
      <c r="P2876" s="2" t="s">
        <v>24</v>
      </c>
      <c r="Q2876" s="2" t="s">
        <v>65</v>
      </c>
      <c r="R2876" s="2"/>
      <c r="S2876" s="2"/>
      <c r="T2876" s="2"/>
      <c r="U2876" s="2"/>
      <c r="V2876" s="2"/>
      <c r="W2876" s="2"/>
      <c r="X2876" s="2"/>
      <c r="Y2876" s="2"/>
      <c r="Z2876" s="2"/>
      <c r="AB2876" s="17">
        <v>3520</v>
      </c>
      <c r="AC2876" s="1" t="s">
        <v>37</v>
      </c>
      <c r="AD2876" s="1" t="s">
        <v>34</v>
      </c>
      <c r="AE2876" s="1" t="s">
        <v>30</v>
      </c>
      <c r="AF2876" s="1" t="s">
        <v>25</v>
      </c>
      <c r="AG2876" s="1" t="s">
        <v>24</v>
      </c>
      <c r="AH2876" s="5" t="s">
        <v>45</v>
      </c>
    </row>
    <row r="2877" spans="10:34" ht="15.75" thickBot="1" x14ac:dyDescent="0.3">
      <c r="J2877" s="2">
        <v>3522</v>
      </c>
      <c r="K2877" s="2" t="s">
        <v>36</v>
      </c>
      <c r="L2877" s="2" t="s">
        <v>20</v>
      </c>
      <c r="M2877" s="2" t="s">
        <v>22</v>
      </c>
      <c r="N2877" s="2" t="s">
        <v>45</v>
      </c>
      <c r="O2877" s="2" t="s">
        <v>30</v>
      </c>
      <c r="P2877" s="2" t="s">
        <v>28</v>
      </c>
      <c r="Q2877" s="2" t="s">
        <v>54</v>
      </c>
      <c r="R2877" s="2"/>
      <c r="S2877" s="2"/>
      <c r="T2877" s="2"/>
      <c r="U2877" s="2"/>
      <c r="V2877" s="2"/>
      <c r="W2877" s="2"/>
      <c r="X2877" s="2"/>
      <c r="Y2877" s="2"/>
      <c r="Z2877" s="2"/>
      <c r="AB2877" s="17">
        <v>3522</v>
      </c>
      <c r="AC2877" s="1" t="s">
        <v>36</v>
      </c>
      <c r="AD2877" s="1" t="s">
        <v>20</v>
      </c>
      <c r="AE2877" s="1" t="s">
        <v>30</v>
      </c>
      <c r="AF2877" s="1" t="s">
        <v>22</v>
      </c>
      <c r="AG2877" s="1" t="s">
        <v>28</v>
      </c>
      <c r="AH2877" s="5" t="s">
        <v>45</v>
      </c>
    </row>
    <row r="2878" spans="10:34" ht="15.75" thickBot="1" x14ac:dyDescent="0.3">
      <c r="J2878" s="2">
        <v>3524</v>
      </c>
      <c r="K2878" s="2" t="s">
        <v>37</v>
      </c>
      <c r="L2878" s="2" t="s">
        <v>34</v>
      </c>
      <c r="M2878" s="2" t="s">
        <v>22</v>
      </c>
      <c r="N2878" s="2" t="s">
        <v>45</v>
      </c>
      <c r="O2878" s="2" t="s">
        <v>30</v>
      </c>
      <c r="P2878" s="2" t="s">
        <v>24</v>
      </c>
      <c r="Q2878" s="2" t="s">
        <v>65</v>
      </c>
      <c r="R2878" s="2"/>
      <c r="S2878" s="2"/>
      <c r="T2878" s="2"/>
      <c r="U2878" s="2"/>
      <c r="V2878" s="2"/>
      <c r="W2878" s="2"/>
      <c r="X2878" s="2"/>
      <c r="Y2878" s="2"/>
      <c r="Z2878" s="2"/>
      <c r="AB2878" s="17">
        <v>3524</v>
      </c>
      <c r="AC2878" s="1" t="s">
        <v>37</v>
      </c>
      <c r="AD2878" s="1" t="s">
        <v>34</v>
      </c>
      <c r="AE2878" s="1" t="s">
        <v>30</v>
      </c>
      <c r="AF2878" s="1" t="s">
        <v>22</v>
      </c>
      <c r="AG2878" s="1" t="s">
        <v>24</v>
      </c>
      <c r="AH2878" s="5" t="s">
        <v>45</v>
      </c>
    </row>
    <row r="2879" spans="10:34" ht="15.75" thickBot="1" x14ac:dyDescent="0.3">
      <c r="J2879" s="2">
        <v>3526</v>
      </c>
      <c r="K2879" s="2" t="s">
        <v>37</v>
      </c>
      <c r="L2879" s="2" t="s">
        <v>34</v>
      </c>
      <c r="M2879" s="2" t="s">
        <v>35</v>
      </c>
      <c r="N2879" s="2" t="s">
        <v>45</v>
      </c>
      <c r="O2879" s="2" t="s">
        <v>30</v>
      </c>
      <c r="P2879" s="2" t="s">
        <v>28</v>
      </c>
      <c r="Q2879" s="2" t="s">
        <v>60</v>
      </c>
      <c r="R2879" s="2"/>
      <c r="S2879" s="2"/>
      <c r="T2879" s="2"/>
      <c r="U2879" s="2"/>
      <c r="V2879" s="2"/>
      <c r="W2879" s="2"/>
      <c r="X2879" s="2"/>
      <c r="Y2879" s="2"/>
      <c r="Z2879" s="2"/>
      <c r="AB2879" s="17">
        <v>3526</v>
      </c>
      <c r="AC2879" s="1" t="s">
        <v>37</v>
      </c>
      <c r="AD2879" s="1" t="s">
        <v>34</v>
      </c>
      <c r="AE2879" s="1" t="s">
        <v>30</v>
      </c>
      <c r="AF2879" s="1" t="s">
        <v>35</v>
      </c>
      <c r="AG2879" s="1" t="s">
        <v>28</v>
      </c>
      <c r="AH2879" s="5" t="s">
        <v>45</v>
      </c>
    </row>
    <row r="2880" spans="10:34" ht="15.75" thickBot="1" x14ac:dyDescent="0.3">
      <c r="J2880" s="2">
        <v>3527</v>
      </c>
      <c r="K2880" s="2" t="s">
        <v>37</v>
      </c>
      <c r="L2880" s="2" t="s">
        <v>20</v>
      </c>
      <c r="M2880" s="2" t="s">
        <v>22</v>
      </c>
      <c r="N2880" s="2" t="s">
        <v>47</v>
      </c>
      <c r="O2880" s="2" t="s">
        <v>21</v>
      </c>
      <c r="P2880" s="2" t="s">
        <v>28</v>
      </c>
      <c r="Q2880" s="2" t="s">
        <v>54</v>
      </c>
      <c r="R2880" s="2"/>
      <c r="S2880" s="2"/>
      <c r="T2880" s="2"/>
      <c r="U2880" s="2"/>
      <c r="V2880" s="2"/>
      <c r="W2880" s="2"/>
      <c r="X2880" s="2"/>
      <c r="Y2880" s="2"/>
      <c r="Z2880" s="2"/>
      <c r="AB2880" s="17">
        <v>3527</v>
      </c>
      <c r="AC2880" s="1" t="s">
        <v>37</v>
      </c>
      <c r="AD2880" s="1" t="s">
        <v>20</v>
      </c>
      <c r="AE2880" s="1" t="s">
        <v>21</v>
      </c>
      <c r="AF2880" s="1" t="s">
        <v>22</v>
      </c>
      <c r="AG2880" s="1" t="s">
        <v>28</v>
      </c>
      <c r="AH2880" s="5" t="s">
        <v>47</v>
      </c>
    </row>
    <row r="2881" spans="10:34" ht="15.75" thickBot="1" x14ac:dyDescent="0.3">
      <c r="J2881" s="2">
        <v>3528</v>
      </c>
      <c r="K2881" s="2" t="s">
        <v>37</v>
      </c>
      <c r="L2881" s="2" t="s">
        <v>34</v>
      </c>
      <c r="M2881" s="2" t="s">
        <v>27</v>
      </c>
      <c r="N2881" s="2" t="s">
        <v>45</v>
      </c>
      <c r="O2881" s="2" t="s">
        <v>30</v>
      </c>
      <c r="P2881" s="2" t="s">
        <v>24</v>
      </c>
      <c r="Q2881" s="2" t="s">
        <v>65</v>
      </c>
      <c r="R2881" s="2"/>
      <c r="S2881" s="2"/>
      <c r="T2881" s="2"/>
      <c r="U2881" s="2"/>
      <c r="V2881" s="2"/>
      <c r="W2881" s="2"/>
      <c r="X2881" s="2"/>
      <c r="Y2881" s="2"/>
      <c r="Z2881" s="2"/>
      <c r="AB2881" s="17">
        <v>3528</v>
      </c>
      <c r="AC2881" s="1" t="s">
        <v>37</v>
      </c>
      <c r="AD2881" s="1" t="s">
        <v>34</v>
      </c>
      <c r="AE2881" s="1" t="s">
        <v>30</v>
      </c>
      <c r="AF2881" s="1" t="s">
        <v>27</v>
      </c>
      <c r="AG2881" s="1" t="s">
        <v>24</v>
      </c>
      <c r="AH2881" s="5" t="s">
        <v>45</v>
      </c>
    </row>
    <row r="2882" spans="10:34" ht="15.75" thickBot="1" x14ac:dyDescent="0.3">
      <c r="J2882" s="2">
        <v>3529</v>
      </c>
      <c r="K2882" s="2" t="s">
        <v>37</v>
      </c>
      <c r="L2882" s="2" t="s">
        <v>20</v>
      </c>
      <c r="M2882" s="2" t="s">
        <v>26</v>
      </c>
      <c r="N2882" s="2" t="s">
        <v>45</v>
      </c>
      <c r="O2882" s="2" t="s">
        <v>30</v>
      </c>
      <c r="P2882" s="2" t="s">
        <v>28</v>
      </c>
      <c r="Q2882" s="2" t="s">
        <v>60</v>
      </c>
      <c r="R2882" s="2"/>
      <c r="S2882" s="2"/>
      <c r="T2882" s="2"/>
      <c r="U2882" s="2"/>
      <c r="V2882" s="2"/>
      <c r="W2882" s="2"/>
      <c r="X2882" s="2"/>
      <c r="Y2882" s="2"/>
      <c r="Z2882" s="2"/>
      <c r="AB2882" s="17">
        <v>3529</v>
      </c>
      <c r="AC2882" s="1" t="s">
        <v>37</v>
      </c>
      <c r="AD2882" s="1" t="s">
        <v>20</v>
      </c>
      <c r="AE2882" s="1" t="s">
        <v>30</v>
      </c>
      <c r="AF2882" s="1" t="s">
        <v>26</v>
      </c>
      <c r="AG2882" s="1" t="s">
        <v>28</v>
      </c>
      <c r="AH2882" s="5" t="s">
        <v>45</v>
      </c>
    </row>
    <row r="2883" spans="10:34" ht="15.75" thickBot="1" x14ac:dyDescent="0.3">
      <c r="J2883" s="2">
        <v>3531</v>
      </c>
      <c r="K2883" s="2" t="s">
        <v>37</v>
      </c>
      <c r="L2883" s="2" t="s">
        <v>20</v>
      </c>
      <c r="M2883" s="2" t="s">
        <v>29</v>
      </c>
      <c r="N2883" s="2" t="s">
        <v>45</v>
      </c>
      <c r="O2883" s="2" t="s">
        <v>30</v>
      </c>
      <c r="P2883" s="2" t="s">
        <v>23</v>
      </c>
      <c r="Q2883" s="2" t="s">
        <v>57</v>
      </c>
      <c r="R2883" s="2"/>
      <c r="S2883" s="2"/>
      <c r="T2883" s="2"/>
      <c r="U2883" s="2"/>
      <c r="V2883" s="2"/>
      <c r="W2883" s="2"/>
      <c r="X2883" s="2"/>
      <c r="Y2883" s="2"/>
      <c r="Z2883" s="2"/>
      <c r="AB2883" s="17">
        <v>3531</v>
      </c>
      <c r="AC2883" s="1" t="s">
        <v>37</v>
      </c>
      <c r="AD2883" s="1" t="s">
        <v>20</v>
      </c>
      <c r="AE2883" s="1" t="s">
        <v>30</v>
      </c>
      <c r="AF2883" s="1" t="s">
        <v>29</v>
      </c>
      <c r="AG2883" s="1" t="s">
        <v>23</v>
      </c>
      <c r="AH2883" s="5" t="s">
        <v>45</v>
      </c>
    </row>
    <row r="2884" spans="10:34" ht="15.75" thickBot="1" x14ac:dyDescent="0.3">
      <c r="J2884" s="2">
        <v>3532</v>
      </c>
      <c r="K2884" s="2" t="s">
        <v>36</v>
      </c>
      <c r="L2884" s="2" t="s">
        <v>20</v>
      </c>
      <c r="M2884" s="2" t="s">
        <v>25</v>
      </c>
      <c r="N2884" s="2" t="s">
        <v>47</v>
      </c>
      <c r="O2884" s="2" t="s">
        <v>30</v>
      </c>
      <c r="P2884" s="2" t="s">
        <v>28</v>
      </c>
      <c r="Q2884" s="2" t="s">
        <v>57</v>
      </c>
      <c r="R2884" s="2"/>
      <c r="S2884" s="2"/>
      <c r="T2884" s="2"/>
      <c r="U2884" s="2"/>
      <c r="V2884" s="2"/>
      <c r="W2884" s="2"/>
      <c r="X2884" s="2"/>
      <c r="Y2884" s="2"/>
      <c r="Z2884" s="2"/>
      <c r="AB2884" s="17">
        <v>3532</v>
      </c>
      <c r="AC2884" s="1" t="s">
        <v>36</v>
      </c>
      <c r="AD2884" s="1" t="s">
        <v>20</v>
      </c>
      <c r="AE2884" s="1" t="s">
        <v>30</v>
      </c>
      <c r="AF2884" s="1" t="s">
        <v>25</v>
      </c>
      <c r="AG2884" s="1" t="s">
        <v>28</v>
      </c>
      <c r="AH2884" s="5" t="s">
        <v>47</v>
      </c>
    </row>
    <row r="2885" spans="10:34" ht="15.75" thickBot="1" x14ac:dyDescent="0.3">
      <c r="J2885" s="2">
        <v>3533</v>
      </c>
      <c r="K2885" s="2" t="s">
        <v>36</v>
      </c>
      <c r="L2885" s="2" t="s">
        <v>34</v>
      </c>
      <c r="M2885" s="2" t="s">
        <v>22</v>
      </c>
      <c r="N2885" s="2" t="s">
        <v>45</v>
      </c>
      <c r="O2885" s="2" t="s">
        <v>30</v>
      </c>
      <c r="P2885" s="2" t="s">
        <v>23</v>
      </c>
      <c r="Q2885" s="2" t="s">
        <v>54</v>
      </c>
      <c r="R2885" s="2"/>
      <c r="S2885" s="2"/>
      <c r="T2885" s="2"/>
      <c r="U2885" s="2"/>
      <c r="V2885" s="2"/>
      <c r="W2885" s="2"/>
      <c r="X2885" s="2"/>
      <c r="Y2885" s="2"/>
      <c r="Z2885" s="2"/>
      <c r="AB2885" s="17">
        <v>3533</v>
      </c>
      <c r="AC2885" s="1" t="s">
        <v>36</v>
      </c>
      <c r="AD2885" s="1" t="s">
        <v>34</v>
      </c>
      <c r="AE2885" s="1" t="s">
        <v>30</v>
      </c>
      <c r="AF2885" s="1" t="s">
        <v>22</v>
      </c>
      <c r="AG2885" s="1" t="s">
        <v>23</v>
      </c>
      <c r="AH2885" s="5" t="s">
        <v>45</v>
      </c>
    </row>
    <row r="2886" spans="10:34" ht="15.75" thickBot="1" x14ac:dyDescent="0.3">
      <c r="J2886" s="2">
        <v>3534</v>
      </c>
      <c r="K2886" s="2" t="s">
        <v>37</v>
      </c>
      <c r="L2886" s="2" t="s">
        <v>20</v>
      </c>
      <c r="M2886" s="2" t="s">
        <v>27</v>
      </c>
      <c r="N2886" s="2" t="s">
        <v>47</v>
      </c>
      <c r="O2886" s="2" t="s">
        <v>30</v>
      </c>
      <c r="P2886" s="2" t="s">
        <v>23</v>
      </c>
      <c r="Q2886" s="2" t="s">
        <v>54</v>
      </c>
      <c r="R2886" s="2"/>
      <c r="S2886" s="2"/>
      <c r="T2886" s="2"/>
      <c r="U2886" s="2"/>
      <c r="V2886" s="2"/>
      <c r="W2886" s="2"/>
      <c r="X2886" s="2"/>
      <c r="Y2886" s="2"/>
      <c r="Z2886" s="2"/>
      <c r="AB2886" s="17">
        <v>3534</v>
      </c>
      <c r="AC2886" s="1" t="s">
        <v>37</v>
      </c>
      <c r="AD2886" s="1" t="s">
        <v>20</v>
      </c>
      <c r="AE2886" s="1" t="s">
        <v>30</v>
      </c>
      <c r="AF2886" s="1" t="s">
        <v>27</v>
      </c>
      <c r="AG2886" s="1" t="s">
        <v>23</v>
      </c>
      <c r="AH2886" s="5" t="s">
        <v>47</v>
      </c>
    </row>
    <row r="2887" spans="10:34" ht="15.75" thickBot="1" x14ac:dyDescent="0.3">
      <c r="J2887" s="2">
        <v>3535</v>
      </c>
      <c r="K2887" s="2" t="s">
        <v>36</v>
      </c>
      <c r="L2887" s="2" t="s">
        <v>20</v>
      </c>
      <c r="M2887" s="2" t="s">
        <v>27</v>
      </c>
      <c r="N2887" s="2" t="s">
        <v>45</v>
      </c>
      <c r="O2887" s="2" t="s">
        <v>21</v>
      </c>
      <c r="P2887" s="2" t="s">
        <v>28</v>
      </c>
      <c r="Q2887" s="2" t="s">
        <v>54</v>
      </c>
      <c r="R2887" s="2"/>
      <c r="S2887" s="2"/>
      <c r="T2887" s="2"/>
      <c r="U2887" s="2"/>
      <c r="V2887" s="2"/>
      <c r="W2887" s="2"/>
      <c r="X2887" s="2"/>
      <c r="Y2887" s="2"/>
      <c r="Z2887" s="2"/>
      <c r="AB2887" s="17">
        <v>3535</v>
      </c>
      <c r="AC2887" s="1" t="s">
        <v>36</v>
      </c>
      <c r="AD2887" s="1" t="s">
        <v>20</v>
      </c>
      <c r="AE2887" s="1" t="s">
        <v>21</v>
      </c>
      <c r="AF2887" s="1" t="s">
        <v>27</v>
      </c>
      <c r="AG2887" s="1" t="s">
        <v>28</v>
      </c>
      <c r="AH2887" s="5" t="s">
        <v>45</v>
      </c>
    </row>
    <row r="2888" spans="10:34" ht="15.75" thickBot="1" x14ac:dyDescent="0.3">
      <c r="J2888" s="2">
        <v>3536</v>
      </c>
      <c r="K2888" s="2" t="s">
        <v>37</v>
      </c>
      <c r="L2888" s="2" t="s">
        <v>34</v>
      </c>
      <c r="M2888" s="2" t="s">
        <v>29</v>
      </c>
      <c r="N2888" s="2" t="s">
        <v>47</v>
      </c>
      <c r="O2888" s="2" t="s">
        <v>21</v>
      </c>
      <c r="P2888" s="2" t="s">
        <v>23</v>
      </c>
      <c r="Q2888" s="2" t="s">
        <v>60</v>
      </c>
      <c r="R2888" s="2"/>
      <c r="S2888" s="2"/>
      <c r="T2888" s="2"/>
      <c r="U2888" s="2"/>
      <c r="V2888" s="2"/>
      <c r="W2888" s="2"/>
      <c r="X2888" s="2"/>
      <c r="Y2888" s="2"/>
      <c r="Z2888" s="2"/>
      <c r="AB2888" s="17">
        <v>3536</v>
      </c>
      <c r="AC2888" s="1" t="s">
        <v>37</v>
      </c>
      <c r="AD2888" s="1" t="s">
        <v>34</v>
      </c>
      <c r="AE2888" s="1" t="s">
        <v>21</v>
      </c>
      <c r="AF2888" s="1" t="s">
        <v>29</v>
      </c>
      <c r="AG2888" s="1" t="s">
        <v>23</v>
      </c>
      <c r="AH2888" s="5" t="s">
        <v>47</v>
      </c>
    </row>
    <row r="2889" spans="10:34" ht="15.75" thickBot="1" x14ac:dyDescent="0.3">
      <c r="J2889" s="2">
        <v>3537</v>
      </c>
      <c r="K2889" s="2" t="s">
        <v>36</v>
      </c>
      <c r="L2889" s="2" t="s">
        <v>34</v>
      </c>
      <c r="M2889" s="2" t="s">
        <v>22</v>
      </c>
      <c r="N2889" s="2" t="s">
        <v>45</v>
      </c>
      <c r="O2889" s="2" t="s">
        <v>21</v>
      </c>
      <c r="P2889" s="2" t="s">
        <v>24</v>
      </c>
      <c r="Q2889" s="2" t="s">
        <v>65</v>
      </c>
      <c r="R2889" s="2"/>
      <c r="S2889" s="2"/>
      <c r="T2889" s="2"/>
      <c r="U2889" s="2"/>
      <c r="V2889" s="2"/>
      <c r="W2889" s="2"/>
      <c r="X2889" s="2"/>
      <c r="Y2889" s="2"/>
      <c r="Z2889" s="2"/>
      <c r="AB2889" s="17">
        <v>3537</v>
      </c>
      <c r="AC2889" s="1" t="s">
        <v>36</v>
      </c>
      <c r="AD2889" s="1" t="s">
        <v>34</v>
      </c>
      <c r="AE2889" s="1" t="s">
        <v>21</v>
      </c>
      <c r="AF2889" s="1" t="s">
        <v>22</v>
      </c>
      <c r="AG2889" s="1" t="s">
        <v>24</v>
      </c>
      <c r="AH2889" s="5" t="s">
        <v>45</v>
      </c>
    </row>
    <row r="2890" spans="10:34" ht="15.75" thickBot="1" x14ac:dyDescent="0.3">
      <c r="J2890" s="2">
        <v>3538</v>
      </c>
      <c r="K2890" s="2" t="s">
        <v>37</v>
      </c>
      <c r="L2890" s="2" t="s">
        <v>34</v>
      </c>
      <c r="M2890" s="2" t="s">
        <v>25</v>
      </c>
      <c r="N2890" s="2" t="s">
        <v>45</v>
      </c>
      <c r="O2890" s="2" t="s">
        <v>21</v>
      </c>
      <c r="P2890" s="2" t="s">
        <v>24</v>
      </c>
      <c r="Q2890" s="2" t="s">
        <v>65</v>
      </c>
      <c r="R2890" s="2"/>
      <c r="S2890" s="2"/>
      <c r="T2890" s="2"/>
      <c r="U2890" s="2"/>
      <c r="V2890" s="2"/>
      <c r="W2890" s="2"/>
      <c r="X2890" s="2"/>
      <c r="Y2890" s="2"/>
      <c r="Z2890" s="2"/>
      <c r="AB2890" s="17">
        <v>3538</v>
      </c>
      <c r="AC2890" s="1" t="s">
        <v>37</v>
      </c>
      <c r="AD2890" s="1" t="s">
        <v>34</v>
      </c>
      <c r="AE2890" s="1" t="s">
        <v>21</v>
      </c>
      <c r="AF2890" s="1" t="s">
        <v>25</v>
      </c>
      <c r="AG2890" s="1" t="s">
        <v>24</v>
      </c>
      <c r="AH2890" s="5" t="s">
        <v>45</v>
      </c>
    </row>
    <row r="2891" spans="10:34" ht="15.75" thickBot="1" x14ac:dyDescent="0.3">
      <c r="J2891" s="2">
        <v>3539</v>
      </c>
      <c r="K2891" s="2" t="s">
        <v>36</v>
      </c>
      <c r="L2891" s="2" t="s">
        <v>20</v>
      </c>
      <c r="M2891" s="2" t="s">
        <v>26</v>
      </c>
      <c r="N2891" s="2" t="s">
        <v>46</v>
      </c>
      <c r="O2891" s="2" t="s">
        <v>30</v>
      </c>
      <c r="P2891" s="2" t="s">
        <v>24</v>
      </c>
      <c r="Q2891" s="2" t="s">
        <v>60</v>
      </c>
      <c r="R2891" s="2"/>
      <c r="S2891" s="2"/>
      <c r="T2891" s="2"/>
      <c r="U2891" s="2"/>
      <c r="V2891" s="2"/>
      <c r="W2891" s="2"/>
      <c r="X2891" s="2"/>
      <c r="Y2891" s="2"/>
      <c r="Z2891" s="2"/>
      <c r="AB2891" s="17">
        <v>3539</v>
      </c>
      <c r="AC2891" s="1" t="s">
        <v>36</v>
      </c>
      <c r="AD2891" s="1" t="s">
        <v>20</v>
      </c>
      <c r="AE2891" s="1" t="s">
        <v>30</v>
      </c>
      <c r="AF2891" s="1" t="s">
        <v>26</v>
      </c>
      <c r="AG2891" s="1" t="s">
        <v>24</v>
      </c>
      <c r="AH2891" s="5" t="s">
        <v>46</v>
      </c>
    </row>
    <row r="2892" spans="10:34" ht="15.75" thickBot="1" x14ac:dyDescent="0.3">
      <c r="J2892" s="2">
        <v>3541</v>
      </c>
      <c r="K2892" s="2" t="s">
        <v>36</v>
      </c>
      <c r="L2892" s="2" t="s">
        <v>34</v>
      </c>
      <c r="M2892" s="2" t="s">
        <v>25</v>
      </c>
      <c r="N2892" s="2" t="s">
        <v>45</v>
      </c>
      <c r="O2892" s="2" t="s">
        <v>21</v>
      </c>
      <c r="P2892" s="2" t="s">
        <v>24</v>
      </c>
      <c r="Q2892" s="2" t="s">
        <v>65</v>
      </c>
      <c r="R2892" s="2"/>
      <c r="S2892" s="2"/>
      <c r="T2892" s="2"/>
      <c r="U2892" s="2"/>
      <c r="V2892" s="2"/>
      <c r="W2892" s="2"/>
      <c r="X2892" s="2"/>
      <c r="Y2892" s="2"/>
      <c r="Z2892" s="2"/>
      <c r="AB2892" s="17">
        <v>3541</v>
      </c>
      <c r="AC2892" s="1" t="s">
        <v>36</v>
      </c>
      <c r="AD2892" s="1" t="s">
        <v>34</v>
      </c>
      <c r="AE2892" s="1" t="s">
        <v>21</v>
      </c>
      <c r="AF2892" s="1" t="s">
        <v>25</v>
      </c>
      <c r="AG2892" s="1" t="s">
        <v>24</v>
      </c>
      <c r="AH2892" s="5" t="s">
        <v>45</v>
      </c>
    </row>
    <row r="2893" spans="10:34" ht="15.75" thickBot="1" x14ac:dyDescent="0.3">
      <c r="J2893" s="2">
        <v>3542</v>
      </c>
      <c r="K2893" s="2" t="s">
        <v>37</v>
      </c>
      <c r="L2893" s="2" t="s">
        <v>20</v>
      </c>
      <c r="M2893" s="2" t="s">
        <v>22</v>
      </c>
      <c r="N2893" s="2" t="s">
        <v>46</v>
      </c>
      <c r="O2893" s="2" t="s">
        <v>21</v>
      </c>
      <c r="P2893" s="2" t="s">
        <v>24</v>
      </c>
      <c r="Q2893" s="2" t="s">
        <v>54</v>
      </c>
      <c r="R2893" s="2"/>
      <c r="S2893" s="2"/>
      <c r="T2893" s="2"/>
      <c r="U2893" s="2"/>
      <c r="V2893" s="2"/>
      <c r="W2893" s="2"/>
      <c r="X2893" s="2"/>
      <c r="Y2893" s="2"/>
      <c r="Z2893" s="2"/>
      <c r="AB2893" s="17">
        <v>3542</v>
      </c>
      <c r="AC2893" s="1" t="s">
        <v>37</v>
      </c>
      <c r="AD2893" s="1" t="s">
        <v>20</v>
      </c>
      <c r="AE2893" s="1" t="s">
        <v>21</v>
      </c>
      <c r="AF2893" s="1" t="s">
        <v>22</v>
      </c>
      <c r="AG2893" s="1" t="s">
        <v>24</v>
      </c>
      <c r="AH2893" s="5" t="s">
        <v>46</v>
      </c>
    </row>
    <row r="2894" spans="10:34" ht="15.75" thickBot="1" x14ac:dyDescent="0.3">
      <c r="J2894" s="2">
        <v>3543</v>
      </c>
      <c r="K2894" s="2" t="s">
        <v>36</v>
      </c>
      <c r="L2894" s="2" t="s">
        <v>20</v>
      </c>
      <c r="M2894" s="2" t="s">
        <v>25</v>
      </c>
      <c r="N2894" s="2" t="s">
        <v>46</v>
      </c>
      <c r="O2894" s="2" t="s">
        <v>30</v>
      </c>
      <c r="P2894" s="2" t="s">
        <v>28</v>
      </c>
      <c r="Q2894" s="2" t="s">
        <v>57</v>
      </c>
      <c r="R2894" s="2"/>
      <c r="S2894" s="2"/>
      <c r="T2894" s="2"/>
      <c r="U2894" s="2"/>
      <c r="V2894" s="2"/>
      <c r="W2894" s="2"/>
      <c r="X2894" s="2"/>
      <c r="Y2894" s="2"/>
      <c r="Z2894" s="2"/>
      <c r="AB2894" s="17">
        <v>3543</v>
      </c>
      <c r="AC2894" s="1" t="s">
        <v>36</v>
      </c>
      <c r="AD2894" s="1" t="s">
        <v>20</v>
      </c>
      <c r="AE2894" s="1" t="s">
        <v>30</v>
      </c>
      <c r="AF2894" s="1" t="s">
        <v>25</v>
      </c>
      <c r="AG2894" s="1" t="s">
        <v>28</v>
      </c>
      <c r="AH2894" s="5" t="s">
        <v>46</v>
      </c>
    </row>
    <row r="2895" spans="10:34" ht="15.75" thickBot="1" x14ac:dyDescent="0.3">
      <c r="J2895" s="2">
        <v>3546</v>
      </c>
      <c r="K2895" s="2" t="s">
        <v>36</v>
      </c>
      <c r="L2895" s="2" t="s">
        <v>20</v>
      </c>
      <c r="M2895" s="2" t="s">
        <v>27</v>
      </c>
      <c r="N2895" s="2" t="s">
        <v>45</v>
      </c>
      <c r="O2895" s="2" t="s">
        <v>30</v>
      </c>
      <c r="P2895" s="2" t="s">
        <v>23</v>
      </c>
      <c r="Q2895" s="2" t="s">
        <v>54</v>
      </c>
      <c r="R2895" s="2"/>
      <c r="S2895" s="2"/>
      <c r="T2895" s="2"/>
      <c r="U2895" s="2"/>
      <c r="V2895" s="2"/>
      <c r="W2895" s="2"/>
      <c r="X2895" s="2"/>
      <c r="Y2895" s="2"/>
      <c r="Z2895" s="2"/>
      <c r="AB2895" s="17">
        <v>3546</v>
      </c>
      <c r="AC2895" s="1" t="s">
        <v>36</v>
      </c>
      <c r="AD2895" s="1" t="s">
        <v>20</v>
      </c>
      <c r="AE2895" s="1" t="s">
        <v>30</v>
      </c>
      <c r="AF2895" s="1" t="s">
        <v>27</v>
      </c>
      <c r="AG2895" s="1" t="s">
        <v>23</v>
      </c>
      <c r="AH2895" s="5" t="s">
        <v>45</v>
      </c>
    </row>
    <row r="2896" spans="10:34" ht="15.75" thickBot="1" x14ac:dyDescent="0.3">
      <c r="J2896" s="2">
        <v>3547</v>
      </c>
      <c r="K2896" s="2" t="s">
        <v>37</v>
      </c>
      <c r="L2896" s="2" t="s">
        <v>34</v>
      </c>
      <c r="M2896" s="2" t="s">
        <v>22</v>
      </c>
      <c r="N2896" s="2" t="s">
        <v>47</v>
      </c>
      <c r="O2896" s="2" t="s">
        <v>21</v>
      </c>
      <c r="P2896" s="2" t="s">
        <v>23</v>
      </c>
      <c r="Q2896" s="2" t="s">
        <v>57</v>
      </c>
      <c r="R2896" s="2"/>
      <c r="S2896" s="2"/>
      <c r="T2896" s="2"/>
      <c r="U2896" s="2"/>
      <c r="V2896" s="2"/>
      <c r="W2896" s="2"/>
      <c r="X2896" s="2"/>
      <c r="Y2896" s="2"/>
      <c r="Z2896" s="2"/>
      <c r="AB2896" s="17">
        <v>3547</v>
      </c>
      <c r="AC2896" s="1" t="s">
        <v>37</v>
      </c>
      <c r="AD2896" s="1" t="s">
        <v>34</v>
      </c>
      <c r="AE2896" s="1" t="s">
        <v>21</v>
      </c>
      <c r="AF2896" s="1" t="s">
        <v>22</v>
      </c>
      <c r="AG2896" s="1" t="s">
        <v>23</v>
      </c>
      <c r="AH2896" s="5" t="s">
        <v>47</v>
      </c>
    </row>
    <row r="2897" spans="10:34" ht="15.75" thickBot="1" x14ac:dyDescent="0.3">
      <c r="J2897" s="2">
        <v>3549</v>
      </c>
      <c r="K2897" s="2" t="s">
        <v>37</v>
      </c>
      <c r="L2897" s="2" t="s">
        <v>20</v>
      </c>
      <c r="M2897" s="2" t="s">
        <v>29</v>
      </c>
      <c r="N2897" s="2" t="s">
        <v>45</v>
      </c>
      <c r="O2897" s="2" t="s">
        <v>21</v>
      </c>
      <c r="P2897" s="2" t="s">
        <v>24</v>
      </c>
      <c r="Q2897" s="2" t="s">
        <v>65</v>
      </c>
      <c r="R2897" s="2"/>
      <c r="S2897" s="2"/>
      <c r="T2897" s="2"/>
      <c r="U2897" s="2"/>
      <c r="V2897" s="2"/>
      <c r="W2897" s="2"/>
      <c r="X2897" s="2"/>
      <c r="Y2897" s="2"/>
      <c r="Z2897" s="2"/>
      <c r="AB2897" s="17">
        <v>3549</v>
      </c>
      <c r="AC2897" s="1" t="s">
        <v>37</v>
      </c>
      <c r="AD2897" s="1" t="s">
        <v>20</v>
      </c>
      <c r="AE2897" s="1" t="s">
        <v>21</v>
      </c>
      <c r="AF2897" s="1" t="s">
        <v>29</v>
      </c>
      <c r="AG2897" s="1" t="s">
        <v>24</v>
      </c>
      <c r="AH2897" s="5" t="s">
        <v>45</v>
      </c>
    </row>
    <row r="2898" spans="10:34" ht="15.75" thickBot="1" x14ac:dyDescent="0.3">
      <c r="J2898" s="2">
        <v>3550</v>
      </c>
      <c r="K2898" s="2" t="s">
        <v>36</v>
      </c>
      <c r="L2898" s="2" t="s">
        <v>20</v>
      </c>
      <c r="M2898" s="2" t="s">
        <v>29</v>
      </c>
      <c r="N2898" s="2" t="s">
        <v>45</v>
      </c>
      <c r="O2898" s="2" t="s">
        <v>30</v>
      </c>
      <c r="P2898" s="2" t="s">
        <v>24</v>
      </c>
      <c r="Q2898" s="2" t="s">
        <v>54</v>
      </c>
      <c r="R2898" s="2"/>
      <c r="S2898" s="2"/>
      <c r="T2898" s="2"/>
      <c r="U2898" s="2"/>
      <c r="V2898" s="2"/>
      <c r="W2898" s="2"/>
      <c r="X2898" s="2"/>
      <c r="Y2898" s="2"/>
      <c r="Z2898" s="2"/>
      <c r="AB2898" s="17">
        <v>3550</v>
      </c>
      <c r="AC2898" s="1" t="s">
        <v>36</v>
      </c>
      <c r="AD2898" s="1" t="s">
        <v>20</v>
      </c>
      <c r="AE2898" s="1" t="s">
        <v>30</v>
      </c>
      <c r="AF2898" s="1" t="s">
        <v>29</v>
      </c>
      <c r="AG2898" s="1" t="s">
        <v>24</v>
      </c>
      <c r="AH2898" s="5" t="s">
        <v>45</v>
      </c>
    </row>
    <row r="2899" spans="10:34" ht="15.75" thickBot="1" x14ac:dyDescent="0.3">
      <c r="J2899" s="2">
        <v>3551</v>
      </c>
      <c r="K2899" s="2" t="s">
        <v>37</v>
      </c>
      <c r="L2899" s="2" t="s">
        <v>34</v>
      </c>
      <c r="M2899" s="2" t="s">
        <v>25</v>
      </c>
      <c r="N2899" s="2" t="s">
        <v>46</v>
      </c>
      <c r="O2899" s="2" t="s">
        <v>30</v>
      </c>
      <c r="P2899" s="2" t="s">
        <v>24</v>
      </c>
      <c r="Q2899" s="2" t="s">
        <v>54</v>
      </c>
      <c r="R2899" s="2"/>
      <c r="S2899" s="2"/>
      <c r="T2899" s="2"/>
      <c r="U2899" s="2"/>
      <c r="V2899" s="2"/>
      <c r="W2899" s="2"/>
      <c r="X2899" s="2"/>
      <c r="Y2899" s="2"/>
      <c r="Z2899" s="2"/>
      <c r="AB2899" s="17">
        <v>3551</v>
      </c>
      <c r="AC2899" s="1" t="s">
        <v>37</v>
      </c>
      <c r="AD2899" s="1" t="s">
        <v>34</v>
      </c>
      <c r="AE2899" s="1" t="s">
        <v>30</v>
      </c>
      <c r="AF2899" s="1" t="s">
        <v>25</v>
      </c>
      <c r="AG2899" s="1" t="s">
        <v>24</v>
      </c>
      <c r="AH2899" s="5" t="s">
        <v>46</v>
      </c>
    </row>
    <row r="2900" spans="10:34" ht="15.75" thickBot="1" x14ac:dyDescent="0.3">
      <c r="J2900" s="2">
        <v>3552</v>
      </c>
      <c r="K2900" s="2" t="s">
        <v>36</v>
      </c>
      <c r="L2900" s="2" t="s">
        <v>34</v>
      </c>
      <c r="M2900" s="2" t="s">
        <v>29</v>
      </c>
      <c r="N2900" s="2" t="s">
        <v>45</v>
      </c>
      <c r="O2900" s="2" t="s">
        <v>30</v>
      </c>
      <c r="P2900" s="2" t="s">
        <v>23</v>
      </c>
      <c r="Q2900" s="2" t="s">
        <v>57</v>
      </c>
      <c r="R2900" s="2"/>
      <c r="S2900" s="2"/>
      <c r="T2900" s="2"/>
      <c r="U2900" s="2"/>
      <c r="V2900" s="2"/>
      <c r="W2900" s="2"/>
      <c r="X2900" s="2"/>
      <c r="Y2900" s="2"/>
      <c r="Z2900" s="2"/>
      <c r="AB2900" s="17">
        <v>3552</v>
      </c>
      <c r="AC2900" s="1" t="s">
        <v>36</v>
      </c>
      <c r="AD2900" s="1" t="s">
        <v>34</v>
      </c>
      <c r="AE2900" s="1" t="s">
        <v>30</v>
      </c>
      <c r="AF2900" s="1" t="s">
        <v>29</v>
      </c>
      <c r="AG2900" s="1" t="s">
        <v>23</v>
      </c>
      <c r="AH2900" s="5" t="s">
        <v>45</v>
      </c>
    </row>
    <row r="2901" spans="10:34" ht="15.75" thickBot="1" x14ac:dyDescent="0.3">
      <c r="J2901" s="2">
        <v>3553</v>
      </c>
      <c r="K2901" s="2" t="s">
        <v>37</v>
      </c>
      <c r="L2901" s="2" t="s">
        <v>34</v>
      </c>
      <c r="M2901" s="2" t="s">
        <v>25</v>
      </c>
      <c r="N2901" s="2" t="s">
        <v>47</v>
      </c>
      <c r="O2901" s="2" t="s">
        <v>21</v>
      </c>
      <c r="P2901" s="2" t="s">
        <v>24</v>
      </c>
      <c r="Q2901" s="2" t="s">
        <v>54</v>
      </c>
      <c r="R2901" s="2"/>
      <c r="S2901" s="2"/>
      <c r="T2901" s="2"/>
      <c r="U2901" s="2"/>
      <c r="V2901" s="2"/>
      <c r="W2901" s="2"/>
      <c r="X2901" s="2"/>
      <c r="Y2901" s="2"/>
      <c r="Z2901" s="2"/>
      <c r="AB2901" s="17">
        <v>3553</v>
      </c>
      <c r="AC2901" s="1" t="s">
        <v>37</v>
      </c>
      <c r="AD2901" s="1" t="s">
        <v>34</v>
      </c>
      <c r="AE2901" s="1" t="s">
        <v>21</v>
      </c>
      <c r="AF2901" s="1" t="s">
        <v>25</v>
      </c>
      <c r="AG2901" s="1" t="s">
        <v>24</v>
      </c>
      <c r="AH2901" s="5" t="s">
        <v>47</v>
      </c>
    </row>
    <row r="2902" spans="10:34" ht="15.75" thickBot="1" x14ac:dyDescent="0.3">
      <c r="J2902" s="2">
        <v>3554</v>
      </c>
      <c r="K2902" s="2" t="s">
        <v>37</v>
      </c>
      <c r="L2902" s="2" t="s">
        <v>34</v>
      </c>
      <c r="M2902" s="2" t="s">
        <v>26</v>
      </c>
      <c r="N2902" s="2" t="s">
        <v>45</v>
      </c>
      <c r="O2902" s="2" t="s">
        <v>30</v>
      </c>
      <c r="P2902" s="2" t="s">
        <v>24</v>
      </c>
      <c r="Q2902" s="2" t="s">
        <v>57</v>
      </c>
      <c r="R2902" s="2"/>
      <c r="S2902" s="2"/>
      <c r="T2902" s="2"/>
      <c r="U2902" s="2"/>
      <c r="V2902" s="2"/>
      <c r="W2902" s="2"/>
      <c r="X2902" s="2"/>
      <c r="Y2902" s="2"/>
      <c r="Z2902" s="2"/>
      <c r="AB2902" s="17">
        <v>3554</v>
      </c>
      <c r="AC2902" s="1" t="s">
        <v>37</v>
      </c>
      <c r="AD2902" s="1" t="s">
        <v>34</v>
      </c>
      <c r="AE2902" s="1" t="s">
        <v>30</v>
      </c>
      <c r="AF2902" s="1" t="s">
        <v>26</v>
      </c>
      <c r="AG2902" s="1" t="s">
        <v>24</v>
      </c>
      <c r="AH2902" s="5" t="s">
        <v>45</v>
      </c>
    </row>
    <row r="2903" spans="10:34" ht="15.75" thickBot="1" x14ac:dyDescent="0.3">
      <c r="J2903" s="2">
        <v>3555</v>
      </c>
      <c r="K2903" s="2" t="s">
        <v>37</v>
      </c>
      <c r="L2903" s="2" t="s">
        <v>20</v>
      </c>
      <c r="M2903" s="2" t="s">
        <v>27</v>
      </c>
      <c r="N2903" s="2" t="s">
        <v>45</v>
      </c>
      <c r="O2903" s="2" t="s">
        <v>21</v>
      </c>
      <c r="P2903" s="2" t="s">
        <v>24</v>
      </c>
      <c r="Q2903" s="2" t="s">
        <v>65</v>
      </c>
      <c r="R2903" s="2"/>
      <c r="S2903" s="2"/>
      <c r="T2903" s="2"/>
      <c r="U2903" s="2"/>
      <c r="V2903" s="2"/>
      <c r="W2903" s="2"/>
      <c r="X2903" s="2"/>
      <c r="Y2903" s="2"/>
      <c r="Z2903" s="2"/>
      <c r="AB2903" s="17">
        <v>3555</v>
      </c>
      <c r="AC2903" s="1" t="s">
        <v>37</v>
      </c>
      <c r="AD2903" s="1" t="s">
        <v>20</v>
      </c>
      <c r="AE2903" s="1" t="s">
        <v>21</v>
      </c>
      <c r="AF2903" s="1" t="s">
        <v>27</v>
      </c>
      <c r="AG2903" s="1" t="s">
        <v>24</v>
      </c>
      <c r="AH2903" s="5" t="s">
        <v>45</v>
      </c>
    </row>
    <row r="2904" spans="10:34" ht="15.75" thickBot="1" x14ac:dyDescent="0.3">
      <c r="J2904" s="2">
        <v>3556</v>
      </c>
      <c r="K2904" s="2" t="s">
        <v>36</v>
      </c>
      <c r="L2904" s="2" t="s">
        <v>20</v>
      </c>
      <c r="M2904" s="2" t="s">
        <v>27</v>
      </c>
      <c r="N2904" s="2" t="s">
        <v>47</v>
      </c>
      <c r="O2904" s="2" t="s">
        <v>21</v>
      </c>
      <c r="P2904" s="2" t="s">
        <v>28</v>
      </c>
      <c r="Q2904" s="2" t="s">
        <v>57</v>
      </c>
      <c r="R2904" s="2"/>
      <c r="S2904" s="2"/>
      <c r="T2904" s="2"/>
      <c r="U2904" s="2"/>
      <c r="V2904" s="2"/>
      <c r="W2904" s="2"/>
      <c r="X2904" s="2"/>
      <c r="Y2904" s="2"/>
      <c r="Z2904" s="2"/>
      <c r="AB2904" s="17">
        <v>3556</v>
      </c>
      <c r="AC2904" s="1" t="s">
        <v>36</v>
      </c>
      <c r="AD2904" s="1" t="s">
        <v>20</v>
      </c>
      <c r="AE2904" s="1" t="s">
        <v>21</v>
      </c>
      <c r="AF2904" s="1" t="s">
        <v>27</v>
      </c>
      <c r="AG2904" s="1" t="s">
        <v>28</v>
      </c>
      <c r="AH2904" s="5" t="s">
        <v>47</v>
      </c>
    </row>
    <row r="2905" spans="10:34" ht="15.75" thickBot="1" x14ac:dyDescent="0.3">
      <c r="J2905" s="2">
        <v>3557</v>
      </c>
      <c r="K2905" s="2" t="s">
        <v>37</v>
      </c>
      <c r="L2905" s="2" t="s">
        <v>20</v>
      </c>
      <c r="M2905" s="2" t="s">
        <v>25</v>
      </c>
      <c r="N2905" s="2" t="s">
        <v>46</v>
      </c>
      <c r="O2905" s="2" t="s">
        <v>21</v>
      </c>
      <c r="P2905" s="2" t="s">
        <v>23</v>
      </c>
      <c r="Q2905" s="2" t="s">
        <v>57</v>
      </c>
      <c r="R2905" s="2"/>
      <c r="S2905" s="2"/>
      <c r="T2905" s="2"/>
      <c r="U2905" s="2"/>
      <c r="V2905" s="2"/>
      <c r="W2905" s="2"/>
      <c r="X2905" s="2"/>
      <c r="Y2905" s="2"/>
      <c r="Z2905" s="2"/>
      <c r="AB2905" s="17">
        <v>3557</v>
      </c>
      <c r="AC2905" s="1" t="s">
        <v>37</v>
      </c>
      <c r="AD2905" s="1" t="s">
        <v>20</v>
      </c>
      <c r="AE2905" s="1" t="s">
        <v>21</v>
      </c>
      <c r="AF2905" s="1" t="s">
        <v>25</v>
      </c>
      <c r="AG2905" s="1" t="s">
        <v>23</v>
      </c>
      <c r="AH2905" s="5" t="s">
        <v>46</v>
      </c>
    </row>
    <row r="2906" spans="10:34" ht="15.75" thickBot="1" x14ac:dyDescent="0.3">
      <c r="J2906" s="2">
        <v>3559</v>
      </c>
      <c r="K2906" s="2" t="s">
        <v>36</v>
      </c>
      <c r="L2906" s="2" t="s">
        <v>20</v>
      </c>
      <c r="M2906" s="2" t="s">
        <v>32</v>
      </c>
      <c r="N2906" s="2" t="s">
        <v>46</v>
      </c>
      <c r="O2906" s="2" t="s">
        <v>30</v>
      </c>
      <c r="P2906" s="2" t="s">
        <v>28</v>
      </c>
      <c r="Q2906" s="2" t="s">
        <v>60</v>
      </c>
      <c r="R2906" s="2"/>
      <c r="S2906" s="2"/>
      <c r="T2906" s="2"/>
      <c r="U2906" s="2"/>
      <c r="V2906" s="2"/>
      <c r="W2906" s="2"/>
      <c r="X2906" s="2"/>
      <c r="Y2906" s="2"/>
      <c r="Z2906" s="2"/>
      <c r="AB2906" s="17">
        <v>3559</v>
      </c>
      <c r="AC2906" s="1" t="s">
        <v>36</v>
      </c>
      <c r="AD2906" s="1" t="s">
        <v>20</v>
      </c>
      <c r="AE2906" s="1" t="s">
        <v>30</v>
      </c>
      <c r="AF2906" s="1" t="s">
        <v>32</v>
      </c>
      <c r="AG2906" s="1" t="s">
        <v>28</v>
      </c>
      <c r="AH2906" s="5" t="s">
        <v>46</v>
      </c>
    </row>
    <row r="2907" spans="10:34" ht="15.75" thickBot="1" x14ac:dyDescent="0.3">
      <c r="J2907" s="2">
        <v>3560</v>
      </c>
      <c r="K2907" s="2" t="s">
        <v>36</v>
      </c>
      <c r="L2907" s="2" t="s">
        <v>34</v>
      </c>
      <c r="M2907" s="2" t="s">
        <v>29</v>
      </c>
      <c r="N2907" s="2" t="s">
        <v>46</v>
      </c>
      <c r="O2907" s="2" t="s">
        <v>30</v>
      </c>
      <c r="P2907" s="2" t="s">
        <v>24</v>
      </c>
      <c r="Q2907" s="2" t="s">
        <v>57</v>
      </c>
      <c r="R2907" s="2"/>
      <c r="S2907" s="2"/>
      <c r="T2907" s="2"/>
      <c r="U2907" s="2"/>
      <c r="V2907" s="2"/>
      <c r="W2907" s="2"/>
      <c r="X2907" s="2"/>
      <c r="Y2907" s="2"/>
      <c r="Z2907" s="2"/>
      <c r="AB2907" s="17">
        <v>3560</v>
      </c>
      <c r="AC2907" s="1" t="s">
        <v>36</v>
      </c>
      <c r="AD2907" s="1" t="s">
        <v>34</v>
      </c>
      <c r="AE2907" s="1" t="s">
        <v>30</v>
      </c>
      <c r="AF2907" s="1" t="s">
        <v>29</v>
      </c>
      <c r="AG2907" s="1" t="s">
        <v>24</v>
      </c>
      <c r="AH2907" s="5" t="s">
        <v>46</v>
      </c>
    </row>
    <row r="2908" spans="10:34" ht="15.75" thickBot="1" x14ac:dyDescent="0.3">
      <c r="J2908" s="2">
        <v>3561</v>
      </c>
      <c r="K2908" s="2" t="s">
        <v>37</v>
      </c>
      <c r="L2908" s="2" t="s">
        <v>20</v>
      </c>
      <c r="M2908" s="2" t="s">
        <v>22</v>
      </c>
      <c r="N2908" s="2" t="s">
        <v>46</v>
      </c>
      <c r="O2908" s="2" t="s">
        <v>30</v>
      </c>
      <c r="P2908" s="2" t="s">
        <v>24</v>
      </c>
      <c r="Q2908" s="2" t="s">
        <v>54</v>
      </c>
      <c r="R2908" s="2"/>
      <c r="S2908" s="2"/>
      <c r="T2908" s="2"/>
      <c r="U2908" s="2"/>
      <c r="V2908" s="2"/>
      <c r="W2908" s="2"/>
      <c r="X2908" s="2"/>
      <c r="Y2908" s="2"/>
      <c r="Z2908" s="2"/>
      <c r="AB2908" s="17">
        <v>3561</v>
      </c>
      <c r="AC2908" s="1" t="s">
        <v>37</v>
      </c>
      <c r="AD2908" s="1" t="s">
        <v>20</v>
      </c>
      <c r="AE2908" s="1" t="s">
        <v>30</v>
      </c>
      <c r="AF2908" s="1" t="s">
        <v>22</v>
      </c>
      <c r="AG2908" s="1" t="s">
        <v>24</v>
      </c>
      <c r="AH2908" s="5" t="s">
        <v>46</v>
      </c>
    </row>
    <row r="2909" spans="10:34" ht="15.75" thickBot="1" x14ac:dyDescent="0.3">
      <c r="J2909" s="2">
        <v>3563</v>
      </c>
      <c r="K2909" s="2" t="s">
        <v>36</v>
      </c>
      <c r="L2909" s="2" t="s">
        <v>20</v>
      </c>
      <c r="M2909" s="2" t="s">
        <v>22</v>
      </c>
      <c r="N2909" s="2" t="s">
        <v>46</v>
      </c>
      <c r="O2909" s="2" t="s">
        <v>21</v>
      </c>
      <c r="P2909" s="2" t="s">
        <v>23</v>
      </c>
      <c r="Q2909" s="2" t="s">
        <v>57</v>
      </c>
      <c r="R2909" s="2"/>
      <c r="S2909" s="2"/>
      <c r="T2909" s="2"/>
      <c r="U2909" s="2"/>
      <c r="V2909" s="2"/>
      <c r="W2909" s="2"/>
      <c r="X2909" s="2"/>
      <c r="Y2909" s="2"/>
      <c r="Z2909" s="2"/>
      <c r="AB2909" s="17">
        <v>3563</v>
      </c>
      <c r="AC2909" s="1" t="s">
        <v>36</v>
      </c>
      <c r="AD2909" s="1" t="s">
        <v>20</v>
      </c>
      <c r="AE2909" s="1" t="s">
        <v>21</v>
      </c>
      <c r="AF2909" s="1" t="s">
        <v>22</v>
      </c>
      <c r="AG2909" s="1" t="s">
        <v>23</v>
      </c>
      <c r="AH2909" s="5" t="s">
        <v>46</v>
      </c>
    </row>
    <row r="2910" spans="10:34" ht="15.75" thickBot="1" x14ac:dyDescent="0.3">
      <c r="J2910" s="2">
        <v>3566</v>
      </c>
      <c r="K2910" s="2" t="s">
        <v>37</v>
      </c>
      <c r="L2910" s="2" t="s">
        <v>34</v>
      </c>
      <c r="M2910" s="2" t="s">
        <v>25</v>
      </c>
      <c r="N2910" s="2" t="s">
        <v>45</v>
      </c>
      <c r="O2910" s="2" t="s">
        <v>30</v>
      </c>
      <c r="P2910" s="2" t="s">
        <v>23</v>
      </c>
      <c r="Q2910" s="2" t="s">
        <v>54</v>
      </c>
      <c r="R2910" s="2"/>
      <c r="S2910" s="2"/>
      <c r="T2910" s="2"/>
      <c r="U2910" s="2"/>
      <c r="V2910" s="2"/>
      <c r="W2910" s="2"/>
      <c r="X2910" s="2"/>
      <c r="Y2910" s="2"/>
      <c r="Z2910" s="2"/>
      <c r="AB2910" s="17">
        <v>3566</v>
      </c>
      <c r="AC2910" s="1" t="s">
        <v>37</v>
      </c>
      <c r="AD2910" s="1" t="s">
        <v>34</v>
      </c>
      <c r="AE2910" s="1" t="s">
        <v>30</v>
      </c>
      <c r="AF2910" s="1" t="s">
        <v>25</v>
      </c>
      <c r="AG2910" s="1" t="s">
        <v>23</v>
      </c>
      <c r="AH2910" s="5" t="s">
        <v>45</v>
      </c>
    </row>
    <row r="2911" spans="10:34" ht="15.75" thickBot="1" x14ac:dyDescent="0.3">
      <c r="J2911" s="2">
        <v>3567</v>
      </c>
      <c r="K2911" s="2" t="s">
        <v>36</v>
      </c>
      <c r="L2911" s="2" t="s">
        <v>20</v>
      </c>
      <c r="M2911" s="2" t="s">
        <v>22</v>
      </c>
      <c r="N2911" s="2" t="s">
        <v>46</v>
      </c>
      <c r="O2911" s="2" t="s">
        <v>30</v>
      </c>
      <c r="P2911" s="2" t="s">
        <v>23</v>
      </c>
      <c r="Q2911" s="2" t="s">
        <v>57</v>
      </c>
      <c r="R2911" s="2"/>
      <c r="S2911" s="2"/>
      <c r="T2911" s="2"/>
      <c r="U2911" s="2"/>
      <c r="V2911" s="2"/>
      <c r="W2911" s="2"/>
      <c r="X2911" s="2"/>
      <c r="Y2911" s="2"/>
      <c r="Z2911" s="2"/>
      <c r="AB2911" s="17">
        <v>3567</v>
      </c>
      <c r="AC2911" s="1" t="s">
        <v>36</v>
      </c>
      <c r="AD2911" s="1" t="s">
        <v>20</v>
      </c>
      <c r="AE2911" s="1" t="s">
        <v>30</v>
      </c>
      <c r="AF2911" s="1" t="s">
        <v>22</v>
      </c>
      <c r="AG2911" s="1" t="s">
        <v>23</v>
      </c>
      <c r="AH2911" s="5" t="s">
        <v>46</v>
      </c>
    </row>
    <row r="2912" spans="10:34" ht="15.75" thickBot="1" x14ac:dyDescent="0.3">
      <c r="J2912" s="2">
        <v>3568</v>
      </c>
      <c r="K2912" s="2" t="s">
        <v>38</v>
      </c>
      <c r="L2912" s="2" t="s">
        <v>20</v>
      </c>
      <c r="M2912" s="2" t="s">
        <v>29</v>
      </c>
      <c r="N2912" s="2" t="s">
        <v>46</v>
      </c>
      <c r="O2912" s="2" t="s">
        <v>21</v>
      </c>
      <c r="P2912" s="2" t="s">
        <v>23</v>
      </c>
      <c r="Q2912" s="2" t="s">
        <v>60</v>
      </c>
      <c r="R2912" s="2"/>
      <c r="S2912" s="2"/>
      <c r="T2912" s="2"/>
      <c r="U2912" s="2"/>
      <c r="V2912" s="2"/>
      <c r="W2912" s="2"/>
      <c r="X2912" s="2"/>
      <c r="Y2912" s="2"/>
      <c r="Z2912" s="2"/>
      <c r="AB2912" s="17">
        <v>3568</v>
      </c>
      <c r="AC2912" s="1" t="s">
        <v>38</v>
      </c>
      <c r="AD2912" s="1" t="s">
        <v>20</v>
      </c>
      <c r="AE2912" s="1" t="s">
        <v>21</v>
      </c>
      <c r="AF2912" s="1" t="s">
        <v>29</v>
      </c>
      <c r="AG2912" s="1" t="s">
        <v>23</v>
      </c>
      <c r="AH2912" s="5" t="s">
        <v>46</v>
      </c>
    </row>
    <row r="2913" spans="10:34" ht="15.75" thickBot="1" x14ac:dyDescent="0.3">
      <c r="J2913" s="2">
        <v>3570</v>
      </c>
      <c r="K2913" s="2" t="s">
        <v>37</v>
      </c>
      <c r="L2913" s="2" t="s">
        <v>34</v>
      </c>
      <c r="M2913" s="2" t="s">
        <v>32</v>
      </c>
      <c r="N2913" s="2" t="s">
        <v>47</v>
      </c>
      <c r="O2913" s="2" t="s">
        <v>21</v>
      </c>
      <c r="P2913" s="2" t="s">
        <v>24</v>
      </c>
      <c r="Q2913" s="2" t="s">
        <v>60</v>
      </c>
      <c r="R2913" s="2"/>
      <c r="S2913" s="2"/>
      <c r="T2913" s="2"/>
      <c r="U2913" s="2"/>
      <c r="V2913" s="2"/>
      <c r="W2913" s="2"/>
      <c r="X2913" s="2"/>
      <c r="Y2913" s="2"/>
      <c r="Z2913" s="2"/>
      <c r="AB2913" s="17">
        <v>3570</v>
      </c>
      <c r="AC2913" s="1" t="s">
        <v>37</v>
      </c>
      <c r="AD2913" s="1" t="s">
        <v>34</v>
      </c>
      <c r="AE2913" s="1" t="s">
        <v>21</v>
      </c>
      <c r="AF2913" s="1" t="s">
        <v>32</v>
      </c>
      <c r="AG2913" s="1" t="s">
        <v>24</v>
      </c>
      <c r="AH2913" s="5" t="s">
        <v>47</v>
      </c>
    </row>
    <row r="2914" spans="10:34" ht="15.75" thickBot="1" x14ac:dyDescent="0.3">
      <c r="J2914" s="2">
        <v>3571</v>
      </c>
      <c r="K2914" s="2" t="s">
        <v>37</v>
      </c>
      <c r="L2914" s="2" t="s">
        <v>20</v>
      </c>
      <c r="M2914" s="2" t="s">
        <v>33</v>
      </c>
      <c r="N2914" s="2" t="s">
        <v>47</v>
      </c>
      <c r="O2914" s="2" t="s">
        <v>30</v>
      </c>
      <c r="P2914" s="2" t="s">
        <v>24</v>
      </c>
      <c r="Q2914" s="2" t="s">
        <v>57</v>
      </c>
      <c r="R2914" s="2"/>
      <c r="S2914" s="2"/>
      <c r="T2914" s="2"/>
      <c r="U2914" s="2"/>
      <c r="V2914" s="2"/>
      <c r="W2914" s="2"/>
      <c r="X2914" s="2"/>
      <c r="Y2914" s="2"/>
      <c r="Z2914" s="2"/>
      <c r="AB2914" s="17">
        <v>3571</v>
      </c>
      <c r="AC2914" s="1" t="s">
        <v>37</v>
      </c>
      <c r="AD2914" s="1" t="s">
        <v>20</v>
      </c>
      <c r="AE2914" s="1" t="s">
        <v>30</v>
      </c>
      <c r="AF2914" s="1" t="s">
        <v>33</v>
      </c>
      <c r="AG2914" s="1" t="s">
        <v>24</v>
      </c>
      <c r="AH2914" s="5" t="s">
        <v>47</v>
      </c>
    </row>
    <row r="2915" spans="10:34" ht="15.75" thickBot="1" x14ac:dyDescent="0.3">
      <c r="J2915" s="2">
        <v>3572</v>
      </c>
      <c r="K2915" s="2" t="s">
        <v>36</v>
      </c>
      <c r="L2915" s="2" t="s">
        <v>34</v>
      </c>
      <c r="M2915" s="2" t="s">
        <v>29</v>
      </c>
      <c r="N2915" s="2" t="s">
        <v>45</v>
      </c>
      <c r="O2915" s="2" t="s">
        <v>30</v>
      </c>
      <c r="P2915" s="2" t="s">
        <v>23</v>
      </c>
      <c r="Q2915" s="2" t="s">
        <v>57</v>
      </c>
      <c r="R2915" s="2"/>
      <c r="S2915" s="2"/>
      <c r="T2915" s="2"/>
      <c r="U2915" s="2"/>
      <c r="V2915" s="2"/>
      <c r="W2915" s="2"/>
      <c r="X2915" s="2"/>
      <c r="Y2915" s="2"/>
      <c r="Z2915" s="2"/>
      <c r="AB2915" s="17">
        <v>3572</v>
      </c>
      <c r="AC2915" s="1" t="s">
        <v>36</v>
      </c>
      <c r="AD2915" s="1" t="s">
        <v>34</v>
      </c>
      <c r="AE2915" s="1" t="s">
        <v>30</v>
      </c>
      <c r="AF2915" s="1" t="s">
        <v>29</v>
      </c>
      <c r="AG2915" s="1" t="s">
        <v>23</v>
      </c>
      <c r="AH2915" s="5" t="s">
        <v>45</v>
      </c>
    </row>
    <row r="2916" spans="10:34" ht="15.75" thickBot="1" x14ac:dyDescent="0.3">
      <c r="J2916" s="2">
        <v>3573</v>
      </c>
      <c r="K2916" s="2" t="s">
        <v>36</v>
      </c>
      <c r="L2916" s="2" t="s">
        <v>20</v>
      </c>
      <c r="M2916" s="2" t="s">
        <v>27</v>
      </c>
      <c r="N2916" s="2" t="s">
        <v>46</v>
      </c>
      <c r="O2916" s="2" t="s">
        <v>30</v>
      </c>
      <c r="P2916" s="2" t="s">
        <v>24</v>
      </c>
      <c r="Q2916" s="2" t="s">
        <v>54</v>
      </c>
      <c r="R2916" s="2"/>
      <c r="S2916" s="2"/>
      <c r="T2916" s="2"/>
      <c r="U2916" s="2"/>
      <c r="V2916" s="2"/>
      <c r="W2916" s="2"/>
      <c r="X2916" s="2"/>
      <c r="Y2916" s="2"/>
      <c r="Z2916" s="2"/>
      <c r="AB2916" s="17">
        <v>3573</v>
      </c>
      <c r="AC2916" s="1" t="s">
        <v>36</v>
      </c>
      <c r="AD2916" s="1" t="s">
        <v>20</v>
      </c>
      <c r="AE2916" s="1" t="s">
        <v>30</v>
      </c>
      <c r="AF2916" s="1" t="s">
        <v>27</v>
      </c>
      <c r="AG2916" s="1" t="s">
        <v>24</v>
      </c>
      <c r="AH2916" s="5" t="s">
        <v>46</v>
      </c>
    </row>
    <row r="2917" spans="10:34" ht="15.75" thickBot="1" x14ac:dyDescent="0.3">
      <c r="J2917" s="2">
        <v>3574</v>
      </c>
      <c r="K2917" s="2" t="s">
        <v>36</v>
      </c>
      <c r="L2917" s="2" t="s">
        <v>20</v>
      </c>
      <c r="M2917" s="2" t="s">
        <v>25</v>
      </c>
      <c r="N2917" s="2" t="s">
        <v>46</v>
      </c>
      <c r="O2917" s="2" t="s">
        <v>21</v>
      </c>
      <c r="P2917" s="2" t="s">
        <v>24</v>
      </c>
      <c r="Q2917" s="2" t="s">
        <v>57</v>
      </c>
      <c r="R2917" s="2"/>
      <c r="S2917" s="2"/>
      <c r="T2917" s="2"/>
      <c r="U2917" s="2"/>
      <c r="V2917" s="2"/>
      <c r="W2917" s="2"/>
      <c r="X2917" s="2"/>
      <c r="Y2917" s="2"/>
      <c r="Z2917" s="2"/>
      <c r="AB2917" s="17">
        <v>3574</v>
      </c>
      <c r="AC2917" s="1" t="s">
        <v>36</v>
      </c>
      <c r="AD2917" s="1" t="s">
        <v>20</v>
      </c>
      <c r="AE2917" s="1" t="s">
        <v>21</v>
      </c>
      <c r="AF2917" s="1" t="s">
        <v>25</v>
      </c>
      <c r="AG2917" s="1" t="s">
        <v>24</v>
      </c>
      <c r="AH2917" s="5" t="s">
        <v>46</v>
      </c>
    </row>
    <row r="2918" spans="10:34" ht="15.75" thickBot="1" x14ac:dyDescent="0.3">
      <c r="J2918" s="2">
        <v>3575</v>
      </c>
      <c r="K2918" s="2" t="s">
        <v>37</v>
      </c>
      <c r="L2918" s="2" t="s">
        <v>20</v>
      </c>
      <c r="M2918" s="2" t="s">
        <v>26</v>
      </c>
      <c r="N2918" s="2" t="s">
        <v>45</v>
      </c>
      <c r="O2918" s="2" t="s">
        <v>30</v>
      </c>
      <c r="P2918" s="2" t="s">
        <v>23</v>
      </c>
      <c r="Q2918" s="2" t="s">
        <v>60</v>
      </c>
      <c r="R2918" s="2"/>
      <c r="S2918" s="2"/>
      <c r="T2918" s="2"/>
      <c r="U2918" s="2"/>
      <c r="V2918" s="2"/>
      <c r="W2918" s="2"/>
      <c r="X2918" s="2"/>
      <c r="Y2918" s="2"/>
      <c r="Z2918" s="2"/>
      <c r="AB2918" s="17">
        <v>3575</v>
      </c>
      <c r="AC2918" s="1" t="s">
        <v>37</v>
      </c>
      <c r="AD2918" s="1" t="s">
        <v>20</v>
      </c>
      <c r="AE2918" s="1" t="s">
        <v>30</v>
      </c>
      <c r="AF2918" s="1" t="s">
        <v>26</v>
      </c>
      <c r="AG2918" s="1" t="s">
        <v>23</v>
      </c>
      <c r="AH2918" s="5" t="s">
        <v>45</v>
      </c>
    </row>
    <row r="2919" spans="10:34" ht="15.75" thickBot="1" x14ac:dyDescent="0.3">
      <c r="J2919" s="2">
        <v>3577</v>
      </c>
      <c r="K2919" s="2" t="s">
        <v>37</v>
      </c>
      <c r="L2919" s="2" t="s">
        <v>34</v>
      </c>
      <c r="M2919" s="2" t="s">
        <v>29</v>
      </c>
      <c r="N2919" s="2" t="s">
        <v>46</v>
      </c>
      <c r="O2919" s="2" t="s">
        <v>21</v>
      </c>
      <c r="P2919" s="2" t="s">
        <v>28</v>
      </c>
      <c r="Q2919" s="2" t="s">
        <v>60</v>
      </c>
      <c r="R2919" s="2"/>
      <c r="S2919" s="2"/>
      <c r="T2919" s="2"/>
      <c r="U2919" s="2"/>
      <c r="V2919" s="2"/>
      <c r="W2919" s="2"/>
      <c r="X2919" s="2"/>
      <c r="Y2919" s="2"/>
      <c r="Z2919" s="2"/>
      <c r="AB2919" s="17">
        <v>3577</v>
      </c>
      <c r="AC2919" s="1" t="s">
        <v>37</v>
      </c>
      <c r="AD2919" s="1" t="s">
        <v>34</v>
      </c>
      <c r="AE2919" s="1" t="s">
        <v>21</v>
      </c>
      <c r="AF2919" s="1" t="s">
        <v>29</v>
      </c>
      <c r="AG2919" s="1" t="s">
        <v>28</v>
      </c>
      <c r="AH2919" s="5" t="s">
        <v>46</v>
      </c>
    </row>
    <row r="2920" spans="10:34" ht="15.75" thickBot="1" x14ac:dyDescent="0.3">
      <c r="J2920" s="2">
        <v>3578</v>
      </c>
      <c r="K2920" s="2" t="s">
        <v>38</v>
      </c>
      <c r="L2920" s="2" t="s">
        <v>20</v>
      </c>
      <c r="M2920" s="2" t="s">
        <v>33</v>
      </c>
      <c r="N2920" s="2" t="s">
        <v>45</v>
      </c>
      <c r="O2920" s="2" t="s">
        <v>21</v>
      </c>
      <c r="P2920" s="2" t="s">
        <v>24</v>
      </c>
      <c r="Q2920" s="2" t="s">
        <v>60</v>
      </c>
      <c r="R2920" s="2"/>
      <c r="S2920" s="2"/>
      <c r="T2920" s="2"/>
      <c r="U2920" s="2"/>
      <c r="V2920" s="2"/>
      <c r="W2920" s="2"/>
      <c r="X2920" s="2"/>
      <c r="Y2920" s="2"/>
      <c r="Z2920" s="2"/>
      <c r="AB2920" s="17">
        <v>3578</v>
      </c>
      <c r="AC2920" s="1" t="s">
        <v>38</v>
      </c>
      <c r="AD2920" s="1" t="s">
        <v>20</v>
      </c>
      <c r="AE2920" s="1" t="s">
        <v>21</v>
      </c>
      <c r="AF2920" s="1" t="s">
        <v>33</v>
      </c>
      <c r="AG2920" s="1" t="s">
        <v>24</v>
      </c>
      <c r="AH2920" s="5" t="s">
        <v>45</v>
      </c>
    </row>
    <row r="2921" spans="10:34" ht="15.75" thickBot="1" x14ac:dyDescent="0.3">
      <c r="J2921" s="2">
        <v>3579</v>
      </c>
      <c r="K2921" s="2" t="s">
        <v>36</v>
      </c>
      <c r="L2921" s="2" t="s">
        <v>20</v>
      </c>
      <c r="M2921" s="2" t="s">
        <v>25</v>
      </c>
      <c r="N2921" s="2" t="s">
        <v>45</v>
      </c>
      <c r="O2921" s="2" t="s">
        <v>21</v>
      </c>
      <c r="P2921" s="2" t="s">
        <v>28</v>
      </c>
      <c r="Q2921" s="2" t="s">
        <v>54</v>
      </c>
      <c r="R2921" s="2"/>
      <c r="S2921" s="2"/>
      <c r="T2921" s="2"/>
      <c r="U2921" s="2"/>
      <c r="V2921" s="2"/>
      <c r="W2921" s="2"/>
      <c r="X2921" s="2"/>
      <c r="Y2921" s="2"/>
      <c r="Z2921" s="2"/>
      <c r="AB2921" s="17">
        <v>3579</v>
      </c>
      <c r="AC2921" s="1" t="s">
        <v>36</v>
      </c>
      <c r="AD2921" s="1" t="s">
        <v>20</v>
      </c>
      <c r="AE2921" s="1" t="s">
        <v>21</v>
      </c>
      <c r="AF2921" s="1" t="s">
        <v>25</v>
      </c>
      <c r="AG2921" s="1" t="s">
        <v>28</v>
      </c>
      <c r="AH2921" s="5" t="s">
        <v>45</v>
      </c>
    </row>
    <row r="2922" spans="10:34" ht="15.75" thickBot="1" x14ac:dyDescent="0.3">
      <c r="J2922" s="2">
        <v>3580</v>
      </c>
      <c r="K2922" s="2" t="s">
        <v>37</v>
      </c>
      <c r="L2922" s="2" t="s">
        <v>20</v>
      </c>
      <c r="M2922" s="2" t="s">
        <v>25</v>
      </c>
      <c r="N2922" s="2" t="s">
        <v>47</v>
      </c>
      <c r="O2922" s="2" t="s">
        <v>21</v>
      </c>
      <c r="P2922" s="2" t="s">
        <v>24</v>
      </c>
      <c r="Q2922" s="2" t="s">
        <v>54</v>
      </c>
      <c r="R2922" s="2"/>
      <c r="S2922" s="2"/>
      <c r="T2922" s="2"/>
      <c r="U2922" s="2"/>
      <c r="V2922" s="2"/>
      <c r="W2922" s="2"/>
      <c r="X2922" s="2"/>
      <c r="Y2922" s="2"/>
      <c r="Z2922" s="2"/>
      <c r="AB2922" s="17">
        <v>3580</v>
      </c>
      <c r="AC2922" s="1" t="s">
        <v>37</v>
      </c>
      <c r="AD2922" s="1" t="s">
        <v>20</v>
      </c>
      <c r="AE2922" s="1" t="s">
        <v>21</v>
      </c>
      <c r="AF2922" s="1" t="s">
        <v>25</v>
      </c>
      <c r="AG2922" s="1" t="s">
        <v>24</v>
      </c>
      <c r="AH2922" s="5" t="s">
        <v>47</v>
      </c>
    </row>
    <row r="2923" spans="10:34" ht="15.75" thickBot="1" x14ac:dyDescent="0.3">
      <c r="J2923" s="2">
        <v>3582</v>
      </c>
      <c r="K2923" s="2" t="s">
        <v>37</v>
      </c>
      <c r="L2923" s="2" t="s">
        <v>20</v>
      </c>
      <c r="M2923" s="2" t="s">
        <v>33</v>
      </c>
      <c r="N2923" s="2" t="s">
        <v>45</v>
      </c>
      <c r="O2923" s="2" t="s">
        <v>21</v>
      </c>
      <c r="P2923" s="2" t="s">
        <v>24</v>
      </c>
      <c r="Q2923" s="2" t="s">
        <v>54</v>
      </c>
      <c r="R2923" s="2"/>
      <c r="S2923" s="2"/>
      <c r="T2923" s="2"/>
      <c r="U2923" s="2"/>
      <c r="V2923" s="2"/>
      <c r="W2923" s="2"/>
      <c r="X2923" s="2"/>
      <c r="Y2923" s="2"/>
      <c r="Z2923" s="2"/>
      <c r="AB2923" s="17">
        <v>3582</v>
      </c>
      <c r="AC2923" s="1" t="s">
        <v>37</v>
      </c>
      <c r="AD2923" s="1" t="s">
        <v>20</v>
      </c>
      <c r="AE2923" s="1" t="s">
        <v>21</v>
      </c>
      <c r="AF2923" s="1" t="s">
        <v>33</v>
      </c>
      <c r="AG2923" s="1" t="s">
        <v>24</v>
      </c>
      <c r="AH2923" s="5" t="s">
        <v>45</v>
      </c>
    </row>
    <row r="2924" spans="10:34" ht="15.75" thickBot="1" x14ac:dyDescent="0.3">
      <c r="J2924" s="2">
        <v>3583</v>
      </c>
      <c r="K2924" s="2" t="s">
        <v>37</v>
      </c>
      <c r="L2924" s="2" t="s">
        <v>20</v>
      </c>
      <c r="M2924" s="2" t="s">
        <v>29</v>
      </c>
      <c r="N2924" s="2" t="s">
        <v>45</v>
      </c>
      <c r="O2924" s="2" t="s">
        <v>21</v>
      </c>
      <c r="P2924" s="2" t="s">
        <v>23</v>
      </c>
      <c r="Q2924" s="2" t="s">
        <v>57</v>
      </c>
      <c r="R2924" s="2"/>
      <c r="S2924" s="2"/>
      <c r="T2924" s="2"/>
      <c r="U2924" s="2"/>
      <c r="V2924" s="2"/>
      <c r="W2924" s="2"/>
      <c r="X2924" s="2"/>
      <c r="Y2924" s="2"/>
      <c r="Z2924" s="2"/>
      <c r="AB2924" s="17">
        <v>3583</v>
      </c>
      <c r="AC2924" s="1" t="s">
        <v>37</v>
      </c>
      <c r="AD2924" s="1" t="s">
        <v>20</v>
      </c>
      <c r="AE2924" s="1" t="s">
        <v>21</v>
      </c>
      <c r="AF2924" s="1" t="s">
        <v>29</v>
      </c>
      <c r="AG2924" s="1" t="s">
        <v>23</v>
      </c>
      <c r="AH2924" s="5" t="s">
        <v>45</v>
      </c>
    </row>
    <row r="2925" spans="10:34" ht="15.75" thickBot="1" x14ac:dyDescent="0.3">
      <c r="J2925" s="2">
        <v>3584</v>
      </c>
      <c r="K2925" s="2" t="s">
        <v>37</v>
      </c>
      <c r="L2925" s="2" t="s">
        <v>34</v>
      </c>
      <c r="M2925" s="2" t="s">
        <v>25</v>
      </c>
      <c r="N2925" s="2" t="s">
        <v>46</v>
      </c>
      <c r="O2925" s="2" t="s">
        <v>21</v>
      </c>
      <c r="P2925" s="2" t="s">
        <v>24</v>
      </c>
      <c r="Q2925" s="2" t="s">
        <v>54</v>
      </c>
      <c r="R2925" s="2"/>
      <c r="S2925" s="2"/>
      <c r="T2925" s="2"/>
      <c r="U2925" s="2"/>
      <c r="V2925" s="2"/>
      <c r="W2925" s="2"/>
      <c r="X2925" s="2"/>
      <c r="Y2925" s="2"/>
      <c r="Z2925" s="2"/>
      <c r="AB2925" s="17">
        <v>3584</v>
      </c>
      <c r="AC2925" s="1" t="s">
        <v>37</v>
      </c>
      <c r="AD2925" s="1" t="s">
        <v>34</v>
      </c>
      <c r="AE2925" s="1" t="s">
        <v>21</v>
      </c>
      <c r="AF2925" s="1" t="s">
        <v>25</v>
      </c>
      <c r="AG2925" s="1" t="s">
        <v>24</v>
      </c>
      <c r="AH2925" s="5" t="s">
        <v>46</v>
      </c>
    </row>
    <row r="2926" spans="10:34" ht="15.75" thickBot="1" x14ac:dyDescent="0.3">
      <c r="J2926" s="2">
        <v>3585</v>
      </c>
      <c r="K2926" s="2" t="s">
        <v>37</v>
      </c>
      <c r="L2926" s="2" t="s">
        <v>20</v>
      </c>
      <c r="M2926" s="2" t="s">
        <v>22</v>
      </c>
      <c r="N2926" s="2" t="s">
        <v>47</v>
      </c>
      <c r="O2926" s="2" t="s">
        <v>30</v>
      </c>
      <c r="P2926" s="2" t="s">
        <v>28</v>
      </c>
      <c r="Q2926" s="2" t="s">
        <v>54</v>
      </c>
      <c r="R2926" s="2"/>
      <c r="S2926" s="2"/>
      <c r="T2926" s="2"/>
      <c r="U2926" s="2"/>
      <c r="V2926" s="2"/>
      <c r="W2926" s="2"/>
      <c r="X2926" s="2"/>
      <c r="Y2926" s="2"/>
      <c r="Z2926" s="2"/>
      <c r="AB2926" s="17">
        <v>3585</v>
      </c>
      <c r="AC2926" s="1" t="s">
        <v>37</v>
      </c>
      <c r="AD2926" s="1" t="s">
        <v>20</v>
      </c>
      <c r="AE2926" s="1" t="s">
        <v>30</v>
      </c>
      <c r="AF2926" s="1" t="s">
        <v>22</v>
      </c>
      <c r="AG2926" s="1" t="s">
        <v>28</v>
      </c>
      <c r="AH2926" s="5" t="s">
        <v>47</v>
      </c>
    </row>
    <row r="2927" spans="10:34" ht="15.75" thickBot="1" x14ac:dyDescent="0.3">
      <c r="J2927" s="2">
        <v>3586</v>
      </c>
      <c r="K2927" s="2" t="s">
        <v>37</v>
      </c>
      <c r="L2927" s="2" t="s">
        <v>20</v>
      </c>
      <c r="M2927" s="2" t="s">
        <v>25</v>
      </c>
      <c r="N2927" s="2" t="s">
        <v>45</v>
      </c>
      <c r="O2927" s="2" t="s">
        <v>21</v>
      </c>
      <c r="P2927" s="2" t="s">
        <v>23</v>
      </c>
      <c r="Q2927" s="2" t="s">
        <v>54</v>
      </c>
      <c r="R2927" s="2"/>
      <c r="S2927" s="2"/>
      <c r="T2927" s="2"/>
      <c r="U2927" s="2"/>
      <c r="V2927" s="2"/>
      <c r="W2927" s="2"/>
      <c r="X2927" s="2"/>
      <c r="Y2927" s="2"/>
      <c r="Z2927" s="2"/>
      <c r="AB2927" s="17">
        <v>3586</v>
      </c>
      <c r="AC2927" s="1" t="s">
        <v>37</v>
      </c>
      <c r="AD2927" s="1" t="s">
        <v>20</v>
      </c>
      <c r="AE2927" s="1" t="s">
        <v>21</v>
      </c>
      <c r="AF2927" s="1" t="s">
        <v>25</v>
      </c>
      <c r="AG2927" s="1" t="s">
        <v>23</v>
      </c>
      <c r="AH2927" s="5" t="s">
        <v>45</v>
      </c>
    </row>
    <row r="2928" spans="10:34" ht="15.75" thickBot="1" x14ac:dyDescent="0.3">
      <c r="J2928" s="2">
        <v>3588</v>
      </c>
      <c r="K2928" s="2" t="s">
        <v>37</v>
      </c>
      <c r="L2928" s="2" t="s">
        <v>20</v>
      </c>
      <c r="M2928" s="2" t="s">
        <v>25</v>
      </c>
      <c r="N2928" s="2" t="s">
        <v>45</v>
      </c>
      <c r="O2928" s="2" t="s">
        <v>30</v>
      </c>
      <c r="P2928" s="2" t="s">
        <v>23</v>
      </c>
      <c r="Q2928" s="2" t="s">
        <v>54</v>
      </c>
      <c r="R2928" s="2"/>
      <c r="S2928" s="2"/>
      <c r="T2928" s="2"/>
      <c r="U2928" s="2"/>
      <c r="V2928" s="2"/>
      <c r="W2928" s="2"/>
      <c r="X2928" s="2"/>
      <c r="Y2928" s="2"/>
      <c r="Z2928" s="2"/>
      <c r="AB2928" s="17">
        <v>3588</v>
      </c>
      <c r="AC2928" s="1" t="s">
        <v>37</v>
      </c>
      <c r="AD2928" s="1" t="s">
        <v>20</v>
      </c>
      <c r="AE2928" s="1" t="s">
        <v>30</v>
      </c>
      <c r="AF2928" s="1" t="s">
        <v>25</v>
      </c>
      <c r="AG2928" s="1" t="s">
        <v>23</v>
      </c>
      <c r="AH2928" s="5" t="s">
        <v>45</v>
      </c>
    </row>
    <row r="2929" spans="10:34" ht="15.75" thickBot="1" x14ac:dyDescent="0.3">
      <c r="J2929" s="2">
        <v>3589</v>
      </c>
      <c r="K2929" s="2" t="s">
        <v>37</v>
      </c>
      <c r="L2929" s="2" t="s">
        <v>20</v>
      </c>
      <c r="M2929" s="2" t="s">
        <v>25</v>
      </c>
      <c r="N2929" s="2" t="s">
        <v>46</v>
      </c>
      <c r="O2929" s="2" t="s">
        <v>21</v>
      </c>
      <c r="P2929" s="2" t="s">
        <v>28</v>
      </c>
      <c r="Q2929" s="2" t="s">
        <v>57</v>
      </c>
      <c r="R2929" s="2"/>
      <c r="S2929" s="2"/>
      <c r="T2929" s="2"/>
      <c r="U2929" s="2"/>
      <c r="V2929" s="2"/>
      <c r="W2929" s="2"/>
      <c r="X2929" s="2"/>
      <c r="Y2929" s="2"/>
      <c r="Z2929" s="2"/>
      <c r="AB2929" s="17">
        <v>3589</v>
      </c>
      <c r="AC2929" s="1" t="s">
        <v>37</v>
      </c>
      <c r="AD2929" s="1" t="s">
        <v>20</v>
      </c>
      <c r="AE2929" s="1" t="s">
        <v>21</v>
      </c>
      <c r="AF2929" s="1" t="s">
        <v>25</v>
      </c>
      <c r="AG2929" s="1" t="s">
        <v>28</v>
      </c>
      <c r="AH2929" s="5" t="s">
        <v>46</v>
      </c>
    </row>
    <row r="2930" spans="10:34" ht="15.75" thickBot="1" x14ac:dyDescent="0.3">
      <c r="J2930" s="2">
        <v>3590</v>
      </c>
      <c r="K2930" s="2" t="s">
        <v>37</v>
      </c>
      <c r="L2930" s="2" t="s">
        <v>20</v>
      </c>
      <c r="M2930" s="2" t="s">
        <v>27</v>
      </c>
      <c r="N2930" s="2" t="s">
        <v>45</v>
      </c>
      <c r="O2930" s="2" t="s">
        <v>30</v>
      </c>
      <c r="P2930" s="2" t="s">
        <v>24</v>
      </c>
      <c r="Q2930" s="2" t="s">
        <v>65</v>
      </c>
      <c r="R2930" s="2"/>
      <c r="S2930" s="2"/>
      <c r="T2930" s="2"/>
      <c r="U2930" s="2"/>
      <c r="V2930" s="2"/>
      <c r="W2930" s="2"/>
      <c r="X2930" s="2"/>
      <c r="Y2930" s="2"/>
      <c r="Z2930" s="2"/>
      <c r="AB2930" s="17">
        <v>3590</v>
      </c>
      <c r="AC2930" s="1" t="s">
        <v>37</v>
      </c>
      <c r="AD2930" s="1" t="s">
        <v>20</v>
      </c>
      <c r="AE2930" s="1" t="s">
        <v>30</v>
      </c>
      <c r="AF2930" s="1" t="s">
        <v>27</v>
      </c>
      <c r="AG2930" s="1" t="s">
        <v>24</v>
      </c>
      <c r="AH2930" s="5" t="s">
        <v>45</v>
      </c>
    </row>
    <row r="2931" spans="10:34" ht="15.75" thickBot="1" x14ac:dyDescent="0.3">
      <c r="J2931" s="2">
        <v>3591</v>
      </c>
      <c r="K2931" s="2" t="s">
        <v>37</v>
      </c>
      <c r="L2931" s="2" t="s">
        <v>34</v>
      </c>
      <c r="M2931" s="2" t="s">
        <v>22</v>
      </c>
      <c r="N2931" s="2" t="s">
        <v>45</v>
      </c>
      <c r="O2931" s="2" t="s">
        <v>21</v>
      </c>
      <c r="P2931" s="2" t="s">
        <v>24</v>
      </c>
      <c r="Q2931" s="2" t="s">
        <v>65</v>
      </c>
      <c r="R2931" s="2"/>
      <c r="S2931" s="2"/>
      <c r="T2931" s="2"/>
      <c r="U2931" s="2"/>
      <c r="V2931" s="2"/>
      <c r="W2931" s="2"/>
      <c r="X2931" s="2"/>
      <c r="Y2931" s="2"/>
      <c r="Z2931" s="2"/>
      <c r="AB2931" s="17">
        <v>3591</v>
      </c>
      <c r="AC2931" s="1" t="s">
        <v>37</v>
      </c>
      <c r="AD2931" s="1" t="s">
        <v>34</v>
      </c>
      <c r="AE2931" s="1" t="s">
        <v>21</v>
      </c>
      <c r="AF2931" s="1" t="s">
        <v>22</v>
      </c>
      <c r="AG2931" s="1" t="s">
        <v>24</v>
      </c>
      <c r="AH2931" s="5" t="s">
        <v>45</v>
      </c>
    </row>
    <row r="2932" spans="10:34" ht="15.75" thickBot="1" x14ac:dyDescent="0.3">
      <c r="J2932" s="2">
        <v>3593</v>
      </c>
      <c r="K2932" s="2" t="s">
        <v>36</v>
      </c>
      <c r="L2932" s="2" t="s">
        <v>20</v>
      </c>
      <c r="M2932" s="2" t="s">
        <v>29</v>
      </c>
      <c r="N2932" s="2" t="s">
        <v>47</v>
      </c>
      <c r="O2932" s="2" t="s">
        <v>21</v>
      </c>
      <c r="P2932" s="2" t="s">
        <v>24</v>
      </c>
      <c r="Q2932" s="2" t="s">
        <v>57</v>
      </c>
      <c r="R2932" s="2"/>
      <c r="S2932" s="2"/>
      <c r="T2932" s="2"/>
      <c r="U2932" s="2"/>
      <c r="V2932" s="2"/>
      <c r="W2932" s="2"/>
      <c r="X2932" s="2"/>
      <c r="Y2932" s="2"/>
      <c r="Z2932" s="2"/>
      <c r="AB2932" s="17">
        <v>3593</v>
      </c>
      <c r="AC2932" s="1" t="s">
        <v>36</v>
      </c>
      <c r="AD2932" s="1" t="s">
        <v>20</v>
      </c>
      <c r="AE2932" s="1" t="s">
        <v>21</v>
      </c>
      <c r="AF2932" s="1" t="s">
        <v>29</v>
      </c>
      <c r="AG2932" s="1" t="s">
        <v>24</v>
      </c>
      <c r="AH2932" s="5" t="s">
        <v>47</v>
      </c>
    </row>
    <row r="2933" spans="10:34" ht="15.75" thickBot="1" x14ac:dyDescent="0.3">
      <c r="J2933" s="2">
        <v>3594</v>
      </c>
      <c r="K2933" s="2" t="s">
        <v>36</v>
      </c>
      <c r="L2933" s="2" t="s">
        <v>34</v>
      </c>
      <c r="M2933" s="2" t="s">
        <v>27</v>
      </c>
      <c r="N2933" s="2" t="s">
        <v>47</v>
      </c>
      <c r="O2933" s="2" t="s">
        <v>21</v>
      </c>
      <c r="P2933" s="2" t="s">
        <v>24</v>
      </c>
      <c r="Q2933" s="2" t="s">
        <v>54</v>
      </c>
      <c r="R2933" s="2"/>
      <c r="S2933" s="2"/>
      <c r="T2933" s="2"/>
      <c r="U2933" s="2"/>
      <c r="V2933" s="2"/>
      <c r="W2933" s="2"/>
      <c r="X2933" s="2"/>
      <c r="Y2933" s="2"/>
      <c r="Z2933" s="2"/>
      <c r="AB2933" s="17">
        <v>3594</v>
      </c>
      <c r="AC2933" s="1" t="s">
        <v>36</v>
      </c>
      <c r="AD2933" s="1" t="s">
        <v>34</v>
      </c>
      <c r="AE2933" s="1" t="s">
        <v>21</v>
      </c>
      <c r="AF2933" s="1" t="s">
        <v>27</v>
      </c>
      <c r="AG2933" s="1" t="s">
        <v>24</v>
      </c>
      <c r="AH2933" s="5" t="s">
        <v>47</v>
      </c>
    </row>
    <row r="2934" spans="10:34" ht="15.75" thickBot="1" x14ac:dyDescent="0.3">
      <c r="J2934" s="2">
        <v>3595</v>
      </c>
      <c r="K2934" s="2" t="s">
        <v>37</v>
      </c>
      <c r="L2934" s="2" t="s">
        <v>20</v>
      </c>
      <c r="M2934" s="2" t="s">
        <v>29</v>
      </c>
      <c r="N2934" s="2" t="s">
        <v>45</v>
      </c>
      <c r="O2934" s="2" t="s">
        <v>21</v>
      </c>
      <c r="P2934" s="2" t="s">
        <v>24</v>
      </c>
      <c r="Q2934" s="2" t="s">
        <v>65</v>
      </c>
      <c r="R2934" s="2"/>
      <c r="S2934" s="2"/>
      <c r="T2934" s="2"/>
      <c r="U2934" s="2"/>
      <c r="V2934" s="2"/>
      <c r="W2934" s="2"/>
      <c r="X2934" s="2"/>
      <c r="Y2934" s="2"/>
      <c r="Z2934" s="2"/>
      <c r="AB2934" s="17">
        <v>3595</v>
      </c>
      <c r="AC2934" s="1" t="s">
        <v>37</v>
      </c>
      <c r="AD2934" s="1" t="s">
        <v>20</v>
      </c>
      <c r="AE2934" s="1" t="s">
        <v>21</v>
      </c>
      <c r="AF2934" s="1" t="s">
        <v>29</v>
      </c>
      <c r="AG2934" s="1" t="s">
        <v>24</v>
      </c>
      <c r="AH2934" s="5" t="s">
        <v>45</v>
      </c>
    </row>
    <row r="2935" spans="10:34" ht="15.75" thickBot="1" x14ac:dyDescent="0.3">
      <c r="J2935" s="2">
        <v>3596</v>
      </c>
      <c r="K2935" s="2" t="s">
        <v>37</v>
      </c>
      <c r="L2935" s="2" t="s">
        <v>20</v>
      </c>
      <c r="M2935" s="2" t="s">
        <v>29</v>
      </c>
      <c r="N2935" s="2" t="s">
        <v>47</v>
      </c>
      <c r="O2935" s="2" t="s">
        <v>21</v>
      </c>
      <c r="P2935" s="2" t="s">
        <v>24</v>
      </c>
      <c r="Q2935" s="2" t="s">
        <v>57</v>
      </c>
      <c r="R2935" s="2"/>
      <c r="S2935" s="2"/>
      <c r="T2935" s="2"/>
      <c r="U2935" s="2"/>
      <c r="V2935" s="2"/>
      <c r="W2935" s="2"/>
      <c r="X2935" s="2"/>
      <c r="Y2935" s="2"/>
      <c r="Z2935" s="2"/>
      <c r="AB2935" s="17">
        <v>3596</v>
      </c>
      <c r="AC2935" s="1" t="s">
        <v>37</v>
      </c>
      <c r="AD2935" s="1" t="s">
        <v>20</v>
      </c>
      <c r="AE2935" s="1" t="s">
        <v>21</v>
      </c>
      <c r="AF2935" s="1" t="s">
        <v>29</v>
      </c>
      <c r="AG2935" s="1" t="s">
        <v>24</v>
      </c>
      <c r="AH2935" s="5" t="s">
        <v>47</v>
      </c>
    </row>
    <row r="2936" spans="10:34" ht="15.75" thickBot="1" x14ac:dyDescent="0.3">
      <c r="J2936" s="2">
        <v>3597</v>
      </c>
      <c r="K2936" s="2" t="s">
        <v>38</v>
      </c>
      <c r="L2936" s="2" t="s">
        <v>34</v>
      </c>
      <c r="M2936" s="2" t="s">
        <v>33</v>
      </c>
      <c r="N2936" s="2" t="s">
        <v>45</v>
      </c>
      <c r="O2936" s="2" t="s">
        <v>30</v>
      </c>
      <c r="P2936" s="2" t="s">
        <v>23</v>
      </c>
      <c r="Q2936" s="2" t="s">
        <v>60</v>
      </c>
      <c r="R2936" s="2"/>
      <c r="S2936" s="2"/>
      <c r="T2936" s="2"/>
      <c r="U2936" s="2"/>
      <c r="V2936" s="2"/>
      <c r="W2936" s="2"/>
      <c r="X2936" s="2"/>
      <c r="Y2936" s="2"/>
      <c r="Z2936" s="2"/>
      <c r="AB2936" s="17">
        <v>3597</v>
      </c>
      <c r="AC2936" s="1" t="s">
        <v>38</v>
      </c>
      <c r="AD2936" s="1" t="s">
        <v>34</v>
      </c>
      <c r="AE2936" s="1" t="s">
        <v>30</v>
      </c>
      <c r="AF2936" s="1" t="s">
        <v>33</v>
      </c>
      <c r="AG2936" s="1" t="s">
        <v>23</v>
      </c>
      <c r="AH2936" s="5" t="s">
        <v>45</v>
      </c>
    </row>
    <row r="2937" spans="10:34" ht="15.75" thickBot="1" x14ac:dyDescent="0.3">
      <c r="J2937" s="2">
        <v>3598</v>
      </c>
      <c r="K2937" s="2" t="s">
        <v>36</v>
      </c>
      <c r="L2937" s="2" t="s">
        <v>34</v>
      </c>
      <c r="M2937" s="2" t="s">
        <v>27</v>
      </c>
      <c r="N2937" s="2" t="s">
        <v>45</v>
      </c>
      <c r="O2937" s="2" t="s">
        <v>30</v>
      </c>
      <c r="P2937" s="2" t="s">
        <v>23</v>
      </c>
      <c r="Q2937" s="2" t="s">
        <v>54</v>
      </c>
      <c r="R2937" s="2"/>
      <c r="S2937" s="2"/>
      <c r="T2937" s="2"/>
      <c r="U2937" s="2"/>
      <c r="V2937" s="2"/>
      <c r="W2937" s="2"/>
      <c r="X2937" s="2"/>
      <c r="Y2937" s="2"/>
      <c r="Z2937" s="2"/>
      <c r="AB2937" s="17">
        <v>3598</v>
      </c>
      <c r="AC2937" s="1" t="s">
        <v>36</v>
      </c>
      <c r="AD2937" s="1" t="s">
        <v>34</v>
      </c>
      <c r="AE2937" s="1" t="s">
        <v>30</v>
      </c>
      <c r="AF2937" s="1" t="s">
        <v>27</v>
      </c>
      <c r="AG2937" s="1" t="s">
        <v>23</v>
      </c>
      <c r="AH2937" s="5" t="s">
        <v>45</v>
      </c>
    </row>
    <row r="2938" spans="10:34" ht="15.75" thickBot="1" x14ac:dyDescent="0.3">
      <c r="J2938" s="2">
        <v>3601</v>
      </c>
      <c r="K2938" s="2" t="s">
        <v>37</v>
      </c>
      <c r="L2938" s="2" t="s">
        <v>20</v>
      </c>
      <c r="M2938" s="2" t="s">
        <v>26</v>
      </c>
      <c r="N2938" s="2" t="s">
        <v>45</v>
      </c>
      <c r="O2938" s="2" t="s">
        <v>21</v>
      </c>
      <c r="P2938" s="2" t="s">
        <v>24</v>
      </c>
      <c r="Q2938" s="2" t="s">
        <v>57</v>
      </c>
      <c r="R2938" s="2"/>
      <c r="S2938" s="2"/>
      <c r="T2938" s="2"/>
      <c r="U2938" s="2"/>
      <c r="V2938" s="2"/>
      <c r="W2938" s="2"/>
      <c r="X2938" s="2"/>
      <c r="Y2938" s="2"/>
      <c r="Z2938" s="2"/>
      <c r="AB2938" s="17">
        <v>3601</v>
      </c>
      <c r="AC2938" s="1" t="s">
        <v>37</v>
      </c>
      <c r="AD2938" s="1" t="s">
        <v>20</v>
      </c>
      <c r="AE2938" s="1" t="s">
        <v>21</v>
      </c>
      <c r="AF2938" s="1" t="s">
        <v>26</v>
      </c>
      <c r="AG2938" s="1" t="s">
        <v>24</v>
      </c>
      <c r="AH2938" s="5" t="s">
        <v>45</v>
      </c>
    </row>
    <row r="2939" spans="10:34" ht="15.75" thickBot="1" x14ac:dyDescent="0.3">
      <c r="J2939" s="2">
        <v>3602</v>
      </c>
      <c r="K2939" s="2" t="s">
        <v>36</v>
      </c>
      <c r="L2939" s="2" t="s">
        <v>20</v>
      </c>
      <c r="M2939" s="2" t="s">
        <v>25</v>
      </c>
      <c r="N2939" s="2" t="s">
        <v>45</v>
      </c>
      <c r="O2939" s="2" t="s">
        <v>21</v>
      </c>
      <c r="P2939" s="2" t="s">
        <v>24</v>
      </c>
      <c r="Q2939" s="2" t="s">
        <v>65</v>
      </c>
      <c r="R2939" s="2"/>
      <c r="S2939" s="2"/>
      <c r="T2939" s="2"/>
      <c r="U2939" s="2"/>
      <c r="V2939" s="2"/>
      <c r="W2939" s="2"/>
      <c r="X2939" s="2"/>
      <c r="Y2939" s="2"/>
      <c r="Z2939" s="2"/>
      <c r="AB2939" s="17">
        <v>3602</v>
      </c>
      <c r="AC2939" s="1" t="s">
        <v>36</v>
      </c>
      <c r="AD2939" s="1" t="s">
        <v>20</v>
      </c>
      <c r="AE2939" s="1" t="s">
        <v>21</v>
      </c>
      <c r="AF2939" s="1" t="s">
        <v>25</v>
      </c>
      <c r="AG2939" s="1" t="s">
        <v>24</v>
      </c>
      <c r="AH2939" s="5" t="s">
        <v>45</v>
      </c>
    </row>
    <row r="2940" spans="10:34" ht="15.75" thickBot="1" x14ac:dyDescent="0.3">
      <c r="J2940" s="2">
        <v>3603</v>
      </c>
      <c r="K2940" s="2" t="s">
        <v>38</v>
      </c>
      <c r="L2940" s="2" t="s">
        <v>34</v>
      </c>
      <c r="M2940" s="2" t="s">
        <v>29</v>
      </c>
      <c r="N2940" s="2" t="s">
        <v>45</v>
      </c>
      <c r="O2940" s="2" t="s">
        <v>30</v>
      </c>
      <c r="P2940" s="2" t="s">
        <v>24</v>
      </c>
      <c r="Q2940" s="2" t="s">
        <v>60</v>
      </c>
      <c r="R2940" s="2"/>
      <c r="S2940" s="2"/>
      <c r="T2940" s="2"/>
      <c r="U2940" s="2"/>
      <c r="V2940" s="2"/>
      <c r="W2940" s="2"/>
      <c r="X2940" s="2"/>
      <c r="Y2940" s="2"/>
      <c r="Z2940" s="2"/>
      <c r="AB2940" s="17">
        <v>3603</v>
      </c>
      <c r="AC2940" s="1" t="s">
        <v>38</v>
      </c>
      <c r="AD2940" s="1" t="s">
        <v>34</v>
      </c>
      <c r="AE2940" s="1" t="s">
        <v>30</v>
      </c>
      <c r="AF2940" s="1" t="s">
        <v>29</v>
      </c>
      <c r="AG2940" s="1" t="s">
        <v>24</v>
      </c>
      <c r="AH2940" s="5" t="s">
        <v>45</v>
      </c>
    </row>
    <row r="2941" spans="10:34" ht="15.75" thickBot="1" x14ac:dyDescent="0.3">
      <c r="J2941" s="2">
        <v>3604</v>
      </c>
      <c r="K2941" s="2" t="s">
        <v>37</v>
      </c>
      <c r="L2941" s="2" t="s">
        <v>34</v>
      </c>
      <c r="M2941" s="2" t="s">
        <v>25</v>
      </c>
      <c r="N2941" s="2" t="s">
        <v>45</v>
      </c>
      <c r="O2941" s="2" t="s">
        <v>30</v>
      </c>
      <c r="P2941" s="2" t="s">
        <v>28</v>
      </c>
      <c r="Q2941" s="2" t="s">
        <v>54</v>
      </c>
      <c r="R2941" s="2"/>
      <c r="S2941" s="2"/>
      <c r="T2941" s="2"/>
      <c r="U2941" s="2"/>
      <c r="V2941" s="2"/>
      <c r="W2941" s="2"/>
      <c r="X2941" s="2"/>
      <c r="Y2941" s="2"/>
      <c r="Z2941" s="2"/>
      <c r="AB2941" s="17">
        <v>3604</v>
      </c>
      <c r="AC2941" s="1" t="s">
        <v>37</v>
      </c>
      <c r="AD2941" s="1" t="s">
        <v>34</v>
      </c>
      <c r="AE2941" s="1" t="s">
        <v>30</v>
      </c>
      <c r="AF2941" s="1" t="s">
        <v>25</v>
      </c>
      <c r="AG2941" s="1" t="s">
        <v>28</v>
      </c>
      <c r="AH2941" s="5" t="s">
        <v>45</v>
      </c>
    </row>
    <row r="2942" spans="10:34" ht="15.75" thickBot="1" x14ac:dyDescent="0.3">
      <c r="J2942" s="2">
        <v>3607</v>
      </c>
      <c r="K2942" s="2" t="s">
        <v>19</v>
      </c>
      <c r="L2942" s="2" t="s">
        <v>34</v>
      </c>
      <c r="M2942" s="2" t="s">
        <v>25</v>
      </c>
      <c r="N2942" s="2" t="s">
        <v>45</v>
      </c>
      <c r="O2942" s="2" t="s">
        <v>21</v>
      </c>
      <c r="P2942" s="2" t="s">
        <v>24</v>
      </c>
      <c r="Q2942" s="2" t="s">
        <v>60</v>
      </c>
      <c r="R2942" s="2"/>
      <c r="S2942" s="2"/>
      <c r="T2942" s="2"/>
      <c r="U2942" s="2"/>
      <c r="V2942" s="2"/>
      <c r="W2942" s="2"/>
      <c r="X2942" s="2"/>
      <c r="Y2942" s="2"/>
      <c r="Z2942" s="2"/>
      <c r="AB2942" s="17">
        <v>3607</v>
      </c>
      <c r="AC2942" s="1" t="s">
        <v>19</v>
      </c>
      <c r="AD2942" s="1" t="s">
        <v>34</v>
      </c>
      <c r="AE2942" s="1" t="s">
        <v>21</v>
      </c>
      <c r="AF2942" s="1" t="s">
        <v>25</v>
      </c>
      <c r="AG2942" s="1" t="s">
        <v>24</v>
      </c>
      <c r="AH2942" s="5" t="s">
        <v>45</v>
      </c>
    </row>
    <row r="2943" spans="10:34" ht="15.75" thickBot="1" x14ac:dyDescent="0.3">
      <c r="J2943" s="2">
        <v>3608</v>
      </c>
      <c r="K2943" s="2" t="s">
        <v>37</v>
      </c>
      <c r="L2943" s="2" t="s">
        <v>34</v>
      </c>
      <c r="M2943" s="2" t="s">
        <v>31</v>
      </c>
      <c r="N2943" s="2" t="s">
        <v>45</v>
      </c>
      <c r="O2943" s="2" t="s">
        <v>21</v>
      </c>
      <c r="P2943" s="2" t="s">
        <v>28</v>
      </c>
      <c r="Q2943" s="2" t="s">
        <v>60</v>
      </c>
      <c r="R2943" s="2"/>
      <c r="S2943" s="2"/>
      <c r="T2943" s="2"/>
      <c r="U2943" s="2"/>
      <c r="V2943" s="2"/>
      <c r="W2943" s="2"/>
      <c r="X2943" s="2"/>
      <c r="Y2943" s="2"/>
      <c r="Z2943" s="2"/>
      <c r="AB2943" s="17">
        <v>3608</v>
      </c>
      <c r="AC2943" s="1" t="s">
        <v>37</v>
      </c>
      <c r="AD2943" s="1" t="s">
        <v>34</v>
      </c>
      <c r="AE2943" s="1" t="s">
        <v>21</v>
      </c>
      <c r="AF2943" s="1" t="s">
        <v>31</v>
      </c>
      <c r="AG2943" s="1" t="s">
        <v>28</v>
      </c>
      <c r="AH2943" s="5" t="s">
        <v>45</v>
      </c>
    </row>
    <row r="2944" spans="10:34" ht="15.75" thickBot="1" x14ac:dyDescent="0.3">
      <c r="J2944" s="2">
        <v>3609</v>
      </c>
      <c r="K2944" s="2" t="s">
        <v>36</v>
      </c>
      <c r="L2944" s="2" t="s">
        <v>34</v>
      </c>
      <c r="M2944" s="2" t="s">
        <v>27</v>
      </c>
      <c r="N2944" s="2" t="s">
        <v>45</v>
      </c>
      <c r="O2944" s="2" t="s">
        <v>21</v>
      </c>
      <c r="P2944" s="2" t="s">
        <v>24</v>
      </c>
      <c r="Q2944" s="2" t="s">
        <v>65</v>
      </c>
      <c r="R2944" s="2"/>
      <c r="S2944" s="2"/>
      <c r="T2944" s="2"/>
      <c r="U2944" s="2"/>
      <c r="V2944" s="2"/>
      <c r="W2944" s="2"/>
      <c r="X2944" s="2"/>
      <c r="Y2944" s="2"/>
      <c r="Z2944" s="2"/>
      <c r="AB2944" s="17">
        <v>3609</v>
      </c>
      <c r="AC2944" s="1" t="s">
        <v>36</v>
      </c>
      <c r="AD2944" s="1" t="s">
        <v>34</v>
      </c>
      <c r="AE2944" s="1" t="s">
        <v>21</v>
      </c>
      <c r="AF2944" s="1" t="s">
        <v>27</v>
      </c>
      <c r="AG2944" s="1" t="s">
        <v>24</v>
      </c>
      <c r="AH2944" s="5" t="s">
        <v>45</v>
      </c>
    </row>
    <row r="2945" spans="10:34" ht="15.75" thickBot="1" x14ac:dyDescent="0.3">
      <c r="J2945" s="2">
        <v>3610</v>
      </c>
      <c r="K2945" s="2" t="s">
        <v>36</v>
      </c>
      <c r="L2945" s="2" t="s">
        <v>34</v>
      </c>
      <c r="M2945" s="2" t="s">
        <v>22</v>
      </c>
      <c r="N2945" s="2" t="s">
        <v>47</v>
      </c>
      <c r="O2945" s="2" t="s">
        <v>30</v>
      </c>
      <c r="P2945" s="2" t="s">
        <v>28</v>
      </c>
      <c r="Q2945" s="2" t="s">
        <v>57</v>
      </c>
      <c r="R2945" s="2"/>
      <c r="S2945" s="2"/>
      <c r="T2945" s="2"/>
      <c r="U2945" s="2"/>
      <c r="V2945" s="2"/>
      <c r="W2945" s="2"/>
      <c r="X2945" s="2"/>
      <c r="Y2945" s="2"/>
      <c r="Z2945" s="2"/>
      <c r="AB2945" s="17">
        <v>3610</v>
      </c>
      <c r="AC2945" s="1" t="s">
        <v>36</v>
      </c>
      <c r="AD2945" s="1" t="s">
        <v>34</v>
      </c>
      <c r="AE2945" s="1" t="s">
        <v>30</v>
      </c>
      <c r="AF2945" s="1" t="s">
        <v>22</v>
      </c>
      <c r="AG2945" s="1" t="s">
        <v>28</v>
      </c>
      <c r="AH2945" s="5" t="s">
        <v>47</v>
      </c>
    </row>
    <row r="2946" spans="10:34" ht="15.75" thickBot="1" x14ac:dyDescent="0.3">
      <c r="J2946" s="2">
        <v>3612</v>
      </c>
      <c r="K2946" s="2" t="s">
        <v>36</v>
      </c>
      <c r="L2946" s="2" t="s">
        <v>34</v>
      </c>
      <c r="M2946" s="2" t="s">
        <v>26</v>
      </c>
      <c r="N2946" s="2" t="s">
        <v>47</v>
      </c>
      <c r="O2946" s="2" t="s">
        <v>21</v>
      </c>
      <c r="P2946" s="2" t="s">
        <v>28</v>
      </c>
      <c r="Q2946" s="2" t="s">
        <v>60</v>
      </c>
      <c r="R2946" s="2"/>
      <c r="S2946" s="2"/>
      <c r="T2946" s="2"/>
      <c r="U2946" s="2"/>
      <c r="V2946" s="2"/>
      <c r="W2946" s="2"/>
      <c r="X2946" s="2"/>
      <c r="Y2946" s="2"/>
      <c r="Z2946" s="2"/>
      <c r="AB2946" s="17">
        <v>3612</v>
      </c>
      <c r="AC2946" s="1" t="s">
        <v>36</v>
      </c>
      <c r="AD2946" s="1" t="s">
        <v>34</v>
      </c>
      <c r="AE2946" s="1" t="s">
        <v>21</v>
      </c>
      <c r="AF2946" s="1" t="s">
        <v>26</v>
      </c>
      <c r="AG2946" s="1" t="s">
        <v>28</v>
      </c>
      <c r="AH2946" s="5" t="s">
        <v>47</v>
      </c>
    </row>
    <row r="2947" spans="10:34" ht="15.75" thickBot="1" x14ac:dyDescent="0.3">
      <c r="J2947" s="2">
        <v>3613</v>
      </c>
      <c r="K2947" s="2" t="s">
        <v>37</v>
      </c>
      <c r="L2947" s="2" t="s">
        <v>34</v>
      </c>
      <c r="M2947" s="2" t="s">
        <v>25</v>
      </c>
      <c r="N2947" s="2" t="s">
        <v>47</v>
      </c>
      <c r="O2947" s="2" t="s">
        <v>30</v>
      </c>
      <c r="P2947" s="2" t="s">
        <v>24</v>
      </c>
      <c r="Q2947" s="2" t="s">
        <v>54</v>
      </c>
      <c r="R2947" s="2"/>
      <c r="S2947" s="2"/>
      <c r="T2947" s="2"/>
      <c r="U2947" s="2"/>
      <c r="V2947" s="2"/>
      <c r="W2947" s="2"/>
      <c r="X2947" s="2"/>
      <c r="Y2947" s="2"/>
      <c r="Z2947" s="2"/>
      <c r="AB2947" s="17">
        <v>3613</v>
      </c>
      <c r="AC2947" s="1" t="s">
        <v>37</v>
      </c>
      <c r="AD2947" s="1" t="s">
        <v>34</v>
      </c>
      <c r="AE2947" s="1" t="s">
        <v>30</v>
      </c>
      <c r="AF2947" s="1" t="s">
        <v>25</v>
      </c>
      <c r="AG2947" s="1" t="s">
        <v>24</v>
      </c>
      <c r="AH2947" s="5" t="s">
        <v>47</v>
      </c>
    </row>
    <row r="2948" spans="10:34" ht="15.75" thickBot="1" x14ac:dyDescent="0.3">
      <c r="J2948" s="2">
        <v>3614</v>
      </c>
      <c r="K2948" s="2" t="s">
        <v>37</v>
      </c>
      <c r="L2948" s="2" t="s">
        <v>34</v>
      </c>
      <c r="M2948" s="2" t="s">
        <v>29</v>
      </c>
      <c r="N2948" s="2" t="s">
        <v>45</v>
      </c>
      <c r="O2948" s="2" t="s">
        <v>30</v>
      </c>
      <c r="P2948" s="2" t="s">
        <v>23</v>
      </c>
      <c r="Q2948" s="2" t="s">
        <v>57</v>
      </c>
      <c r="R2948" s="2"/>
      <c r="S2948" s="2"/>
      <c r="T2948" s="2"/>
      <c r="U2948" s="2"/>
      <c r="V2948" s="2"/>
      <c r="W2948" s="2"/>
      <c r="X2948" s="2"/>
      <c r="Y2948" s="2"/>
      <c r="Z2948" s="2"/>
      <c r="AB2948" s="17">
        <v>3614</v>
      </c>
      <c r="AC2948" s="1" t="s">
        <v>37</v>
      </c>
      <c r="AD2948" s="1" t="s">
        <v>34</v>
      </c>
      <c r="AE2948" s="1" t="s">
        <v>30</v>
      </c>
      <c r="AF2948" s="1" t="s">
        <v>29</v>
      </c>
      <c r="AG2948" s="1" t="s">
        <v>23</v>
      </c>
      <c r="AH2948" s="5" t="s">
        <v>45</v>
      </c>
    </row>
    <row r="2949" spans="10:34" ht="15.75" thickBot="1" x14ac:dyDescent="0.3">
      <c r="J2949" s="2">
        <v>3615</v>
      </c>
      <c r="K2949" s="2" t="s">
        <v>37</v>
      </c>
      <c r="L2949" s="2" t="s">
        <v>20</v>
      </c>
      <c r="M2949" s="2" t="s">
        <v>26</v>
      </c>
      <c r="N2949" s="2" t="s">
        <v>46</v>
      </c>
      <c r="O2949" s="2" t="s">
        <v>30</v>
      </c>
      <c r="P2949" s="2" t="s">
        <v>24</v>
      </c>
      <c r="Q2949" s="2" t="s">
        <v>60</v>
      </c>
      <c r="R2949" s="2"/>
      <c r="S2949" s="2"/>
      <c r="T2949" s="2"/>
      <c r="U2949" s="2"/>
      <c r="V2949" s="2"/>
      <c r="W2949" s="2"/>
      <c r="X2949" s="2"/>
      <c r="Y2949" s="2"/>
      <c r="Z2949" s="2"/>
      <c r="AB2949" s="17">
        <v>3615</v>
      </c>
      <c r="AC2949" s="1" t="s">
        <v>37</v>
      </c>
      <c r="AD2949" s="1" t="s">
        <v>20</v>
      </c>
      <c r="AE2949" s="1" t="s">
        <v>30</v>
      </c>
      <c r="AF2949" s="1" t="s">
        <v>26</v>
      </c>
      <c r="AG2949" s="1" t="s">
        <v>24</v>
      </c>
      <c r="AH2949" s="5" t="s">
        <v>46</v>
      </c>
    </row>
    <row r="2950" spans="10:34" ht="15.75" thickBot="1" x14ac:dyDescent="0.3">
      <c r="J2950" s="2">
        <v>3616</v>
      </c>
      <c r="K2950" s="2" t="s">
        <v>19</v>
      </c>
      <c r="L2950" s="2" t="s">
        <v>34</v>
      </c>
      <c r="M2950" s="2" t="s">
        <v>33</v>
      </c>
      <c r="N2950" s="2" t="s">
        <v>47</v>
      </c>
      <c r="O2950" s="2" t="s">
        <v>21</v>
      </c>
      <c r="P2950" s="2" t="s">
        <v>28</v>
      </c>
      <c r="Q2950" s="2" t="s">
        <v>60</v>
      </c>
      <c r="R2950" s="2"/>
      <c r="S2950" s="2"/>
      <c r="T2950" s="2"/>
      <c r="U2950" s="2"/>
      <c r="V2950" s="2"/>
      <c r="W2950" s="2"/>
      <c r="X2950" s="2"/>
      <c r="Y2950" s="2"/>
      <c r="Z2950" s="2"/>
      <c r="AB2950" s="17">
        <v>3616</v>
      </c>
      <c r="AC2950" s="1" t="s">
        <v>19</v>
      </c>
      <c r="AD2950" s="1" t="s">
        <v>34</v>
      </c>
      <c r="AE2950" s="1" t="s">
        <v>21</v>
      </c>
      <c r="AF2950" s="1" t="s">
        <v>33</v>
      </c>
      <c r="AG2950" s="1" t="s">
        <v>28</v>
      </c>
      <c r="AH2950" s="5" t="s">
        <v>47</v>
      </c>
    </row>
    <row r="2951" spans="10:34" ht="15.75" thickBot="1" x14ac:dyDescent="0.3">
      <c r="J2951" s="2">
        <v>3617</v>
      </c>
      <c r="K2951" s="2" t="s">
        <v>36</v>
      </c>
      <c r="L2951" s="2" t="s">
        <v>20</v>
      </c>
      <c r="M2951" s="2" t="s">
        <v>27</v>
      </c>
      <c r="N2951" s="2" t="s">
        <v>45</v>
      </c>
      <c r="O2951" s="2" t="s">
        <v>30</v>
      </c>
      <c r="P2951" s="2" t="s">
        <v>24</v>
      </c>
      <c r="Q2951" s="2" t="s">
        <v>65</v>
      </c>
      <c r="R2951" s="2"/>
      <c r="S2951" s="2"/>
      <c r="T2951" s="2"/>
      <c r="U2951" s="2"/>
      <c r="V2951" s="2"/>
      <c r="W2951" s="2"/>
      <c r="X2951" s="2"/>
      <c r="Y2951" s="2"/>
      <c r="Z2951" s="2"/>
      <c r="AB2951" s="17">
        <v>3617</v>
      </c>
      <c r="AC2951" s="1" t="s">
        <v>36</v>
      </c>
      <c r="AD2951" s="1" t="s">
        <v>20</v>
      </c>
      <c r="AE2951" s="1" t="s">
        <v>30</v>
      </c>
      <c r="AF2951" s="1" t="s">
        <v>27</v>
      </c>
      <c r="AG2951" s="1" t="s">
        <v>24</v>
      </c>
      <c r="AH2951" s="5" t="s">
        <v>45</v>
      </c>
    </row>
    <row r="2952" spans="10:34" ht="15.75" thickBot="1" x14ac:dyDescent="0.3">
      <c r="J2952" s="2">
        <v>3618</v>
      </c>
      <c r="K2952" s="2" t="s">
        <v>37</v>
      </c>
      <c r="L2952" s="2" t="s">
        <v>34</v>
      </c>
      <c r="M2952" s="2" t="s">
        <v>29</v>
      </c>
      <c r="N2952" s="2" t="s">
        <v>47</v>
      </c>
      <c r="O2952" s="2" t="s">
        <v>30</v>
      </c>
      <c r="P2952" s="2" t="s">
        <v>23</v>
      </c>
      <c r="Q2952" s="2" t="s">
        <v>60</v>
      </c>
      <c r="R2952" s="2"/>
      <c r="S2952" s="2"/>
      <c r="T2952" s="2"/>
      <c r="U2952" s="2"/>
      <c r="V2952" s="2"/>
      <c r="W2952" s="2"/>
      <c r="X2952" s="2"/>
      <c r="Y2952" s="2"/>
      <c r="Z2952" s="2"/>
      <c r="AB2952" s="17">
        <v>3618</v>
      </c>
      <c r="AC2952" s="1" t="s">
        <v>37</v>
      </c>
      <c r="AD2952" s="1" t="s">
        <v>34</v>
      </c>
      <c r="AE2952" s="1" t="s">
        <v>30</v>
      </c>
      <c r="AF2952" s="1" t="s">
        <v>29</v>
      </c>
      <c r="AG2952" s="1" t="s">
        <v>23</v>
      </c>
      <c r="AH2952" s="5" t="s">
        <v>47</v>
      </c>
    </row>
    <row r="2953" spans="10:34" ht="15.75" thickBot="1" x14ac:dyDescent="0.3">
      <c r="J2953" s="2">
        <v>3620</v>
      </c>
      <c r="K2953" s="2" t="s">
        <v>36</v>
      </c>
      <c r="L2953" s="2" t="s">
        <v>34</v>
      </c>
      <c r="M2953" s="2" t="s">
        <v>29</v>
      </c>
      <c r="N2953" s="2" t="s">
        <v>46</v>
      </c>
      <c r="O2953" s="2" t="s">
        <v>21</v>
      </c>
      <c r="P2953" s="2" t="s">
        <v>24</v>
      </c>
      <c r="Q2953" s="2" t="s">
        <v>57</v>
      </c>
      <c r="R2953" s="2"/>
      <c r="S2953" s="2"/>
      <c r="T2953" s="2"/>
      <c r="U2953" s="2"/>
      <c r="V2953" s="2"/>
      <c r="W2953" s="2"/>
      <c r="X2953" s="2"/>
      <c r="Y2953" s="2"/>
      <c r="Z2953" s="2"/>
      <c r="AB2953" s="17">
        <v>3620</v>
      </c>
      <c r="AC2953" s="1" t="s">
        <v>36</v>
      </c>
      <c r="AD2953" s="1" t="s">
        <v>34</v>
      </c>
      <c r="AE2953" s="1" t="s">
        <v>21</v>
      </c>
      <c r="AF2953" s="1" t="s">
        <v>29</v>
      </c>
      <c r="AG2953" s="1" t="s">
        <v>24</v>
      </c>
      <c r="AH2953" s="5" t="s">
        <v>46</v>
      </c>
    </row>
    <row r="2954" spans="10:34" ht="15.75" thickBot="1" x14ac:dyDescent="0.3">
      <c r="J2954" s="2">
        <v>3621</v>
      </c>
      <c r="K2954" s="2" t="s">
        <v>37</v>
      </c>
      <c r="L2954" s="2" t="s">
        <v>20</v>
      </c>
      <c r="M2954" s="2" t="s">
        <v>25</v>
      </c>
      <c r="N2954" s="2" t="s">
        <v>45</v>
      </c>
      <c r="O2954" s="2" t="s">
        <v>21</v>
      </c>
      <c r="P2954" s="2" t="s">
        <v>28</v>
      </c>
      <c r="Q2954" s="2" t="s">
        <v>54</v>
      </c>
      <c r="R2954" s="2"/>
      <c r="S2954" s="2"/>
      <c r="T2954" s="2"/>
      <c r="U2954" s="2"/>
      <c r="V2954" s="2"/>
      <c r="W2954" s="2"/>
      <c r="X2954" s="2"/>
      <c r="Y2954" s="2"/>
      <c r="Z2954" s="2"/>
      <c r="AB2954" s="17">
        <v>3621</v>
      </c>
      <c r="AC2954" s="1" t="s">
        <v>37</v>
      </c>
      <c r="AD2954" s="1" t="s">
        <v>20</v>
      </c>
      <c r="AE2954" s="1" t="s">
        <v>21</v>
      </c>
      <c r="AF2954" s="1" t="s">
        <v>25</v>
      </c>
      <c r="AG2954" s="1" t="s">
        <v>28</v>
      </c>
      <c r="AH2954" s="5" t="s">
        <v>45</v>
      </c>
    </row>
    <row r="2955" spans="10:34" ht="15.75" thickBot="1" x14ac:dyDescent="0.3">
      <c r="J2955" s="2">
        <v>3622</v>
      </c>
      <c r="K2955" s="2" t="s">
        <v>36</v>
      </c>
      <c r="L2955" s="2" t="s">
        <v>20</v>
      </c>
      <c r="M2955" s="2" t="s">
        <v>22</v>
      </c>
      <c r="N2955" s="2" t="s">
        <v>45</v>
      </c>
      <c r="O2955" s="2" t="s">
        <v>21</v>
      </c>
      <c r="P2955" s="2" t="s">
        <v>24</v>
      </c>
      <c r="Q2955" s="2" t="s">
        <v>65</v>
      </c>
      <c r="R2955" s="2"/>
      <c r="S2955" s="2"/>
      <c r="T2955" s="2"/>
      <c r="U2955" s="2"/>
      <c r="V2955" s="2"/>
      <c r="W2955" s="2"/>
      <c r="X2955" s="2"/>
      <c r="Y2955" s="2"/>
      <c r="Z2955" s="2"/>
      <c r="AB2955" s="17">
        <v>3622</v>
      </c>
      <c r="AC2955" s="1" t="s">
        <v>36</v>
      </c>
      <c r="AD2955" s="1" t="s">
        <v>20</v>
      </c>
      <c r="AE2955" s="1" t="s">
        <v>21</v>
      </c>
      <c r="AF2955" s="1" t="s">
        <v>22</v>
      </c>
      <c r="AG2955" s="1" t="s">
        <v>24</v>
      </c>
      <c r="AH2955" s="5" t="s">
        <v>45</v>
      </c>
    </row>
    <row r="2956" spans="10:34" ht="15.75" thickBot="1" x14ac:dyDescent="0.3">
      <c r="J2956" s="2">
        <v>3623</v>
      </c>
      <c r="K2956" s="2" t="s">
        <v>36</v>
      </c>
      <c r="L2956" s="2" t="s">
        <v>34</v>
      </c>
      <c r="M2956" s="2" t="s">
        <v>27</v>
      </c>
      <c r="N2956" s="2" t="s">
        <v>45</v>
      </c>
      <c r="O2956" s="2" t="s">
        <v>30</v>
      </c>
      <c r="P2956" s="2" t="s">
        <v>23</v>
      </c>
      <c r="Q2956" s="2" t="s">
        <v>54</v>
      </c>
      <c r="R2956" s="2"/>
      <c r="S2956" s="2"/>
      <c r="T2956" s="2"/>
      <c r="U2956" s="2"/>
      <c r="V2956" s="2"/>
      <c r="W2956" s="2"/>
      <c r="X2956" s="2"/>
      <c r="Y2956" s="2"/>
      <c r="Z2956" s="2"/>
      <c r="AB2956" s="17">
        <v>3623</v>
      </c>
      <c r="AC2956" s="1" t="s">
        <v>36</v>
      </c>
      <c r="AD2956" s="1" t="s">
        <v>34</v>
      </c>
      <c r="AE2956" s="1" t="s">
        <v>30</v>
      </c>
      <c r="AF2956" s="1" t="s">
        <v>27</v>
      </c>
      <c r="AG2956" s="1" t="s">
        <v>23</v>
      </c>
      <c r="AH2956" s="5" t="s">
        <v>45</v>
      </c>
    </row>
    <row r="2957" spans="10:34" ht="15.75" thickBot="1" x14ac:dyDescent="0.3">
      <c r="J2957" s="2">
        <v>3624</v>
      </c>
      <c r="K2957" s="2" t="s">
        <v>36</v>
      </c>
      <c r="L2957" s="2" t="s">
        <v>20</v>
      </c>
      <c r="M2957" s="2" t="s">
        <v>22</v>
      </c>
      <c r="N2957" s="2" t="s">
        <v>45</v>
      </c>
      <c r="O2957" s="2" t="s">
        <v>30</v>
      </c>
      <c r="P2957" s="2" t="s">
        <v>24</v>
      </c>
      <c r="Q2957" s="2" t="s">
        <v>65</v>
      </c>
      <c r="R2957" s="2"/>
      <c r="S2957" s="2"/>
      <c r="T2957" s="2"/>
      <c r="U2957" s="2"/>
      <c r="V2957" s="2"/>
      <c r="W2957" s="2"/>
      <c r="X2957" s="2"/>
      <c r="Y2957" s="2"/>
      <c r="Z2957" s="2"/>
      <c r="AB2957" s="17">
        <v>3624</v>
      </c>
      <c r="AC2957" s="1" t="s">
        <v>36</v>
      </c>
      <c r="AD2957" s="1" t="s">
        <v>20</v>
      </c>
      <c r="AE2957" s="1" t="s">
        <v>30</v>
      </c>
      <c r="AF2957" s="1" t="s">
        <v>22</v>
      </c>
      <c r="AG2957" s="1" t="s">
        <v>24</v>
      </c>
      <c r="AH2957" s="5" t="s">
        <v>45</v>
      </c>
    </row>
    <row r="2958" spans="10:34" ht="15.75" thickBot="1" x14ac:dyDescent="0.3">
      <c r="J2958" s="2">
        <v>3625</v>
      </c>
      <c r="K2958" s="2" t="s">
        <v>38</v>
      </c>
      <c r="L2958" s="2" t="s">
        <v>20</v>
      </c>
      <c r="M2958" s="2" t="s">
        <v>27</v>
      </c>
      <c r="N2958" s="2" t="s">
        <v>45</v>
      </c>
      <c r="O2958" s="2" t="s">
        <v>30</v>
      </c>
      <c r="P2958" s="2" t="s">
        <v>28</v>
      </c>
      <c r="Q2958" s="2" t="s">
        <v>60</v>
      </c>
      <c r="R2958" s="2"/>
      <c r="S2958" s="2"/>
      <c r="T2958" s="2"/>
      <c r="U2958" s="2"/>
      <c r="V2958" s="2"/>
      <c r="W2958" s="2"/>
      <c r="X2958" s="2"/>
      <c r="Y2958" s="2"/>
      <c r="Z2958" s="2"/>
      <c r="AB2958" s="17">
        <v>3625</v>
      </c>
      <c r="AC2958" s="1" t="s">
        <v>38</v>
      </c>
      <c r="AD2958" s="1" t="s">
        <v>20</v>
      </c>
      <c r="AE2958" s="1" t="s">
        <v>30</v>
      </c>
      <c r="AF2958" s="1" t="s">
        <v>27</v>
      </c>
      <c r="AG2958" s="1" t="s">
        <v>28</v>
      </c>
      <c r="AH2958" s="5" t="s">
        <v>45</v>
      </c>
    </row>
    <row r="2959" spans="10:34" ht="15.75" thickBot="1" x14ac:dyDescent="0.3">
      <c r="J2959" s="2">
        <v>3626</v>
      </c>
      <c r="K2959" s="2" t="s">
        <v>37</v>
      </c>
      <c r="L2959" s="2" t="s">
        <v>20</v>
      </c>
      <c r="M2959" s="2" t="s">
        <v>22</v>
      </c>
      <c r="N2959" s="2" t="s">
        <v>45</v>
      </c>
      <c r="O2959" s="2" t="s">
        <v>30</v>
      </c>
      <c r="P2959" s="2" t="s">
        <v>24</v>
      </c>
      <c r="Q2959" s="2" t="s">
        <v>65</v>
      </c>
      <c r="R2959" s="2"/>
      <c r="S2959" s="2"/>
      <c r="T2959" s="2"/>
      <c r="U2959" s="2"/>
      <c r="V2959" s="2"/>
      <c r="W2959" s="2"/>
      <c r="X2959" s="2"/>
      <c r="Y2959" s="2"/>
      <c r="Z2959" s="2"/>
      <c r="AB2959" s="17">
        <v>3626</v>
      </c>
      <c r="AC2959" s="1" t="s">
        <v>37</v>
      </c>
      <c r="AD2959" s="1" t="s">
        <v>20</v>
      </c>
      <c r="AE2959" s="1" t="s">
        <v>30</v>
      </c>
      <c r="AF2959" s="1" t="s">
        <v>22</v>
      </c>
      <c r="AG2959" s="1" t="s">
        <v>24</v>
      </c>
      <c r="AH2959" s="5" t="s">
        <v>45</v>
      </c>
    </row>
    <row r="2960" spans="10:34" ht="15.75" thickBot="1" x14ac:dyDescent="0.3">
      <c r="J2960" s="2">
        <v>3627</v>
      </c>
      <c r="K2960" s="2" t="s">
        <v>37</v>
      </c>
      <c r="L2960" s="2" t="s">
        <v>34</v>
      </c>
      <c r="M2960" s="2" t="s">
        <v>25</v>
      </c>
      <c r="N2960" s="2" t="s">
        <v>45</v>
      </c>
      <c r="O2960" s="2" t="s">
        <v>30</v>
      </c>
      <c r="P2960" s="2" t="s">
        <v>28</v>
      </c>
      <c r="Q2960" s="2" t="s">
        <v>54</v>
      </c>
      <c r="R2960" s="2"/>
      <c r="S2960" s="2"/>
      <c r="T2960" s="2"/>
      <c r="U2960" s="2"/>
      <c r="V2960" s="2"/>
      <c r="W2960" s="2"/>
      <c r="X2960" s="2"/>
      <c r="Y2960" s="2"/>
      <c r="Z2960" s="2"/>
      <c r="AB2960" s="17">
        <v>3627</v>
      </c>
      <c r="AC2960" s="1" t="s">
        <v>37</v>
      </c>
      <c r="AD2960" s="1" t="s">
        <v>34</v>
      </c>
      <c r="AE2960" s="1" t="s">
        <v>30</v>
      </c>
      <c r="AF2960" s="1" t="s">
        <v>25</v>
      </c>
      <c r="AG2960" s="1" t="s">
        <v>28</v>
      </c>
      <c r="AH2960" s="5" t="s">
        <v>45</v>
      </c>
    </row>
    <row r="2961" spans="10:34" ht="15.75" thickBot="1" x14ac:dyDescent="0.3">
      <c r="J2961" s="2">
        <v>3628</v>
      </c>
      <c r="K2961" s="2" t="s">
        <v>37</v>
      </c>
      <c r="L2961" s="2" t="s">
        <v>20</v>
      </c>
      <c r="M2961" s="2" t="s">
        <v>22</v>
      </c>
      <c r="N2961" s="2" t="s">
        <v>45</v>
      </c>
      <c r="O2961" s="2" t="s">
        <v>30</v>
      </c>
      <c r="P2961" s="2" t="s">
        <v>24</v>
      </c>
      <c r="Q2961" s="2" t="s">
        <v>65</v>
      </c>
      <c r="R2961" s="2"/>
      <c r="S2961" s="2"/>
      <c r="T2961" s="2"/>
      <c r="U2961" s="2"/>
      <c r="V2961" s="2"/>
      <c r="W2961" s="2"/>
      <c r="X2961" s="2"/>
      <c r="Y2961" s="2"/>
      <c r="Z2961" s="2"/>
      <c r="AB2961" s="17">
        <v>3628</v>
      </c>
      <c r="AC2961" s="1" t="s">
        <v>37</v>
      </c>
      <c r="AD2961" s="1" t="s">
        <v>20</v>
      </c>
      <c r="AE2961" s="1" t="s">
        <v>30</v>
      </c>
      <c r="AF2961" s="1" t="s">
        <v>22</v>
      </c>
      <c r="AG2961" s="1" t="s">
        <v>24</v>
      </c>
      <c r="AH2961" s="5" t="s">
        <v>45</v>
      </c>
    </row>
    <row r="2962" spans="10:34" ht="15.75" thickBot="1" x14ac:dyDescent="0.3">
      <c r="J2962" s="2">
        <v>3629</v>
      </c>
      <c r="K2962" s="2" t="s">
        <v>37</v>
      </c>
      <c r="L2962" s="2" t="s">
        <v>20</v>
      </c>
      <c r="M2962" s="2" t="s">
        <v>25</v>
      </c>
      <c r="N2962" s="2" t="s">
        <v>45</v>
      </c>
      <c r="O2962" s="2" t="s">
        <v>21</v>
      </c>
      <c r="P2962" s="2" t="s">
        <v>28</v>
      </c>
      <c r="Q2962" s="2" t="s">
        <v>54</v>
      </c>
      <c r="R2962" s="2"/>
      <c r="S2962" s="2"/>
      <c r="T2962" s="2"/>
      <c r="U2962" s="2"/>
      <c r="V2962" s="2"/>
      <c r="W2962" s="2"/>
      <c r="X2962" s="2"/>
      <c r="Y2962" s="2"/>
      <c r="Z2962" s="2"/>
      <c r="AB2962" s="17">
        <v>3629</v>
      </c>
      <c r="AC2962" s="1" t="s">
        <v>37</v>
      </c>
      <c r="AD2962" s="1" t="s">
        <v>20</v>
      </c>
      <c r="AE2962" s="1" t="s">
        <v>21</v>
      </c>
      <c r="AF2962" s="1" t="s">
        <v>25</v>
      </c>
      <c r="AG2962" s="1" t="s">
        <v>28</v>
      </c>
      <c r="AH2962" s="5" t="s">
        <v>45</v>
      </c>
    </row>
    <row r="2963" spans="10:34" ht="15.75" thickBot="1" x14ac:dyDescent="0.3">
      <c r="J2963" s="2">
        <v>3630</v>
      </c>
      <c r="K2963" s="2" t="s">
        <v>37</v>
      </c>
      <c r="L2963" s="2" t="s">
        <v>20</v>
      </c>
      <c r="M2963" s="2" t="s">
        <v>33</v>
      </c>
      <c r="N2963" s="2" t="s">
        <v>45</v>
      </c>
      <c r="O2963" s="2" t="s">
        <v>30</v>
      </c>
      <c r="P2963" s="2" t="s">
        <v>23</v>
      </c>
      <c r="Q2963" s="2" t="s">
        <v>57</v>
      </c>
      <c r="R2963" s="2"/>
      <c r="S2963" s="2"/>
      <c r="T2963" s="2"/>
      <c r="U2963" s="2"/>
      <c r="V2963" s="2"/>
      <c r="W2963" s="2"/>
      <c r="X2963" s="2"/>
      <c r="Y2963" s="2"/>
      <c r="Z2963" s="2"/>
      <c r="AB2963" s="17">
        <v>3630</v>
      </c>
      <c r="AC2963" s="1" t="s">
        <v>37</v>
      </c>
      <c r="AD2963" s="1" t="s">
        <v>20</v>
      </c>
      <c r="AE2963" s="1" t="s">
        <v>30</v>
      </c>
      <c r="AF2963" s="1" t="s">
        <v>33</v>
      </c>
      <c r="AG2963" s="1" t="s">
        <v>23</v>
      </c>
      <c r="AH2963" s="5" t="s">
        <v>45</v>
      </c>
    </row>
    <row r="2964" spans="10:34" ht="15.75" thickBot="1" x14ac:dyDescent="0.3">
      <c r="J2964" s="2">
        <v>3631</v>
      </c>
      <c r="K2964" s="2" t="s">
        <v>37</v>
      </c>
      <c r="L2964" s="2" t="s">
        <v>20</v>
      </c>
      <c r="M2964" s="2" t="s">
        <v>26</v>
      </c>
      <c r="N2964" s="2" t="s">
        <v>46</v>
      </c>
      <c r="O2964" s="2" t="s">
        <v>30</v>
      </c>
      <c r="P2964" s="2" t="s">
        <v>28</v>
      </c>
      <c r="Q2964" s="2" t="s">
        <v>60</v>
      </c>
      <c r="R2964" s="2"/>
      <c r="S2964" s="2"/>
      <c r="T2964" s="2"/>
      <c r="U2964" s="2"/>
      <c r="V2964" s="2"/>
      <c r="W2964" s="2"/>
      <c r="X2964" s="2"/>
      <c r="Y2964" s="2"/>
      <c r="Z2964" s="2"/>
      <c r="AB2964" s="17">
        <v>3631</v>
      </c>
      <c r="AC2964" s="1" t="s">
        <v>37</v>
      </c>
      <c r="AD2964" s="1" t="s">
        <v>20</v>
      </c>
      <c r="AE2964" s="1" t="s">
        <v>30</v>
      </c>
      <c r="AF2964" s="1" t="s">
        <v>26</v>
      </c>
      <c r="AG2964" s="1" t="s">
        <v>28</v>
      </c>
      <c r="AH2964" s="5" t="s">
        <v>46</v>
      </c>
    </row>
    <row r="2965" spans="10:34" ht="15.75" thickBot="1" x14ac:dyDescent="0.3">
      <c r="J2965" s="2">
        <v>3633</v>
      </c>
      <c r="K2965" s="2" t="s">
        <v>36</v>
      </c>
      <c r="L2965" s="2" t="s">
        <v>34</v>
      </c>
      <c r="M2965" s="2" t="s">
        <v>25</v>
      </c>
      <c r="N2965" s="2" t="s">
        <v>45</v>
      </c>
      <c r="O2965" s="2" t="s">
        <v>21</v>
      </c>
      <c r="P2965" s="2" t="s">
        <v>24</v>
      </c>
      <c r="Q2965" s="2" t="s">
        <v>65</v>
      </c>
      <c r="R2965" s="2"/>
      <c r="S2965" s="2"/>
      <c r="T2965" s="2"/>
      <c r="U2965" s="2"/>
      <c r="V2965" s="2"/>
      <c r="W2965" s="2"/>
      <c r="X2965" s="2"/>
      <c r="Y2965" s="2"/>
      <c r="Z2965" s="2"/>
      <c r="AB2965" s="17">
        <v>3633</v>
      </c>
      <c r="AC2965" s="1" t="s">
        <v>36</v>
      </c>
      <c r="AD2965" s="1" t="s">
        <v>34</v>
      </c>
      <c r="AE2965" s="1" t="s">
        <v>21</v>
      </c>
      <c r="AF2965" s="1" t="s">
        <v>25</v>
      </c>
      <c r="AG2965" s="1" t="s">
        <v>24</v>
      </c>
      <c r="AH2965" s="5" t="s">
        <v>45</v>
      </c>
    </row>
    <row r="2966" spans="10:34" ht="15.75" thickBot="1" x14ac:dyDescent="0.3">
      <c r="J2966" s="2">
        <v>3635</v>
      </c>
      <c r="K2966" s="2" t="s">
        <v>37</v>
      </c>
      <c r="L2966" s="2" t="s">
        <v>20</v>
      </c>
      <c r="M2966" s="2" t="s">
        <v>29</v>
      </c>
      <c r="N2966" s="2" t="s">
        <v>45</v>
      </c>
      <c r="O2966" s="2" t="s">
        <v>21</v>
      </c>
      <c r="P2966" s="2" t="s">
        <v>28</v>
      </c>
      <c r="Q2966" s="2" t="s">
        <v>57</v>
      </c>
      <c r="R2966" s="2"/>
      <c r="S2966" s="2"/>
      <c r="T2966" s="2"/>
      <c r="U2966" s="2"/>
      <c r="V2966" s="2"/>
      <c r="W2966" s="2"/>
      <c r="X2966" s="2"/>
      <c r="Y2966" s="2"/>
      <c r="Z2966" s="2"/>
      <c r="AB2966" s="17">
        <v>3635</v>
      </c>
      <c r="AC2966" s="1" t="s">
        <v>37</v>
      </c>
      <c r="AD2966" s="1" t="s">
        <v>20</v>
      </c>
      <c r="AE2966" s="1" t="s">
        <v>21</v>
      </c>
      <c r="AF2966" s="1" t="s">
        <v>29</v>
      </c>
      <c r="AG2966" s="1" t="s">
        <v>28</v>
      </c>
      <c r="AH2966" s="5" t="s">
        <v>45</v>
      </c>
    </row>
    <row r="2967" spans="10:34" ht="15.75" thickBot="1" x14ac:dyDescent="0.3">
      <c r="J2967" s="2">
        <v>3636</v>
      </c>
      <c r="K2967" s="2" t="s">
        <v>37</v>
      </c>
      <c r="L2967" s="2" t="s">
        <v>20</v>
      </c>
      <c r="M2967" s="2" t="s">
        <v>22</v>
      </c>
      <c r="N2967" s="2" t="s">
        <v>46</v>
      </c>
      <c r="O2967" s="2" t="s">
        <v>30</v>
      </c>
      <c r="P2967" s="2" t="s">
        <v>24</v>
      </c>
      <c r="Q2967" s="2" t="s">
        <v>54</v>
      </c>
      <c r="R2967" s="2"/>
      <c r="S2967" s="2"/>
      <c r="T2967" s="2"/>
      <c r="U2967" s="2"/>
      <c r="V2967" s="2"/>
      <c r="W2967" s="2"/>
      <c r="X2967" s="2"/>
      <c r="Y2967" s="2"/>
      <c r="Z2967" s="2"/>
      <c r="AB2967" s="17">
        <v>3636</v>
      </c>
      <c r="AC2967" s="1" t="s">
        <v>37</v>
      </c>
      <c r="AD2967" s="1" t="s">
        <v>20</v>
      </c>
      <c r="AE2967" s="1" t="s">
        <v>30</v>
      </c>
      <c r="AF2967" s="1" t="s">
        <v>22</v>
      </c>
      <c r="AG2967" s="1" t="s">
        <v>24</v>
      </c>
      <c r="AH2967" s="5" t="s">
        <v>46</v>
      </c>
    </row>
    <row r="2968" spans="10:34" ht="15.75" thickBot="1" x14ac:dyDescent="0.3">
      <c r="J2968" s="2">
        <v>3637</v>
      </c>
      <c r="K2968" s="2" t="s">
        <v>38</v>
      </c>
      <c r="L2968" s="2" t="s">
        <v>34</v>
      </c>
      <c r="M2968" s="2" t="s">
        <v>27</v>
      </c>
      <c r="N2968" s="2" t="s">
        <v>45</v>
      </c>
      <c r="O2968" s="2" t="s">
        <v>30</v>
      </c>
      <c r="P2968" s="2" t="s">
        <v>23</v>
      </c>
      <c r="Q2968" s="2" t="s">
        <v>60</v>
      </c>
      <c r="R2968" s="2"/>
      <c r="S2968" s="2"/>
      <c r="T2968" s="2"/>
      <c r="U2968" s="2"/>
      <c r="V2968" s="2"/>
      <c r="W2968" s="2"/>
      <c r="X2968" s="2"/>
      <c r="Y2968" s="2"/>
      <c r="Z2968" s="2"/>
      <c r="AB2968" s="17">
        <v>3637</v>
      </c>
      <c r="AC2968" s="1" t="s">
        <v>38</v>
      </c>
      <c r="AD2968" s="1" t="s">
        <v>34</v>
      </c>
      <c r="AE2968" s="1" t="s">
        <v>30</v>
      </c>
      <c r="AF2968" s="1" t="s">
        <v>27</v>
      </c>
      <c r="AG2968" s="1" t="s">
        <v>23</v>
      </c>
      <c r="AH2968" s="5" t="s">
        <v>45</v>
      </c>
    </row>
    <row r="2969" spans="10:34" ht="15.75" thickBot="1" x14ac:dyDescent="0.3">
      <c r="J2969" s="2">
        <v>3638</v>
      </c>
      <c r="K2969" s="2" t="s">
        <v>36</v>
      </c>
      <c r="L2969" s="2" t="s">
        <v>20</v>
      </c>
      <c r="M2969" s="2" t="s">
        <v>27</v>
      </c>
      <c r="N2969" s="2" t="s">
        <v>45</v>
      </c>
      <c r="O2969" s="2" t="s">
        <v>21</v>
      </c>
      <c r="P2969" s="2" t="s">
        <v>24</v>
      </c>
      <c r="Q2969" s="2" t="s">
        <v>65</v>
      </c>
      <c r="R2969" s="2"/>
      <c r="S2969" s="2"/>
      <c r="T2969" s="2"/>
      <c r="U2969" s="2"/>
      <c r="V2969" s="2"/>
      <c r="W2969" s="2"/>
      <c r="X2969" s="2"/>
      <c r="Y2969" s="2"/>
      <c r="Z2969" s="2"/>
      <c r="AB2969" s="17">
        <v>3638</v>
      </c>
      <c r="AC2969" s="1" t="s">
        <v>36</v>
      </c>
      <c r="AD2969" s="1" t="s">
        <v>20</v>
      </c>
      <c r="AE2969" s="1" t="s">
        <v>21</v>
      </c>
      <c r="AF2969" s="1" t="s">
        <v>27</v>
      </c>
      <c r="AG2969" s="1" t="s">
        <v>24</v>
      </c>
      <c r="AH2969" s="5" t="s">
        <v>45</v>
      </c>
    </row>
    <row r="2970" spans="10:34" ht="15.75" thickBot="1" x14ac:dyDescent="0.3">
      <c r="J2970" s="2">
        <v>3639</v>
      </c>
      <c r="K2970" s="2" t="s">
        <v>37</v>
      </c>
      <c r="L2970" s="2" t="s">
        <v>20</v>
      </c>
      <c r="M2970" s="2" t="s">
        <v>25</v>
      </c>
      <c r="N2970" s="2" t="s">
        <v>45</v>
      </c>
      <c r="O2970" s="2" t="s">
        <v>21</v>
      </c>
      <c r="P2970" s="2" t="s">
        <v>28</v>
      </c>
      <c r="Q2970" s="2" t="s">
        <v>54</v>
      </c>
      <c r="R2970" s="2"/>
      <c r="S2970" s="2"/>
      <c r="T2970" s="2"/>
      <c r="U2970" s="2"/>
      <c r="V2970" s="2"/>
      <c r="W2970" s="2"/>
      <c r="X2970" s="2"/>
      <c r="Y2970" s="2"/>
      <c r="Z2970" s="2"/>
      <c r="AB2970" s="17">
        <v>3639</v>
      </c>
      <c r="AC2970" s="1" t="s">
        <v>37</v>
      </c>
      <c r="AD2970" s="1" t="s">
        <v>20</v>
      </c>
      <c r="AE2970" s="1" t="s">
        <v>21</v>
      </c>
      <c r="AF2970" s="1" t="s">
        <v>25</v>
      </c>
      <c r="AG2970" s="1" t="s">
        <v>28</v>
      </c>
      <c r="AH2970" s="5" t="s">
        <v>45</v>
      </c>
    </row>
    <row r="2971" spans="10:34" ht="15.75" thickBot="1" x14ac:dyDescent="0.3">
      <c r="J2971" s="2">
        <v>3641</v>
      </c>
      <c r="K2971" s="2" t="s">
        <v>37</v>
      </c>
      <c r="L2971" s="2" t="s">
        <v>34</v>
      </c>
      <c r="M2971" s="2" t="s">
        <v>27</v>
      </c>
      <c r="N2971" s="2" t="s">
        <v>45</v>
      </c>
      <c r="O2971" s="2" t="s">
        <v>21</v>
      </c>
      <c r="P2971" s="2" t="s">
        <v>23</v>
      </c>
      <c r="Q2971" s="2" t="s">
        <v>65</v>
      </c>
      <c r="R2971" s="2"/>
      <c r="S2971" s="2"/>
      <c r="T2971" s="2"/>
      <c r="U2971" s="2"/>
      <c r="V2971" s="2"/>
      <c r="W2971" s="2"/>
      <c r="X2971" s="2"/>
      <c r="Y2971" s="2"/>
      <c r="Z2971" s="2"/>
      <c r="AB2971" s="17">
        <v>3641</v>
      </c>
      <c r="AC2971" s="1" t="s">
        <v>37</v>
      </c>
      <c r="AD2971" s="1" t="s">
        <v>34</v>
      </c>
      <c r="AE2971" s="1" t="s">
        <v>21</v>
      </c>
      <c r="AF2971" s="1" t="s">
        <v>27</v>
      </c>
      <c r="AG2971" s="1" t="s">
        <v>23</v>
      </c>
      <c r="AH2971" s="5" t="s">
        <v>45</v>
      </c>
    </row>
    <row r="2972" spans="10:34" ht="15.75" thickBot="1" x14ac:dyDescent="0.3">
      <c r="J2972" s="2">
        <v>3644</v>
      </c>
      <c r="K2972" s="2" t="s">
        <v>37</v>
      </c>
      <c r="L2972" s="2" t="s">
        <v>34</v>
      </c>
      <c r="M2972" s="2" t="s">
        <v>22</v>
      </c>
      <c r="N2972" s="2" t="s">
        <v>45</v>
      </c>
      <c r="O2972" s="2" t="s">
        <v>30</v>
      </c>
      <c r="P2972" s="2" t="s">
        <v>28</v>
      </c>
      <c r="Q2972" s="2" t="s">
        <v>65</v>
      </c>
      <c r="R2972" s="2"/>
      <c r="S2972" s="2"/>
      <c r="T2972" s="2"/>
      <c r="U2972" s="2"/>
      <c r="V2972" s="2"/>
      <c r="W2972" s="2"/>
      <c r="X2972" s="2"/>
      <c r="Y2972" s="2"/>
      <c r="Z2972" s="2"/>
      <c r="AB2972" s="17">
        <v>3644</v>
      </c>
      <c r="AC2972" s="1" t="s">
        <v>37</v>
      </c>
      <c r="AD2972" s="1" t="s">
        <v>34</v>
      </c>
      <c r="AE2972" s="1" t="s">
        <v>30</v>
      </c>
      <c r="AF2972" s="1" t="s">
        <v>22</v>
      </c>
      <c r="AG2972" s="1" t="s">
        <v>28</v>
      </c>
      <c r="AH2972" s="5" t="s">
        <v>45</v>
      </c>
    </row>
    <row r="2973" spans="10:34" ht="15.75" thickBot="1" x14ac:dyDescent="0.3">
      <c r="J2973" s="2">
        <v>3645</v>
      </c>
      <c r="K2973" s="2" t="s">
        <v>37</v>
      </c>
      <c r="L2973" s="2" t="s">
        <v>34</v>
      </c>
      <c r="M2973" s="2" t="s">
        <v>27</v>
      </c>
      <c r="N2973" s="2" t="s">
        <v>47</v>
      </c>
      <c r="O2973" s="2" t="s">
        <v>21</v>
      </c>
      <c r="P2973" s="2" t="s">
        <v>28</v>
      </c>
      <c r="Q2973" s="2" t="s">
        <v>57</v>
      </c>
      <c r="R2973" s="2"/>
      <c r="S2973" s="2"/>
      <c r="T2973" s="2"/>
      <c r="U2973" s="2"/>
      <c r="V2973" s="2"/>
      <c r="W2973" s="2"/>
      <c r="X2973" s="2"/>
      <c r="Y2973" s="2"/>
      <c r="Z2973" s="2"/>
      <c r="AB2973" s="17">
        <v>3645</v>
      </c>
      <c r="AC2973" s="1" t="s">
        <v>37</v>
      </c>
      <c r="AD2973" s="1" t="s">
        <v>34</v>
      </c>
      <c r="AE2973" s="1" t="s">
        <v>21</v>
      </c>
      <c r="AF2973" s="1" t="s">
        <v>27</v>
      </c>
      <c r="AG2973" s="1" t="s">
        <v>28</v>
      </c>
      <c r="AH2973" s="5" t="s">
        <v>47</v>
      </c>
    </row>
    <row r="2974" spans="10:34" ht="15.75" thickBot="1" x14ac:dyDescent="0.3">
      <c r="J2974" s="2">
        <v>3646</v>
      </c>
      <c r="K2974" s="2" t="s">
        <v>36</v>
      </c>
      <c r="L2974" s="2" t="s">
        <v>20</v>
      </c>
      <c r="M2974" s="2" t="s">
        <v>25</v>
      </c>
      <c r="N2974" s="2" t="s">
        <v>47</v>
      </c>
      <c r="O2974" s="2" t="s">
        <v>21</v>
      </c>
      <c r="P2974" s="2" t="s">
        <v>24</v>
      </c>
      <c r="Q2974" s="2" t="s">
        <v>54</v>
      </c>
      <c r="R2974" s="2"/>
      <c r="S2974" s="2"/>
      <c r="T2974" s="2"/>
      <c r="U2974" s="2"/>
      <c r="V2974" s="2"/>
      <c r="W2974" s="2"/>
      <c r="X2974" s="2"/>
      <c r="Y2974" s="2"/>
      <c r="Z2974" s="2"/>
      <c r="AB2974" s="17">
        <v>3646</v>
      </c>
      <c r="AC2974" s="1" t="s">
        <v>36</v>
      </c>
      <c r="AD2974" s="1" t="s">
        <v>20</v>
      </c>
      <c r="AE2974" s="1" t="s">
        <v>21</v>
      </c>
      <c r="AF2974" s="1" t="s">
        <v>25</v>
      </c>
      <c r="AG2974" s="1" t="s">
        <v>24</v>
      </c>
      <c r="AH2974" s="5" t="s">
        <v>47</v>
      </c>
    </row>
    <row r="2975" spans="10:34" ht="15.75" thickBot="1" x14ac:dyDescent="0.3">
      <c r="J2975" s="2">
        <v>3648</v>
      </c>
      <c r="K2975" s="2" t="s">
        <v>38</v>
      </c>
      <c r="L2975" s="2" t="s">
        <v>20</v>
      </c>
      <c r="M2975" s="2" t="s">
        <v>22</v>
      </c>
      <c r="N2975" s="2" t="s">
        <v>47</v>
      </c>
      <c r="O2975" s="2" t="s">
        <v>21</v>
      </c>
      <c r="P2975" s="2" t="s">
        <v>24</v>
      </c>
      <c r="Q2975" s="2" t="s">
        <v>60</v>
      </c>
      <c r="R2975" s="2"/>
      <c r="S2975" s="2"/>
      <c r="T2975" s="2"/>
      <c r="U2975" s="2"/>
      <c r="V2975" s="2"/>
      <c r="W2975" s="2"/>
      <c r="X2975" s="2"/>
      <c r="Y2975" s="2"/>
      <c r="Z2975" s="2"/>
      <c r="AB2975" s="17">
        <v>3648</v>
      </c>
      <c r="AC2975" s="1" t="s">
        <v>38</v>
      </c>
      <c r="AD2975" s="1" t="s">
        <v>20</v>
      </c>
      <c r="AE2975" s="1" t="s">
        <v>21</v>
      </c>
      <c r="AF2975" s="1" t="s">
        <v>22</v>
      </c>
      <c r="AG2975" s="1" t="s">
        <v>24</v>
      </c>
      <c r="AH2975" s="5" t="s">
        <v>47</v>
      </c>
    </row>
    <row r="2976" spans="10:34" ht="15.75" thickBot="1" x14ac:dyDescent="0.3">
      <c r="J2976" s="2">
        <v>3649</v>
      </c>
      <c r="K2976" s="2" t="s">
        <v>37</v>
      </c>
      <c r="L2976" s="2" t="s">
        <v>20</v>
      </c>
      <c r="M2976" s="2" t="s">
        <v>33</v>
      </c>
      <c r="N2976" s="2" t="s">
        <v>45</v>
      </c>
      <c r="O2976" s="2" t="s">
        <v>30</v>
      </c>
      <c r="P2976" s="2" t="s">
        <v>24</v>
      </c>
      <c r="Q2976" s="2" t="s">
        <v>54</v>
      </c>
      <c r="R2976" s="2"/>
      <c r="S2976" s="2"/>
      <c r="T2976" s="2"/>
      <c r="U2976" s="2"/>
      <c r="V2976" s="2"/>
      <c r="W2976" s="2"/>
      <c r="X2976" s="2"/>
      <c r="Y2976" s="2"/>
      <c r="Z2976" s="2"/>
      <c r="AB2976" s="17">
        <v>3649</v>
      </c>
      <c r="AC2976" s="1" t="s">
        <v>37</v>
      </c>
      <c r="AD2976" s="1" t="s">
        <v>20</v>
      </c>
      <c r="AE2976" s="1" t="s">
        <v>30</v>
      </c>
      <c r="AF2976" s="1" t="s">
        <v>33</v>
      </c>
      <c r="AG2976" s="1" t="s">
        <v>24</v>
      </c>
      <c r="AH2976" s="5" t="s">
        <v>45</v>
      </c>
    </row>
    <row r="2977" spans="10:34" ht="15.75" thickBot="1" x14ac:dyDescent="0.3">
      <c r="J2977" s="2">
        <v>3650</v>
      </c>
      <c r="K2977" s="2" t="s">
        <v>19</v>
      </c>
      <c r="L2977" s="2" t="s">
        <v>20</v>
      </c>
      <c r="M2977" s="2" t="s">
        <v>26</v>
      </c>
      <c r="N2977" s="2" t="s">
        <v>45</v>
      </c>
      <c r="O2977" s="2" t="s">
        <v>30</v>
      </c>
      <c r="P2977" s="2" t="s">
        <v>24</v>
      </c>
      <c r="Q2977" s="2" t="s">
        <v>60</v>
      </c>
      <c r="R2977" s="2"/>
      <c r="S2977" s="2"/>
      <c r="T2977" s="2"/>
      <c r="U2977" s="2"/>
      <c r="V2977" s="2"/>
      <c r="W2977" s="2"/>
      <c r="X2977" s="2"/>
      <c r="Y2977" s="2"/>
      <c r="Z2977" s="2"/>
      <c r="AB2977" s="17">
        <v>3650</v>
      </c>
      <c r="AC2977" s="1" t="s">
        <v>19</v>
      </c>
      <c r="AD2977" s="1" t="s">
        <v>20</v>
      </c>
      <c r="AE2977" s="1" t="s">
        <v>30</v>
      </c>
      <c r="AF2977" s="1" t="s">
        <v>26</v>
      </c>
      <c r="AG2977" s="1" t="s">
        <v>24</v>
      </c>
      <c r="AH2977" s="5" t="s">
        <v>45</v>
      </c>
    </row>
    <row r="2978" spans="10:34" ht="15.75" thickBot="1" x14ac:dyDescent="0.3">
      <c r="J2978" s="2">
        <v>3651</v>
      </c>
      <c r="K2978" s="2" t="s">
        <v>19</v>
      </c>
      <c r="L2978" s="2" t="s">
        <v>34</v>
      </c>
      <c r="M2978" s="2" t="s">
        <v>27</v>
      </c>
      <c r="N2978" s="2" t="s">
        <v>45</v>
      </c>
      <c r="O2978" s="2" t="s">
        <v>21</v>
      </c>
      <c r="P2978" s="2" t="s">
        <v>24</v>
      </c>
      <c r="Q2978" s="2" t="s">
        <v>60</v>
      </c>
      <c r="R2978" s="2"/>
      <c r="S2978" s="2"/>
      <c r="T2978" s="2"/>
      <c r="U2978" s="2"/>
      <c r="V2978" s="2"/>
      <c r="W2978" s="2"/>
      <c r="X2978" s="2"/>
      <c r="Y2978" s="2"/>
      <c r="Z2978" s="2"/>
      <c r="AB2978" s="17">
        <v>3651</v>
      </c>
      <c r="AC2978" s="1" t="s">
        <v>19</v>
      </c>
      <c r="AD2978" s="1" t="s">
        <v>34</v>
      </c>
      <c r="AE2978" s="1" t="s">
        <v>21</v>
      </c>
      <c r="AF2978" s="1" t="s">
        <v>27</v>
      </c>
      <c r="AG2978" s="1" t="s">
        <v>24</v>
      </c>
      <c r="AH2978" s="5" t="s">
        <v>45</v>
      </c>
    </row>
    <row r="2979" spans="10:34" ht="15.75" thickBot="1" x14ac:dyDescent="0.3">
      <c r="J2979" s="2">
        <v>3652</v>
      </c>
      <c r="K2979" s="2" t="s">
        <v>38</v>
      </c>
      <c r="L2979" s="2" t="s">
        <v>34</v>
      </c>
      <c r="M2979" s="2" t="s">
        <v>25</v>
      </c>
      <c r="N2979" s="2" t="s">
        <v>45</v>
      </c>
      <c r="O2979" s="2" t="s">
        <v>30</v>
      </c>
      <c r="P2979" s="2" t="s">
        <v>28</v>
      </c>
      <c r="Q2979" s="2" t="s">
        <v>60</v>
      </c>
      <c r="R2979" s="2"/>
      <c r="S2979" s="2"/>
      <c r="T2979" s="2"/>
      <c r="U2979" s="2"/>
      <c r="V2979" s="2"/>
      <c r="W2979" s="2"/>
      <c r="X2979" s="2"/>
      <c r="Y2979" s="2"/>
      <c r="Z2979" s="2"/>
      <c r="AB2979" s="17">
        <v>3652</v>
      </c>
      <c r="AC2979" s="1" t="s">
        <v>38</v>
      </c>
      <c r="AD2979" s="1" t="s">
        <v>34</v>
      </c>
      <c r="AE2979" s="1" t="s">
        <v>30</v>
      </c>
      <c r="AF2979" s="1" t="s">
        <v>25</v>
      </c>
      <c r="AG2979" s="1" t="s">
        <v>28</v>
      </c>
      <c r="AH2979" s="5" t="s">
        <v>45</v>
      </c>
    </row>
    <row r="2980" spans="10:34" ht="15.75" thickBot="1" x14ac:dyDescent="0.3">
      <c r="J2980" s="2">
        <v>3656</v>
      </c>
      <c r="K2980" s="2" t="s">
        <v>37</v>
      </c>
      <c r="L2980" s="2" t="s">
        <v>20</v>
      </c>
      <c r="M2980" s="2" t="s">
        <v>33</v>
      </c>
      <c r="N2980" s="2" t="s">
        <v>45</v>
      </c>
      <c r="O2980" s="2" t="s">
        <v>30</v>
      </c>
      <c r="P2980" s="2" t="s">
        <v>24</v>
      </c>
      <c r="Q2980" s="2" t="s">
        <v>54</v>
      </c>
      <c r="R2980" s="2"/>
      <c r="S2980" s="2"/>
      <c r="T2980" s="2"/>
      <c r="U2980" s="2"/>
      <c r="V2980" s="2"/>
      <c r="W2980" s="2"/>
      <c r="X2980" s="2"/>
      <c r="Y2980" s="2"/>
      <c r="Z2980" s="2"/>
      <c r="AB2980" s="17">
        <v>3656</v>
      </c>
      <c r="AC2980" s="1" t="s">
        <v>37</v>
      </c>
      <c r="AD2980" s="1" t="s">
        <v>20</v>
      </c>
      <c r="AE2980" s="1" t="s">
        <v>30</v>
      </c>
      <c r="AF2980" s="1" t="s">
        <v>33</v>
      </c>
      <c r="AG2980" s="1" t="s">
        <v>24</v>
      </c>
      <c r="AH2980" s="5" t="s">
        <v>45</v>
      </c>
    </row>
    <row r="2981" spans="10:34" ht="15.75" thickBot="1" x14ac:dyDescent="0.3">
      <c r="J2981" s="2">
        <v>3658</v>
      </c>
      <c r="K2981" s="2" t="s">
        <v>37</v>
      </c>
      <c r="L2981" s="2" t="s">
        <v>34</v>
      </c>
      <c r="M2981" s="2" t="s">
        <v>32</v>
      </c>
      <c r="N2981" s="2" t="s">
        <v>47</v>
      </c>
      <c r="O2981" s="2" t="s">
        <v>30</v>
      </c>
      <c r="P2981" s="2" t="s">
        <v>24</v>
      </c>
      <c r="Q2981" s="2" t="s">
        <v>60</v>
      </c>
      <c r="R2981" s="2"/>
      <c r="S2981" s="2"/>
      <c r="T2981" s="2"/>
      <c r="U2981" s="2"/>
      <c r="V2981" s="2"/>
      <c r="W2981" s="2"/>
      <c r="X2981" s="2"/>
      <c r="Y2981" s="2"/>
      <c r="Z2981" s="2"/>
      <c r="AB2981" s="17">
        <v>3658</v>
      </c>
      <c r="AC2981" s="1" t="s">
        <v>37</v>
      </c>
      <c r="AD2981" s="1" t="s">
        <v>34</v>
      </c>
      <c r="AE2981" s="1" t="s">
        <v>30</v>
      </c>
      <c r="AF2981" s="1" t="s">
        <v>32</v>
      </c>
      <c r="AG2981" s="1" t="s">
        <v>24</v>
      </c>
      <c r="AH2981" s="5" t="s">
        <v>47</v>
      </c>
    </row>
    <row r="2982" spans="10:34" ht="15.75" thickBot="1" x14ac:dyDescent="0.3">
      <c r="J2982" s="2">
        <v>3659</v>
      </c>
      <c r="K2982" s="2" t="s">
        <v>37</v>
      </c>
      <c r="L2982" s="2" t="s">
        <v>20</v>
      </c>
      <c r="M2982" s="2" t="s">
        <v>22</v>
      </c>
      <c r="N2982" s="2" t="s">
        <v>46</v>
      </c>
      <c r="O2982" s="2" t="s">
        <v>21</v>
      </c>
      <c r="P2982" s="2" t="s">
        <v>28</v>
      </c>
      <c r="Q2982" s="2" t="s">
        <v>57</v>
      </c>
      <c r="R2982" s="2"/>
      <c r="S2982" s="2"/>
      <c r="T2982" s="2"/>
      <c r="U2982" s="2"/>
      <c r="V2982" s="2"/>
      <c r="W2982" s="2"/>
      <c r="X2982" s="2"/>
      <c r="Y2982" s="2"/>
      <c r="Z2982" s="2"/>
      <c r="AB2982" s="17">
        <v>3659</v>
      </c>
      <c r="AC2982" s="1" t="s">
        <v>37</v>
      </c>
      <c r="AD2982" s="1" t="s">
        <v>20</v>
      </c>
      <c r="AE2982" s="1" t="s">
        <v>21</v>
      </c>
      <c r="AF2982" s="1" t="s">
        <v>22</v>
      </c>
      <c r="AG2982" s="1" t="s">
        <v>28</v>
      </c>
      <c r="AH2982" s="5" t="s">
        <v>46</v>
      </c>
    </row>
    <row r="2983" spans="10:34" ht="15.75" thickBot="1" x14ac:dyDescent="0.3">
      <c r="J2983" s="2">
        <v>3660</v>
      </c>
      <c r="K2983" s="2" t="s">
        <v>36</v>
      </c>
      <c r="L2983" s="2" t="s">
        <v>34</v>
      </c>
      <c r="M2983" s="2" t="s">
        <v>22</v>
      </c>
      <c r="N2983" s="2" t="s">
        <v>45</v>
      </c>
      <c r="O2983" s="2" t="s">
        <v>21</v>
      </c>
      <c r="P2983" s="2" t="s">
        <v>24</v>
      </c>
      <c r="Q2983" s="2" t="s">
        <v>65</v>
      </c>
      <c r="R2983" s="2"/>
      <c r="S2983" s="2"/>
      <c r="T2983" s="2"/>
      <c r="U2983" s="2"/>
      <c r="V2983" s="2"/>
      <c r="W2983" s="2"/>
      <c r="X2983" s="2"/>
      <c r="Y2983" s="2"/>
      <c r="Z2983" s="2"/>
      <c r="AB2983" s="17">
        <v>3660</v>
      </c>
      <c r="AC2983" s="1" t="s">
        <v>36</v>
      </c>
      <c r="AD2983" s="1" t="s">
        <v>34</v>
      </c>
      <c r="AE2983" s="1" t="s">
        <v>21</v>
      </c>
      <c r="AF2983" s="1" t="s">
        <v>22</v>
      </c>
      <c r="AG2983" s="1" t="s">
        <v>24</v>
      </c>
      <c r="AH2983" s="5" t="s">
        <v>45</v>
      </c>
    </row>
    <row r="2984" spans="10:34" ht="15.75" thickBot="1" x14ac:dyDescent="0.3">
      <c r="J2984" s="2">
        <v>3661</v>
      </c>
      <c r="K2984" s="2" t="s">
        <v>37</v>
      </c>
      <c r="L2984" s="2" t="s">
        <v>34</v>
      </c>
      <c r="M2984" s="2" t="s">
        <v>27</v>
      </c>
      <c r="N2984" s="2" t="s">
        <v>45</v>
      </c>
      <c r="O2984" s="2" t="s">
        <v>30</v>
      </c>
      <c r="P2984" s="2" t="s">
        <v>24</v>
      </c>
      <c r="Q2984" s="2" t="s">
        <v>65</v>
      </c>
      <c r="R2984" s="2"/>
      <c r="S2984" s="2"/>
      <c r="T2984" s="2"/>
      <c r="U2984" s="2"/>
      <c r="V2984" s="2"/>
      <c r="W2984" s="2"/>
      <c r="X2984" s="2"/>
      <c r="Y2984" s="2"/>
      <c r="Z2984" s="2"/>
      <c r="AB2984" s="17">
        <v>3661</v>
      </c>
      <c r="AC2984" s="1" t="s">
        <v>37</v>
      </c>
      <c r="AD2984" s="1" t="s">
        <v>34</v>
      </c>
      <c r="AE2984" s="1" t="s">
        <v>30</v>
      </c>
      <c r="AF2984" s="1" t="s">
        <v>27</v>
      </c>
      <c r="AG2984" s="1" t="s">
        <v>24</v>
      </c>
      <c r="AH2984" s="5" t="s">
        <v>45</v>
      </c>
    </row>
    <row r="2985" spans="10:34" ht="15.75" thickBot="1" x14ac:dyDescent="0.3">
      <c r="J2985" s="2">
        <v>3662</v>
      </c>
      <c r="K2985" s="2" t="s">
        <v>37</v>
      </c>
      <c r="L2985" s="2" t="s">
        <v>34</v>
      </c>
      <c r="M2985" s="2" t="s">
        <v>29</v>
      </c>
      <c r="N2985" s="2" t="s">
        <v>47</v>
      </c>
      <c r="O2985" s="2" t="s">
        <v>21</v>
      </c>
      <c r="P2985" s="2" t="s">
        <v>24</v>
      </c>
      <c r="Q2985" s="2" t="s">
        <v>57</v>
      </c>
      <c r="R2985" s="2"/>
      <c r="S2985" s="2"/>
      <c r="T2985" s="2"/>
      <c r="U2985" s="2"/>
      <c r="V2985" s="2"/>
      <c r="W2985" s="2"/>
      <c r="X2985" s="2"/>
      <c r="Y2985" s="2"/>
      <c r="Z2985" s="2"/>
      <c r="AB2985" s="17">
        <v>3662</v>
      </c>
      <c r="AC2985" s="1" t="s">
        <v>37</v>
      </c>
      <c r="AD2985" s="1" t="s">
        <v>34</v>
      </c>
      <c r="AE2985" s="1" t="s">
        <v>21</v>
      </c>
      <c r="AF2985" s="1" t="s">
        <v>29</v>
      </c>
      <c r="AG2985" s="1" t="s">
        <v>24</v>
      </c>
      <c r="AH2985" s="5" t="s">
        <v>47</v>
      </c>
    </row>
    <row r="2986" spans="10:34" ht="15.75" thickBot="1" x14ac:dyDescent="0.3">
      <c r="J2986" s="2">
        <v>3664</v>
      </c>
      <c r="K2986" s="2" t="s">
        <v>36</v>
      </c>
      <c r="L2986" s="2" t="s">
        <v>20</v>
      </c>
      <c r="M2986" s="2" t="s">
        <v>27</v>
      </c>
      <c r="N2986" s="2" t="s">
        <v>45</v>
      </c>
      <c r="O2986" s="2" t="s">
        <v>30</v>
      </c>
      <c r="P2986" s="2" t="s">
        <v>24</v>
      </c>
      <c r="Q2986" s="2" t="s">
        <v>65</v>
      </c>
      <c r="R2986" s="2"/>
      <c r="S2986" s="2"/>
      <c r="T2986" s="2"/>
      <c r="U2986" s="2"/>
      <c r="V2986" s="2"/>
      <c r="W2986" s="2"/>
      <c r="X2986" s="2"/>
      <c r="Y2986" s="2"/>
      <c r="Z2986" s="2"/>
      <c r="AB2986" s="17">
        <v>3664</v>
      </c>
      <c r="AC2986" s="1" t="s">
        <v>36</v>
      </c>
      <c r="AD2986" s="1" t="s">
        <v>20</v>
      </c>
      <c r="AE2986" s="1" t="s">
        <v>30</v>
      </c>
      <c r="AF2986" s="1" t="s">
        <v>27</v>
      </c>
      <c r="AG2986" s="1" t="s">
        <v>24</v>
      </c>
      <c r="AH2986" s="5" t="s">
        <v>45</v>
      </c>
    </row>
    <row r="2987" spans="10:34" ht="15.75" thickBot="1" x14ac:dyDescent="0.3">
      <c r="J2987" s="2">
        <v>3665</v>
      </c>
      <c r="K2987" s="2" t="s">
        <v>36</v>
      </c>
      <c r="L2987" s="2" t="s">
        <v>20</v>
      </c>
      <c r="M2987" s="2" t="s">
        <v>25</v>
      </c>
      <c r="N2987" s="2" t="s">
        <v>47</v>
      </c>
      <c r="O2987" s="2" t="s">
        <v>21</v>
      </c>
      <c r="P2987" s="2" t="s">
        <v>24</v>
      </c>
      <c r="Q2987" s="2" t="s">
        <v>54</v>
      </c>
      <c r="R2987" s="2"/>
      <c r="S2987" s="2"/>
      <c r="T2987" s="2"/>
      <c r="U2987" s="2"/>
      <c r="V2987" s="2"/>
      <c r="W2987" s="2"/>
      <c r="X2987" s="2"/>
      <c r="Y2987" s="2"/>
      <c r="Z2987" s="2"/>
      <c r="AB2987" s="17">
        <v>3665</v>
      </c>
      <c r="AC2987" s="1" t="s">
        <v>36</v>
      </c>
      <c r="AD2987" s="1" t="s">
        <v>20</v>
      </c>
      <c r="AE2987" s="1" t="s">
        <v>21</v>
      </c>
      <c r="AF2987" s="1" t="s">
        <v>25</v>
      </c>
      <c r="AG2987" s="1" t="s">
        <v>24</v>
      </c>
      <c r="AH2987" s="5" t="s">
        <v>47</v>
      </c>
    </row>
    <row r="2988" spans="10:34" ht="15.75" thickBot="1" x14ac:dyDescent="0.3">
      <c r="J2988" s="2">
        <v>3666</v>
      </c>
      <c r="K2988" s="2" t="s">
        <v>38</v>
      </c>
      <c r="L2988" s="2" t="s">
        <v>34</v>
      </c>
      <c r="M2988" s="2" t="s">
        <v>25</v>
      </c>
      <c r="N2988" s="2" t="s">
        <v>47</v>
      </c>
      <c r="O2988" s="2" t="s">
        <v>21</v>
      </c>
      <c r="P2988" s="2" t="s">
        <v>28</v>
      </c>
      <c r="Q2988" s="2" t="s">
        <v>60</v>
      </c>
      <c r="R2988" s="2"/>
      <c r="S2988" s="2"/>
      <c r="T2988" s="2"/>
      <c r="U2988" s="2"/>
      <c r="V2988" s="2"/>
      <c r="W2988" s="2"/>
      <c r="X2988" s="2"/>
      <c r="Y2988" s="2"/>
      <c r="Z2988" s="2"/>
      <c r="AB2988" s="17">
        <v>3666</v>
      </c>
      <c r="AC2988" s="1" t="s">
        <v>38</v>
      </c>
      <c r="AD2988" s="1" t="s">
        <v>34</v>
      </c>
      <c r="AE2988" s="1" t="s">
        <v>21</v>
      </c>
      <c r="AF2988" s="1" t="s">
        <v>25</v>
      </c>
      <c r="AG2988" s="1" t="s">
        <v>28</v>
      </c>
      <c r="AH2988" s="5" t="s">
        <v>47</v>
      </c>
    </row>
    <row r="2989" spans="10:34" ht="15.75" thickBot="1" x14ac:dyDescent="0.3">
      <c r="J2989" s="2">
        <v>3667</v>
      </c>
      <c r="K2989" s="2" t="s">
        <v>36</v>
      </c>
      <c r="L2989" s="2" t="s">
        <v>20</v>
      </c>
      <c r="M2989" s="2" t="s">
        <v>29</v>
      </c>
      <c r="N2989" s="2" t="s">
        <v>47</v>
      </c>
      <c r="O2989" s="2" t="s">
        <v>30</v>
      </c>
      <c r="P2989" s="2" t="s">
        <v>24</v>
      </c>
      <c r="Q2989" s="2" t="s">
        <v>57</v>
      </c>
      <c r="R2989" s="2"/>
      <c r="S2989" s="2"/>
      <c r="T2989" s="2"/>
      <c r="U2989" s="2"/>
      <c r="V2989" s="2"/>
      <c r="W2989" s="2"/>
      <c r="X2989" s="2"/>
      <c r="Y2989" s="2"/>
      <c r="Z2989" s="2"/>
      <c r="AB2989" s="17">
        <v>3667</v>
      </c>
      <c r="AC2989" s="1" t="s">
        <v>36</v>
      </c>
      <c r="AD2989" s="1" t="s">
        <v>20</v>
      </c>
      <c r="AE2989" s="1" t="s">
        <v>30</v>
      </c>
      <c r="AF2989" s="1" t="s">
        <v>29</v>
      </c>
      <c r="AG2989" s="1" t="s">
        <v>24</v>
      </c>
      <c r="AH2989" s="5" t="s">
        <v>47</v>
      </c>
    </row>
    <row r="2990" spans="10:34" ht="15.75" thickBot="1" x14ac:dyDescent="0.3">
      <c r="J2990" s="2">
        <v>3668</v>
      </c>
      <c r="K2990" s="2" t="s">
        <v>38</v>
      </c>
      <c r="L2990" s="2" t="s">
        <v>20</v>
      </c>
      <c r="M2990" s="2" t="s">
        <v>33</v>
      </c>
      <c r="N2990" s="2" t="s">
        <v>45</v>
      </c>
      <c r="O2990" s="2" t="s">
        <v>30</v>
      </c>
      <c r="P2990" s="2" t="s">
        <v>24</v>
      </c>
      <c r="Q2990" s="2" t="s">
        <v>60</v>
      </c>
      <c r="R2990" s="2"/>
      <c r="S2990" s="2"/>
      <c r="T2990" s="2"/>
      <c r="U2990" s="2"/>
      <c r="V2990" s="2"/>
      <c r="W2990" s="2"/>
      <c r="X2990" s="2"/>
      <c r="Y2990" s="2"/>
      <c r="Z2990" s="2"/>
      <c r="AB2990" s="17">
        <v>3668</v>
      </c>
      <c r="AC2990" s="1" t="s">
        <v>38</v>
      </c>
      <c r="AD2990" s="1" t="s">
        <v>20</v>
      </c>
      <c r="AE2990" s="1" t="s">
        <v>30</v>
      </c>
      <c r="AF2990" s="1" t="s">
        <v>33</v>
      </c>
      <c r="AG2990" s="1" t="s">
        <v>24</v>
      </c>
      <c r="AH2990" s="5" t="s">
        <v>45</v>
      </c>
    </row>
    <row r="2991" spans="10:34" ht="15.75" thickBot="1" x14ac:dyDescent="0.3">
      <c r="J2991" s="2">
        <v>3669</v>
      </c>
      <c r="K2991" s="2" t="s">
        <v>37</v>
      </c>
      <c r="L2991" s="2" t="s">
        <v>34</v>
      </c>
      <c r="M2991" s="2" t="s">
        <v>27</v>
      </c>
      <c r="N2991" s="2" t="s">
        <v>45</v>
      </c>
      <c r="O2991" s="2" t="s">
        <v>21</v>
      </c>
      <c r="P2991" s="2" t="s">
        <v>23</v>
      </c>
      <c r="Q2991" s="2" t="s">
        <v>65</v>
      </c>
      <c r="R2991" s="2"/>
      <c r="S2991" s="2"/>
      <c r="T2991" s="2"/>
      <c r="U2991" s="2"/>
      <c r="V2991" s="2"/>
      <c r="W2991" s="2"/>
      <c r="X2991" s="2"/>
      <c r="Y2991" s="2"/>
      <c r="Z2991" s="2"/>
      <c r="AB2991" s="17">
        <v>3669</v>
      </c>
      <c r="AC2991" s="1" t="s">
        <v>37</v>
      </c>
      <c r="AD2991" s="1" t="s">
        <v>34</v>
      </c>
      <c r="AE2991" s="1" t="s">
        <v>21</v>
      </c>
      <c r="AF2991" s="1" t="s">
        <v>27</v>
      </c>
      <c r="AG2991" s="1" t="s">
        <v>23</v>
      </c>
      <c r="AH2991" s="5" t="s">
        <v>45</v>
      </c>
    </row>
    <row r="2992" spans="10:34" ht="15.75" thickBot="1" x14ac:dyDescent="0.3">
      <c r="J2992" s="2">
        <v>3670</v>
      </c>
      <c r="K2992" s="2" t="s">
        <v>37</v>
      </c>
      <c r="L2992" s="2" t="s">
        <v>34</v>
      </c>
      <c r="M2992" s="2" t="s">
        <v>22</v>
      </c>
      <c r="N2992" s="2" t="s">
        <v>46</v>
      </c>
      <c r="O2992" s="2" t="s">
        <v>30</v>
      </c>
      <c r="P2992" s="2" t="s">
        <v>23</v>
      </c>
      <c r="Q2992" s="2" t="s">
        <v>57</v>
      </c>
      <c r="R2992" s="2"/>
      <c r="S2992" s="2"/>
      <c r="T2992" s="2"/>
      <c r="U2992" s="2"/>
      <c r="V2992" s="2"/>
      <c r="W2992" s="2"/>
      <c r="X2992" s="2"/>
      <c r="Y2992" s="2"/>
      <c r="Z2992" s="2"/>
      <c r="AB2992" s="17">
        <v>3670</v>
      </c>
      <c r="AC2992" s="1" t="s">
        <v>37</v>
      </c>
      <c r="AD2992" s="1" t="s">
        <v>34</v>
      </c>
      <c r="AE2992" s="1" t="s">
        <v>30</v>
      </c>
      <c r="AF2992" s="1" t="s">
        <v>22</v>
      </c>
      <c r="AG2992" s="1" t="s">
        <v>23</v>
      </c>
      <c r="AH2992" s="5" t="s">
        <v>46</v>
      </c>
    </row>
    <row r="2993" spans="10:34" ht="15.75" thickBot="1" x14ac:dyDescent="0.3">
      <c r="J2993" s="2">
        <v>3672</v>
      </c>
      <c r="K2993" s="2" t="s">
        <v>36</v>
      </c>
      <c r="L2993" s="2" t="s">
        <v>34</v>
      </c>
      <c r="M2993" s="2" t="s">
        <v>26</v>
      </c>
      <c r="N2993" s="2" t="s">
        <v>45</v>
      </c>
      <c r="O2993" s="2" t="s">
        <v>30</v>
      </c>
      <c r="P2993" s="2" t="s">
        <v>24</v>
      </c>
      <c r="Q2993" s="2" t="s">
        <v>57</v>
      </c>
      <c r="R2993" s="2"/>
      <c r="S2993" s="2"/>
      <c r="T2993" s="2"/>
      <c r="U2993" s="2"/>
      <c r="V2993" s="2"/>
      <c r="W2993" s="2"/>
      <c r="X2993" s="2"/>
      <c r="Y2993" s="2"/>
      <c r="Z2993" s="2"/>
      <c r="AB2993" s="17">
        <v>3672</v>
      </c>
      <c r="AC2993" s="1" t="s">
        <v>36</v>
      </c>
      <c r="AD2993" s="1" t="s">
        <v>34</v>
      </c>
      <c r="AE2993" s="1" t="s">
        <v>30</v>
      </c>
      <c r="AF2993" s="1" t="s">
        <v>26</v>
      </c>
      <c r="AG2993" s="1" t="s">
        <v>24</v>
      </c>
      <c r="AH2993" s="5" t="s">
        <v>45</v>
      </c>
    </row>
    <row r="2994" spans="10:34" ht="15.75" thickBot="1" x14ac:dyDescent="0.3">
      <c r="J2994" s="2">
        <v>3673</v>
      </c>
      <c r="K2994" s="2" t="s">
        <v>36</v>
      </c>
      <c r="L2994" s="2" t="s">
        <v>34</v>
      </c>
      <c r="M2994" s="2" t="s">
        <v>27</v>
      </c>
      <c r="N2994" s="2" t="s">
        <v>47</v>
      </c>
      <c r="O2994" s="2" t="s">
        <v>30</v>
      </c>
      <c r="P2994" s="2" t="s">
        <v>24</v>
      </c>
      <c r="Q2994" s="2" t="s">
        <v>54</v>
      </c>
      <c r="R2994" s="2"/>
      <c r="S2994" s="2"/>
      <c r="T2994" s="2"/>
      <c r="U2994" s="2"/>
      <c r="V2994" s="2"/>
      <c r="W2994" s="2"/>
      <c r="X2994" s="2"/>
      <c r="Y2994" s="2"/>
      <c r="Z2994" s="2"/>
      <c r="AB2994" s="17">
        <v>3673</v>
      </c>
      <c r="AC2994" s="1" t="s">
        <v>36</v>
      </c>
      <c r="AD2994" s="1" t="s">
        <v>34</v>
      </c>
      <c r="AE2994" s="1" t="s">
        <v>30</v>
      </c>
      <c r="AF2994" s="1" t="s">
        <v>27</v>
      </c>
      <c r="AG2994" s="1" t="s">
        <v>24</v>
      </c>
      <c r="AH2994" s="5" t="s">
        <v>47</v>
      </c>
    </row>
    <row r="2995" spans="10:34" ht="15.75" thickBot="1" x14ac:dyDescent="0.3">
      <c r="J2995" s="2">
        <v>3674</v>
      </c>
      <c r="K2995" s="2" t="s">
        <v>36</v>
      </c>
      <c r="L2995" s="2" t="s">
        <v>34</v>
      </c>
      <c r="M2995" s="2" t="s">
        <v>33</v>
      </c>
      <c r="N2995" s="2" t="s">
        <v>47</v>
      </c>
      <c r="O2995" s="2" t="s">
        <v>21</v>
      </c>
      <c r="P2995" s="2" t="s">
        <v>24</v>
      </c>
      <c r="Q2995" s="2" t="s">
        <v>57</v>
      </c>
      <c r="R2995" s="2"/>
      <c r="S2995" s="2"/>
      <c r="T2995" s="2"/>
      <c r="U2995" s="2"/>
      <c r="V2995" s="2"/>
      <c r="W2995" s="2"/>
      <c r="X2995" s="2"/>
      <c r="Y2995" s="2"/>
      <c r="Z2995" s="2"/>
      <c r="AB2995" s="17">
        <v>3674</v>
      </c>
      <c r="AC2995" s="1" t="s">
        <v>36</v>
      </c>
      <c r="AD2995" s="1" t="s">
        <v>34</v>
      </c>
      <c r="AE2995" s="1" t="s">
        <v>21</v>
      </c>
      <c r="AF2995" s="1" t="s">
        <v>33</v>
      </c>
      <c r="AG2995" s="1" t="s">
        <v>24</v>
      </c>
      <c r="AH2995" s="5" t="s">
        <v>47</v>
      </c>
    </row>
    <row r="2996" spans="10:34" ht="15.75" thickBot="1" x14ac:dyDescent="0.3">
      <c r="J2996" s="2">
        <v>3675</v>
      </c>
      <c r="K2996" s="2" t="s">
        <v>19</v>
      </c>
      <c r="L2996" s="2" t="s">
        <v>34</v>
      </c>
      <c r="M2996" s="2" t="s">
        <v>33</v>
      </c>
      <c r="N2996" s="2" t="s">
        <v>46</v>
      </c>
      <c r="O2996" s="2" t="s">
        <v>30</v>
      </c>
      <c r="P2996" s="2" t="s">
        <v>23</v>
      </c>
      <c r="Q2996" s="2" t="s">
        <v>60</v>
      </c>
      <c r="R2996" s="2"/>
      <c r="S2996" s="2"/>
      <c r="T2996" s="2"/>
      <c r="U2996" s="2"/>
      <c r="V2996" s="2"/>
      <c r="W2996" s="2"/>
      <c r="X2996" s="2"/>
      <c r="Y2996" s="2"/>
      <c r="Z2996" s="2"/>
      <c r="AB2996" s="17">
        <v>3675</v>
      </c>
      <c r="AC2996" s="1" t="s">
        <v>19</v>
      </c>
      <c r="AD2996" s="1" t="s">
        <v>34</v>
      </c>
      <c r="AE2996" s="1" t="s">
        <v>30</v>
      </c>
      <c r="AF2996" s="1" t="s">
        <v>33</v>
      </c>
      <c r="AG2996" s="1" t="s">
        <v>23</v>
      </c>
      <c r="AH2996" s="5" t="s">
        <v>46</v>
      </c>
    </row>
    <row r="2997" spans="10:34" ht="15.75" thickBot="1" x14ac:dyDescent="0.3">
      <c r="J2997" s="2">
        <v>3676</v>
      </c>
      <c r="K2997" s="2" t="s">
        <v>37</v>
      </c>
      <c r="L2997" s="2" t="s">
        <v>34</v>
      </c>
      <c r="M2997" s="2" t="s">
        <v>25</v>
      </c>
      <c r="N2997" s="2" t="s">
        <v>45</v>
      </c>
      <c r="O2997" s="2" t="s">
        <v>21</v>
      </c>
      <c r="P2997" s="2" t="s">
        <v>23</v>
      </c>
      <c r="Q2997" s="2" t="s">
        <v>54</v>
      </c>
      <c r="R2997" s="2"/>
      <c r="S2997" s="2"/>
      <c r="T2997" s="2"/>
      <c r="U2997" s="2"/>
      <c r="V2997" s="2"/>
      <c r="W2997" s="2"/>
      <c r="X2997" s="2"/>
      <c r="Y2997" s="2"/>
      <c r="Z2997" s="2"/>
      <c r="AB2997" s="17">
        <v>3676</v>
      </c>
      <c r="AC2997" s="1" t="s">
        <v>37</v>
      </c>
      <c r="AD2997" s="1" t="s">
        <v>34</v>
      </c>
      <c r="AE2997" s="1" t="s">
        <v>21</v>
      </c>
      <c r="AF2997" s="1" t="s">
        <v>25</v>
      </c>
      <c r="AG2997" s="1" t="s">
        <v>23</v>
      </c>
      <c r="AH2997" s="5" t="s">
        <v>45</v>
      </c>
    </row>
    <row r="2998" spans="10:34" ht="15.75" thickBot="1" x14ac:dyDescent="0.3">
      <c r="J2998" s="2">
        <v>3677</v>
      </c>
      <c r="K2998" s="2" t="s">
        <v>36</v>
      </c>
      <c r="L2998" s="2" t="s">
        <v>34</v>
      </c>
      <c r="M2998" s="2" t="s">
        <v>22</v>
      </c>
      <c r="N2998" s="2" t="s">
        <v>45</v>
      </c>
      <c r="O2998" s="2" t="s">
        <v>30</v>
      </c>
      <c r="P2998" s="2" t="s">
        <v>24</v>
      </c>
      <c r="Q2998" s="2" t="s">
        <v>65</v>
      </c>
      <c r="R2998" s="2"/>
      <c r="S2998" s="2"/>
      <c r="T2998" s="2"/>
      <c r="U2998" s="2"/>
      <c r="V2998" s="2"/>
      <c r="W2998" s="2"/>
      <c r="X2998" s="2"/>
      <c r="Y2998" s="2"/>
      <c r="Z2998" s="2"/>
      <c r="AB2998" s="17">
        <v>3677</v>
      </c>
      <c r="AC2998" s="1" t="s">
        <v>36</v>
      </c>
      <c r="AD2998" s="1" t="s">
        <v>34</v>
      </c>
      <c r="AE2998" s="1" t="s">
        <v>30</v>
      </c>
      <c r="AF2998" s="1" t="s">
        <v>22</v>
      </c>
      <c r="AG2998" s="1" t="s">
        <v>24</v>
      </c>
      <c r="AH2998" s="5" t="s">
        <v>45</v>
      </c>
    </row>
    <row r="2999" spans="10:34" ht="15.75" thickBot="1" x14ac:dyDescent="0.3">
      <c r="J2999" s="2">
        <v>3678</v>
      </c>
      <c r="K2999" s="2" t="s">
        <v>37</v>
      </c>
      <c r="L2999" s="2" t="s">
        <v>20</v>
      </c>
      <c r="M2999" s="2" t="s">
        <v>27</v>
      </c>
      <c r="N2999" s="2" t="s">
        <v>45</v>
      </c>
      <c r="O2999" s="2" t="s">
        <v>21</v>
      </c>
      <c r="P2999" s="2" t="s">
        <v>24</v>
      </c>
      <c r="Q2999" s="2" t="s">
        <v>65</v>
      </c>
      <c r="R2999" s="2"/>
      <c r="S2999" s="2"/>
      <c r="T2999" s="2"/>
      <c r="U2999" s="2"/>
      <c r="V2999" s="2"/>
      <c r="W2999" s="2"/>
      <c r="X2999" s="2"/>
      <c r="Y2999" s="2"/>
      <c r="Z2999" s="2"/>
      <c r="AB2999" s="17">
        <v>3678</v>
      </c>
      <c r="AC2999" s="1" t="s">
        <v>37</v>
      </c>
      <c r="AD2999" s="1" t="s">
        <v>20</v>
      </c>
      <c r="AE2999" s="1" t="s">
        <v>21</v>
      </c>
      <c r="AF2999" s="1" t="s">
        <v>27</v>
      </c>
      <c r="AG2999" s="1" t="s">
        <v>24</v>
      </c>
      <c r="AH2999" s="5" t="s">
        <v>45</v>
      </c>
    </row>
    <row r="3000" spans="10:34" ht="15.75" thickBot="1" x14ac:dyDescent="0.3">
      <c r="J3000" s="2">
        <v>3680</v>
      </c>
      <c r="K3000" s="2" t="s">
        <v>36</v>
      </c>
      <c r="L3000" s="2" t="s">
        <v>34</v>
      </c>
      <c r="M3000" s="2" t="s">
        <v>29</v>
      </c>
      <c r="N3000" s="2" t="s">
        <v>46</v>
      </c>
      <c r="O3000" s="2" t="s">
        <v>21</v>
      </c>
      <c r="P3000" s="2" t="s">
        <v>28</v>
      </c>
      <c r="Q3000" s="2" t="s">
        <v>60</v>
      </c>
      <c r="R3000" s="2"/>
      <c r="S3000" s="2"/>
      <c r="T3000" s="2"/>
      <c r="U3000" s="2"/>
      <c r="V3000" s="2"/>
      <c r="W3000" s="2"/>
      <c r="X3000" s="2"/>
      <c r="Y3000" s="2"/>
      <c r="Z3000" s="2"/>
      <c r="AB3000" s="17">
        <v>3680</v>
      </c>
      <c r="AC3000" s="1" t="s">
        <v>36</v>
      </c>
      <c r="AD3000" s="1" t="s">
        <v>34</v>
      </c>
      <c r="AE3000" s="1" t="s">
        <v>21</v>
      </c>
      <c r="AF3000" s="1" t="s">
        <v>29</v>
      </c>
      <c r="AG3000" s="1" t="s">
        <v>28</v>
      </c>
      <c r="AH3000" s="5" t="s">
        <v>46</v>
      </c>
    </row>
    <row r="3001" spans="10:34" ht="15.75" thickBot="1" x14ac:dyDescent="0.3">
      <c r="J3001" s="2">
        <v>3681</v>
      </c>
      <c r="K3001" s="2" t="s">
        <v>37</v>
      </c>
      <c r="L3001" s="2" t="s">
        <v>20</v>
      </c>
      <c r="M3001" s="2" t="s">
        <v>33</v>
      </c>
      <c r="N3001" s="2" t="s">
        <v>45</v>
      </c>
      <c r="O3001" s="2" t="s">
        <v>30</v>
      </c>
      <c r="P3001" s="2" t="s">
        <v>24</v>
      </c>
      <c r="Q3001" s="2" t="s">
        <v>54</v>
      </c>
      <c r="R3001" s="2"/>
      <c r="S3001" s="2"/>
      <c r="T3001" s="2"/>
      <c r="U3001" s="2"/>
      <c r="V3001" s="2"/>
      <c r="W3001" s="2"/>
      <c r="X3001" s="2"/>
      <c r="Y3001" s="2"/>
      <c r="Z3001" s="2"/>
      <c r="AB3001" s="17">
        <v>3681</v>
      </c>
      <c r="AC3001" s="1" t="s">
        <v>37</v>
      </c>
      <c r="AD3001" s="1" t="s">
        <v>20</v>
      </c>
      <c r="AE3001" s="1" t="s">
        <v>30</v>
      </c>
      <c r="AF3001" s="1" t="s">
        <v>33</v>
      </c>
      <c r="AG3001" s="1" t="s">
        <v>24</v>
      </c>
      <c r="AH3001" s="5" t="s">
        <v>45</v>
      </c>
    </row>
    <row r="3002" spans="10:34" ht="15.75" thickBot="1" x14ac:dyDescent="0.3">
      <c r="J3002" s="2">
        <v>3682</v>
      </c>
      <c r="K3002" s="2" t="s">
        <v>37</v>
      </c>
      <c r="L3002" s="2" t="s">
        <v>34</v>
      </c>
      <c r="M3002" s="2" t="s">
        <v>22</v>
      </c>
      <c r="N3002" s="2" t="s">
        <v>46</v>
      </c>
      <c r="O3002" s="2" t="s">
        <v>30</v>
      </c>
      <c r="P3002" s="2" t="s">
        <v>24</v>
      </c>
      <c r="Q3002" s="2" t="s">
        <v>54</v>
      </c>
      <c r="R3002" s="2"/>
      <c r="S3002" s="2"/>
      <c r="T3002" s="2"/>
      <c r="U3002" s="2"/>
      <c r="V3002" s="2"/>
      <c r="W3002" s="2"/>
      <c r="X3002" s="2"/>
      <c r="Y3002" s="2"/>
      <c r="Z3002" s="2"/>
      <c r="AB3002" s="17">
        <v>3682</v>
      </c>
      <c r="AC3002" s="1" t="s">
        <v>37</v>
      </c>
      <c r="AD3002" s="1" t="s">
        <v>34</v>
      </c>
      <c r="AE3002" s="1" t="s">
        <v>30</v>
      </c>
      <c r="AF3002" s="1" t="s">
        <v>22</v>
      </c>
      <c r="AG3002" s="1" t="s">
        <v>24</v>
      </c>
      <c r="AH3002" s="5" t="s">
        <v>46</v>
      </c>
    </row>
    <row r="3003" spans="10:34" ht="15.75" thickBot="1" x14ac:dyDescent="0.3">
      <c r="J3003" s="2">
        <v>3684</v>
      </c>
      <c r="K3003" s="2" t="s">
        <v>37</v>
      </c>
      <c r="L3003" s="2" t="s">
        <v>34</v>
      </c>
      <c r="M3003" s="2" t="s">
        <v>25</v>
      </c>
      <c r="N3003" s="2" t="s">
        <v>47</v>
      </c>
      <c r="O3003" s="2" t="s">
        <v>30</v>
      </c>
      <c r="P3003" s="2" t="s">
        <v>28</v>
      </c>
      <c r="Q3003" s="2" t="s">
        <v>57</v>
      </c>
      <c r="R3003" s="2"/>
      <c r="S3003" s="2"/>
      <c r="T3003" s="2"/>
      <c r="U3003" s="2"/>
      <c r="V3003" s="2"/>
      <c r="W3003" s="2"/>
      <c r="X3003" s="2"/>
      <c r="Y3003" s="2"/>
      <c r="Z3003" s="2"/>
      <c r="AB3003" s="17">
        <v>3684</v>
      </c>
      <c r="AC3003" s="1" t="s">
        <v>37</v>
      </c>
      <c r="AD3003" s="1" t="s">
        <v>34</v>
      </c>
      <c r="AE3003" s="1" t="s">
        <v>30</v>
      </c>
      <c r="AF3003" s="1" t="s">
        <v>25</v>
      </c>
      <c r="AG3003" s="1" t="s">
        <v>28</v>
      </c>
      <c r="AH3003" s="5" t="s">
        <v>47</v>
      </c>
    </row>
    <row r="3004" spans="10:34" ht="15.75" thickBot="1" x14ac:dyDescent="0.3">
      <c r="J3004" s="2">
        <v>3685</v>
      </c>
      <c r="K3004" s="2" t="s">
        <v>36</v>
      </c>
      <c r="L3004" s="2" t="s">
        <v>34</v>
      </c>
      <c r="M3004" s="2" t="s">
        <v>22</v>
      </c>
      <c r="N3004" s="2" t="s">
        <v>45</v>
      </c>
      <c r="O3004" s="2" t="s">
        <v>30</v>
      </c>
      <c r="P3004" s="2" t="s">
        <v>23</v>
      </c>
      <c r="Q3004" s="2" t="s">
        <v>54</v>
      </c>
      <c r="R3004" s="2"/>
      <c r="S3004" s="2"/>
      <c r="T3004" s="2"/>
      <c r="U3004" s="2"/>
      <c r="V3004" s="2"/>
      <c r="W3004" s="2"/>
      <c r="X3004" s="2"/>
      <c r="Y3004" s="2"/>
      <c r="Z3004" s="2"/>
      <c r="AB3004" s="17">
        <v>3685</v>
      </c>
      <c r="AC3004" s="1" t="s">
        <v>36</v>
      </c>
      <c r="AD3004" s="1" t="s">
        <v>34</v>
      </c>
      <c r="AE3004" s="1" t="s">
        <v>30</v>
      </c>
      <c r="AF3004" s="1" t="s">
        <v>22</v>
      </c>
      <c r="AG3004" s="1" t="s">
        <v>23</v>
      </c>
      <c r="AH3004" s="5" t="s">
        <v>45</v>
      </c>
    </row>
    <row r="3005" spans="10:34" ht="15.75" thickBot="1" x14ac:dyDescent="0.3">
      <c r="J3005" s="2">
        <v>3686</v>
      </c>
      <c r="K3005" s="2" t="s">
        <v>37</v>
      </c>
      <c r="L3005" s="2" t="s">
        <v>20</v>
      </c>
      <c r="M3005" s="2" t="s">
        <v>22</v>
      </c>
      <c r="N3005" s="2" t="s">
        <v>47</v>
      </c>
      <c r="O3005" s="2" t="s">
        <v>30</v>
      </c>
      <c r="P3005" s="2" t="s">
        <v>28</v>
      </c>
      <c r="Q3005" s="2" t="s">
        <v>54</v>
      </c>
      <c r="R3005" s="2"/>
      <c r="S3005" s="2"/>
      <c r="T3005" s="2"/>
      <c r="U3005" s="2"/>
      <c r="V3005" s="2"/>
      <c r="W3005" s="2"/>
      <c r="X3005" s="2"/>
      <c r="Y3005" s="2"/>
      <c r="Z3005" s="2"/>
      <c r="AB3005" s="17">
        <v>3686</v>
      </c>
      <c r="AC3005" s="1" t="s">
        <v>37</v>
      </c>
      <c r="AD3005" s="1" t="s">
        <v>20</v>
      </c>
      <c r="AE3005" s="1" t="s">
        <v>30</v>
      </c>
      <c r="AF3005" s="1" t="s">
        <v>22</v>
      </c>
      <c r="AG3005" s="1" t="s">
        <v>28</v>
      </c>
      <c r="AH3005" s="5" t="s">
        <v>47</v>
      </c>
    </row>
    <row r="3006" spans="10:34" ht="15.75" thickBot="1" x14ac:dyDescent="0.3">
      <c r="J3006" s="2">
        <v>3687</v>
      </c>
      <c r="K3006" s="2" t="s">
        <v>37</v>
      </c>
      <c r="L3006" s="2" t="s">
        <v>34</v>
      </c>
      <c r="M3006" s="2" t="s">
        <v>27</v>
      </c>
      <c r="N3006" s="2" t="s">
        <v>45</v>
      </c>
      <c r="O3006" s="2" t="s">
        <v>30</v>
      </c>
      <c r="P3006" s="2" t="s">
        <v>24</v>
      </c>
      <c r="Q3006" s="2" t="s">
        <v>65</v>
      </c>
      <c r="R3006" s="2"/>
      <c r="S3006" s="2"/>
      <c r="T3006" s="2"/>
      <c r="U3006" s="2"/>
      <c r="V3006" s="2"/>
      <c r="W3006" s="2"/>
      <c r="X3006" s="2"/>
      <c r="Y3006" s="2"/>
      <c r="Z3006" s="2"/>
      <c r="AB3006" s="17">
        <v>3687</v>
      </c>
      <c r="AC3006" s="1" t="s">
        <v>37</v>
      </c>
      <c r="AD3006" s="1" t="s">
        <v>34</v>
      </c>
      <c r="AE3006" s="1" t="s">
        <v>30</v>
      </c>
      <c r="AF3006" s="1" t="s">
        <v>27</v>
      </c>
      <c r="AG3006" s="1" t="s">
        <v>24</v>
      </c>
      <c r="AH3006" s="5" t="s">
        <v>45</v>
      </c>
    </row>
    <row r="3007" spans="10:34" ht="15.75" thickBot="1" x14ac:dyDescent="0.3">
      <c r="J3007" s="2">
        <v>3688</v>
      </c>
      <c r="K3007" s="2" t="s">
        <v>36</v>
      </c>
      <c r="L3007" s="2" t="s">
        <v>34</v>
      </c>
      <c r="M3007" s="2" t="s">
        <v>26</v>
      </c>
      <c r="N3007" s="2" t="s">
        <v>47</v>
      </c>
      <c r="O3007" s="2" t="s">
        <v>30</v>
      </c>
      <c r="P3007" s="2" t="s">
        <v>23</v>
      </c>
      <c r="Q3007" s="2" t="s">
        <v>60</v>
      </c>
      <c r="R3007" s="2"/>
      <c r="S3007" s="2"/>
      <c r="T3007" s="2"/>
      <c r="U3007" s="2"/>
      <c r="V3007" s="2"/>
      <c r="W3007" s="2"/>
      <c r="X3007" s="2"/>
      <c r="Y3007" s="2"/>
      <c r="Z3007" s="2"/>
      <c r="AB3007" s="17">
        <v>3688</v>
      </c>
      <c r="AC3007" s="1" t="s">
        <v>36</v>
      </c>
      <c r="AD3007" s="1" t="s">
        <v>34</v>
      </c>
      <c r="AE3007" s="1" t="s">
        <v>30</v>
      </c>
      <c r="AF3007" s="1" t="s">
        <v>26</v>
      </c>
      <c r="AG3007" s="1" t="s">
        <v>23</v>
      </c>
      <c r="AH3007" s="5" t="s">
        <v>47</v>
      </c>
    </row>
    <row r="3008" spans="10:34" ht="15.75" thickBot="1" x14ac:dyDescent="0.3">
      <c r="J3008" s="2">
        <v>3689</v>
      </c>
      <c r="K3008" s="2" t="s">
        <v>37</v>
      </c>
      <c r="L3008" s="2" t="s">
        <v>20</v>
      </c>
      <c r="M3008" s="2" t="s">
        <v>25</v>
      </c>
      <c r="N3008" s="2" t="s">
        <v>47</v>
      </c>
      <c r="O3008" s="2" t="s">
        <v>30</v>
      </c>
      <c r="P3008" s="2" t="s">
        <v>24</v>
      </c>
      <c r="Q3008" s="2" t="s">
        <v>54</v>
      </c>
      <c r="R3008" s="2"/>
      <c r="S3008" s="2"/>
      <c r="T3008" s="2"/>
      <c r="U3008" s="2"/>
      <c r="V3008" s="2"/>
      <c r="W3008" s="2"/>
      <c r="X3008" s="2"/>
      <c r="Y3008" s="2"/>
      <c r="Z3008" s="2"/>
      <c r="AB3008" s="17">
        <v>3689</v>
      </c>
      <c r="AC3008" s="1" t="s">
        <v>37</v>
      </c>
      <c r="AD3008" s="1" t="s">
        <v>20</v>
      </c>
      <c r="AE3008" s="1" t="s">
        <v>30</v>
      </c>
      <c r="AF3008" s="1" t="s">
        <v>25</v>
      </c>
      <c r="AG3008" s="1" t="s">
        <v>24</v>
      </c>
      <c r="AH3008" s="5" t="s">
        <v>47</v>
      </c>
    </row>
    <row r="3009" spans="10:34" ht="15.75" thickBot="1" x14ac:dyDescent="0.3">
      <c r="J3009" s="2">
        <v>3690</v>
      </c>
      <c r="K3009" s="2" t="s">
        <v>38</v>
      </c>
      <c r="L3009" s="2" t="s">
        <v>20</v>
      </c>
      <c r="M3009" s="2" t="s">
        <v>27</v>
      </c>
      <c r="N3009" s="2" t="s">
        <v>45</v>
      </c>
      <c r="O3009" s="2" t="s">
        <v>21</v>
      </c>
      <c r="P3009" s="2" t="s">
        <v>24</v>
      </c>
      <c r="Q3009" s="2" t="s">
        <v>57</v>
      </c>
      <c r="R3009" s="2"/>
      <c r="S3009" s="2"/>
      <c r="T3009" s="2"/>
      <c r="U3009" s="2"/>
      <c r="V3009" s="2"/>
      <c r="W3009" s="2"/>
      <c r="X3009" s="2"/>
      <c r="Y3009" s="2"/>
      <c r="Z3009" s="2"/>
      <c r="AB3009" s="17">
        <v>3690</v>
      </c>
      <c r="AC3009" s="1" t="s">
        <v>38</v>
      </c>
      <c r="AD3009" s="1" t="s">
        <v>20</v>
      </c>
      <c r="AE3009" s="1" t="s">
        <v>21</v>
      </c>
      <c r="AF3009" s="1" t="s">
        <v>27</v>
      </c>
      <c r="AG3009" s="1" t="s">
        <v>24</v>
      </c>
      <c r="AH3009" s="5" t="s">
        <v>45</v>
      </c>
    </row>
    <row r="3010" spans="10:34" ht="15.75" thickBot="1" x14ac:dyDescent="0.3">
      <c r="J3010" s="2">
        <v>3691</v>
      </c>
      <c r="K3010" s="2" t="s">
        <v>37</v>
      </c>
      <c r="L3010" s="2" t="s">
        <v>34</v>
      </c>
      <c r="M3010" s="2" t="s">
        <v>29</v>
      </c>
      <c r="N3010" s="2" t="s">
        <v>47</v>
      </c>
      <c r="O3010" s="2" t="s">
        <v>21</v>
      </c>
      <c r="P3010" s="2" t="s">
        <v>23</v>
      </c>
      <c r="Q3010" s="2" t="s">
        <v>60</v>
      </c>
      <c r="R3010" s="2"/>
      <c r="S3010" s="2"/>
      <c r="T3010" s="2"/>
      <c r="U3010" s="2"/>
      <c r="V3010" s="2"/>
      <c r="W3010" s="2"/>
      <c r="X3010" s="2"/>
      <c r="Y3010" s="2"/>
      <c r="Z3010" s="2"/>
      <c r="AB3010" s="17">
        <v>3691</v>
      </c>
      <c r="AC3010" s="1" t="s">
        <v>37</v>
      </c>
      <c r="AD3010" s="1" t="s">
        <v>34</v>
      </c>
      <c r="AE3010" s="1" t="s">
        <v>21</v>
      </c>
      <c r="AF3010" s="1" t="s">
        <v>29</v>
      </c>
      <c r="AG3010" s="1" t="s">
        <v>23</v>
      </c>
      <c r="AH3010" s="5" t="s">
        <v>47</v>
      </c>
    </row>
    <row r="3011" spans="10:34" ht="15.75" thickBot="1" x14ac:dyDescent="0.3">
      <c r="J3011" s="2">
        <v>3693</v>
      </c>
      <c r="K3011" s="2" t="s">
        <v>36</v>
      </c>
      <c r="L3011" s="2" t="s">
        <v>20</v>
      </c>
      <c r="M3011" s="2" t="s">
        <v>27</v>
      </c>
      <c r="N3011" s="2" t="s">
        <v>47</v>
      </c>
      <c r="O3011" s="2" t="s">
        <v>30</v>
      </c>
      <c r="P3011" s="2" t="s">
        <v>23</v>
      </c>
      <c r="Q3011" s="2" t="s">
        <v>57</v>
      </c>
      <c r="R3011" s="2"/>
      <c r="S3011" s="2"/>
      <c r="T3011" s="2"/>
      <c r="U3011" s="2"/>
      <c r="V3011" s="2"/>
      <c r="W3011" s="2"/>
      <c r="X3011" s="2"/>
      <c r="Y3011" s="2"/>
      <c r="Z3011" s="2"/>
      <c r="AB3011" s="17">
        <v>3693</v>
      </c>
      <c r="AC3011" s="1" t="s">
        <v>36</v>
      </c>
      <c r="AD3011" s="1" t="s">
        <v>20</v>
      </c>
      <c r="AE3011" s="1" t="s">
        <v>30</v>
      </c>
      <c r="AF3011" s="1" t="s">
        <v>27</v>
      </c>
      <c r="AG3011" s="1" t="s">
        <v>23</v>
      </c>
      <c r="AH3011" s="5" t="s">
        <v>47</v>
      </c>
    </row>
    <row r="3012" spans="10:34" ht="15.75" thickBot="1" x14ac:dyDescent="0.3">
      <c r="J3012" s="2">
        <v>3694</v>
      </c>
      <c r="K3012" s="2" t="s">
        <v>36</v>
      </c>
      <c r="L3012" s="2" t="s">
        <v>34</v>
      </c>
      <c r="M3012" s="2" t="s">
        <v>25</v>
      </c>
      <c r="N3012" s="2" t="s">
        <v>47</v>
      </c>
      <c r="O3012" s="2" t="s">
        <v>30</v>
      </c>
      <c r="P3012" s="2" t="s">
        <v>24</v>
      </c>
      <c r="Q3012" s="2" t="s">
        <v>54</v>
      </c>
      <c r="R3012" s="2"/>
      <c r="S3012" s="2"/>
      <c r="T3012" s="2"/>
      <c r="U3012" s="2"/>
      <c r="V3012" s="2"/>
      <c r="W3012" s="2"/>
      <c r="X3012" s="2"/>
      <c r="Y3012" s="2"/>
      <c r="Z3012" s="2"/>
      <c r="AB3012" s="17">
        <v>3694</v>
      </c>
      <c r="AC3012" s="1" t="s">
        <v>36</v>
      </c>
      <c r="AD3012" s="1" t="s">
        <v>34</v>
      </c>
      <c r="AE3012" s="1" t="s">
        <v>30</v>
      </c>
      <c r="AF3012" s="1" t="s">
        <v>25</v>
      </c>
      <c r="AG3012" s="1" t="s">
        <v>24</v>
      </c>
      <c r="AH3012" s="5" t="s">
        <v>47</v>
      </c>
    </row>
    <row r="3013" spans="10:34" ht="15.75" thickBot="1" x14ac:dyDescent="0.3">
      <c r="J3013" s="2">
        <v>3695</v>
      </c>
      <c r="K3013" s="2" t="s">
        <v>37</v>
      </c>
      <c r="L3013" s="2" t="s">
        <v>34</v>
      </c>
      <c r="M3013" s="2" t="s">
        <v>32</v>
      </c>
      <c r="N3013" s="2" t="s">
        <v>45</v>
      </c>
      <c r="O3013" s="2" t="s">
        <v>30</v>
      </c>
      <c r="P3013" s="2" t="s">
        <v>23</v>
      </c>
      <c r="Q3013" s="2" t="s">
        <v>60</v>
      </c>
      <c r="R3013" s="2"/>
      <c r="S3013" s="2"/>
      <c r="T3013" s="2"/>
      <c r="U3013" s="2"/>
      <c r="V3013" s="2"/>
      <c r="W3013" s="2"/>
      <c r="X3013" s="2"/>
      <c r="Y3013" s="2"/>
      <c r="Z3013" s="2"/>
      <c r="AB3013" s="17">
        <v>3695</v>
      </c>
      <c r="AC3013" s="1" t="s">
        <v>37</v>
      </c>
      <c r="AD3013" s="1" t="s">
        <v>34</v>
      </c>
      <c r="AE3013" s="1" t="s">
        <v>30</v>
      </c>
      <c r="AF3013" s="1" t="s">
        <v>32</v>
      </c>
      <c r="AG3013" s="1" t="s">
        <v>23</v>
      </c>
      <c r="AH3013" s="5" t="s">
        <v>45</v>
      </c>
    </row>
    <row r="3014" spans="10:34" ht="15.75" thickBot="1" x14ac:dyDescent="0.3">
      <c r="J3014" s="2">
        <v>3696</v>
      </c>
      <c r="K3014" s="2" t="s">
        <v>37</v>
      </c>
      <c r="L3014" s="2" t="s">
        <v>34</v>
      </c>
      <c r="M3014" s="2" t="s">
        <v>22</v>
      </c>
      <c r="N3014" s="2" t="s">
        <v>45</v>
      </c>
      <c r="O3014" s="2" t="s">
        <v>21</v>
      </c>
      <c r="P3014" s="2" t="s">
        <v>28</v>
      </c>
      <c r="Q3014" s="2" t="s">
        <v>65</v>
      </c>
      <c r="R3014" s="2"/>
      <c r="S3014" s="2"/>
      <c r="T3014" s="2"/>
      <c r="U3014" s="2"/>
      <c r="V3014" s="2"/>
      <c r="W3014" s="2"/>
      <c r="X3014" s="2"/>
      <c r="Y3014" s="2"/>
      <c r="Z3014" s="2"/>
      <c r="AB3014" s="17">
        <v>3696</v>
      </c>
      <c r="AC3014" s="1" t="s">
        <v>37</v>
      </c>
      <c r="AD3014" s="1" t="s">
        <v>34</v>
      </c>
      <c r="AE3014" s="1" t="s">
        <v>21</v>
      </c>
      <c r="AF3014" s="1" t="s">
        <v>22</v>
      </c>
      <c r="AG3014" s="1" t="s">
        <v>28</v>
      </c>
      <c r="AH3014" s="5" t="s">
        <v>45</v>
      </c>
    </row>
    <row r="3015" spans="10:34" ht="15.75" thickBot="1" x14ac:dyDescent="0.3">
      <c r="J3015" s="2">
        <v>3698</v>
      </c>
      <c r="K3015" s="2" t="s">
        <v>36</v>
      </c>
      <c r="L3015" s="2" t="s">
        <v>20</v>
      </c>
      <c r="M3015" s="2" t="s">
        <v>27</v>
      </c>
      <c r="N3015" s="2" t="s">
        <v>46</v>
      </c>
      <c r="O3015" s="2" t="s">
        <v>21</v>
      </c>
      <c r="P3015" s="2" t="s">
        <v>24</v>
      </c>
      <c r="Q3015" s="2" t="s">
        <v>54</v>
      </c>
      <c r="R3015" s="2"/>
      <c r="S3015" s="2"/>
      <c r="T3015" s="2"/>
      <c r="U3015" s="2"/>
      <c r="V3015" s="2"/>
      <c r="W3015" s="2"/>
      <c r="X3015" s="2"/>
      <c r="Y3015" s="2"/>
      <c r="Z3015" s="2"/>
      <c r="AB3015" s="17">
        <v>3698</v>
      </c>
      <c r="AC3015" s="1" t="s">
        <v>36</v>
      </c>
      <c r="AD3015" s="1" t="s">
        <v>20</v>
      </c>
      <c r="AE3015" s="1" t="s">
        <v>21</v>
      </c>
      <c r="AF3015" s="1" t="s">
        <v>27</v>
      </c>
      <c r="AG3015" s="1" t="s">
        <v>24</v>
      </c>
      <c r="AH3015" s="5" t="s">
        <v>46</v>
      </c>
    </row>
    <row r="3016" spans="10:34" ht="15.75" thickBot="1" x14ac:dyDescent="0.3">
      <c r="J3016" s="2">
        <v>3699</v>
      </c>
      <c r="K3016" s="2" t="s">
        <v>36</v>
      </c>
      <c r="L3016" s="2" t="s">
        <v>20</v>
      </c>
      <c r="M3016" s="2" t="s">
        <v>27</v>
      </c>
      <c r="N3016" s="2" t="s">
        <v>47</v>
      </c>
      <c r="O3016" s="2" t="s">
        <v>21</v>
      </c>
      <c r="P3016" s="2" t="s">
        <v>24</v>
      </c>
      <c r="Q3016" s="2" t="s">
        <v>54</v>
      </c>
      <c r="R3016" s="2"/>
      <c r="S3016" s="2"/>
      <c r="T3016" s="2"/>
      <c r="U3016" s="2"/>
      <c r="V3016" s="2"/>
      <c r="W3016" s="2"/>
      <c r="X3016" s="2"/>
      <c r="Y3016" s="2"/>
      <c r="Z3016" s="2"/>
      <c r="AB3016" s="17">
        <v>3699</v>
      </c>
      <c r="AC3016" s="1" t="s">
        <v>36</v>
      </c>
      <c r="AD3016" s="1" t="s">
        <v>20</v>
      </c>
      <c r="AE3016" s="1" t="s">
        <v>21</v>
      </c>
      <c r="AF3016" s="1" t="s">
        <v>27</v>
      </c>
      <c r="AG3016" s="1" t="s">
        <v>24</v>
      </c>
      <c r="AH3016" s="5" t="s">
        <v>47</v>
      </c>
    </row>
    <row r="3017" spans="10:34" ht="15.75" thickBot="1" x14ac:dyDescent="0.3">
      <c r="J3017" s="2">
        <v>3700</v>
      </c>
      <c r="K3017" s="2" t="s">
        <v>37</v>
      </c>
      <c r="L3017" s="2" t="s">
        <v>34</v>
      </c>
      <c r="M3017" s="2" t="s">
        <v>32</v>
      </c>
      <c r="N3017" s="2" t="s">
        <v>46</v>
      </c>
      <c r="O3017" s="2" t="s">
        <v>21</v>
      </c>
      <c r="P3017" s="2" t="s">
        <v>24</v>
      </c>
      <c r="Q3017" s="2" t="s">
        <v>60</v>
      </c>
      <c r="R3017" s="2"/>
      <c r="S3017" s="2"/>
      <c r="T3017" s="2"/>
      <c r="U3017" s="2"/>
      <c r="V3017" s="2"/>
      <c r="W3017" s="2"/>
      <c r="X3017" s="2"/>
      <c r="Y3017" s="2"/>
      <c r="Z3017" s="2"/>
      <c r="AB3017" s="17">
        <v>3700</v>
      </c>
      <c r="AC3017" s="1" t="s">
        <v>37</v>
      </c>
      <c r="AD3017" s="1" t="s">
        <v>34</v>
      </c>
      <c r="AE3017" s="1" t="s">
        <v>21</v>
      </c>
      <c r="AF3017" s="1" t="s">
        <v>32</v>
      </c>
      <c r="AG3017" s="1" t="s">
        <v>24</v>
      </c>
      <c r="AH3017" s="5" t="s">
        <v>46</v>
      </c>
    </row>
    <row r="3018" spans="10:34" ht="15.75" thickBot="1" x14ac:dyDescent="0.3">
      <c r="J3018" s="2">
        <v>3702</v>
      </c>
      <c r="K3018" s="2" t="s">
        <v>36</v>
      </c>
      <c r="L3018" s="2" t="s">
        <v>34</v>
      </c>
      <c r="M3018" s="2" t="s">
        <v>25</v>
      </c>
      <c r="N3018" s="2" t="s">
        <v>45</v>
      </c>
      <c r="O3018" s="2" t="s">
        <v>21</v>
      </c>
      <c r="P3018" s="2" t="s">
        <v>24</v>
      </c>
      <c r="Q3018" s="2" t="s">
        <v>65</v>
      </c>
      <c r="R3018" s="2"/>
      <c r="S3018" s="2"/>
      <c r="T3018" s="2"/>
      <c r="U3018" s="2"/>
      <c r="V3018" s="2"/>
      <c r="W3018" s="2"/>
      <c r="X3018" s="2"/>
      <c r="Y3018" s="2"/>
      <c r="Z3018" s="2"/>
      <c r="AB3018" s="17">
        <v>3702</v>
      </c>
      <c r="AC3018" s="1" t="s">
        <v>36</v>
      </c>
      <c r="AD3018" s="1" t="s">
        <v>34</v>
      </c>
      <c r="AE3018" s="1" t="s">
        <v>21</v>
      </c>
      <c r="AF3018" s="1" t="s">
        <v>25</v>
      </c>
      <c r="AG3018" s="1" t="s">
        <v>24</v>
      </c>
      <c r="AH3018" s="5" t="s">
        <v>45</v>
      </c>
    </row>
    <row r="3019" spans="10:34" ht="15.75" thickBot="1" x14ac:dyDescent="0.3">
      <c r="J3019" s="2">
        <v>3703</v>
      </c>
      <c r="K3019" s="2" t="s">
        <v>37</v>
      </c>
      <c r="L3019" s="2" t="s">
        <v>34</v>
      </c>
      <c r="M3019" s="2" t="s">
        <v>33</v>
      </c>
      <c r="N3019" s="2" t="s">
        <v>45</v>
      </c>
      <c r="O3019" s="2" t="s">
        <v>21</v>
      </c>
      <c r="P3019" s="2" t="s">
        <v>23</v>
      </c>
      <c r="Q3019" s="2" t="s">
        <v>57</v>
      </c>
      <c r="R3019" s="2"/>
      <c r="S3019" s="2"/>
      <c r="T3019" s="2"/>
      <c r="U3019" s="2"/>
      <c r="V3019" s="2"/>
      <c r="W3019" s="2"/>
      <c r="X3019" s="2"/>
      <c r="Y3019" s="2"/>
      <c r="Z3019" s="2"/>
      <c r="AB3019" s="17">
        <v>3703</v>
      </c>
      <c r="AC3019" s="1" t="s">
        <v>37</v>
      </c>
      <c r="AD3019" s="1" t="s">
        <v>34</v>
      </c>
      <c r="AE3019" s="1" t="s">
        <v>21</v>
      </c>
      <c r="AF3019" s="1" t="s">
        <v>33</v>
      </c>
      <c r="AG3019" s="1" t="s">
        <v>23</v>
      </c>
      <c r="AH3019" s="5" t="s">
        <v>45</v>
      </c>
    </row>
    <row r="3020" spans="10:34" ht="15.75" thickBot="1" x14ac:dyDescent="0.3">
      <c r="J3020" s="2">
        <v>3704</v>
      </c>
      <c r="K3020" s="2" t="s">
        <v>37</v>
      </c>
      <c r="L3020" s="2" t="s">
        <v>34</v>
      </c>
      <c r="M3020" s="2" t="s">
        <v>25</v>
      </c>
      <c r="N3020" s="2" t="s">
        <v>47</v>
      </c>
      <c r="O3020" s="2" t="s">
        <v>30</v>
      </c>
      <c r="P3020" s="2" t="s">
        <v>28</v>
      </c>
      <c r="Q3020" s="2" t="s">
        <v>57</v>
      </c>
      <c r="R3020" s="2"/>
      <c r="S3020" s="2"/>
      <c r="T3020" s="2"/>
      <c r="U3020" s="2"/>
      <c r="V3020" s="2"/>
      <c r="W3020" s="2"/>
      <c r="X3020" s="2"/>
      <c r="Y3020" s="2"/>
      <c r="Z3020" s="2"/>
      <c r="AB3020" s="17">
        <v>3704</v>
      </c>
      <c r="AC3020" s="1" t="s">
        <v>37</v>
      </c>
      <c r="AD3020" s="1" t="s">
        <v>34</v>
      </c>
      <c r="AE3020" s="1" t="s">
        <v>30</v>
      </c>
      <c r="AF3020" s="1" t="s">
        <v>25</v>
      </c>
      <c r="AG3020" s="1" t="s">
        <v>28</v>
      </c>
      <c r="AH3020" s="5" t="s">
        <v>47</v>
      </c>
    </row>
    <row r="3021" spans="10:34" ht="15.75" thickBot="1" x14ac:dyDescent="0.3">
      <c r="J3021" s="2">
        <v>3705</v>
      </c>
      <c r="K3021" s="2" t="s">
        <v>37</v>
      </c>
      <c r="L3021" s="2" t="s">
        <v>34</v>
      </c>
      <c r="M3021" s="2" t="s">
        <v>27</v>
      </c>
      <c r="N3021" s="2" t="s">
        <v>45</v>
      </c>
      <c r="O3021" s="2" t="s">
        <v>30</v>
      </c>
      <c r="P3021" s="2" t="s">
        <v>24</v>
      </c>
      <c r="Q3021" s="2" t="s">
        <v>65</v>
      </c>
      <c r="R3021" s="2"/>
      <c r="S3021" s="2"/>
      <c r="T3021" s="2"/>
      <c r="U3021" s="2"/>
      <c r="V3021" s="2"/>
      <c r="W3021" s="2"/>
      <c r="X3021" s="2"/>
      <c r="Y3021" s="2"/>
      <c r="Z3021" s="2"/>
      <c r="AB3021" s="17">
        <v>3705</v>
      </c>
      <c r="AC3021" s="1" t="s">
        <v>37</v>
      </c>
      <c r="AD3021" s="1" t="s">
        <v>34</v>
      </c>
      <c r="AE3021" s="1" t="s">
        <v>30</v>
      </c>
      <c r="AF3021" s="1" t="s">
        <v>27</v>
      </c>
      <c r="AG3021" s="1" t="s">
        <v>24</v>
      </c>
      <c r="AH3021" s="5" t="s">
        <v>45</v>
      </c>
    </row>
    <row r="3022" spans="10:34" ht="15.75" thickBot="1" x14ac:dyDescent="0.3">
      <c r="J3022" s="2">
        <v>3706</v>
      </c>
      <c r="K3022" s="2" t="s">
        <v>37</v>
      </c>
      <c r="L3022" s="2" t="s">
        <v>34</v>
      </c>
      <c r="M3022" s="2" t="s">
        <v>31</v>
      </c>
      <c r="N3022" s="2" t="s">
        <v>47</v>
      </c>
      <c r="O3022" s="2" t="s">
        <v>30</v>
      </c>
      <c r="P3022" s="2" t="s">
        <v>23</v>
      </c>
      <c r="Q3022" s="2" t="s">
        <v>60</v>
      </c>
      <c r="R3022" s="2"/>
      <c r="S3022" s="2"/>
      <c r="T3022" s="2"/>
      <c r="U3022" s="2"/>
      <c r="V3022" s="2"/>
      <c r="W3022" s="2"/>
      <c r="X3022" s="2"/>
      <c r="Y3022" s="2"/>
      <c r="Z3022" s="2"/>
      <c r="AB3022" s="17">
        <v>3706</v>
      </c>
      <c r="AC3022" s="1" t="s">
        <v>37</v>
      </c>
      <c r="AD3022" s="1" t="s">
        <v>34</v>
      </c>
      <c r="AE3022" s="1" t="s">
        <v>30</v>
      </c>
      <c r="AF3022" s="1" t="s">
        <v>31</v>
      </c>
      <c r="AG3022" s="1" t="s">
        <v>23</v>
      </c>
      <c r="AH3022" s="5" t="s">
        <v>47</v>
      </c>
    </row>
    <row r="3023" spans="10:34" ht="15.75" thickBot="1" x14ac:dyDescent="0.3">
      <c r="J3023" s="2">
        <v>3707</v>
      </c>
      <c r="K3023" s="2" t="s">
        <v>36</v>
      </c>
      <c r="L3023" s="2" t="s">
        <v>34</v>
      </c>
      <c r="M3023" s="2" t="s">
        <v>29</v>
      </c>
      <c r="N3023" s="2" t="s">
        <v>47</v>
      </c>
      <c r="O3023" s="2" t="s">
        <v>30</v>
      </c>
      <c r="P3023" s="2" t="s">
        <v>24</v>
      </c>
      <c r="Q3023" s="2" t="s">
        <v>57</v>
      </c>
      <c r="R3023" s="2"/>
      <c r="S3023" s="2"/>
      <c r="T3023" s="2"/>
      <c r="U3023" s="2"/>
      <c r="V3023" s="2"/>
      <c r="W3023" s="2"/>
      <c r="X3023" s="2"/>
      <c r="Y3023" s="2"/>
      <c r="Z3023" s="2"/>
      <c r="AB3023" s="17">
        <v>3707</v>
      </c>
      <c r="AC3023" s="1" t="s">
        <v>36</v>
      </c>
      <c r="AD3023" s="1" t="s">
        <v>34</v>
      </c>
      <c r="AE3023" s="1" t="s">
        <v>30</v>
      </c>
      <c r="AF3023" s="1" t="s">
        <v>29</v>
      </c>
      <c r="AG3023" s="1" t="s">
        <v>24</v>
      </c>
      <c r="AH3023" s="5" t="s">
        <v>47</v>
      </c>
    </row>
    <row r="3024" spans="10:34" ht="15.75" thickBot="1" x14ac:dyDescent="0.3">
      <c r="J3024" s="2">
        <v>3708</v>
      </c>
      <c r="K3024" s="2" t="s">
        <v>37</v>
      </c>
      <c r="L3024" s="2" t="s">
        <v>20</v>
      </c>
      <c r="M3024" s="2" t="s">
        <v>22</v>
      </c>
      <c r="N3024" s="2" t="s">
        <v>46</v>
      </c>
      <c r="O3024" s="2" t="s">
        <v>21</v>
      </c>
      <c r="P3024" s="2" t="s">
        <v>24</v>
      </c>
      <c r="Q3024" s="2" t="s">
        <v>54</v>
      </c>
      <c r="R3024" s="2"/>
      <c r="S3024" s="2"/>
      <c r="T3024" s="2"/>
      <c r="U3024" s="2"/>
      <c r="V3024" s="2"/>
      <c r="W3024" s="2"/>
      <c r="X3024" s="2"/>
      <c r="Y3024" s="2"/>
      <c r="Z3024" s="2"/>
      <c r="AB3024" s="17">
        <v>3708</v>
      </c>
      <c r="AC3024" s="1" t="s">
        <v>37</v>
      </c>
      <c r="AD3024" s="1" t="s">
        <v>20</v>
      </c>
      <c r="AE3024" s="1" t="s">
        <v>21</v>
      </c>
      <c r="AF3024" s="1" t="s">
        <v>22</v>
      </c>
      <c r="AG3024" s="1" t="s">
        <v>24</v>
      </c>
      <c r="AH3024" s="5" t="s">
        <v>46</v>
      </c>
    </row>
    <row r="3025" spans="10:34" ht="15.75" thickBot="1" x14ac:dyDescent="0.3">
      <c r="J3025" s="2">
        <v>3709</v>
      </c>
      <c r="K3025" s="2" t="s">
        <v>38</v>
      </c>
      <c r="L3025" s="2" t="s">
        <v>20</v>
      </c>
      <c r="M3025" s="2" t="s">
        <v>25</v>
      </c>
      <c r="N3025" s="2" t="s">
        <v>47</v>
      </c>
      <c r="O3025" s="2" t="s">
        <v>21</v>
      </c>
      <c r="P3025" s="2" t="s">
        <v>24</v>
      </c>
      <c r="Q3025" s="2" t="s">
        <v>60</v>
      </c>
      <c r="R3025" s="2"/>
      <c r="S3025" s="2"/>
      <c r="T3025" s="2"/>
      <c r="U3025" s="2"/>
      <c r="V3025" s="2"/>
      <c r="W3025" s="2"/>
      <c r="X3025" s="2"/>
      <c r="Y3025" s="2"/>
      <c r="Z3025" s="2"/>
      <c r="AB3025" s="17">
        <v>3709</v>
      </c>
      <c r="AC3025" s="1" t="s">
        <v>38</v>
      </c>
      <c r="AD3025" s="1" t="s">
        <v>20</v>
      </c>
      <c r="AE3025" s="1" t="s">
        <v>21</v>
      </c>
      <c r="AF3025" s="1" t="s">
        <v>25</v>
      </c>
      <c r="AG3025" s="1" t="s">
        <v>24</v>
      </c>
      <c r="AH3025" s="5" t="s">
        <v>47</v>
      </c>
    </row>
    <row r="3026" spans="10:34" ht="15.75" thickBot="1" x14ac:dyDescent="0.3">
      <c r="J3026" s="2">
        <v>3711</v>
      </c>
      <c r="K3026" s="2" t="s">
        <v>37</v>
      </c>
      <c r="L3026" s="2" t="s">
        <v>20</v>
      </c>
      <c r="M3026" s="2" t="s">
        <v>27</v>
      </c>
      <c r="N3026" s="2" t="s">
        <v>46</v>
      </c>
      <c r="O3026" s="2" t="s">
        <v>30</v>
      </c>
      <c r="P3026" s="2" t="s">
        <v>23</v>
      </c>
      <c r="Q3026" s="2" t="s">
        <v>57</v>
      </c>
      <c r="R3026" s="2"/>
      <c r="S3026" s="2"/>
      <c r="T3026" s="2"/>
      <c r="U3026" s="2"/>
      <c r="V3026" s="2"/>
      <c r="W3026" s="2"/>
      <c r="X3026" s="2"/>
      <c r="Y3026" s="2"/>
      <c r="Z3026" s="2"/>
      <c r="AB3026" s="17">
        <v>3711</v>
      </c>
      <c r="AC3026" s="1" t="s">
        <v>37</v>
      </c>
      <c r="AD3026" s="1" t="s">
        <v>20</v>
      </c>
      <c r="AE3026" s="1" t="s">
        <v>30</v>
      </c>
      <c r="AF3026" s="1" t="s">
        <v>27</v>
      </c>
      <c r="AG3026" s="1" t="s">
        <v>23</v>
      </c>
      <c r="AH3026" s="5" t="s">
        <v>46</v>
      </c>
    </row>
    <row r="3027" spans="10:34" ht="15.75" thickBot="1" x14ac:dyDescent="0.3">
      <c r="J3027" s="2">
        <v>3712</v>
      </c>
      <c r="K3027" s="2" t="s">
        <v>38</v>
      </c>
      <c r="L3027" s="2" t="s">
        <v>20</v>
      </c>
      <c r="M3027" s="2" t="s">
        <v>22</v>
      </c>
      <c r="N3027" s="2" t="s">
        <v>45</v>
      </c>
      <c r="O3027" s="2" t="s">
        <v>21</v>
      </c>
      <c r="P3027" s="2" t="s">
        <v>24</v>
      </c>
      <c r="Q3027" s="2" t="s">
        <v>57</v>
      </c>
      <c r="R3027" s="2"/>
      <c r="S3027" s="2"/>
      <c r="T3027" s="2"/>
      <c r="U3027" s="2"/>
      <c r="V3027" s="2"/>
      <c r="W3027" s="2"/>
      <c r="X3027" s="2"/>
      <c r="Y3027" s="2"/>
      <c r="Z3027" s="2"/>
      <c r="AB3027" s="17">
        <v>3712</v>
      </c>
      <c r="AC3027" s="1" t="s">
        <v>38</v>
      </c>
      <c r="AD3027" s="1" t="s">
        <v>20</v>
      </c>
      <c r="AE3027" s="1" t="s">
        <v>21</v>
      </c>
      <c r="AF3027" s="1" t="s">
        <v>22</v>
      </c>
      <c r="AG3027" s="1" t="s">
        <v>24</v>
      </c>
      <c r="AH3027" s="5" t="s">
        <v>45</v>
      </c>
    </row>
    <row r="3028" spans="10:34" ht="15.75" thickBot="1" x14ac:dyDescent="0.3">
      <c r="J3028" s="2">
        <v>3713</v>
      </c>
      <c r="K3028" s="2" t="s">
        <v>36</v>
      </c>
      <c r="L3028" s="2" t="s">
        <v>20</v>
      </c>
      <c r="M3028" s="2" t="s">
        <v>35</v>
      </c>
      <c r="N3028" s="2" t="s">
        <v>46</v>
      </c>
      <c r="O3028" s="2" t="s">
        <v>30</v>
      </c>
      <c r="P3028" s="2" t="s">
        <v>28</v>
      </c>
      <c r="Q3028" s="2" t="s">
        <v>60</v>
      </c>
      <c r="R3028" s="2"/>
      <c r="S3028" s="2"/>
      <c r="T3028" s="2"/>
      <c r="U3028" s="2"/>
      <c r="V3028" s="2"/>
      <c r="W3028" s="2"/>
      <c r="X3028" s="2"/>
      <c r="Y3028" s="2"/>
      <c r="Z3028" s="2"/>
      <c r="AB3028" s="17">
        <v>3713</v>
      </c>
      <c r="AC3028" s="1" t="s">
        <v>36</v>
      </c>
      <c r="AD3028" s="1" t="s">
        <v>20</v>
      </c>
      <c r="AE3028" s="1" t="s">
        <v>30</v>
      </c>
      <c r="AF3028" s="1" t="s">
        <v>35</v>
      </c>
      <c r="AG3028" s="1" t="s">
        <v>28</v>
      </c>
      <c r="AH3028" s="5" t="s">
        <v>46</v>
      </c>
    </row>
    <row r="3029" spans="10:34" ht="15.75" thickBot="1" x14ac:dyDescent="0.3">
      <c r="J3029" s="2">
        <v>3714</v>
      </c>
      <c r="K3029" s="2" t="s">
        <v>37</v>
      </c>
      <c r="L3029" s="2" t="s">
        <v>34</v>
      </c>
      <c r="M3029" s="2" t="s">
        <v>27</v>
      </c>
      <c r="N3029" s="2" t="s">
        <v>45</v>
      </c>
      <c r="O3029" s="2" t="s">
        <v>21</v>
      </c>
      <c r="P3029" s="2" t="s">
        <v>24</v>
      </c>
      <c r="Q3029" s="2" t="s">
        <v>65</v>
      </c>
      <c r="R3029" s="2"/>
      <c r="S3029" s="2"/>
      <c r="T3029" s="2"/>
      <c r="U3029" s="2"/>
      <c r="V3029" s="2"/>
      <c r="W3029" s="2"/>
      <c r="X3029" s="2"/>
      <c r="Y3029" s="2"/>
      <c r="Z3029" s="2"/>
      <c r="AB3029" s="17">
        <v>3714</v>
      </c>
      <c r="AC3029" s="1" t="s">
        <v>37</v>
      </c>
      <c r="AD3029" s="1" t="s">
        <v>34</v>
      </c>
      <c r="AE3029" s="1" t="s">
        <v>21</v>
      </c>
      <c r="AF3029" s="1" t="s">
        <v>27</v>
      </c>
      <c r="AG3029" s="1" t="s">
        <v>24</v>
      </c>
      <c r="AH3029" s="5" t="s">
        <v>45</v>
      </c>
    </row>
    <row r="3030" spans="10:34" ht="15.75" thickBot="1" x14ac:dyDescent="0.3">
      <c r="J3030" s="2">
        <v>3715</v>
      </c>
      <c r="K3030" s="2" t="s">
        <v>37</v>
      </c>
      <c r="L3030" s="2" t="s">
        <v>20</v>
      </c>
      <c r="M3030" s="2" t="s">
        <v>31</v>
      </c>
      <c r="N3030" s="2" t="s">
        <v>47</v>
      </c>
      <c r="O3030" s="2" t="s">
        <v>30</v>
      </c>
      <c r="P3030" s="2" t="s">
        <v>28</v>
      </c>
      <c r="Q3030" s="2" t="s">
        <v>60</v>
      </c>
      <c r="R3030" s="2"/>
      <c r="S3030" s="2"/>
      <c r="T3030" s="2"/>
      <c r="U3030" s="2"/>
      <c r="V3030" s="2"/>
      <c r="W3030" s="2"/>
      <c r="X3030" s="2"/>
      <c r="Y3030" s="2"/>
      <c r="Z3030" s="2"/>
      <c r="AB3030" s="17">
        <v>3715</v>
      </c>
      <c r="AC3030" s="1" t="s">
        <v>37</v>
      </c>
      <c r="AD3030" s="1" t="s">
        <v>20</v>
      </c>
      <c r="AE3030" s="1" t="s">
        <v>30</v>
      </c>
      <c r="AF3030" s="1" t="s">
        <v>31</v>
      </c>
      <c r="AG3030" s="1" t="s">
        <v>28</v>
      </c>
      <c r="AH3030" s="5" t="s">
        <v>47</v>
      </c>
    </row>
    <row r="3031" spans="10:34" ht="15.75" thickBot="1" x14ac:dyDescent="0.3">
      <c r="J3031" s="2">
        <v>3716</v>
      </c>
      <c r="K3031" s="2" t="s">
        <v>36</v>
      </c>
      <c r="L3031" s="2" t="s">
        <v>20</v>
      </c>
      <c r="M3031" s="2" t="s">
        <v>29</v>
      </c>
      <c r="N3031" s="2" t="s">
        <v>45</v>
      </c>
      <c r="O3031" s="2" t="s">
        <v>21</v>
      </c>
      <c r="P3031" s="2" t="s">
        <v>23</v>
      </c>
      <c r="Q3031" s="2" t="s">
        <v>57</v>
      </c>
      <c r="R3031" s="2"/>
      <c r="S3031" s="2"/>
      <c r="T3031" s="2"/>
      <c r="U3031" s="2"/>
      <c r="V3031" s="2"/>
      <c r="W3031" s="2"/>
      <c r="X3031" s="2"/>
      <c r="Y3031" s="2"/>
      <c r="Z3031" s="2"/>
      <c r="AB3031" s="17">
        <v>3716</v>
      </c>
      <c r="AC3031" s="1" t="s">
        <v>36</v>
      </c>
      <c r="AD3031" s="1" t="s">
        <v>20</v>
      </c>
      <c r="AE3031" s="1" t="s">
        <v>21</v>
      </c>
      <c r="AF3031" s="1" t="s">
        <v>29</v>
      </c>
      <c r="AG3031" s="1" t="s">
        <v>23</v>
      </c>
      <c r="AH3031" s="5" t="s">
        <v>45</v>
      </c>
    </row>
    <row r="3032" spans="10:34" ht="15.75" thickBot="1" x14ac:dyDescent="0.3">
      <c r="J3032" s="2">
        <v>3717</v>
      </c>
      <c r="K3032" s="2" t="s">
        <v>38</v>
      </c>
      <c r="L3032" s="2" t="s">
        <v>34</v>
      </c>
      <c r="M3032" s="2" t="s">
        <v>22</v>
      </c>
      <c r="N3032" s="2" t="s">
        <v>47</v>
      </c>
      <c r="O3032" s="2" t="s">
        <v>30</v>
      </c>
      <c r="P3032" s="2" t="s">
        <v>24</v>
      </c>
      <c r="Q3032" s="2" t="s">
        <v>60</v>
      </c>
      <c r="R3032" s="2"/>
      <c r="S3032" s="2"/>
      <c r="T3032" s="2"/>
      <c r="U3032" s="2"/>
      <c r="V3032" s="2"/>
      <c r="W3032" s="2"/>
      <c r="X3032" s="2"/>
      <c r="Y3032" s="2"/>
      <c r="Z3032" s="2"/>
      <c r="AB3032" s="17">
        <v>3717</v>
      </c>
      <c r="AC3032" s="1" t="s">
        <v>38</v>
      </c>
      <c r="AD3032" s="1" t="s">
        <v>34</v>
      </c>
      <c r="AE3032" s="1" t="s">
        <v>30</v>
      </c>
      <c r="AF3032" s="1" t="s">
        <v>22</v>
      </c>
      <c r="AG3032" s="1" t="s">
        <v>24</v>
      </c>
      <c r="AH3032" s="5" t="s">
        <v>47</v>
      </c>
    </row>
    <row r="3033" spans="10:34" ht="15.75" thickBot="1" x14ac:dyDescent="0.3">
      <c r="J3033" s="2">
        <v>3719</v>
      </c>
      <c r="K3033" s="2" t="s">
        <v>38</v>
      </c>
      <c r="L3033" s="2" t="s">
        <v>20</v>
      </c>
      <c r="M3033" s="2" t="s">
        <v>29</v>
      </c>
      <c r="N3033" s="2" t="s">
        <v>45</v>
      </c>
      <c r="O3033" s="2" t="s">
        <v>21</v>
      </c>
      <c r="P3033" s="2" t="s">
        <v>24</v>
      </c>
      <c r="Q3033" s="2" t="s">
        <v>60</v>
      </c>
      <c r="R3033" s="2"/>
      <c r="S3033" s="2"/>
      <c r="T3033" s="2"/>
      <c r="U3033" s="2"/>
      <c r="V3033" s="2"/>
      <c r="W3033" s="2"/>
      <c r="X3033" s="2"/>
      <c r="Y3033" s="2"/>
      <c r="Z3033" s="2"/>
      <c r="AB3033" s="17">
        <v>3719</v>
      </c>
      <c r="AC3033" s="1" t="s">
        <v>38</v>
      </c>
      <c r="AD3033" s="1" t="s">
        <v>20</v>
      </c>
      <c r="AE3033" s="1" t="s">
        <v>21</v>
      </c>
      <c r="AF3033" s="1" t="s">
        <v>29</v>
      </c>
      <c r="AG3033" s="1" t="s">
        <v>24</v>
      </c>
      <c r="AH3033" s="5" t="s">
        <v>45</v>
      </c>
    </row>
    <row r="3034" spans="10:34" ht="15.75" thickBot="1" x14ac:dyDescent="0.3">
      <c r="J3034" s="2">
        <v>3721</v>
      </c>
      <c r="K3034" s="2" t="s">
        <v>36</v>
      </c>
      <c r="L3034" s="2" t="s">
        <v>20</v>
      </c>
      <c r="M3034" s="2" t="s">
        <v>22</v>
      </c>
      <c r="N3034" s="2" t="s">
        <v>47</v>
      </c>
      <c r="O3034" s="2" t="s">
        <v>30</v>
      </c>
      <c r="P3034" s="2" t="s">
        <v>24</v>
      </c>
      <c r="Q3034" s="2" t="s">
        <v>54</v>
      </c>
      <c r="R3034" s="2"/>
      <c r="S3034" s="2"/>
      <c r="T3034" s="2"/>
      <c r="U3034" s="2"/>
      <c r="V3034" s="2"/>
      <c r="W3034" s="2"/>
      <c r="X3034" s="2"/>
      <c r="Y3034" s="2"/>
      <c r="Z3034" s="2"/>
      <c r="AB3034" s="17">
        <v>3721</v>
      </c>
      <c r="AC3034" s="1" t="s">
        <v>36</v>
      </c>
      <c r="AD3034" s="1" t="s">
        <v>20</v>
      </c>
      <c r="AE3034" s="1" t="s">
        <v>30</v>
      </c>
      <c r="AF3034" s="1" t="s">
        <v>22</v>
      </c>
      <c r="AG3034" s="1" t="s">
        <v>24</v>
      </c>
      <c r="AH3034" s="5" t="s">
        <v>47</v>
      </c>
    </row>
    <row r="3035" spans="10:34" ht="15.75" thickBot="1" x14ac:dyDescent="0.3">
      <c r="J3035" s="2">
        <v>3722</v>
      </c>
      <c r="K3035" s="2" t="s">
        <v>37</v>
      </c>
      <c r="L3035" s="2" t="s">
        <v>20</v>
      </c>
      <c r="M3035" s="2" t="s">
        <v>29</v>
      </c>
      <c r="N3035" s="2" t="s">
        <v>47</v>
      </c>
      <c r="O3035" s="2" t="s">
        <v>21</v>
      </c>
      <c r="P3035" s="2" t="s">
        <v>24</v>
      </c>
      <c r="Q3035" s="2" t="s">
        <v>57</v>
      </c>
      <c r="R3035" s="2"/>
      <c r="S3035" s="2"/>
      <c r="T3035" s="2"/>
      <c r="U3035" s="2"/>
      <c r="V3035" s="2"/>
      <c r="W3035" s="2"/>
      <c r="X3035" s="2"/>
      <c r="Y3035" s="2"/>
      <c r="Z3035" s="2"/>
      <c r="AB3035" s="17">
        <v>3722</v>
      </c>
      <c r="AC3035" s="1" t="s">
        <v>37</v>
      </c>
      <c r="AD3035" s="1" t="s">
        <v>20</v>
      </c>
      <c r="AE3035" s="1" t="s">
        <v>21</v>
      </c>
      <c r="AF3035" s="1" t="s">
        <v>29</v>
      </c>
      <c r="AG3035" s="1" t="s">
        <v>24</v>
      </c>
      <c r="AH3035" s="5" t="s">
        <v>47</v>
      </c>
    </row>
    <row r="3036" spans="10:34" ht="15.75" thickBot="1" x14ac:dyDescent="0.3">
      <c r="J3036" s="2">
        <v>3723</v>
      </c>
      <c r="K3036" s="2" t="s">
        <v>36</v>
      </c>
      <c r="L3036" s="2" t="s">
        <v>20</v>
      </c>
      <c r="M3036" s="2" t="s">
        <v>22</v>
      </c>
      <c r="N3036" s="2" t="s">
        <v>45</v>
      </c>
      <c r="O3036" s="2" t="s">
        <v>21</v>
      </c>
      <c r="P3036" s="2" t="s">
        <v>28</v>
      </c>
      <c r="Q3036" s="2" t="s">
        <v>54</v>
      </c>
      <c r="R3036" s="2"/>
      <c r="S3036" s="2"/>
      <c r="T3036" s="2"/>
      <c r="U3036" s="2"/>
      <c r="V3036" s="2"/>
      <c r="W3036" s="2"/>
      <c r="X3036" s="2"/>
      <c r="Y3036" s="2"/>
      <c r="Z3036" s="2"/>
      <c r="AB3036" s="17">
        <v>3723</v>
      </c>
      <c r="AC3036" s="1" t="s">
        <v>36</v>
      </c>
      <c r="AD3036" s="1" t="s">
        <v>20</v>
      </c>
      <c r="AE3036" s="1" t="s">
        <v>21</v>
      </c>
      <c r="AF3036" s="1" t="s">
        <v>22</v>
      </c>
      <c r="AG3036" s="1" t="s">
        <v>28</v>
      </c>
      <c r="AH3036" s="5" t="s">
        <v>45</v>
      </c>
    </row>
    <row r="3037" spans="10:34" ht="15.75" thickBot="1" x14ac:dyDescent="0.3">
      <c r="J3037" s="2">
        <v>3724</v>
      </c>
      <c r="K3037" s="2" t="s">
        <v>37</v>
      </c>
      <c r="L3037" s="2" t="s">
        <v>34</v>
      </c>
      <c r="M3037" s="2" t="s">
        <v>26</v>
      </c>
      <c r="N3037" s="2" t="s">
        <v>47</v>
      </c>
      <c r="O3037" s="2" t="s">
        <v>21</v>
      </c>
      <c r="P3037" s="2" t="s">
        <v>23</v>
      </c>
      <c r="Q3037" s="2" t="s">
        <v>60</v>
      </c>
      <c r="R3037" s="2"/>
      <c r="S3037" s="2"/>
      <c r="T3037" s="2"/>
      <c r="U3037" s="2"/>
      <c r="V3037" s="2"/>
      <c r="W3037" s="2"/>
      <c r="X3037" s="2"/>
      <c r="Y3037" s="2"/>
      <c r="Z3037" s="2"/>
      <c r="AB3037" s="17">
        <v>3724</v>
      </c>
      <c r="AC3037" s="1" t="s">
        <v>37</v>
      </c>
      <c r="AD3037" s="1" t="s">
        <v>34</v>
      </c>
      <c r="AE3037" s="1" t="s">
        <v>21</v>
      </c>
      <c r="AF3037" s="1" t="s">
        <v>26</v>
      </c>
      <c r="AG3037" s="1" t="s">
        <v>23</v>
      </c>
      <c r="AH3037" s="5" t="s">
        <v>47</v>
      </c>
    </row>
    <row r="3038" spans="10:34" ht="15.75" thickBot="1" x14ac:dyDescent="0.3">
      <c r="J3038" s="2">
        <v>3726</v>
      </c>
      <c r="K3038" s="2" t="s">
        <v>37</v>
      </c>
      <c r="L3038" s="2" t="s">
        <v>20</v>
      </c>
      <c r="M3038" s="2" t="s">
        <v>33</v>
      </c>
      <c r="N3038" s="2" t="s">
        <v>45</v>
      </c>
      <c r="O3038" s="2" t="s">
        <v>21</v>
      </c>
      <c r="P3038" s="2" t="s">
        <v>24</v>
      </c>
      <c r="Q3038" s="2" t="s">
        <v>54</v>
      </c>
      <c r="R3038" s="2"/>
      <c r="S3038" s="2"/>
      <c r="T3038" s="2"/>
      <c r="U3038" s="2"/>
      <c r="V3038" s="2"/>
      <c r="W3038" s="2"/>
      <c r="X3038" s="2"/>
      <c r="Y3038" s="2"/>
      <c r="Z3038" s="2"/>
      <c r="AB3038" s="17">
        <v>3726</v>
      </c>
      <c r="AC3038" s="1" t="s">
        <v>37</v>
      </c>
      <c r="AD3038" s="1" t="s">
        <v>20</v>
      </c>
      <c r="AE3038" s="1" t="s">
        <v>21</v>
      </c>
      <c r="AF3038" s="1" t="s">
        <v>33</v>
      </c>
      <c r="AG3038" s="1" t="s">
        <v>24</v>
      </c>
      <c r="AH3038" s="5" t="s">
        <v>45</v>
      </c>
    </row>
    <row r="3039" spans="10:34" ht="15.75" thickBot="1" x14ac:dyDescent="0.3">
      <c r="J3039" s="2">
        <v>3728</v>
      </c>
      <c r="K3039" s="2" t="s">
        <v>36</v>
      </c>
      <c r="L3039" s="2" t="s">
        <v>20</v>
      </c>
      <c r="M3039" s="2" t="s">
        <v>33</v>
      </c>
      <c r="N3039" s="2" t="s">
        <v>45</v>
      </c>
      <c r="O3039" s="2" t="s">
        <v>30</v>
      </c>
      <c r="P3039" s="2" t="s">
        <v>23</v>
      </c>
      <c r="Q3039" s="2" t="s">
        <v>57</v>
      </c>
      <c r="R3039" s="2"/>
      <c r="S3039" s="2"/>
      <c r="T3039" s="2"/>
      <c r="U3039" s="2"/>
      <c r="V3039" s="2"/>
      <c r="W3039" s="2"/>
      <c r="X3039" s="2"/>
      <c r="Y3039" s="2"/>
      <c r="Z3039" s="2"/>
      <c r="AB3039" s="17">
        <v>3728</v>
      </c>
      <c r="AC3039" s="1" t="s">
        <v>36</v>
      </c>
      <c r="AD3039" s="1" t="s">
        <v>20</v>
      </c>
      <c r="AE3039" s="1" t="s">
        <v>30</v>
      </c>
      <c r="AF3039" s="1" t="s">
        <v>33</v>
      </c>
      <c r="AG3039" s="1" t="s">
        <v>23</v>
      </c>
      <c r="AH3039" s="5" t="s">
        <v>45</v>
      </c>
    </row>
    <row r="3040" spans="10:34" ht="15.75" thickBot="1" x14ac:dyDescent="0.3">
      <c r="J3040" s="2">
        <v>3729</v>
      </c>
      <c r="K3040" s="2" t="s">
        <v>37</v>
      </c>
      <c r="L3040" s="2" t="s">
        <v>34</v>
      </c>
      <c r="M3040" s="2" t="s">
        <v>22</v>
      </c>
      <c r="N3040" s="2" t="s">
        <v>47</v>
      </c>
      <c r="O3040" s="2" t="s">
        <v>21</v>
      </c>
      <c r="P3040" s="2" t="s">
        <v>24</v>
      </c>
      <c r="Q3040" s="2" t="s">
        <v>54</v>
      </c>
      <c r="R3040" s="2"/>
      <c r="S3040" s="2"/>
      <c r="T3040" s="2"/>
      <c r="U3040" s="2"/>
      <c r="V3040" s="2"/>
      <c r="W3040" s="2"/>
      <c r="X3040" s="2"/>
      <c r="Y3040" s="2"/>
      <c r="Z3040" s="2"/>
      <c r="AB3040" s="17">
        <v>3729</v>
      </c>
      <c r="AC3040" s="1" t="s">
        <v>37</v>
      </c>
      <c r="AD3040" s="1" t="s">
        <v>34</v>
      </c>
      <c r="AE3040" s="1" t="s">
        <v>21</v>
      </c>
      <c r="AF3040" s="1" t="s">
        <v>22</v>
      </c>
      <c r="AG3040" s="1" t="s">
        <v>24</v>
      </c>
      <c r="AH3040" s="5" t="s">
        <v>47</v>
      </c>
    </row>
    <row r="3041" spans="10:34" ht="15.75" thickBot="1" x14ac:dyDescent="0.3">
      <c r="J3041" s="2">
        <v>3730</v>
      </c>
      <c r="K3041" s="2" t="s">
        <v>37</v>
      </c>
      <c r="L3041" s="2" t="s">
        <v>20</v>
      </c>
      <c r="M3041" s="2" t="s">
        <v>27</v>
      </c>
      <c r="N3041" s="2" t="s">
        <v>46</v>
      </c>
      <c r="O3041" s="2" t="s">
        <v>21</v>
      </c>
      <c r="P3041" s="2" t="s">
        <v>23</v>
      </c>
      <c r="Q3041" s="2" t="s">
        <v>57</v>
      </c>
      <c r="R3041" s="2"/>
      <c r="S3041" s="2"/>
      <c r="T3041" s="2"/>
      <c r="U3041" s="2"/>
      <c r="V3041" s="2"/>
      <c r="W3041" s="2"/>
      <c r="X3041" s="2"/>
      <c r="Y3041" s="2"/>
      <c r="Z3041" s="2"/>
      <c r="AB3041" s="17">
        <v>3730</v>
      </c>
      <c r="AC3041" s="1" t="s">
        <v>37</v>
      </c>
      <c r="AD3041" s="1" t="s">
        <v>20</v>
      </c>
      <c r="AE3041" s="1" t="s">
        <v>21</v>
      </c>
      <c r="AF3041" s="1" t="s">
        <v>27</v>
      </c>
      <c r="AG3041" s="1" t="s">
        <v>23</v>
      </c>
      <c r="AH3041" s="5" t="s">
        <v>46</v>
      </c>
    </row>
    <row r="3042" spans="10:34" ht="15.75" thickBot="1" x14ac:dyDescent="0.3">
      <c r="J3042" s="2">
        <v>3732</v>
      </c>
      <c r="K3042" s="2" t="s">
        <v>36</v>
      </c>
      <c r="L3042" s="2" t="s">
        <v>20</v>
      </c>
      <c r="M3042" s="2" t="s">
        <v>27</v>
      </c>
      <c r="N3042" s="2" t="s">
        <v>45</v>
      </c>
      <c r="O3042" s="2" t="s">
        <v>21</v>
      </c>
      <c r="P3042" s="2" t="s">
        <v>24</v>
      </c>
      <c r="Q3042" s="2" t="s">
        <v>65</v>
      </c>
      <c r="R3042" s="2"/>
      <c r="S3042" s="2"/>
      <c r="T3042" s="2"/>
      <c r="U3042" s="2"/>
      <c r="V3042" s="2"/>
      <c r="W3042" s="2"/>
      <c r="X3042" s="2"/>
      <c r="Y3042" s="2"/>
      <c r="Z3042" s="2"/>
      <c r="AB3042" s="17">
        <v>3732</v>
      </c>
      <c r="AC3042" s="1" t="s">
        <v>36</v>
      </c>
      <c r="AD3042" s="1" t="s">
        <v>20</v>
      </c>
      <c r="AE3042" s="1" t="s">
        <v>21</v>
      </c>
      <c r="AF3042" s="1" t="s">
        <v>27</v>
      </c>
      <c r="AG3042" s="1" t="s">
        <v>24</v>
      </c>
      <c r="AH3042" s="5" t="s">
        <v>45</v>
      </c>
    </row>
    <row r="3043" spans="10:34" ht="15.75" thickBot="1" x14ac:dyDescent="0.3">
      <c r="J3043" s="2">
        <v>3734</v>
      </c>
      <c r="K3043" s="2" t="s">
        <v>37</v>
      </c>
      <c r="L3043" s="2" t="s">
        <v>20</v>
      </c>
      <c r="M3043" s="2" t="s">
        <v>27</v>
      </c>
      <c r="N3043" s="2" t="s">
        <v>46</v>
      </c>
      <c r="O3043" s="2" t="s">
        <v>21</v>
      </c>
      <c r="P3043" s="2" t="s">
        <v>24</v>
      </c>
      <c r="Q3043" s="2" t="s">
        <v>54</v>
      </c>
      <c r="R3043" s="2"/>
      <c r="S3043" s="2"/>
      <c r="T3043" s="2"/>
      <c r="U3043" s="2"/>
      <c r="V3043" s="2"/>
      <c r="W3043" s="2"/>
      <c r="X3043" s="2"/>
      <c r="Y3043" s="2"/>
      <c r="Z3043" s="2"/>
      <c r="AB3043" s="17">
        <v>3734</v>
      </c>
      <c r="AC3043" s="1" t="s">
        <v>37</v>
      </c>
      <c r="AD3043" s="1" t="s">
        <v>20</v>
      </c>
      <c r="AE3043" s="1" t="s">
        <v>21</v>
      </c>
      <c r="AF3043" s="1" t="s">
        <v>27</v>
      </c>
      <c r="AG3043" s="1" t="s">
        <v>24</v>
      </c>
      <c r="AH3043" s="5" t="s">
        <v>46</v>
      </c>
    </row>
    <row r="3044" spans="10:34" ht="15.75" thickBot="1" x14ac:dyDescent="0.3">
      <c r="J3044" s="2">
        <v>3735</v>
      </c>
      <c r="K3044" s="2" t="s">
        <v>37</v>
      </c>
      <c r="L3044" s="2" t="s">
        <v>34</v>
      </c>
      <c r="M3044" s="2" t="s">
        <v>32</v>
      </c>
      <c r="N3044" s="2" t="s">
        <v>45</v>
      </c>
      <c r="O3044" s="2" t="s">
        <v>21</v>
      </c>
      <c r="P3044" s="2" t="s">
        <v>24</v>
      </c>
      <c r="Q3044" s="2" t="s">
        <v>57</v>
      </c>
      <c r="R3044" s="2"/>
      <c r="S3044" s="2"/>
      <c r="T3044" s="2"/>
      <c r="U3044" s="2"/>
      <c r="V3044" s="2"/>
      <c r="W3044" s="2"/>
      <c r="X3044" s="2"/>
      <c r="Y3044" s="2"/>
      <c r="Z3044" s="2"/>
      <c r="AB3044" s="17">
        <v>3735</v>
      </c>
      <c r="AC3044" s="1" t="s">
        <v>37</v>
      </c>
      <c r="AD3044" s="1" t="s">
        <v>34</v>
      </c>
      <c r="AE3044" s="1" t="s">
        <v>21</v>
      </c>
      <c r="AF3044" s="1" t="s">
        <v>32</v>
      </c>
      <c r="AG3044" s="1" t="s">
        <v>24</v>
      </c>
      <c r="AH3044" s="5" t="s">
        <v>45</v>
      </c>
    </row>
    <row r="3045" spans="10:34" ht="15.75" thickBot="1" x14ac:dyDescent="0.3">
      <c r="J3045" s="2">
        <v>3736</v>
      </c>
      <c r="K3045" s="2" t="s">
        <v>36</v>
      </c>
      <c r="L3045" s="2" t="s">
        <v>34</v>
      </c>
      <c r="M3045" s="2" t="s">
        <v>31</v>
      </c>
      <c r="N3045" s="2" t="s">
        <v>45</v>
      </c>
      <c r="O3045" s="2" t="s">
        <v>30</v>
      </c>
      <c r="P3045" s="2" t="s">
        <v>24</v>
      </c>
      <c r="Q3045" s="2" t="s">
        <v>60</v>
      </c>
      <c r="R3045" s="2"/>
      <c r="S3045" s="2"/>
      <c r="T3045" s="2"/>
      <c r="U3045" s="2"/>
      <c r="V3045" s="2"/>
      <c r="W3045" s="2"/>
      <c r="X3045" s="2"/>
      <c r="Y3045" s="2"/>
      <c r="Z3045" s="2"/>
      <c r="AB3045" s="17">
        <v>3736</v>
      </c>
      <c r="AC3045" s="1" t="s">
        <v>36</v>
      </c>
      <c r="AD3045" s="1" t="s">
        <v>34</v>
      </c>
      <c r="AE3045" s="1" t="s">
        <v>30</v>
      </c>
      <c r="AF3045" s="1" t="s">
        <v>31</v>
      </c>
      <c r="AG3045" s="1" t="s">
        <v>24</v>
      </c>
      <c r="AH3045" s="5" t="s">
        <v>45</v>
      </c>
    </row>
    <row r="3046" spans="10:34" ht="15.75" thickBot="1" x14ac:dyDescent="0.3">
      <c r="J3046" s="2">
        <v>3737</v>
      </c>
      <c r="K3046" s="2" t="s">
        <v>36</v>
      </c>
      <c r="L3046" s="2" t="s">
        <v>20</v>
      </c>
      <c r="M3046" s="2" t="s">
        <v>27</v>
      </c>
      <c r="N3046" s="2" t="s">
        <v>45</v>
      </c>
      <c r="O3046" s="2" t="s">
        <v>21</v>
      </c>
      <c r="P3046" s="2" t="s">
        <v>23</v>
      </c>
      <c r="Q3046" s="2" t="s">
        <v>54</v>
      </c>
      <c r="R3046" s="2"/>
      <c r="S3046" s="2"/>
      <c r="T3046" s="2"/>
      <c r="U3046" s="2"/>
      <c r="V3046" s="2"/>
      <c r="W3046" s="2"/>
      <c r="X3046" s="2"/>
      <c r="Y3046" s="2"/>
      <c r="Z3046" s="2"/>
      <c r="AB3046" s="17">
        <v>3737</v>
      </c>
      <c r="AC3046" s="1" t="s">
        <v>36</v>
      </c>
      <c r="AD3046" s="1" t="s">
        <v>20</v>
      </c>
      <c r="AE3046" s="1" t="s">
        <v>21</v>
      </c>
      <c r="AF3046" s="1" t="s">
        <v>27</v>
      </c>
      <c r="AG3046" s="1" t="s">
        <v>23</v>
      </c>
      <c r="AH3046" s="5" t="s">
        <v>45</v>
      </c>
    </row>
    <row r="3047" spans="10:34" ht="15.75" thickBot="1" x14ac:dyDescent="0.3">
      <c r="J3047" s="2">
        <v>3738</v>
      </c>
      <c r="K3047" s="2" t="s">
        <v>37</v>
      </c>
      <c r="L3047" s="2" t="s">
        <v>20</v>
      </c>
      <c r="M3047" s="2" t="s">
        <v>22</v>
      </c>
      <c r="N3047" s="2" t="s">
        <v>45</v>
      </c>
      <c r="O3047" s="2" t="s">
        <v>30</v>
      </c>
      <c r="P3047" s="2" t="s">
        <v>28</v>
      </c>
      <c r="Q3047" s="2" t="s">
        <v>65</v>
      </c>
      <c r="R3047" s="2"/>
      <c r="S3047" s="2"/>
      <c r="T3047" s="2"/>
      <c r="U3047" s="2"/>
      <c r="V3047" s="2"/>
      <c r="W3047" s="2"/>
      <c r="X3047" s="2"/>
      <c r="Y3047" s="2"/>
      <c r="Z3047" s="2"/>
      <c r="AB3047" s="17">
        <v>3738</v>
      </c>
      <c r="AC3047" s="1" t="s">
        <v>37</v>
      </c>
      <c r="AD3047" s="1" t="s">
        <v>20</v>
      </c>
      <c r="AE3047" s="1" t="s">
        <v>30</v>
      </c>
      <c r="AF3047" s="1" t="s">
        <v>22</v>
      </c>
      <c r="AG3047" s="1" t="s">
        <v>28</v>
      </c>
      <c r="AH3047" s="5" t="s">
        <v>45</v>
      </c>
    </row>
    <row r="3048" spans="10:34" ht="15.75" thickBot="1" x14ac:dyDescent="0.3">
      <c r="J3048" s="2">
        <v>3739</v>
      </c>
      <c r="K3048" s="2" t="s">
        <v>36</v>
      </c>
      <c r="L3048" s="2" t="s">
        <v>20</v>
      </c>
      <c r="M3048" s="2" t="s">
        <v>26</v>
      </c>
      <c r="N3048" s="2" t="s">
        <v>47</v>
      </c>
      <c r="O3048" s="2" t="s">
        <v>21</v>
      </c>
      <c r="P3048" s="2" t="s">
        <v>28</v>
      </c>
      <c r="Q3048" s="2" t="s">
        <v>60</v>
      </c>
      <c r="R3048" s="2"/>
      <c r="S3048" s="2"/>
      <c r="T3048" s="2"/>
      <c r="U3048" s="2"/>
      <c r="V3048" s="2"/>
      <c r="W3048" s="2"/>
      <c r="X3048" s="2"/>
      <c r="Y3048" s="2"/>
      <c r="Z3048" s="2"/>
      <c r="AB3048" s="17">
        <v>3739</v>
      </c>
      <c r="AC3048" s="1" t="s">
        <v>36</v>
      </c>
      <c r="AD3048" s="1" t="s">
        <v>20</v>
      </c>
      <c r="AE3048" s="1" t="s">
        <v>21</v>
      </c>
      <c r="AF3048" s="1" t="s">
        <v>26</v>
      </c>
      <c r="AG3048" s="1" t="s">
        <v>28</v>
      </c>
      <c r="AH3048" s="5" t="s">
        <v>47</v>
      </c>
    </row>
    <row r="3049" spans="10:34" ht="15.75" thickBot="1" x14ac:dyDescent="0.3">
      <c r="J3049" s="2">
        <v>3740</v>
      </c>
      <c r="K3049" s="2" t="s">
        <v>36</v>
      </c>
      <c r="L3049" s="2" t="s">
        <v>20</v>
      </c>
      <c r="M3049" s="2" t="s">
        <v>25</v>
      </c>
      <c r="N3049" s="2" t="s">
        <v>45</v>
      </c>
      <c r="O3049" s="2" t="s">
        <v>21</v>
      </c>
      <c r="P3049" s="2" t="s">
        <v>24</v>
      </c>
      <c r="Q3049" s="2" t="s">
        <v>65</v>
      </c>
      <c r="R3049" s="2"/>
      <c r="S3049" s="2"/>
      <c r="T3049" s="2"/>
      <c r="U3049" s="2"/>
      <c r="V3049" s="2"/>
      <c r="W3049" s="2"/>
      <c r="X3049" s="2"/>
      <c r="Y3049" s="2"/>
      <c r="Z3049" s="2"/>
      <c r="AB3049" s="17">
        <v>3740</v>
      </c>
      <c r="AC3049" s="1" t="s">
        <v>36</v>
      </c>
      <c r="AD3049" s="1" t="s">
        <v>20</v>
      </c>
      <c r="AE3049" s="1" t="s">
        <v>21</v>
      </c>
      <c r="AF3049" s="1" t="s">
        <v>25</v>
      </c>
      <c r="AG3049" s="1" t="s">
        <v>24</v>
      </c>
      <c r="AH3049" s="5" t="s">
        <v>45</v>
      </c>
    </row>
    <row r="3050" spans="10:34" ht="15.75" thickBot="1" x14ac:dyDescent="0.3">
      <c r="J3050" s="2">
        <v>3742</v>
      </c>
      <c r="K3050" s="2" t="s">
        <v>37</v>
      </c>
      <c r="L3050" s="2" t="s">
        <v>20</v>
      </c>
      <c r="M3050" s="2" t="s">
        <v>33</v>
      </c>
      <c r="N3050" s="2" t="s">
        <v>47</v>
      </c>
      <c r="O3050" s="2" t="s">
        <v>30</v>
      </c>
      <c r="P3050" s="2" t="s">
        <v>28</v>
      </c>
      <c r="Q3050" s="2" t="s">
        <v>60</v>
      </c>
      <c r="R3050" s="2"/>
      <c r="S3050" s="2"/>
      <c r="T3050" s="2"/>
      <c r="U3050" s="2"/>
      <c r="V3050" s="2"/>
      <c r="W3050" s="2"/>
      <c r="X3050" s="2"/>
      <c r="Y3050" s="2"/>
      <c r="Z3050" s="2"/>
      <c r="AB3050" s="17">
        <v>3742</v>
      </c>
      <c r="AC3050" s="1" t="s">
        <v>37</v>
      </c>
      <c r="AD3050" s="1" t="s">
        <v>20</v>
      </c>
      <c r="AE3050" s="1" t="s">
        <v>30</v>
      </c>
      <c r="AF3050" s="1" t="s">
        <v>33</v>
      </c>
      <c r="AG3050" s="1" t="s">
        <v>28</v>
      </c>
      <c r="AH3050" s="5" t="s">
        <v>47</v>
      </c>
    </row>
    <row r="3051" spans="10:34" ht="15.75" thickBot="1" x14ac:dyDescent="0.3">
      <c r="J3051" s="2">
        <v>3743</v>
      </c>
      <c r="K3051" s="2" t="s">
        <v>36</v>
      </c>
      <c r="L3051" s="2" t="s">
        <v>20</v>
      </c>
      <c r="M3051" s="2" t="s">
        <v>33</v>
      </c>
      <c r="N3051" s="2" t="s">
        <v>47</v>
      </c>
      <c r="O3051" s="2" t="s">
        <v>21</v>
      </c>
      <c r="P3051" s="2" t="s">
        <v>24</v>
      </c>
      <c r="Q3051" s="2" t="s">
        <v>57</v>
      </c>
      <c r="R3051" s="2"/>
      <c r="S3051" s="2"/>
      <c r="T3051" s="2"/>
      <c r="U3051" s="2"/>
      <c r="V3051" s="2"/>
      <c r="W3051" s="2"/>
      <c r="X3051" s="2"/>
      <c r="Y3051" s="2"/>
      <c r="Z3051" s="2"/>
      <c r="AB3051" s="17">
        <v>3743</v>
      </c>
      <c r="AC3051" s="1" t="s">
        <v>36</v>
      </c>
      <c r="AD3051" s="1" t="s">
        <v>20</v>
      </c>
      <c r="AE3051" s="1" t="s">
        <v>21</v>
      </c>
      <c r="AF3051" s="1" t="s">
        <v>33</v>
      </c>
      <c r="AG3051" s="1" t="s">
        <v>24</v>
      </c>
      <c r="AH3051" s="5" t="s">
        <v>47</v>
      </c>
    </row>
    <row r="3052" spans="10:34" ht="15.75" thickBot="1" x14ac:dyDescent="0.3">
      <c r="J3052" s="2">
        <v>3744</v>
      </c>
      <c r="K3052" s="2" t="s">
        <v>36</v>
      </c>
      <c r="L3052" s="2" t="s">
        <v>34</v>
      </c>
      <c r="M3052" s="2" t="s">
        <v>22</v>
      </c>
      <c r="N3052" s="2" t="s">
        <v>45</v>
      </c>
      <c r="O3052" s="2" t="s">
        <v>30</v>
      </c>
      <c r="P3052" s="2" t="s">
        <v>24</v>
      </c>
      <c r="Q3052" s="2" t="s">
        <v>65</v>
      </c>
      <c r="R3052" s="2"/>
      <c r="S3052" s="2"/>
      <c r="T3052" s="2"/>
      <c r="U3052" s="2"/>
      <c r="V3052" s="2"/>
      <c r="W3052" s="2"/>
      <c r="X3052" s="2"/>
      <c r="Y3052" s="2"/>
      <c r="Z3052" s="2"/>
      <c r="AB3052" s="17">
        <v>3744</v>
      </c>
      <c r="AC3052" s="1" t="s">
        <v>36</v>
      </c>
      <c r="AD3052" s="1" t="s">
        <v>34</v>
      </c>
      <c r="AE3052" s="1" t="s">
        <v>30</v>
      </c>
      <c r="AF3052" s="1" t="s">
        <v>22</v>
      </c>
      <c r="AG3052" s="1" t="s">
        <v>24</v>
      </c>
      <c r="AH3052" s="5" t="s">
        <v>45</v>
      </c>
    </row>
    <row r="3053" spans="10:34" ht="15.75" thickBot="1" x14ac:dyDescent="0.3">
      <c r="J3053" s="2">
        <v>3745</v>
      </c>
      <c r="K3053" s="2" t="s">
        <v>37</v>
      </c>
      <c r="L3053" s="2" t="s">
        <v>20</v>
      </c>
      <c r="M3053" s="2" t="s">
        <v>25</v>
      </c>
      <c r="N3053" s="2" t="s">
        <v>45</v>
      </c>
      <c r="O3053" s="2" t="s">
        <v>30</v>
      </c>
      <c r="P3053" s="2" t="s">
        <v>24</v>
      </c>
      <c r="Q3053" s="2" t="s">
        <v>65</v>
      </c>
      <c r="R3053" s="2"/>
      <c r="S3053" s="2"/>
      <c r="T3053" s="2"/>
      <c r="U3053" s="2"/>
      <c r="V3053" s="2"/>
      <c r="W3053" s="2"/>
      <c r="X3053" s="2"/>
      <c r="Y3053" s="2"/>
      <c r="Z3053" s="2"/>
      <c r="AB3053" s="17">
        <v>3745</v>
      </c>
      <c r="AC3053" s="1" t="s">
        <v>37</v>
      </c>
      <c r="AD3053" s="1" t="s">
        <v>20</v>
      </c>
      <c r="AE3053" s="1" t="s">
        <v>30</v>
      </c>
      <c r="AF3053" s="1" t="s">
        <v>25</v>
      </c>
      <c r="AG3053" s="1" t="s">
        <v>24</v>
      </c>
      <c r="AH3053" s="5" t="s">
        <v>45</v>
      </c>
    </row>
    <row r="3054" spans="10:34" ht="15.75" thickBot="1" x14ac:dyDescent="0.3">
      <c r="J3054" s="2">
        <v>3747</v>
      </c>
      <c r="K3054" s="2" t="s">
        <v>36</v>
      </c>
      <c r="L3054" s="2" t="s">
        <v>20</v>
      </c>
      <c r="M3054" s="2" t="s">
        <v>27</v>
      </c>
      <c r="N3054" s="2" t="s">
        <v>47</v>
      </c>
      <c r="O3054" s="2" t="s">
        <v>30</v>
      </c>
      <c r="P3054" s="2" t="s">
        <v>24</v>
      </c>
      <c r="Q3054" s="2" t="s">
        <v>54</v>
      </c>
      <c r="R3054" s="2"/>
      <c r="S3054" s="2"/>
      <c r="T3054" s="2"/>
      <c r="U3054" s="2"/>
      <c r="V3054" s="2"/>
      <c r="W3054" s="2"/>
      <c r="X3054" s="2"/>
      <c r="Y3054" s="2"/>
      <c r="Z3054" s="2"/>
      <c r="AB3054" s="17">
        <v>3747</v>
      </c>
      <c r="AC3054" s="1" t="s">
        <v>36</v>
      </c>
      <c r="AD3054" s="1" t="s">
        <v>20</v>
      </c>
      <c r="AE3054" s="1" t="s">
        <v>30</v>
      </c>
      <c r="AF3054" s="1" t="s">
        <v>27</v>
      </c>
      <c r="AG3054" s="1" t="s">
        <v>24</v>
      </c>
      <c r="AH3054" s="5" t="s">
        <v>47</v>
      </c>
    </row>
    <row r="3055" spans="10:34" ht="15.75" thickBot="1" x14ac:dyDescent="0.3">
      <c r="J3055" s="2">
        <v>3749</v>
      </c>
      <c r="K3055" s="2" t="s">
        <v>19</v>
      </c>
      <c r="L3055" s="2" t="s">
        <v>20</v>
      </c>
      <c r="M3055" s="2" t="s">
        <v>26</v>
      </c>
      <c r="N3055" s="2" t="s">
        <v>45</v>
      </c>
      <c r="O3055" s="2" t="s">
        <v>21</v>
      </c>
      <c r="P3055" s="2" t="s">
        <v>23</v>
      </c>
      <c r="Q3055" s="2" t="s">
        <v>60</v>
      </c>
      <c r="R3055" s="2"/>
      <c r="S3055" s="2"/>
      <c r="T3055" s="2"/>
      <c r="U3055" s="2"/>
      <c r="V3055" s="2"/>
      <c r="W3055" s="2"/>
      <c r="X3055" s="2"/>
      <c r="Y3055" s="2"/>
      <c r="Z3055" s="2"/>
      <c r="AB3055" s="17">
        <v>3749</v>
      </c>
      <c r="AC3055" s="1" t="s">
        <v>19</v>
      </c>
      <c r="AD3055" s="1" t="s">
        <v>20</v>
      </c>
      <c r="AE3055" s="1" t="s">
        <v>21</v>
      </c>
      <c r="AF3055" s="1" t="s">
        <v>26</v>
      </c>
      <c r="AG3055" s="1" t="s">
        <v>23</v>
      </c>
      <c r="AH3055" s="5" t="s">
        <v>45</v>
      </c>
    </row>
    <row r="3056" spans="10:34" ht="15.75" thickBot="1" x14ac:dyDescent="0.3">
      <c r="J3056" s="2">
        <v>3750</v>
      </c>
      <c r="K3056" s="2" t="s">
        <v>37</v>
      </c>
      <c r="L3056" s="2" t="s">
        <v>34</v>
      </c>
      <c r="M3056" s="2" t="s">
        <v>27</v>
      </c>
      <c r="N3056" s="2" t="s">
        <v>45</v>
      </c>
      <c r="O3056" s="2" t="s">
        <v>30</v>
      </c>
      <c r="P3056" s="2" t="s">
        <v>23</v>
      </c>
      <c r="Q3056" s="2" t="s">
        <v>65</v>
      </c>
      <c r="R3056" s="2"/>
      <c r="S3056" s="2"/>
      <c r="T3056" s="2"/>
      <c r="U3056" s="2"/>
      <c r="V3056" s="2"/>
      <c r="W3056" s="2"/>
      <c r="X3056" s="2"/>
      <c r="Y3056" s="2"/>
      <c r="Z3056" s="2"/>
      <c r="AB3056" s="17">
        <v>3750</v>
      </c>
      <c r="AC3056" s="1" t="s">
        <v>37</v>
      </c>
      <c r="AD3056" s="1" t="s">
        <v>34</v>
      </c>
      <c r="AE3056" s="1" t="s">
        <v>30</v>
      </c>
      <c r="AF3056" s="1" t="s">
        <v>27</v>
      </c>
      <c r="AG3056" s="1" t="s">
        <v>23</v>
      </c>
      <c r="AH3056" s="5" t="s">
        <v>45</v>
      </c>
    </row>
    <row r="3057" spans="10:34" ht="15.75" thickBot="1" x14ac:dyDescent="0.3">
      <c r="J3057" s="2">
        <v>3752</v>
      </c>
      <c r="K3057" s="2" t="s">
        <v>37</v>
      </c>
      <c r="L3057" s="2" t="s">
        <v>20</v>
      </c>
      <c r="M3057" s="2" t="s">
        <v>31</v>
      </c>
      <c r="N3057" s="2" t="s">
        <v>45</v>
      </c>
      <c r="O3057" s="2" t="s">
        <v>30</v>
      </c>
      <c r="P3057" s="2" t="s">
        <v>23</v>
      </c>
      <c r="Q3057" s="2" t="s">
        <v>60</v>
      </c>
      <c r="R3057" s="2"/>
      <c r="S3057" s="2"/>
      <c r="T3057" s="2"/>
      <c r="U3057" s="2"/>
      <c r="V3057" s="2"/>
      <c r="W3057" s="2"/>
      <c r="X3057" s="2"/>
      <c r="Y3057" s="2"/>
      <c r="Z3057" s="2"/>
      <c r="AB3057" s="17">
        <v>3752</v>
      </c>
      <c r="AC3057" s="1" t="s">
        <v>37</v>
      </c>
      <c r="AD3057" s="1" t="s">
        <v>20</v>
      </c>
      <c r="AE3057" s="1" t="s">
        <v>30</v>
      </c>
      <c r="AF3057" s="1" t="s">
        <v>31</v>
      </c>
      <c r="AG3057" s="1" t="s">
        <v>23</v>
      </c>
      <c r="AH3057" s="5" t="s">
        <v>45</v>
      </c>
    </row>
    <row r="3058" spans="10:34" ht="15.75" thickBot="1" x14ac:dyDescent="0.3">
      <c r="J3058" s="2">
        <v>3753</v>
      </c>
      <c r="K3058" s="2" t="s">
        <v>36</v>
      </c>
      <c r="L3058" s="2" t="s">
        <v>20</v>
      </c>
      <c r="M3058" s="2" t="s">
        <v>27</v>
      </c>
      <c r="N3058" s="2" t="s">
        <v>45</v>
      </c>
      <c r="O3058" s="2" t="s">
        <v>21</v>
      </c>
      <c r="P3058" s="2" t="s">
        <v>24</v>
      </c>
      <c r="Q3058" s="2" t="s">
        <v>65</v>
      </c>
      <c r="R3058" s="2"/>
      <c r="S3058" s="2"/>
      <c r="T3058" s="2"/>
      <c r="U3058" s="2"/>
      <c r="V3058" s="2"/>
      <c r="W3058" s="2"/>
      <c r="X3058" s="2"/>
      <c r="Y3058" s="2"/>
      <c r="Z3058" s="2"/>
      <c r="AB3058" s="17">
        <v>3753</v>
      </c>
      <c r="AC3058" s="1" t="s">
        <v>36</v>
      </c>
      <c r="AD3058" s="1" t="s">
        <v>20</v>
      </c>
      <c r="AE3058" s="1" t="s">
        <v>21</v>
      </c>
      <c r="AF3058" s="1" t="s">
        <v>27</v>
      </c>
      <c r="AG3058" s="1" t="s">
        <v>24</v>
      </c>
      <c r="AH3058" s="5" t="s">
        <v>45</v>
      </c>
    </row>
    <row r="3059" spans="10:34" ht="15.75" thickBot="1" x14ac:dyDescent="0.3">
      <c r="J3059" s="2">
        <v>3754</v>
      </c>
      <c r="K3059" s="2" t="s">
        <v>37</v>
      </c>
      <c r="L3059" s="2" t="s">
        <v>20</v>
      </c>
      <c r="M3059" s="2" t="s">
        <v>35</v>
      </c>
      <c r="N3059" s="2" t="s">
        <v>45</v>
      </c>
      <c r="O3059" s="2" t="s">
        <v>21</v>
      </c>
      <c r="P3059" s="2" t="s">
        <v>24</v>
      </c>
      <c r="Q3059" s="2" t="s">
        <v>60</v>
      </c>
      <c r="R3059" s="2"/>
      <c r="S3059" s="2"/>
      <c r="T3059" s="2"/>
      <c r="U3059" s="2"/>
      <c r="V3059" s="2"/>
      <c r="W3059" s="2"/>
      <c r="X3059" s="2"/>
      <c r="Y3059" s="2"/>
      <c r="Z3059" s="2"/>
      <c r="AB3059" s="17">
        <v>3754</v>
      </c>
      <c r="AC3059" s="1" t="s">
        <v>37</v>
      </c>
      <c r="AD3059" s="1" t="s">
        <v>20</v>
      </c>
      <c r="AE3059" s="1" t="s">
        <v>21</v>
      </c>
      <c r="AF3059" s="1" t="s">
        <v>35</v>
      </c>
      <c r="AG3059" s="1" t="s">
        <v>24</v>
      </c>
      <c r="AH3059" s="5" t="s">
        <v>45</v>
      </c>
    </row>
    <row r="3060" spans="10:34" ht="15.75" thickBot="1" x14ac:dyDescent="0.3">
      <c r="J3060" s="2">
        <v>3755</v>
      </c>
      <c r="K3060" s="2" t="s">
        <v>36</v>
      </c>
      <c r="L3060" s="2" t="s">
        <v>34</v>
      </c>
      <c r="M3060" s="2" t="s">
        <v>22</v>
      </c>
      <c r="N3060" s="2" t="s">
        <v>45</v>
      </c>
      <c r="O3060" s="2" t="s">
        <v>30</v>
      </c>
      <c r="P3060" s="2" t="s">
        <v>28</v>
      </c>
      <c r="Q3060" s="2" t="s">
        <v>54</v>
      </c>
      <c r="R3060" s="2"/>
      <c r="S3060" s="2"/>
      <c r="T3060" s="2"/>
      <c r="U3060" s="2"/>
      <c r="V3060" s="2"/>
      <c r="W3060" s="2"/>
      <c r="X3060" s="2"/>
      <c r="Y3060" s="2"/>
      <c r="Z3060" s="2"/>
      <c r="AB3060" s="17">
        <v>3755</v>
      </c>
      <c r="AC3060" s="1" t="s">
        <v>36</v>
      </c>
      <c r="AD3060" s="1" t="s">
        <v>34</v>
      </c>
      <c r="AE3060" s="1" t="s">
        <v>30</v>
      </c>
      <c r="AF3060" s="1" t="s">
        <v>22</v>
      </c>
      <c r="AG3060" s="1" t="s">
        <v>28</v>
      </c>
      <c r="AH3060" s="5" t="s">
        <v>45</v>
      </c>
    </row>
    <row r="3061" spans="10:34" ht="15.75" thickBot="1" x14ac:dyDescent="0.3">
      <c r="J3061" s="2">
        <v>3758</v>
      </c>
      <c r="K3061" s="2" t="s">
        <v>38</v>
      </c>
      <c r="L3061" s="2" t="s">
        <v>20</v>
      </c>
      <c r="M3061" s="2" t="s">
        <v>35</v>
      </c>
      <c r="N3061" s="2" t="s">
        <v>45</v>
      </c>
      <c r="O3061" s="2" t="s">
        <v>30</v>
      </c>
      <c r="P3061" s="2" t="s">
        <v>24</v>
      </c>
      <c r="Q3061" s="2" t="s">
        <v>60</v>
      </c>
      <c r="R3061" s="2"/>
      <c r="S3061" s="2"/>
      <c r="T3061" s="2"/>
      <c r="U3061" s="2"/>
      <c r="V3061" s="2"/>
      <c r="W3061" s="2"/>
      <c r="X3061" s="2"/>
      <c r="Y3061" s="2"/>
      <c r="Z3061" s="2"/>
      <c r="AB3061" s="17">
        <v>3758</v>
      </c>
      <c r="AC3061" s="1" t="s">
        <v>38</v>
      </c>
      <c r="AD3061" s="1" t="s">
        <v>20</v>
      </c>
      <c r="AE3061" s="1" t="s">
        <v>30</v>
      </c>
      <c r="AF3061" s="1" t="s">
        <v>35</v>
      </c>
      <c r="AG3061" s="1" t="s">
        <v>24</v>
      </c>
      <c r="AH3061" s="5" t="s">
        <v>45</v>
      </c>
    </row>
    <row r="3062" spans="10:34" ht="15.75" thickBot="1" x14ac:dyDescent="0.3">
      <c r="J3062" s="2">
        <v>3759</v>
      </c>
      <c r="K3062" s="2" t="s">
        <v>36</v>
      </c>
      <c r="L3062" s="2" t="s">
        <v>20</v>
      </c>
      <c r="M3062" s="2" t="s">
        <v>33</v>
      </c>
      <c r="N3062" s="2" t="s">
        <v>47</v>
      </c>
      <c r="O3062" s="2" t="s">
        <v>30</v>
      </c>
      <c r="P3062" s="2" t="s">
        <v>24</v>
      </c>
      <c r="Q3062" s="2" t="s">
        <v>57</v>
      </c>
      <c r="R3062" s="2"/>
      <c r="S3062" s="2"/>
      <c r="T3062" s="2"/>
      <c r="U3062" s="2"/>
      <c r="V3062" s="2"/>
      <c r="W3062" s="2"/>
      <c r="X3062" s="2"/>
      <c r="Y3062" s="2"/>
      <c r="Z3062" s="2"/>
      <c r="AB3062" s="17">
        <v>3759</v>
      </c>
      <c r="AC3062" s="1" t="s">
        <v>36</v>
      </c>
      <c r="AD3062" s="1" t="s">
        <v>20</v>
      </c>
      <c r="AE3062" s="1" t="s">
        <v>30</v>
      </c>
      <c r="AF3062" s="1" t="s">
        <v>33</v>
      </c>
      <c r="AG3062" s="1" t="s">
        <v>24</v>
      </c>
      <c r="AH3062" s="5" t="s">
        <v>47</v>
      </c>
    </row>
    <row r="3063" spans="10:34" ht="15.75" thickBot="1" x14ac:dyDescent="0.3">
      <c r="J3063" s="2">
        <v>3760</v>
      </c>
      <c r="K3063" s="2" t="s">
        <v>37</v>
      </c>
      <c r="L3063" s="2" t="s">
        <v>20</v>
      </c>
      <c r="M3063" s="2" t="s">
        <v>22</v>
      </c>
      <c r="N3063" s="2" t="s">
        <v>47</v>
      </c>
      <c r="O3063" s="2" t="s">
        <v>21</v>
      </c>
      <c r="P3063" s="2" t="s">
        <v>24</v>
      </c>
      <c r="Q3063" s="2" t="s">
        <v>65</v>
      </c>
      <c r="R3063" s="2"/>
      <c r="S3063" s="2"/>
      <c r="T3063" s="2"/>
      <c r="U3063" s="2"/>
      <c r="V3063" s="2"/>
      <c r="W3063" s="2"/>
      <c r="X3063" s="2"/>
      <c r="Y3063" s="2"/>
      <c r="Z3063" s="2"/>
      <c r="AB3063" s="17">
        <v>3760</v>
      </c>
      <c r="AC3063" s="1" t="s">
        <v>37</v>
      </c>
      <c r="AD3063" s="1" t="s">
        <v>20</v>
      </c>
      <c r="AE3063" s="1" t="s">
        <v>21</v>
      </c>
      <c r="AF3063" s="1" t="s">
        <v>22</v>
      </c>
      <c r="AG3063" s="1" t="s">
        <v>24</v>
      </c>
      <c r="AH3063" s="5" t="s">
        <v>47</v>
      </c>
    </row>
    <row r="3064" spans="10:34" ht="15.75" thickBot="1" x14ac:dyDescent="0.3">
      <c r="J3064" s="2">
        <v>3761</v>
      </c>
      <c r="K3064" s="2" t="s">
        <v>37</v>
      </c>
      <c r="L3064" s="2" t="s">
        <v>20</v>
      </c>
      <c r="M3064" s="2" t="s">
        <v>35</v>
      </c>
      <c r="N3064" s="2" t="s">
        <v>45</v>
      </c>
      <c r="O3064" s="2" t="s">
        <v>30</v>
      </c>
      <c r="P3064" s="2" t="s">
        <v>24</v>
      </c>
      <c r="Q3064" s="2" t="s">
        <v>60</v>
      </c>
      <c r="R3064" s="2"/>
      <c r="S3064" s="2"/>
      <c r="T3064" s="2"/>
      <c r="U3064" s="2"/>
      <c r="V3064" s="2"/>
      <c r="W3064" s="2"/>
      <c r="X3064" s="2"/>
      <c r="Y3064" s="2"/>
      <c r="Z3064" s="2"/>
      <c r="AB3064" s="17">
        <v>3761</v>
      </c>
      <c r="AC3064" s="1" t="s">
        <v>37</v>
      </c>
      <c r="AD3064" s="1" t="s">
        <v>20</v>
      </c>
      <c r="AE3064" s="1" t="s">
        <v>30</v>
      </c>
      <c r="AF3064" s="1" t="s">
        <v>35</v>
      </c>
      <c r="AG3064" s="1" t="s">
        <v>24</v>
      </c>
      <c r="AH3064" s="5" t="s">
        <v>45</v>
      </c>
    </row>
    <row r="3065" spans="10:34" ht="15.75" thickBot="1" x14ac:dyDescent="0.3">
      <c r="J3065" s="2">
        <v>3762</v>
      </c>
      <c r="K3065" s="2" t="s">
        <v>37</v>
      </c>
      <c r="L3065" s="2" t="s">
        <v>20</v>
      </c>
      <c r="M3065" s="2" t="s">
        <v>33</v>
      </c>
      <c r="N3065" s="2" t="s">
        <v>45</v>
      </c>
      <c r="O3065" s="2" t="s">
        <v>21</v>
      </c>
      <c r="P3065" s="2" t="s">
        <v>24</v>
      </c>
      <c r="Q3065" s="2" t="s">
        <v>54</v>
      </c>
      <c r="R3065" s="2"/>
      <c r="S3065" s="2"/>
      <c r="T3065" s="2"/>
      <c r="U3065" s="2"/>
      <c r="V3065" s="2"/>
      <c r="W3065" s="2"/>
      <c r="X3065" s="2"/>
      <c r="Y3065" s="2"/>
      <c r="Z3065" s="2"/>
      <c r="AB3065" s="17">
        <v>3762</v>
      </c>
      <c r="AC3065" s="1" t="s">
        <v>37</v>
      </c>
      <c r="AD3065" s="1" t="s">
        <v>20</v>
      </c>
      <c r="AE3065" s="1" t="s">
        <v>21</v>
      </c>
      <c r="AF3065" s="1" t="s">
        <v>33</v>
      </c>
      <c r="AG3065" s="1" t="s">
        <v>24</v>
      </c>
      <c r="AH3065" s="5" t="s">
        <v>45</v>
      </c>
    </row>
    <row r="3066" spans="10:34" ht="15.75" thickBot="1" x14ac:dyDescent="0.3">
      <c r="J3066" s="2">
        <v>3764</v>
      </c>
      <c r="K3066" s="2" t="s">
        <v>38</v>
      </c>
      <c r="L3066" s="2" t="s">
        <v>20</v>
      </c>
      <c r="M3066" s="2" t="s">
        <v>22</v>
      </c>
      <c r="N3066" s="2" t="s">
        <v>47</v>
      </c>
      <c r="O3066" s="2" t="s">
        <v>30</v>
      </c>
      <c r="P3066" s="2" t="s">
        <v>24</v>
      </c>
      <c r="Q3066" s="2" t="s">
        <v>60</v>
      </c>
      <c r="R3066" s="2"/>
      <c r="S3066" s="2"/>
      <c r="T3066" s="2"/>
      <c r="U3066" s="2"/>
      <c r="V3066" s="2"/>
      <c r="W3066" s="2"/>
      <c r="X3066" s="2"/>
      <c r="Y3066" s="2"/>
      <c r="Z3066" s="2"/>
      <c r="AB3066" s="17">
        <v>3764</v>
      </c>
      <c r="AC3066" s="1" t="s">
        <v>38</v>
      </c>
      <c r="AD3066" s="1" t="s">
        <v>20</v>
      </c>
      <c r="AE3066" s="1" t="s">
        <v>30</v>
      </c>
      <c r="AF3066" s="1" t="s">
        <v>22</v>
      </c>
      <c r="AG3066" s="1" t="s">
        <v>24</v>
      </c>
      <c r="AH3066" s="5" t="s">
        <v>47</v>
      </c>
    </row>
    <row r="3067" spans="10:34" ht="15.75" thickBot="1" x14ac:dyDescent="0.3">
      <c r="J3067" s="2">
        <v>3765</v>
      </c>
      <c r="K3067" s="2" t="s">
        <v>37</v>
      </c>
      <c r="L3067" s="2" t="s">
        <v>20</v>
      </c>
      <c r="M3067" s="2" t="s">
        <v>33</v>
      </c>
      <c r="N3067" s="2" t="s">
        <v>45</v>
      </c>
      <c r="O3067" s="2" t="s">
        <v>21</v>
      </c>
      <c r="P3067" s="2" t="s">
        <v>24</v>
      </c>
      <c r="Q3067" s="2" t="s">
        <v>54</v>
      </c>
      <c r="R3067" s="2"/>
      <c r="S3067" s="2"/>
      <c r="T3067" s="2"/>
      <c r="U3067" s="2"/>
      <c r="V3067" s="2"/>
      <c r="W3067" s="2"/>
      <c r="X3067" s="2"/>
      <c r="Y3067" s="2"/>
      <c r="Z3067" s="2"/>
      <c r="AB3067" s="17">
        <v>3765</v>
      </c>
      <c r="AC3067" s="1" t="s">
        <v>37</v>
      </c>
      <c r="AD3067" s="1" t="s">
        <v>20</v>
      </c>
      <c r="AE3067" s="1" t="s">
        <v>21</v>
      </c>
      <c r="AF3067" s="1" t="s">
        <v>33</v>
      </c>
      <c r="AG3067" s="1" t="s">
        <v>24</v>
      </c>
      <c r="AH3067" s="5" t="s">
        <v>45</v>
      </c>
    </row>
    <row r="3068" spans="10:34" ht="15.75" thickBot="1" x14ac:dyDescent="0.3">
      <c r="J3068" s="2">
        <v>3766</v>
      </c>
      <c r="K3068" s="2" t="s">
        <v>37</v>
      </c>
      <c r="L3068" s="2" t="s">
        <v>34</v>
      </c>
      <c r="M3068" s="2" t="s">
        <v>22</v>
      </c>
      <c r="N3068" s="2" t="s">
        <v>47</v>
      </c>
      <c r="O3068" s="2" t="s">
        <v>30</v>
      </c>
      <c r="P3068" s="2" t="s">
        <v>24</v>
      </c>
      <c r="Q3068" s="2" t="s">
        <v>54</v>
      </c>
      <c r="R3068" s="2"/>
      <c r="S3068" s="2"/>
      <c r="T3068" s="2"/>
      <c r="U3068" s="2"/>
      <c r="V3068" s="2"/>
      <c r="W3068" s="2"/>
      <c r="X3068" s="2"/>
      <c r="Y3068" s="2"/>
      <c r="Z3068" s="2"/>
      <c r="AB3068" s="17">
        <v>3766</v>
      </c>
      <c r="AC3068" s="1" t="s">
        <v>37</v>
      </c>
      <c r="AD3068" s="1" t="s">
        <v>34</v>
      </c>
      <c r="AE3068" s="1" t="s">
        <v>30</v>
      </c>
      <c r="AF3068" s="1" t="s">
        <v>22</v>
      </c>
      <c r="AG3068" s="1" t="s">
        <v>24</v>
      </c>
      <c r="AH3068" s="5" t="s">
        <v>47</v>
      </c>
    </row>
    <row r="3069" spans="10:34" ht="15.75" thickBot="1" x14ac:dyDescent="0.3">
      <c r="J3069" s="2">
        <v>3768</v>
      </c>
      <c r="K3069" s="2" t="s">
        <v>37</v>
      </c>
      <c r="L3069" s="2" t="s">
        <v>20</v>
      </c>
      <c r="M3069" s="2" t="s">
        <v>22</v>
      </c>
      <c r="N3069" s="2" t="s">
        <v>46</v>
      </c>
      <c r="O3069" s="2" t="s">
        <v>30</v>
      </c>
      <c r="P3069" s="2" t="s">
        <v>24</v>
      </c>
      <c r="Q3069" s="2" t="s">
        <v>54</v>
      </c>
      <c r="R3069" s="2"/>
      <c r="S3069" s="2"/>
      <c r="T3069" s="2"/>
      <c r="U3069" s="2"/>
      <c r="V3069" s="2"/>
      <c r="W3069" s="2"/>
      <c r="X3069" s="2"/>
      <c r="Y3069" s="2"/>
      <c r="Z3069" s="2"/>
      <c r="AB3069" s="17">
        <v>3768</v>
      </c>
      <c r="AC3069" s="1" t="s">
        <v>37</v>
      </c>
      <c r="AD3069" s="1" t="s">
        <v>20</v>
      </c>
      <c r="AE3069" s="1" t="s">
        <v>30</v>
      </c>
      <c r="AF3069" s="1" t="s">
        <v>22</v>
      </c>
      <c r="AG3069" s="1" t="s">
        <v>24</v>
      </c>
      <c r="AH3069" s="5" t="s">
        <v>46</v>
      </c>
    </row>
    <row r="3070" spans="10:34" ht="15.75" thickBot="1" x14ac:dyDescent="0.3">
      <c r="J3070" s="2">
        <v>3769</v>
      </c>
      <c r="K3070" s="2" t="s">
        <v>36</v>
      </c>
      <c r="L3070" s="2" t="s">
        <v>34</v>
      </c>
      <c r="M3070" s="2" t="s">
        <v>25</v>
      </c>
      <c r="N3070" s="2" t="s">
        <v>45</v>
      </c>
      <c r="O3070" s="2" t="s">
        <v>30</v>
      </c>
      <c r="P3070" s="2" t="s">
        <v>28</v>
      </c>
      <c r="Q3070" s="2" t="s">
        <v>54</v>
      </c>
      <c r="R3070" s="2"/>
      <c r="S3070" s="2"/>
      <c r="T3070" s="2"/>
      <c r="U3070" s="2"/>
      <c r="V3070" s="2"/>
      <c r="W3070" s="2"/>
      <c r="X3070" s="2"/>
      <c r="Y3070" s="2"/>
      <c r="Z3070" s="2"/>
      <c r="AB3070" s="17">
        <v>3769</v>
      </c>
      <c r="AC3070" s="1" t="s">
        <v>36</v>
      </c>
      <c r="AD3070" s="1" t="s">
        <v>34</v>
      </c>
      <c r="AE3070" s="1" t="s">
        <v>30</v>
      </c>
      <c r="AF3070" s="1" t="s">
        <v>25</v>
      </c>
      <c r="AG3070" s="1" t="s">
        <v>28</v>
      </c>
      <c r="AH3070" s="5" t="s">
        <v>45</v>
      </c>
    </row>
    <row r="3071" spans="10:34" ht="15.75" thickBot="1" x14ac:dyDescent="0.3">
      <c r="J3071" s="2">
        <v>3770</v>
      </c>
      <c r="K3071" s="2" t="s">
        <v>36</v>
      </c>
      <c r="L3071" s="2" t="s">
        <v>34</v>
      </c>
      <c r="M3071" s="2" t="s">
        <v>31</v>
      </c>
      <c r="N3071" s="2" t="s">
        <v>45</v>
      </c>
      <c r="O3071" s="2" t="s">
        <v>21</v>
      </c>
      <c r="P3071" s="2" t="s">
        <v>24</v>
      </c>
      <c r="Q3071" s="2" t="s">
        <v>60</v>
      </c>
      <c r="R3071" s="2"/>
      <c r="S3071" s="2"/>
      <c r="T3071" s="2"/>
      <c r="U3071" s="2"/>
      <c r="V3071" s="2"/>
      <c r="W3071" s="2"/>
      <c r="X3071" s="2"/>
      <c r="Y3071" s="2"/>
      <c r="Z3071" s="2"/>
      <c r="AB3071" s="17">
        <v>3770</v>
      </c>
      <c r="AC3071" s="1" t="s">
        <v>36</v>
      </c>
      <c r="AD3071" s="1" t="s">
        <v>34</v>
      </c>
      <c r="AE3071" s="1" t="s">
        <v>21</v>
      </c>
      <c r="AF3071" s="1" t="s">
        <v>31</v>
      </c>
      <c r="AG3071" s="1" t="s">
        <v>24</v>
      </c>
      <c r="AH3071" s="5" t="s">
        <v>45</v>
      </c>
    </row>
    <row r="3072" spans="10:34" ht="15.75" thickBot="1" x14ac:dyDescent="0.3">
      <c r="J3072" s="2">
        <v>3771</v>
      </c>
      <c r="K3072" s="2" t="s">
        <v>37</v>
      </c>
      <c r="L3072" s="2" t="s">
        <v>20</v>
      </c>
      <c r="M3072" s="2" t="s">
        <v>27</v>
      </c>
      <c r="N3072" s="2" t="s">
        <v>45</v>
      </c>
      <c r="O3072" s="2" t="s">
        <v>21</v>
      </c>
      <c r="P3072" s="2" t="s">
        <v>24</v>
      </c>
      <c r="Q3072" s="2" t="s">
        <v>65</v>
      </c>
      <c r="R3072" s="2"/>
      <c r="S3072" s="2"/>
      <c r="T3072" s="2"/>
      <c r="U3072" s="2"/>
      <c r="V3072" s="2"/>
      <c r="W3072" s="2"/>
      <c r="X3072" s="2"/>
      <c r="Y3072" s="2"/>
      <c r="Z3072" s="2"/>
      <c r="AB3072" s="17">
        <v>3771</v>
      </c>
      <c r="AC3072" s="1" t="s">
        <v>37</v>
      </c>
      <c r="AD3072" s="1" t="s">
        <v>20</v>
      </c>
      <c r="AE3072" s="1" t="s">
        <v>21</v>
      </c>
      <c r="AF3072" s="1" t="s">
        <v>27</v>
      </c>
      <c r="AG3072" s="1" t="s">
        <v>24</v>
      </c>
      <c r="AH3072" s="5" t="s">
        <v>45</v>
      </c>
    </row>
    <row r="3073" spans="10:34" ht="15.75" thickBot="1" x14ac:dyDescent="0.3">
      <c r="J3073" s="2">
        <v>3772</v>
      </c>
      <c r="K3073" s="2" t="s">
        <v>36</v>
      </c>
      <c r="L3073" s="2" t="s">
        <v>20</v>
      </c>
      <c r="M3073" s="2" t="s">
        <v>27</v>
      </c>
      <c r="N3073" s="2" t="s">
        <v>45</v>
      </c>
      <c r="O3073" s="2" t="s">
        <v>30</v>
      </c>
      <c r="P3073" s="2" t="s">
        <v>24</v>
      </c>
      <c r="Q3073" s="2" t="s">
        <v>65</v>
      </c>
      <c r="R3073" s="2"/>
      <c r="S3073" s="2"/>
      <c r="T3073" s="2"/>
      <c r="U3073" s="2"/>
      <c r="V3073" s="2"/>
      <c r="W3073" s="2"/>
      <c r="X3073" s="2"/>
      <c r="Y3073" s="2"/>
      <c r="Z3073" s="2"/>
      <c r="AB3073" s="17">
        <v>3772</v>
      </c>
      <c r="AC3073" s="1" t="s">
        <v>36</v>
      </c>
      <c r="AD3073" s="1" t="s">
        <v>20</v>
      </c>
      <c r="AE3073" s="1" t="s">
        <v>30</v>
      </c>
      <c r="AF3073" s="1" t="s">
        <v>27</v>
      </c>
      <c r="AG3073" s="1" t="s">
        <v>24</v>
      </c>
      <c r="AH3073" s="5" t="s">
        <v>45</v>
      </c>
    </row>
    <row r="3074" spans="10:34" ht="15.75" thickBot="1" x14ac:dyDescent="0.3">
      <c r="J3074" s="2">
        <v>3774</v>
      </c>
      <c r="K3074" s="2" t="s">
        <v>36</v>
      </c>
      <c r="L3074" s="2" t="s">
        <v>20</v>
      </c>
      <c r="M3074" s="2" t="s">
        <v>33</v>
      </c>
      <c r="N3074" s="2" t="s">
        <v>47</v>
      </c>
      <c r="O3074" s="2" t="s">
        <v>21</v>
      </c>
      <c r="P3074" s="2" t="s">
        <v>28</v>
      </c>
      <c r="Q3074" s="2" t="s">
        <v>60</v>
      </c>
      <c r="R3074" s="2"/>
      <c r="S3074" s="2"/>
      <c r="T3074" s="2"/>
      <c r="U3074" s="2"/>
      <c r="V3074" s="2"/>
      <c r="W3074" s="2"/>
      <c r="X3074" s="2"/>
      <c r="Y3074" s="2"/>
      <c r="Z3074" s="2"/>
      <c r="AB3074" s="17">
        <v>3774</v>
      </c>
      <c r="AC3074" s="1" t="s">
        <v>36</v>
      </c>
      <c r="AD3074" s="1" t="s">
        <v>20</v>
      </c>
      <c r="AE3074" s="1" t="s">
        <v>21</v>
      </c>
      <c r="AF3074" s="1" t="s">
        <v>33</v>
      </c>
      <c r="AG3074" s="1" t="s">
        <v>28</v>
      </c>
      <c r="AH3074" s="5" t="s">
        <v>47</v>
      </c>
    </row>
    <row r="3075" spans="10:34" ht="15.75" thickBot="1" x14ac:dyDescent="0.3">
      <c r="J3075" s="2">
        <v>3775</v>
      </c>
      <c r="K3075" s="2" t="s">
        <v>36</v>
      </c>
      <c r="L3075" s="2" t="s">
        <v>20</v>
      </c>
      <c r="M3075" s="2" t="s">
        <v>25</v>
      </c>
      <c r="N3075" s="2" t="s">
        <v>46</v>
      </c>
      <c r="O3075" s="2" t="s">
        <v>21</v>
      </c>
      <c r="P3075" s="2" t="s">
        <v>23</v>
      </c>
      <c r="Q3075" s="2" t="s">
        <v>60</v>
      </c>
      <c r="R3075" s="2"/>
      <c r="S3075" s="2"/>
      <c r="T3075" s="2"/>
      <c r="U3075" s="2"/>
      <c r="V3075" s="2"/>
      <c r="W3075" s="2"/>
      <c r="X3075" s="2"/>
      <c r="Y3075" s="2"/>
      <c r="Z3075" s="2"/>
      <c r="AB3075" s="17">
        <v>3775</v>
      </c>
      <c r="AC3075" s="1" t="s">
        <v>36</v>
      </c>
      <c r="AD3075" s="1" t="s">
        <v>20</v>
      </c>
      <c r="AE3075" s="1" t="s">
        <v>21</v>
      </c>
      <c r="AF3075" s="1" t="s">
        <v>25</v>
      </c>
      <c r="AG3075" s="1" t="s">
        <v>23</v>
      </c>
      <c r="AH3075" s="5" t="s">
        <v>46</v>
      </c>
    </row>
    <row r="3076" spans="10:34" ht="15.75" thickBot="1" x14ac:dyDescent="0.3">
      <c r="J3076" s="2">
        <v>3776</v>
      </c>
      <c r="K3076" s="2" t="s">
        <v>37</v>
      </c>
      <c r="L3076" s="2" t="s">
        <v>34</v>
      </c>
      <c r="M3076" s="2" t="s">
        <v>29</v>
      </c>
      <c r="N3076" s="2" t="s">
        <v>47</v>
      </c>
      <c r="O3076" s="2" t="s">
        <v>30</v>
      </c>
      <c r="P3076" s="2" t="s">
        <v>24</v>
      </c>
      <c r="Q3076" s="2" t="s">
        <v>57</v>
      </c>
      <c r="R3076" s="2"/>
      <c r="S3076" s="2"/>
      <c r="T3076" s="2"/>
      <c r="U3076" s="2"/>
      <c r="V3076" s="2"/>
      <c r="W3076" s="2"/>
      <c r="X3076" s="2"/>
      <c r="Y3076" s="2"/>
      <c r="Z3076" s="2"/>
      <c r="AB3076" s="17">
        <v>3776</v>
      </c>
      <c r="AC3076" s="1" t="s">
        <v>37</v>
      </c>
      <c r="AD3076" s="1" t="s">
        <v>34</v>
      </c>
      <c r="AE3076" s="1" t="s">
        <v>30</v>
      </c>
      <c r="AF3076" s="1" t="s">
        <v>29</v>
      </c>
      <c r="AG3076" s="1" t="s">
        <v>24</v>
      </c>
      <c r="AH3076" s="5" t="s">
        <v>47</v>
      </c>
    </row>
    <row r="3077" spans="10:34" ht="15.75" thickBot="1" x14ac:dyDescent="0.3">
      <c r="J3077" s="2">
        <v>3777</v>
      </c>
      <c r="K3077" s="2" t="s">
        <v>37</v>
      </c>
      <c r="L3077" s="2" t="s">
        <v>20</v>
      </c>
      <c r="M3077" s="2" t="s">
        <v>22</v>
      </c>
      <c r="N3077" s="2" t="s">
        <v>46</v>
      </c>
      <c r="O3077" s="2" t="s">
        <v>30</v>
      </c>
      <c r="P3077" s="2" t="s">
        <v>28</v>
      </c>
      <c r="Q3077" s="2" t="s">
        <v>57</v>
      </c>
      <c r="R3077" s="2"/>
      <c r="S3077" s="2"/>
      <c r="T3077" s="2"/>
      <c r="U3077" s="2"/>
      <c r="V3077" s="2"/>
      <c r="W3077" s="2"/>
      <c r="X3077" s="2"/>
      <c r="Y3077" s="2"/>
      <c r="Z3077" s="2"/>
      <c r="AB3077" s="17">
        <v>3777</v>
      </c>
      <c r="AC3077" s="1" t="s">
        <v>37</v>
      </c>
      <c r="AD3077" s="1" t="s">
        <v>20</v>
      </c>
      <c r="AE3077" s="1" t="s">
        <v>30</v>
      </c>
      <c r="AF3077" s="1" t="s">
        <v>22</v>
      </c>
      <c r="AG3077" s="1" t="s">
        <v>28</v>
      </c>
      <c r="AH3077" s="5" t="s">
        <v>46</v>
      </c>
    </row>
    <row r="3078" spans="10:34" ht="15.75" thickBot="1" x14ac:dyDescent="0.3">
      <c r="J3078" s="2">
        <v>3778</v>
      </c>
      <c r="K3078" s="2" t="s">
        <v>37</v>
      </c>
      <c r="L3078" s="2" t="s">
        <v>34</v>
      </c>
      <c r="M3078" s="2" t="s">
        <v>25</v>
      </c>
      <c r="N3078" s="2" t="s">
        <v>47</v>
      </c>
      <c r="O3078" s="2" t="s">
        <v>21</v>
      </c>
      <c r="P3078" s="2" t="s">
        <v>28</v>
      </c>
      <c r="Q3078" s="2" t="s">
        <v>57</v>
      </c>
      <c r="R3078" s="2"/>
      <c r="S3078" s="2"/>
      <c r="T3078" s="2"/>
      <c r="U3078" s="2"/>
      <c r="V3078" s="2"/>
      <c r="W3078" s="2"/>
      <c r="X3078" s="2"/>
      <c r="Y3078" s="2"/>
      <c r="Z3078" s="2"/>
      <c r="AB3078" s="17">
        <v>3778</v>
      </c>
      <c r="AC3078" s="1" t="s">
        <v>37</v>
      </c>
      <c r="AD3078" s="1" t="s">
        <v>34</v>
      </c>
      <c r="AE3078" s="1" t="s">
        <v>21</v>
      </c>
      <c r="AF3078" s="1" t="s">
        <v>25</v>
      </c>
      <c r="AG3078" s="1" t="s">
        <v>28</v>
      </c>
      <c r="AH3078" s="5" t="s">
        <v>47</v>
      </c>
    </row>
    <row r="3079" spans="10:34" ht="15.75" thickBot="1" x14ac:dyDescent="0.3">
      <c r="J3079" s="2">
        <v>3780</v>
      </c>
      <c r="K3079" s="2" t="s">
        <v>36</v>
      </c>
      <c r="L3079" s="2" t="s">
        <v>34</v>
      </c>
      <c r="M3079" s="2" t="s">
        <v>22</v>
      </c>
      <c r="N3079" s="2" t="s">
        <v>45</v>
      </c>
      <c r="O3079" s="2" t="s">
        <v>21</v>
      </c>
      <c r="P3079" s="2" t="s">
        <v>28</v>
      </c>
      <c r="Q3079" s="2" t="s">
        <v>54</v>
      </c>
      <c r="R3079" s="2"/>
      <c r="S3079" s="2"/>
      <c r="T3079" s="2"/>
      <c r="U3079" s="2"/>
      <c r="V3079" s="2"/>
      <c r="W3079" s="2"/>
      <c r="X3079" s="2"/>
      <c r="Y3079" s="2"/>
      <c r="Z3079" s="2"/>
      <c r="AB3079" s="17">
        <v>3780</v>
      </c>
      <c r="AC3079" s="1" t="s">
        <v>36</v>
      </c>
      <c r="AD3079" s="1" t="s">
        <v>34</v>
      </c>
      <c r="AE3079" s="1" t="s">
        <v>21</v>
      </c>
      <c r="AF3079" s="1" t="s">
        <v>22</v>
      </c>
      <c r="AG3079" s="1" t="s">
        <v>28</v>
      </c>
      <c r="AH3079" s="5" t="s">
        <v>45</v>
      </c>
    </row>
    <row r="3080" spans="10:34" ht="15.75" thickBot="1" x14ac:dyDescent="0.3">
      <c r="J3080" s="2">
        <v>3781</v>
      </c>
      <c r="K3080" s="2" t="s">
        <v>37</v>
      </c>
      <c r="L3080" s="2" t="s">
        <v>20</v>
      </c>
      <c r="M3080" s="2" t="s">
        <v>29</v>
      </c>
      <c r="N3080" s="2" t="s">
        <v>46</v>
      </c>
      <c r="O3080" s="2" t="s">
        <v>30</v>
      </c>
      <c r="P3080" s="2" t="s">
        <v>24</v>
      </c>
      <c r="Q3080" s="2" t="s">
        <v>57</v>
      </c>
      <c r="R3080" s="2"/>
      <c r="S3080" s="2"/>
      <c r="T3080" s="2"/>
      <c r="U3080" s="2"/>
      <c r="V3080" s="2"/>
      <c r="W3080" s="2"/>
      <c r="X3080" s="2"/>
      <c r="Y3080" s="2"/>
      <c r="Z3080" s="2"/>
      <c r="AB3080" s="17">
        <v>3781</v>
      </c>
      <c r="AC3080" s="1" t="s">
        <v>37</v>
      </c>
      <c r="AD3080" s="1" t="s">
        <v>20</v>
      </c>
      <c r="AE3080" s="1" t="s">
        <v>30</v>
      </c>
      <c r="AF3080" s="1" t="s">
        <v>29</v>
      </c>
      <c r="AG3080" s="1" t="s">
        <v>24</v>
      </c>
      <c r="AH3080" s="5" t="s">
        <v>46</v>
      </c>
    </row>
    <row r="3081" spans="10:34" ht="15.75" thickBot="1" x14ac:dyDescent="0.3">
      <c r="J3081" s="2">
        <v>3782</v>
      </c>
      <c r="K3081" s="2" t="s">
        <v>37</v>
      </c>
      <c r="L3081" s="2" t="s">
        <v>34</v>
      </c>
      <c r="M3081" s="2" t="s">
        <v>22</v>
      </c>
      <c r="N3081" s="2" t="s">
        <v>45</v>
      </c>
      <c r="O3081" s="2" t="s">
        <v>21</v>
      </c>
      <c r="P3081" s="2" t="s">
        <v>24</v>
      </c>
      <c r="Q3081" s="2" t="s">
        <v>65</v>
      </c>
      <c r="R3081" s="2"/>
      <c r="S3081" s="2"/>
      <c r="T3081" s="2"/>
      <c r="U3081" s="2"/>
      <c r="V3081" s="2"/>
      <c r="W3081" s="2"/>
      <c r="X3081" s="2"/>
      <c r="Y3081" s="2"/>
      <c r="Z3081" s="2"/>
      <c r="AB3081" s="17">
        <v>3782</v>
      </c>
      <c r="AC3081" s="1" t="s">
        <v>37</v>
      </c>
      <c r="AD3081" s="1" t="s">
        <v>34</v>
      </c>
      <c r="AE3081" s="1" t="s">
        <v>21</v>
      </c>
      <c r="AF3081" s="1" t="s">
        <v>22</v>
      </c>
      <c r="AG3081" s="1" t="s">
        <v>24</v>
      </c>
      <c r="AH3081" s="5" t="s">
        <v>45</v>
      </c>
    </row>
    <row r="3082" spans="10:34" ht="15.75" thickBot="1" x14ac:dyDescent="0.3">
      <c r="J3082" s="2">
        <v>3783</v>
      </c>
      <c r="K3082" s="2" t="s">
        <v>37</v>
      </c>
      <c r="L3082" s="2" t="s">
        <v>20</v>
      </c>
      <c r="M3082" s="2" t="s">
        <v>22</v>
      </c>
      <c r="N3082" s="2" t="s">
        <v>47</v>
      </c>
      <c r="O3082" s="2" t="s">
        <v>21</v>
      </c>
      <c r="P3082" s="2" t="s">
        <v>24</v>
      </c>
      <c r="Q3082" s="2" t="s">
        <v>65</v>
      </c>
      <c r="R3082" s="2"/>
      <c r="S3082" s="2"/>
      <c r="T3082" s="2"/>
      <c r="U3082" s="2"/>
      <c r="V3082" s="2"/>
      <c r="W3082" s="2"/>
      <c r="X3082" s="2"/>
      <c r="Y3082" s="2"/>
      <c r="Z3082" s="2"/>
      <c r="AB3082" s="17">
        <v>3783</v>
      </c>
      <c r="AC3082" s="1" t="s">
        <v>37</v>
      </c>
      <c r="AD3082" s="1" t="s">
        <v>20</v>
      </c>
      <c r="AE3082" s="1" t="s">
        <v>21</v>
      </c>
      <c r="AF3082" s="1" t="s">
        <v>22</v>
      </c>
      <c r="AG3082" s="1" t="s">
        <v>24</v>
      </c>
      <c r="AH3082" s="5" t="s">
        <v>47</v>
      </c>
    </row>
    <row r="3083" spans="10:34" ht="15.75" thickBot="1" x14ac:dyDescent="0.3">
      <c r="J3083" s="2">
        <v>3784</v>
      </c>
      <c r="K3083" s="2" t="s">
        <v>36</v>
      </c>
      <c r="L3083" s="2" t="s">
        <v>34</v>
      </c>
      <c r="M3083" s="2" t="s">
        <v>22</v>
      </c>
      <c r="N3083" s="2" t="s">
        <v>45</v>
      </c>
      <c r="O3083" s="2" t="s">
        <v>21</v>
      </c>
      <c r="P3083" s="2" t="s">
        <v>28</v>
      </c>
      <c r="Q3083" s="2" t="s">
        <v>54</v>
      </c>
      <c r="R3083" s="2"/>
      <c r="S3083" s="2"/>
      <c r="T3083" s="2"/>
      <c r="U3083" s="2"/>
      <c r="V3083" s="2"/>
      <c r="W3083" s="2"/>
      <c r="X3083" s="2"/>
      <c r="Y3083" s="2"/>
      <c r="Z3083" s="2"/>
      <c r="AB3083" s="17">
        <v>3784</v>
      </c>
      <c r="AC3083" s="1" t="s">
        <v>36</v>
      </c>
      <c r="AD3083" s="1" t="s">
        <v>34</v>
      </c>
      <c r="AE3083" s="1" t="s">
        <v>21</v>
      </c>
      <c r="AF3083" s="1" t="s">
        <v>22</v>
      </c>
      <c r="AG3083" s="1" t="s">
        <v>28</v>
      </c>
      <c r="AH3083" s="5" t="s">
        <v>45</v>
      </c>
    </row>
    <row r="3084" spans="10:34" ht="15.75" thickBot="1" x14ac:dyDescent="0.3">
      <c r="J3084" s="2">
        <v>3785</v>
      </c>
      <c r="K3084" s="2" t="s">
        <v>37</v>
      </c>
      <c r="L3084" s="2" t="s">
        <v>20</v>
      </c>
      <c r="M3084" s="2" t="s">
        <v>22</v>
      </c>
      <c r="N3084" s="2" t="s">
        <v>45</v>
      </c>
      <c r="O3084" s="2" t="s">
        <v>21</v>
      </c>
      <c r="P3084" s="2" t="s">
        <v>23</v>
      </c>
      <c r="Q3084" s="2" t="s">
        <v>65</v>
      </c>
      <c r="R3084" s="2"/>
      <c r="S3084" s="2"/>
      <c r="T3084" s="2"/>
      <c r="U3084" s="2"/>
      <c r="V3084" s="2"/>
      <c r="W3084" s="2"/>
      <c r="X3084" s="2"/>
      <c r="Y3084" s="2"/>
      <c r="Z3084" s="2"/>
      <c r="AB3084" s="17">
        <v>3785</v>
      </c>
      <c r="AC3084" s="1" t="s">
        <v>37</v>
      </c>
      <c r="AD3084" s="1" t="s">
        <v>20</v>
      </c>
      <c r="AE3084" s="1" t="s">
        <v>21</v>
      </c>
      <c r="AF3084" s="1" t="s">
        <v>22</v>
      </c>
      <c r="AG3084" s="1" t="s">
        <v>23</v>
      </c>
      <c r="AH3084" s="5" t="s">
        <v>45</v>
      </c>
    </row>
    <row r="3085" spans="10:34" ht="15.75" thickBot="1" x14ac:dyDescent="0.3">
      <c r="J3085" s="2">
        <v>3787</v>
      </c>
      <c r="K3085" s="2" t="s">
        <v>37</v>
      </c>
      <c r="L3085" s="2" t="s">
        <v>20</v>
      </c>
      <c r="M3085" s="2" t="s">
        <v>27</v>
      </c>
      <c r="N3085" s="2" t="s">
        <v>45</v>
      </c>
      <c r="O3085" s="2" t="s">
        <v>21</v>
      </c>
      <c r="P3085" s="2" t="s">
        <v>28</v>
      </c>
      <c r="Q3085" s="2" t="s">
        <v>65</v>
      </c>
      <c r="R3085" s="2"/>
      <c r="S3085" s="2"/>
      <c r="T3085" s="2"/>
      <c r="U3085" s="2"/>
      <c r="V3085" s="2"/>
      <c r="W3085" s="2"/>
      <c r="X3085" s="2"/>
      <c r="Y3085" s="2"/>
      <c r="Z3085" s="2"/>
      <c r="AB3085" s="17">
        <v>3787</v>
      </c>
      <c r="AC3085" s="1" t="s">
        <v>37</v>
      </c>
      <c r="AD3085" s="1" t="s">
        <v>20</v>
      </c>
      <c r="AE3085" s="1" t="s">
        <v>21</v>
      </c>
      <c r="AF3085" s="1" t="s">
        <v>27</v>
      </c>
      <c r="AG3085" s="1" t="s">
        <v>28</v>
      </c>
      <c r="AH3085" s="5" t="s">
        <v>45</v>
      </c>
    </row>
    <row r="3086" spans="10:34" ht="15.75" thickBot="1" x14ac:dyDescent="0.3">
      <c r="J3086" s="2">
        <v>3788</v>
      </c>
      <c r="K3086" s="2" t="s">
        <v>37</v>
      </c>
      <c r="L3086" s="2" t="s">
        <v>20</v>
      </c>
      <c r="M3086" s="2" t="s">
        <v>22</v>
      </c>
      <c r="N3086" s="2" t="s">
        <v>45</v>
      </c>
      <c r="O3086" s="2" t="s">
        <v>21</v>
      </c>
      <c r="P3086" s="2" t="s">
        <v>24</v>
      </c>
      <c r="Q3086" s="2" t="s">
        <v>65</v>
      </c>
      <c r="R3086" s="2"/>
      <c r="S3086" s="2"/>
      <c r="T3086" s="2"/>
      <c r="U3086" s="2"/>
      <c r="V3086" s="2"/>
      <c r="W3086" s="2"/>
      <c r="X3086" s="2"/>
      <c r="Y3086" s="2"/>
      <c r="Z3086" s="2"/>
      <c r="AB3086" s="17">
        <v>3788</v>
      </c>
      <c r="AC3086" s="1" t="s">
        <v>37</v>
      </c>
      <c r="AD3086" s="1" t="s">
        <v>20</v>
      </c>
      <c r="AE3086" s="1" t="s">
        <v>21</v>
      </c>
      <c r="AF3086" s="1" t="s">
        <v>22</v>
      </c>
      <c r="AG3086" s="1" t="s">
        <v>24</v>
      </c>
      <c r="AH3086" s="5" t="s">
        <v>45</v>
      </c>
    </row>
    <row r="3087" spans="10:34" ht="15.75" thickBot="1" x14ac:dyDescent="0.3">
      <c r="J3087" s="2">
        <v>3789</v>
      </c>
      <c r="K3087" s="2" t="s">
        <v>38</v>
      </c>
      <c r="L3087" s="2" t="s">
        <v>34</v>
      </c>
      <c r="M3087" s="2" t="s">
        <v>27</v>
      </c>
      <c r="N3087" s="2" t="s">
        <v>47</v>
      </c>
      <c r="O3087" s="2" t="s">
        <v>30</v>
      </c>
      <c r="P3087" s="2" t="s">
        <v>24</v>
      </c>
      <c r="Q3087" s="2" t="s">
        <v>60</v>
      </c>
      <c r="R3087" s="2"/>
      <c r="S3087" s="2"/>
      <c r="T3087" s="2"/>
      <c r="U3087" s="2"/>
      <c r="V3087" s="2"/>
      <c r="W3087" s="2"/>
      <c r="X3087" s="2"/>
      <c r="Y3087" s="2"/>
      <c r="Z3087" s="2"/>
      <c r="AB3087" s="17">
        <v>3789</v>
      </c>
      <c r="AC3087" s="1" t="s">
        <v>38</v>
      </c>
      <c r="AD3087" s="1" t="s">
        <v>34</v>
      </c>
      <c r="AE3087" s="1" t="s">
        <v>30</v>
      </c>
      <c r="AF3087" s="1" t="s">
        <v>27</v>
      </c>
      <c r="AG3087" s="1" t="s">
        <v>24</v>
      </c>
      <c r="AH3087" s="5" t="s">
        <v>47</v>
      </c>
    </row>
    <row r="3088" spans="10:34" ht="15.75" thickBot="1" x14ac:dyDescent="0.3">
      <c r="J3088" s="2">
        <v>3790</v>
      </c>
      <c r="K3088" s="2" t="s">
        <v>38</v>
      </c>
      <c r="L3088" s="2" t="s">
        <v>34</v>
      </c>
      <c r="M3088" s="2" t="s">
        <v>29</v>
      </c>
      <c r="N3088" s="2" t="s">
        <v>47</v>
      </c>
      <c r="O3088" s="2" t="s">
        <v>30</v>
      </c>
      <c r="P3088" s="2" t="s">
        <v>24</v>
      </c>
      <c r="Q3088" s="2" t="s">
        <v>60</v>
      </c>
      <c r="R3088" s="2"/>
      <c r="S3088" s="2"/>
      <c r="T3088" s="2"/>
      <c r="U3088" s="2"/>
      <c r="V3088" s="2"/>
      <c r="W3088" s="2"/>
      <c r="X3088" s="2"/>
      <c r="Y3088" s="2"/>
      <c r="Z3088" s="2"/>
      <c r="AB3088" s="17">
        <v>3790</v>
      </c>
      <c r="AC3088" s="1" t="s">
        <v>38</v>
      </c>
      <c r="AD3088" s="1" t="s">
        <v>34</v>
      </c>
      <c r="AE3088" s="1" t="s">
        <v>30</v>
      </c>
      <c r="AF3088" s="1" t="s">
        <v>29</v>
      </c>
      <c r="AG3088" s="1" t="s">
        <v>24</v>
      </c>
      <c r="AH3088" s="5" t="s">
        <v>47</v>
      </c>
    </row>
    <row r="3089" spans="10:34" ht="15.75" thickBot="1" x14ac:dyDescent="0.3">
      <c r="J3089" s="2">
        <v>3791</v>
      </c>
      <c r="K3089" s="2" t="s">
        <v>36</v>
      </c>
      <c r="L3089" s="2" t="s">
        <v>34</v>
      </c>
      <c r="M3089" s="2" t="s">
        <v>25</v>
      </c>
      <c r="N3089" s="2" t="s">
        <v>47</v>
      </c>
      <c r="O3089" s="2" t="s">
        <v>21</v>
      </c>
      <c r="P3089" s="2" t="s">
        <v>23</v>
      </c>
      <c r="Q3089" s="2" t="s">
        <v>57</v>
      </c>
      <c r="R3089" s="2"/>
      <c r="S3089" s="2"/>
      <c r="T3089" s="2"/>
      <c r="U3089" s="2"/>
      <c r="V3089" s="2"/>
      <c r="W3089" s="2"/>
      <c r="X3089" s="2"/>
      <c r="Y3089" s="2"/>
      <c r="Z3089" s="2"/>
      <c r="AB3089" s="17">
        <v>3791</v>
      </c>
      <c r="AC3089" s="1" t="s">
        <v>36</v>
      </c>
      <c r="AD3089" s="1" t="s">
        <v>34</v>
      </c>
      <c r="AE3089" s="1" t="s">
        <v>21</v>
      </c>
      <c r="AF3089" s="1" t="s">
        <v>25</v>
      </c>
      <c r="AG3089" s="1" t="s">
        <v>23</v>
      </c>
      <c r="AH3089" s="5" t="s">
        <v>47</v>
      </c>
    </row>
    <row r="3090" spans="10:34" ht="15.75" thickBot="1" x14ac:dyDescent="0.3">
      <c r="J3090" s="2">
        <v>3792</v>
      </c>
      <c r="K3090" s="2" t="s">
        <v>37</v>
      </c>
      <c r="L3090" s="2" t="s">
        <v>20</v>
      </c>
      <c r="M3090" s="2" t="s">
        <v>22</v>
      </c>
      <c r="N3090" s="2" t="s">
        <v>46</v>
      </c>
      <c r="O3090" s="2" t="s">
        <v>30</v>
      </c>
      <c r="P3090" s="2" t="s">
        <v>23</v>
      </c>
      <c r="Q3090" s="2" t="s">
        <v>57</v>
      </c>
      <c r="R3090" s="2"/>
      <c r="S3090" s="2"/>
      <c r="T3090" s="2"/>
      <c r="U3090" s="2"/>
      <c r="V3090" s="2"/>
      <c r="W3090" s="2"/>
      <c r="X3090" s="2"/>
      <c r="Y3090" s="2"/>
      <c r="Z3090" s="2"/>
      <c r="AB3090" s="17">
        <v>3792</v>
      </c>
      <c r="AC3090" s="1" t="s">
        <v>37</v>
      </c>
      <c r="AD3090" s="1" t="s">
        <v>20</v>
      </c>
      <c r="AE3090" s="1" t="s">
        <v>30</v>
      </c>
      <c r="AF3090" s="1" t="s">
        <v>22</v>
      </c>
      <c r="AG3090" s="1" t="s">
        <v>23</v>
      </c>
      <c r="AH3090" s="5" t="s">
        <v>46</v>
      </c>
    </row>
    <row r="3091" spans="10:34" ht="15.75" thickBot="1" x14ac:dyDescent="0.3">
      <c r="J3091" s="2">
        <v>3794</v>
      </c>
      <c r="K3091" s="2" t="s">
        <v>36</v>
      </c>
      <c r="L3091" s="2" t="s">
        <v>20</v>
      </c>
      <c r="M3091" s="2" t="s">
        <v>26</v>
      </c>
      <c r="N3091" s="2" t="s">
        <v>47</v>
      </c>
      <c r="O3091" s="2" t="s">
        <v>21</v>
      </c>
      <c r="P3091" s="2" t="s">
        <v>24</v>
      </c>
      <c r="Q3091" s="2" t="s">
        <v>60</v>
      </c>
      <c r="R3091" s="2"/>
      <c r="S3091" s="2"/>
      <c r="T3091" s="2"/>
      <c r="U3091" s="2"/>
      <c r="V3091" s="2"/>
      <c r="W3091" s="2"/>
      <c r="X3091" s="2"/>
      <c r="Y3091" s="2"/>
      <c r="Z3091" s="2"/>
      <c r="AB3091" s="17">
        <v>3794</v>
      </c>
      <c r="AC3091" s="1" t="s">
        <v>36</v>
      </c>
      <c r="AD3091" s="1" t="s">
        <v>20</v>
      </c>
      <c r="AE3091" s="1" t="s">
        <v>21</v>
      </c>
      <c r="AF3091" s="1" t="s">
        <v>26</v>
      </c>
      <c r="AG3091" s="1" t="s">
        <v>24</v>
      </c>
      <c r="AH3091" s="5" t="s">
        <v>47</v>
      </c>
    </row>
    <row r="3092" spans="10:34" ht="15.75" thickBot="1" x14ac:dyDescent="0.3">
      <c r="J3092" s="2">
        <v>3795</v>
      </c>
      <c r="K3092" s="2" t="s">
        <v>38</v>
      </c>
      <c r="L3092" s="2" t="s">
        <v>34</v>
      </c>
      <c r="M3092" s="2" t="s">
        <v>31</v>
      </c>
      <c r="N3092" s="2" t="s">
        <v>45</v>
      </c>
      <c r="O3092" s="2" t="s">
        <v>30</v>
      </c>
      <c r="P3092" s="2" t="s">
        <v>28</v>
      </c>
      <c r="Q3092" s="2" t="s">
        <v>60</v>
      </c>
      <c r="R3092" s="2"/>
      <c r="S3092" s="2"/>
      <c r="T3092" s="2"/>
      <c r="U3092" s="2"/>
      <c r="V3092" s="2"/>
      <c r="W3092" s="2"/>
      <c r="X3092" s="2"/>
      <c r="Y3092" s="2"/>
      <c r="Z3092" s="2"/>
      <c r="AB3092" s="17">
        <v>3795</v>
      </c>
      <c r="AC3092" s="1" t="s">
        <v>38</v>
      </c>
      <c r="AD3092" s="1" t="s">
        <v>34</v>
      </c>
      <c r="AE3092" s="1" t="s">
        <v>30</v>
      </c>
      <c r="AF3092" s="1" t="s">
        <v>31</v>
      </c>
      <c r="AG3092" s="1" t="s">
        <v>28</v>
      </c>
      <c r="AH3092" s="5" t="s">
        <v>45</v>
      </c>
    </row>
    <row r="3093" spans="10:34" ht="15.75" thickBot="1" x14ac:dyDescent="0.3">
      <c r="J3093" s="2">
        <v>3796</v>
      </c>
      <c r="K3093" s="2" t="s">
        <v>37</v>
      </c>
      <c r="L3093" s="2" t="s">
        <v>34</v>
      </c>
      <c r="M3093" s="2" t="s">
        <v>22</v>
      </c>
      <c r="N3093" s="2" t="s">
        <v>45</v>
      </c>
      <c r="O3093" s="2" t="s">
        <v>30</v>
      </c>
      <c r="P3093" s="2" t="s">
        <v>24</v>
      </c>
      <c r="Q3093" s="2" t="s">
        <v>65</v>
      </c>
      <c r="R3093" s="2"/>
      <c r="S3093" s="2"/>
      <c r="T3093" s="2"/>
      <c r="U3093" s="2"/>
      <c r="V3093" s="2"/>
      <c r="W3093" s="2"/>
      <c r="X3093" s="2"/>
      <c r="Y3093" s="2"/>
      <c r="Z3093" s="2"/>
      <c r="AB3093" s="17">
        <v>3796</v>
      </c>
      <c r="AC3093" s="1" t="s">
        <v>37</v>
      </c>
      <c r="AD3093" s="1" t="s">
        <v>34</v>
      </c>
      <c r="AE3093" s="1" t="s">
        <v>30</v>
      </c>
      <c r="AF3093" s="1" t="s">
        <v>22</v>
      </c>
      <c r="AG3093" s="1" t="s">
        <v>24</v>
      </c>
      <c r="AH3093" s="5" t="s">
        <v>45</v>
      </c>
    </row>
    <row r="3094" spans="10:34" ht="15.75" thickBot="1" x14ac:dyDescent="0.3">
      <c r="J3094" s="2">
        <v>3797</v>
      </c>
      <c r="K3094" s="2" t="s">
        <v>37</v>
      </c>
      <c r="L3094" s="2" t="s">
        <v>20</v>
      </c>
      <c r="M3094" s="2" t="s">
        <v>25</v>
      </c>
      <c r="N3094" s="2" t="s">
        <v>45</v>
      </c>
      <c r="O3094" s="2" t="s">
        <v>30</v>
      </c>
      <c r="P3094" s="2" t="s">
        <v>23</v>
      </c>
      <c r="Q3094" s="2" t="s">
        <v>54</v>
      </c>
      <c r="R3094" s="2"/>
      <c r="S3094" s="2"/>
      <c r="T3094" s="2"/>
      <c r="U3094" s="2"/>
      <c r="V3094" s="2"/>
      <c r="W3094" s="2"/>
      <c r="X3094" s="2"/>
      <c r="Y3094" s="2"/>
      <c r="Z3094" s="2"/>
      <c r="AB3094" s="17">
        <v>3797</v>
      </c>
      <c r="AC3094" s="1" t="s">
        <v>37</v>
      </c>
      <c r="AD3094" s="1" t="s">
        <v>20</v>
      </c>
      <c r="AE3094" s="1" t="s">
        <v>30</v>
      </c>
      <c r="AF3094" s="1" t="s">
        <v>25</v>
      </c>
      <c r="AG3094" s="1" t="s">
        <v>23</v>
      </c>
      <c r="AH3094" s="5" t="s">
        <v>45</v>
      </c>
    </row>
    <row r="3095" spans="10:34" ht="15.75" thickBot="1" x14ac:dyDescent="0.3">
      <c r="J3095" s="2">
        <v>3798</v>
      </c>
      <c r="K3095" s="2" t="s">
        <v>37</v>
      </c>
      <c r="L3095" s="2" t="s">
        <v>34</v>
      </c>
      <c r="M3095" s="2" t="s">
        <v>27</v>
      </c>
      <c r="N3095" s="2" t="s">
        <v>47</v>
      </c>
      <c r="O3095" s="2" t="s">
        <v>30</v>
      </c>
      <c r="P3095" s="2" t="s">
        <v>24</v>
      </c>
      <c r="Q3095" s="2" t="s">
        <v>65</v>
      </c>
      <c r="R3095" s="2"/>
      <c r="S3095" s="2"/>
      <c r="T3095" s="2"/>
      <c r="U3095" s="2"/>
      <c r="V3095" s="2"/>
      <c r="W3095" s="2"/>
      <c r="X3095" s="2"/>
      <c r="Y3095" s="2"/>
      <c r="Z3095" s="2"/>
      <c r="AB3095" s="17">
        <v>3798</v>
      </c>
      <c r="AC3095" s="1" t="s">
        <v>37</v>
      </c>
      <c r="AD3095" s="1" t="s">
        <v>34</v>
      </c>
      <c r="AE3095" s="1" t="s">
        <v>30</v>
      </c>
      <c r="AF3095" s="1" t="s">
        <v>27</v>
      </c>
      <c r="AG3095" s="1" t="s">
        <v>24</v>
      </c>
      <c r="AH3095" s="5" t="s">
        <v>47</v>
      </c>
    </row>
    <row r="3096" spans="10:34" ht="15.75" thickBot="1" x14ac:dyDescent="0.3">
      <c r="J3096" s="2">
        <v>3799</v>
      </c>
      <c r="K3096" s="2" t="s">
        <v>37</v>
      </c>
      <c r="L3096" s="2" t="s">
        <v>20</v>
      </c>
      <c r="M3096" s="2" t="s">
        <v>33</v>
      </c>
      <c r="N3096" s="2" t="s">
        <v>47</v>
      </c>
      <c r="O3096" s="2" t="s">
        <v>21</v>
      </c>
      <c r="P3096" s="2" t="s">
        <v>28</v>
      </c>
      <c r="Q3096" s="2" t="s">
        <v>60</v>
      </c>
      <c r="R3096" s="2"/>
      <c r="S3096" s="2"/>
      <c r="T3096" s="2"/>
      <c r="U3096" s="2"/>
      <c r="V3096" s="2"/>
      <c r="W3096" s="2"/>
      <c r="X3096" s="2"/>
      <c r="Y3096" s="2"/>
      <c r="Z3096" s="2"/>
      <c r="AB3096" s="17">
        <v>3799</v>
      </c>
      <c r="AC3096" s="1" t="s">
        <v>37</v>
      </c>
      <c r="AD3096" s="1" t="s">
        <v>20</v>
      </c>
      <c r="AE3096" s="1" t="s">
        <v>21</v>
      </c>
      <c r="AF3096" s="1" t="s">
        <v>33</v>
      </c>
      <c r="AG3096" s="1" t="s">
        <v>28</v>
      </c>
      <c r="AH3096" s="5" t="s">
        <v>47</v>
      </c>
    </row>
    <row r="3097" spans="10:34" ht="15.75" thickBot="1" x14ac:dyDescent="0.3">
      <c r="J3097" s="2">
        <v>3801</v>
      </c>
      <c r="K3097" s="2" t="s">
        <v>37</v>
      </c>
      <c r="L3097" s="2" t="s">
        <v>20</v>
      </c>
      <c r="M3097" s="2" t="s">
        <v>25</v>
      </c>
      <c r="N3097" s="2" t="s">
        <v>45</v>
      </c>
      <c r="O3097" s="2" t="s">
        <v>30</v>
      </c>
      <c r="P3097" s="2" t="s">
        <v>24</v>
      </c>
      <c r="Q3097" s="2" t="s">
        <v>65</v>
      </c>
      <c r="R3097" s="2"/>
      <c r="S3097" s="2"/>
      <c r="T3097" s="2"/>
      <c r="U3097" s="2"/>
      <c r="V3097" s="2"/>
      <c r="W3097" s="2"/>
      <c r="X3097" s="2"/>
      <c r="Y3097" s="2"/>
      <c r="Z3097" s="2"/>
      <c r="AB3097" s="17">
        <v>3801</v>
      </c>
      <c r="AC3097" s="1" t="s">
        <v>37</v>
      </c>
      <c r="AD3097" s="1" t="s">
        <v>20</v>
      </c>
      <c r="AE3097" s="1" t="s">
        <v>30</v>
      </c>
      <c r="AF3097" s="1" t="s">
        <v>25</v>
      </c>
      <c r="AG3097" s="1" t="s">
        <v>24</v>
      </c>
      <c r="AH3097" s="5" t="s">
        <v>45</v>
      </c>
    </row>
    <row r="3098" spans="10:34" ht="15.75" thickBot="1" x14ac:dyDescent="0.3">
      <c r="J3098" s="2">
        <v>3802</v>
      </c>
      <c r="K3098" s="2" t="s">
        <v>37</v>
      </c>
      <c r="L3098" s="2" t="s">
        <v>20</v>
      </c>
      <c r="M3098" s="2" t="s">
        <v>35</v>
      </c>
      <c r="N3098" s="2" t="s">
        <v>45</v>
      </c>
      <c r="O3098" s="2" t="s">
        <v>30</v>
      </c>
      <c r="P3098" s="2" t="s">
        <v>28</v>
      </c>
      <c r="Q3098" s="2" t="s">
        <v>60</v>
      </c>
      <c r="R3098" s="2"/>
      <c r="S3098" s="2"/>
      <c r="T3098" s="2"/>
      <c r="U3098" s="2"/>
      <c r="V3098" s="2"/>
      <c r="W3098" s="2"/>
      <c r="X3098" s="2"/>
      <c r="Y3098" s="2"/>
      <c r="Z3098" s="2"/>
      <c r="AB3098" s="17">
        <v>3802</v>
      </c>
      <c r="AC3098" s="1" t="s">
        <v>37</v>
      </c>
      <c r="AD3098" s="1" t="s">
        <v>20</v>
      </c>
      <c r="AE3098" s="1" t="s">
        <v>30</v>
      </c>
      <c r="AF3098" s="1" t="s">
        <v>35</v>
      </c>
      <c r="AG3098" s="1" t="s">
        <v>28</v>
      </c>
      <c r="AH3098" s="5" t="s">
        <v>45</v>
      </c>
    </row>
    <row r="3099" spans="10:34" ht="15.75" thickBot="1" x14ac:dyDescent="0.3">
      <c r="J3099" s="2">
        <v>3803</v>
      </c>
      <c r="K3099" s="2" t="s">
        <v>37</v>
      </c>
      <c r="L3099" s="2" t="s">
        <v>20</v>
      </c>
      <c r="M3099" s="2" t="s">
        <v>25</v>
      </c>
      <c r="N3099" s="2" t="s">
        <v>47</v>
      </c>
      <c r="O3099" s="2" t="s">
        <v>30</v>
      </c>
      <c r="P3099" s="2" t="s">
        <v>24</v>
      </c>
      <c r="Q3099" s="2" t="s">
        <v>54</v>
      </c>
      <c r="R3099" s="2"/>
      <c r="S3099" s="2"/>
      <c r="T3099" s="2"/>
      <c r="U3099" s="2"/>
      <c r="V3099" s="2"/>
      <c r="W3099" s="2"/>
      <c r="X3099" s="2"/>
      <c r="Y3099" s="2"/>
      <c r="Z3099" s="2"/>
      <c r="AB3099" s="17">
        <v>3803</v>
      </c>
      <c r="AC3099" s="1" t="s">
        <v>37</v>
      </c>
      <c r="AD3099" s="1" t="s">
        <v>20</v>
      </c>
      <c r="AE3099" s="1" t="s">
        <v>30</v>
      </c>
      <c r="AF3099" s="1" t="s">
        <v>25</v>
      </c>
      <c r="AG3099" s="1" t="s">
        <v>24</v>
      </c>
      <c r="AH3099" s="5" t="s">
        <v>47</v>
      </c>
    </row>
    <row r="3100" spans="10:34" ht="15.75" thickBot="1" x14ac:dyDescent="0.3">
      <c r="J3100" s="2">
        <v>3804</v>
      </c>
      <c r="K3100" s="2" t="s">
        <v>36</v>
      </c>
      <c r="L3100" s="2" t="s">
        <v>20</v>
      </c>
      <c r="M3100" s="2" t="s">
        <v>27</v>
      </c>
      <c r="N3100" s="2" t="s">
        <v>45</v>
      </c>
      <c r="O3100" s="2" t="s">
        <v>30</v>
      </c>
      <c r="P3100" s="2" t="s">
        <v>24</v>
      </c>
      <c r="Q3100" s="2" t="s">
        <v>65</v>
      </c>
      <c r="R3100" s="2"/>
      <c r="S3100" s="2"/>
      <c r="T3100" s="2"/>
      <c r="U3100" s="2"/>
      <c r="V3100" s="2"/>
      <c r="W3100" s="2"/>
      <c r="X3100" s="2"/>
      <c r="Y3100" s="2"/>
      <c r="Z3100" s="2"/>
      <c r="AB3100" s="17">
        <v>3804</v>
      </c>
      <c r="AC3100" s="1" t="s">
        <v>36</v>
      </c>
      <c r="AD3100" s="1" t="s">
        <v>20</v>
      </c>
      <c r="AE3100" s="1" t="s">
        <v>30</v>
      </c>
      <c r="AF3100" s="1" t="s">
        <v>27</v>
      </c>
      <c r="AG3100" s="1" t="s">
        <v>24</v>
      </c>
      <c r="AH3100" s="5" t="s">
        <v>45</v>
      </c>
    </row>
    <row r="3101" spans="10:34" ht="15.75" thickBot="1" x14ac:dyDescent="0.3">
      <c r="J3101" s="2">
        <v>3805</v>
      </c>
      <c r="K3101" s="2" t="s">
        <v>37</v>
      </c>
      <c r="L3101" s="2" t="s">
        <v>20</v>
      </c>
      <c r="M3101" s="2" t="s">
        <v>33</v>
      </c>
      <c r="N3101" s="2" t="s">
        <v>45</v>
      </c>
      <c r="O3101" s="2" t="s">
        <v>21</v>
      </c>
      <c r="P3101" s="2" t="s">
        <v>23</v>
      </c>
      <c r="Q3101" s="2" t="s">
        <v>57</v>
      </c>
      <c r="R3101" s="2"/>
      <c r="S3101" s="2"/>
      <c r="T3101" s="2"/>
      <c r="U3101" s="2"/>
      <c r="V3101" s="2"/>
      <c r="W3101" s="2"/>
      <c r="X3101" s="2"/>
      <c r="Y3101" s="2"/>
      <c r="Z3101" s="2"/>
      <c r="AB3101" s="17">
        <v>3805</v>
      </c>
      <c r="AC3101" s="1" t="s">
        <v>37</v>
      </c>
      <c r="AD3101" s="1" t="s">
        <v>20</v>
      </c>
      <c r="AE3101" s="1" t="s">
        <v>21</v>
      </c>
      <c r="AF3101" s="1" t="s">
        <v>33</v>
      </c>
      <c r="AG3101" s="1" t="s">
        <v>23</v>
      </c>
      <c r="AH3101" s="5" t="s">
        <v>45</v>
      </c>
    </row>
    <row r="3102" spans="10:34" ht="15.75" thickBot="1" x14ac:dyDescent="0.3">
      <c r="J3102" s="2">
        <v>3806</v>
      </c>
      <c r="K3102" s="2" t="s">
        <v>38</v>
      </c>
      <c r="L3102" s="2" t="s">
        <v>34</v>
      </c>
      <c r="M3102" s="2" t="s">
        <v>33</v>
      </c>
      <c r="N3102" s="2" t="s">
        <v>46</v>
      </c>
      <c r="O3102" s="2" t="s">
        <v>21</v>
      </c>
      <c r="P3102" s="2" t="s">
        <v>24</v>
      </c>
      <c r="Q3102" s="2" t="s">
        <v>60</v>
      </c>
      <c r="R3102" s="2"/>
      <c r="S3102" s="2"/>
      <c r="T3102" s="2"/>
      <c r="U3102" s="2"/>
      <c r="V3102" s="2"/>
      <c r="W3102" s="2"/>
      <c r="X3102" s="2"/>
      <c r="Y3102" s="2"/>
      <c r="Z3102" s="2"/>
      <c r="AB3102" s="17">
        <v>3806</v>
      </c>
      <c r="AC3102" s="1" t="s">
        <v>38</v>
      </c>
      <c r="AD3102" s="1" t="s">
        <v>34</v>
      </c>
      <c r="AE3102" s="1" t="s">
        <v>21</v>
      </c>
      <c r="AF3102" s="1" t="s">
        <v>33</v>
      </c>
      <c r="AG3102" s="1" t="s">
        <v>24</v>
      </c>
      <c r="AH3102" s="5" t="s">
        <v>46</v>
      </c>
    </row>
    <row r="3103" spans="10:34" ht="15.75" thickBot="1" x14ac:dyDescent="0.3">
      <c r="J3103" s="2">
        <v>3807</v>
      </c>
      <c r="K3103" s="2" t="s">
        <v>37</v>
      </c>
      <c r="L3103" s="2" t="s">
        <v>20</v>
      </c>
      <c r="M3103" s="2" t="s">
        <v>29</v>
      </c>
      <c r="N3103" s="2" t="s">
        <v>46</v>
      </c>
      <c r="O3103" s="2" t="s">
        <v>21</v>
      </c>
      <c r="P3103" s="2" t="s">
        <v>24</v>
      </c>
      <c r="Q3103" s="2" t="s">
        <v>57</v>
      </c>
      <c r="R3103" s="2"/>
      <c r="S3103" s="2"/>
      <c r="T3103" s="2"/>
      <c r="U3103" s="2"/>
      <c r="V3103" s="2"/>
      <c r="W3103" s="2"/>
      <c r="X3103" s="2"/>
      <c r="Y3103" s="2"/>
      <c r="Z3103" s="2"/>
      <c r="AB3103" s="17">
        <v>3807</v>
      </c>
      <c r="AC3103" s="1" t="s">
        <v>37</v>
      </c>
      <c r="AD3103" s="1" t="s">
        <v>20</v>
      </c>
      <c r="AE3103" s="1" t="s">
        <v>21</v>
      </c>
      <c r="AF3103" s="1" t="s">
        <v>29</v>
      </c>
      <c r="AG3103" s="1" t="s">
        <v>24</v>
      </c>
      <c r="AH3103" s="5" t="s">
        <v>46</v>
      </c>
    </row>
    <row r="3104" spans="10:34" ht="15.75" thickBot="1" x14ac:dyDescent="0.3">
      <c r="J3104" s="2">
        <v>3808</v>
      </c>
      <c r="K3104" s="2" t="s">
        <v>37</v>
      </c>
      <c r="L3104" s="2" t="s">
        <v>34</v>
      </c>
      <c r="M3104" s="2" t="s">
        <v>27</v>
      </c>
      <c r="N3104" s="2" t="s">
        <v>47</v>
      </c>
      <c r="O3104" s="2" t="s">
        <v>30</v>
      </c>
      <c r="P3104" s="2" t="s">
        <v>24</v>
      </c>
      <c r="Q3104" s="2" t="s">
        <v>65</v>
      </c>
      <c r="R3104" s="2"/>
      <c r="S3104" s="2"/>
      <c r="T3104" s="2"/>
      <c r="U3104" s="2"/>
      <c r="V3104" s="2"/>
      <c r="W3104" s="2"/>
      <c r="X3104" s="2"/>
      <c r="Y3104" s="2"/>
      <c r="Z3104" s="2"/>
      <c r="AB3104" s="17">
        <v>3808</v>
      </c>
      <c r="AC3104" s="1" t="s">
        <v>37</v>
      </c>
      <c r="AD3104" s="1" t="s">
        <v>34</v>
      </c>
      <c r="AE3104" s="1" t="s">
        <v>30</v>
      </c>
      <c r="AF3104" s="1" t="s">
        <v>27</v>
      </c>
      <c r="AG3104" s="1" t="s">
        <v>24</v>
      </c>
      <c r="AH3104" s="5" t="s">
        <v>47</v>
      </c>
    </row>
    <row r="3105" spans="10:34" ht="15.75" thickBot="1" x14ac:dyDescent="0.3">
      <c r="J3105" s="2">
        <v>3809</v>
      </c>
      <c r="K3105" s="2" t="s">
        <v>38</v>
      </c>
      <c r="L3105" s="2" t="s">
        <v>20</v>
      </c>
      <c r="M3105" s="2" t="s">
        <v>27</v>
      </c>
      <c r="N3105" s="2" t="s">
        <v>47</v>
      </c>
      <c r="O3105" s="2" t="s">
        <v>21</v>
      </c>
      <c r="P3105" s="2" t="s">
        <v>23</v>
      </c>
      <c r="Q3105" s="2" t="s">
        <v>60</v>
      </c>
      <c r="R3105" s="2"/>
      <c r="S3105" s="2"/>
      <c r="T3105" s="2"/>
      <c r="U3105" s="2"/>
      <c r="V3105" s="2"/>
      <c r="W3105" s="2"/>
      <c r="X3105" s="2"/>
      <c r="Y3105" s="2"/>
      <c r="Z3105" s="2"/>
      <c r="AB3105" s="17">
        <v>3809</v>
      </c>
      <c r="AC3105" s="1" t="s">
        <v>38</v>
      </c>
      <c r="AD3105" s="1" t="s">
        <v>20</v>
      </c>
      <c r="AE3105" s="1" t="s">
        <v>21</v>
      </c>
      <c r="AF3105" s="1" t="s">
        <v>27</v>
      </c>
      <c r="AG3105" s="1" t="s">
        <v>23</v>
      </c>
      <c r="AH3105" s="5" t="s">
        <v>47</v>
      </c>
    </row>
    <row r="3106" spans="10:34" ht="15.75" thickBot="1" x14ac:dyDescent="0.3">
      <c r="J3106" s="2">
        <v>3810</v>
      </c>
      <c r="K3106" s="2" t="s">
        <v>37</v>
      </c>
      <c r="L3106" s="2" t="s">
        <v>20</v>
      </c>
      <c r="M3106" s="2" t="s">
        <v>25</v>
      </c>
      <c r="N3106" s="2" t="s">
        <v>45</v>
      </c>
      <c r="O3106" s="2" t="s">
        <v>21</v>
      </c>
      <c r="P3106" s="2" t="s">
        <v>23</v>
      </c>
      <c r="Q3106" s="2" t="s">
        <v>54</v>
      </c>
      <c r="R3106" s="2"/>
      <c r="S3106" s="2"/>
      <c r="T3106" s="2"/>
      <c r="U3106" s="2"/>
      <c r="V3106" s="2"/>
      <c r="W3106" s="2"/>
      <c r="X3106" s="2"/>
      <c r="Y3106" s="2"/>
      <c r="Z3106" s="2"/>
      <c r="AB3106" s="17">
        <v>3810</v>
      </c>
      <c r="AC3106" s="1" t="s">
        <v>37</v>
      </c>
      <c r="AD3106" s="1" t="s">
        <v>20</v>
      </c>
      <c r="AE3106" s="1" t="s">
        <v>21</v>
      </c>
      <c r="AF3106" s="1" t="s">
        <v>25</v>
      </c>
      <c r="AG3106" s="1" t="s">
        <v>23</v>
      </c>
      <c r="AH3106" s="5" t="s">
        <v>45</v>
      </c>
    </row>
    <row r="3107" spans="10:34" ht="15.75" thickBot="1" x14ac:dyDescent="0.3">
      <c r="J3107" s="2">
        <v>3811</v>
      </c>
      <c r="K3107" s="2" t="s">
        <v>36</v>
      </c>
      <c r="L3107" s="2" t="s">
        <v>20</v>
      </c>
      <c r="M3107" s="2" t="s">
        <v>22</v>
      </c>
      <c r="N3107" s="2" t="s">
        <v>45</v>
      </c>
      <c r="O3107" s="2" t="s">
        <v>21</v>
      </c>
      <c r="P3107" s="2" t="s">
        <v>28</v>
      </c>
      <c r="Q3107" s="2" t="s">
        <v>54</v>
      </c>
      <c r="R3107" s="2"/>
      <c r="S3107" s="2"/>
      <c r="T3107" s="2"/>
      <c r="U3107" s="2"/>
      <c r="V3107" s="2"/>
      <c r="W3107" s="2"/>
      <c r="X3107" s="2"/>
      <c r="Y3107" s="2"/>
      <c r="Z3107" s="2"/>
      <c r="AB3107" s="17">
        <v>3811</v>
      </c>
      <c r="AC3107" s="1" t="s">
        <v>36</v>
      </c>
      <c r="AD3107" s="1" t="s">
        <v>20</v>
      </c>
      <c r="AE3107" s="1" t="s">
        <v>21</v>
      </c>
      <c r="AF3107" s="1" t="s">
        <v>22</v>
      </c>
      <c r="AG3107" s="1" t="s">
        <v>28</v>
      </c>
      <c r="AH3107" s="5" t="s">
        <v>45</v>
      </c>
    </row>
    <row r="3108" spans="10:34" ht="15.75" thickBot="1" x14ac:dyDescent="0.3">
      <c r="J3108" s="2">
        <v>3812</v>
      </c>
      <c r="K3108" s="2" t="s">
        <v>37</v>
      </c>
      <c r="L3108" s="2" t="s">
        <v>20</v>
      </c>
      <c r="M3108" s="2" t="s">
        <v>29</v>
      </c>
      <c r="N3108" s="2" t="s">
        <v>45</v>
      </c>
      <c r="O3108" s="2" t="s">
        <v>30</v>
      </c>
      <c r="P3108" s="2" t="s">
        <v>24</v>
      </c>
      <c r="Q3108" s="2" t="s">
        <v>65</v>
      </c>
      <c r="R3108" s="2"/>
      <c r="S3108" s="2"/>
      <c r="T3108" s="2"/>
      <c r="U3108" s="2"/>
      <c r="V3108" s="2"/>
      <c r="W3108" s="2"/>
      <c r="X3108" s="2"/>
      <c r="Y3108" s="2"/>
      <c r="Z3108" s="2"/>
      <c r="AB3108" s="17">
        <v>3812</v>
      </c>
      <c r="AC3108" s="1" t="s">
        <v>37</v>
      </c>
      <c r="AD3108" s="1" t="s">
        <v>20</v>
      </c>
      <c r="AE3108" s="1" t="s">
        <v>30</v>
      </c>
      <c r="AF3108" s="1" t="s">
        <v>29</v>
      </c>
      <c r="AG3108" s="1" t="s">
        <v>24</v>
      </c>
      <c r="AH3108" s="5" t="s">
        <v>45</v>
      </c>
    </row>
    <row r="3109" spans="10:34" ht="15.75" thickBot="1" x14ac:dyDescent="0.3">
      <c r="J3109" s="2">
        <v>3813</v>
      </c>
      <c r="K3109" s="2" t="s">
        <v>37</v>
      </c>
      <c r="L3109" s="2" t="s">
        <v>34</v>
      </c>
      <c r="M3109" s="2" t="s">
        <v>26</v>
      </c>
      <c r="N3109" s="2" t="s">
        <v>45</v>
      </c>
      <c r="O3109" s="2" t="s">
        <v>30</v>
      </c>
      <c r="P3109" s="2" t="s">
        <v>24</v>
      </c>
      <c r="Q3109" s="2" t="s">
        <v>57</v>
      </c>
      <c r="R3109" s="2"/>
      <c r="S3109" s="2"/>
      <c r="T3109" s="2"/>
      <c r="U3109" s="2"/>
      <c r="V3109" s="2"/>
      <c r="W3109" s="2"/>
      <c r="X3109" s="2"/>
      <c r="Y3109" s="2"/>
      <c r="Z3109" s="2"/>
      <c r="AB3109" s="17">
        <v>3813</v>
      </c>
      <c r="AC3109" s="1" t="s">
        <v>37</v>
      </c>
      <c r="AD3109" s="1" t="s">
        <v>34</v>
      </c>
      <c r="AE3109" s="1" t="s">
        <v>30</v>
      </c>
      <c r="AF3109" s="1" t="s">
        <v>26</v>
      </c>
      <c r="AG3109" s="1" t="s">
        <v>24</v>
      </c>
      <c r="AH3109" s="5" t="s">
        <v>45</v>
      </c>
    </row>
    <row r="3110" spans="10:34" ht="15.75" thickBot="1" x14ac:dyDescent="0.3">
      <c r="J3110" s="2">
        <v>3814</v>
      </c>
      <c r="K3110" s="2" t="s">
        <v>36</v>
      </c>
      <c r="L3110" s="2" t="s">
        <v>20</v>
      </c>
      <c r="M3110" s="2" t="s">
        <v>22</v>
      </c>
      <c r="N3110" s="2" t="s">
        <v>47</v>
      </c>
      <c r="O3110" s="2" t="s">
        <v>30</v>
      </c>
      <c r="P3110" s="2" t="s">
        <v>24</v>
      </c>
      <c r="Q3110" s="2" t="s">
        <v>54</v>
      </c>
      <c r="R3110" s="2"/>
      <c r="S3110" s="2"/>
      <c r="T3110" s="2"/>
      <c r="U3110" s="2"/>
      <c r="V3110" s="2"/>
      <c r="W3110" s="2"/>
      <c r="X3110" s="2"/>
      <c r="Y3110" s="2"/>
      <c r="Z3110" s="2"/>
      <c r="AB3110" s="17">
        <v>3814</v>
      </c>
      <c r="AC3110" s="1" t="s">
        <v>36</v>
      </c>
      <c r="AD3110" s="1" t="s">
        <v>20</v>
      </c>
      <c r="AE3110" s="1" t="s">
        <v>30</v>
      </c>
      <c r="AF3110" s="1" t="s">
        <v>22</v>
      </c>
      <c r="AG3110" s="1" t="s">
        <v>24</v>
      </c>
      <c r="AH3110" s="5" t="s">
        <v>47</v>
      </c>
    </row>
    <row r="3111" spans="10:34" ht="15.75" thickBot="1" x14ac:dyDescent="0.3">
      <c r="J3111" s="2">
        <v>3815</v>
      </c>
      <c r="K3111" s="2" t="s">
        <v>36</v>
      </c>
      <c r="L3111" s="2" t="s">
        <v>34</v>
      </c>
      <c r="M3111" s="2" t="s">
        <v>32</v>
      </c>
      <c r="N3111" s="2" t="s">
        <v>47</v>
      </c>
      <c r="O3111" s="2" t="s">
        <v>30</v>
      </c>
      <c r="P3111" s="2" t="s">
        <v>24</v>
      </c>
      <c r="Q3111" s="2" t="s">
        <v>60</v>
      </c>
      <c r="R3111" s="2"/>
      <c r="S3111" s="2"/>
      <c r="T3111" s="2"/>
      <c r="U3111" s="2"/>
      <c r="V3111" s="2"/>
      <c r="W3111" s="2"/>
      <c r="X3111" s="2"/>
      <c r="Y3111" s="2"/>
      <c r="Z3111" s="2"/>
      <c r="AB3111" s="17">
        <v>3815</v>
      </c>
      <c r="AC3111" s="1" t="s">
        <v>36</v>
      </c>
      <c r="AD3111" s="1" t="s">
        <v>34</v>
      </c>
      <c r="AE3111" s="1" t="s">
        <v>30</v>
      </c>
      <c r="AF3111" s="1" t="s">
        <v>32</v>
      </c>
      <c r="AG3111" s="1" t="s">
        <v>24</v>
      </c>
      <c r="AH3111" s="5" t="s">
        <v>47</v>
      </c>
    </row>
    <row r="3112" spans="10:34" ht="15.75" thickBot="1" x14ac:dyDescent="0.3">
      <c r="J3112" s="2">
        <v>3816</v>
      </c>
      <c r="K3112" s="2" t="s">
        <v>37</v>
      </c>
      <c r="L3112" s="2" t="s">
        <v>20</v>
      </c>
      <c r="M3112" s="2" t="s">
        <v>33</v>
      </c>
      <c r="N3112" s="2" t="s">
        <v>45</v>
      </c>
      <c r="O3112" s="2" t="s">
        <v>30</v>
      </c>
      <c r="P3112" s="2" t="s">
        <v>24</v>
      </c>
      <c r="Q3112" s="2" t="s">
        <v>54</v>
      </c>
      <c r="R3112" s="2"/>
      <c r="S3112" s="2"/>
      <c r="T3112" s="2"/>
      <c r="U3112" s="2"/>
      <c r="V3112" s="2"/>
      <c r="W3112" s="2"/>
      <c r="X3112" s="2"/>
      <c r="Y3112" s="2"/>
      <c r="Z3112" s="2"/>
      <c r="AB3112" s="17">
        <v>3816</v>
      </c>
      <c r="AC3112" s="1" t="s">
        <v>37</v>
      </c>
      <c r="AD3112" s="1" t="s">
        <v>20</v>
      </c>
      <c r="AE3112" s="1" t="s">
        <v>30</v>
      </c>
      <c r="AF3112" s="1" t="s">
        <v>33</v>
      </c>
      <c r="AG3112" s="1" t="s">
        <v>24</v>
      </c>
      <c r="AH3112" s="5" t="s">
        <v>45</v>
      </c>
    </row>
    <row r="3113" spans="10:34" ht="15.75" thickBot="1" x14ac:dyDescent="0.3">
      <c r="J3113" s="2">
        <v>3817</v>
      </c>
      <c r="K3113" s="2" t="s">
        <v>38</v>
      </c>
      <c r="L3113" s="2" t="s">
        <v>34</v>
      </c>
      <c r="M3113" s="2" t="s">
        <v>27</v>
      </c>
      <c r="N3113" s="2" t="s">
        <v>47</v>
      </c>
      <c r="O3113" s="2" t="s">
        <v>21</v>
      </c>
      <c r="P3113" s="2" t="s">
        <v>28</v>
      </c>
      <c r="Q3113" s="2" t="s">
        <v>60</v>
      </c>
      <c r="R3113" s="2"/>
      <c r="S3113" s="2"/>
      <c r="T3113" s="2"/>
      <c r="U3113" s="2"/>
      <c r="V3113" s="2"/>
      <c r="W3113" s="2"/>
      <c r="X3113" s="2"/>
      <c r="Y3113" s="2"/>
      <c r="Z3113" s="2"/>
      <c r="AB3113" s="17">
        <v>3817</v>
      </c>
      <c r="AC3113" s="1" t="s">
        <v>38</v>
      </c>
      <c r="AD3113" s="1" t="s">
        <v>34</v>
      </c>
      <c r="AE3113" s="1" t="s">
        <v>21</v>
      </c>
      <c r="AF3113" s="1" t="s">
        <v>27</v>
      </c>
      <c r="AG3113" s="1" t="s">
        <v>28</v>
      </c>
      <c r="AH3113" s="5" t="s">
        <v>47</v>
      </c>
    </row>
    <row r="3114" spans="10:34" ht="15.75" thickBot="1" x14ac:dyDescent="0.3">
      <c r="J3114" s="2">
        <v>3818</v>
      </c>
      <c r="K3114" s="2" t="s">
        <v>37</v>
      </c>
      <c r="L3114" s="2" t="s">
        <v>34</v>
      </c>
      <c r="M3114" s="2" t="s">
        <v>29</v>
      </c>
      <c r="N3114" s="2" t="s">
        <v>45</v>
      </c>
      <c r="O3114" s="2" t="s">
        <v>30</v>
      </c>
      <c r="P3114" s="2" t="s">
        <v>24</v>
      </c>
      <c r="Q3114" s="2" t="s">
        <v>54</v>
      </c>
      <c r="R3114" s="2"/>
      <c r="S3114" s="2"/>
      <c r="T3114" s="2"/>
      <c r="U3114" s="2"/>
      <c r="V3114" s="2"/>
      <c r="W3114" s="2"/>
      <c r="X3114" s="2"/>
      <c r="Y3114" s="2"/>
      <c r="Z3114" s="2"/>
      <c r="AB3114" s="17">
        <v>3818</v>
      </c>
      <c r="AC3114" s="1" t="s">
        <v>37</v>
      </c>
      <c r="AD3114" s="1" t="s">
        <v>34</v>
      </c>
      <c r="AE3114" s="1" t="s">
        <v>30</v>
      </c>
      <c r="AF3114" s="1" t="s">
        <v>29</v>
      </c>
      <c r="AG3114" s="1" t="s">
        <v>24</v>
      </c>
      <c r="AH3114" s="5" t="s">
        <v>45</v>
      </c>
    </row>
    <row r="3115" spans="10:34" ht="15.75" thickBot="1" x14ac:dyDescent="0.3">
      <c r="J3115" s="2">
        <v>3820</v>
      </c>
      <c r="K3115" s="2" t="s">
        <v>36</v>
      </c>
      <c r="L3115" s="2" t="s">
        <v>20</v>
      </c>
      <c r="M3115" s="2" t="s">
        <v>26</v>
      </c>
      <c r="N3115" s="2" t="s">
        <v>45</v>
      </c>
      <c r="O3115" s="2" t="s">
        <v>21</v>
      </c>
      <c r="P3115" s="2" t="s">
        <v>24</v>
      </c>
      <c r="Q3115" s="2" t="s">
        <v>57</v>
      </c>
      <c r="R3115" s="2"/>
      <c r="S3115" s="2"/>
      <c r="T3115" s="2"/>
      <c r="U3115" s="2"/>
      <c r="V3115" s="2"/>
      <c r="W3115" s="2"/>
      <c r="X3115" s="2"/>
      <c r="Y3115" s="2"/>
      <c r="Z3115" s="2"/>
      <c r="AB3115" s="17">
        <v>3820</v>
      </c>
      <c r="AC3115" s="1" t="s">
        <v>36</v>
      </c>
      <c r="AD3115" s="1" t="s">
        <v>20</v>
      </c>
      <c r="AE3115" s="1" t="s">
        <v>21</v>
      </c>
      <c r="AF3115" s="1" t="s">
        <v>26</v>
      </c>
      <c r="AG3115" s="1" t="s">
        <v>24</v>
      </c>
      <c r="AH3115" s="5" t="s">
        <v>45</v>
      </c>
    </row>
    <row r="3116" spans="10:34" ht="15.75" thickBot="1" x14ac:dyDescent="0.3">
      <c r="J3116" s="2">
        <v>3821</v>
      </c>
      <c r="K3116" s="2" t="s">
        <v>36</v>
      </c>
      <c r="L3116" s="2" t="s">
        <v>20</v>
      </c>
      <c r="M3116" s="2" t="s">
        <v>27</v>
      </c>
      <c r="N3116" s="2" t="s">
        <v>45</v>
      </c>
      <c r="O3116" s="2" t="s">
        <v>21</v>
      </c>
      <c r="P3116" s="2" t="s">
        <v>23</v>
      </c>
      <c r="Q3116" s="2" t="s">
        <v>54</v>
      </c>
      <c r="R3116" s="2"/>
      <c r="S3116" s="2"/>
      <c r="T3116" s="2"/>
      <c r="U3116" s="2"/>
      <c r="V3116" s="2"/>
      <c r="W3116" s="2"/>
      <c r="X3116" s="2"/>
      <c r="Y3116" s="2"/>
      <c r="Z3116" s="2"/>
      <c r="AB3116" s="17">
        <v>3821</v>
      </c>
      <c r="AC3116" s="1" t="s">
        <v>36</v>
      </c>
      <c r="AD3116" s="1" t="s">
        <v>20</v>
      </c>
      <c r="AE3116" s="1" t="s">
        <v>21</v>
      </c>
      <c r="AF3116" s="1" t="s">
        <v>27</v>
      </c>
      <c r="AG3116" s="1" t="s">
        <v>23</v>
      </c>
      <c r="AH3116" s="5" t="s">
        <v>45</v>
      </c>
    </row>
    <row r="3117" spans="10:34" ht="15.75" thickBot="1" x14ac:dyDescent="0.3">
      <c r="J3117" s="2">
        <v>3822</v>
      </c>
      <c r="K3117" s="2" t="s">
        <v>38</v>
      </c>
      <c r="L3117" s="2" t="s">
        <v>34</v>
      </c>
      <c r="M3117" s="2" t="s">
        <v>27</v>
      </c>
      <c r="N3117" s="2" t="s">
        <v>45</v>
      </c>
      <c r="O3117" s="2" t="s">
        <v>30</v>
      </c>
      <c r="P3117" s="2" t="s">
        <v>28</v>
      </c>
      <c r="Q3117" s="2" t="s">
        <v>60</v>
      </c>
      <c r="R3117" s="2"/>
      <c r="S3117" s="2"/>
      <c r="T3117" s="2"/>
      <c r="U3117" s="2"/>
      <c r="V3117" s="2"/>
      <c r="W3117" s="2"/>
      <c r="X3117" s="2"/>
      <c r="Y3117" s="2"/>
      <c r="Z3117" s="2"/>
      <c r="AB3117" s="17">
        <v>3822</v>
      </c>
      <c r="AC3117" s="1" t="s">
        <v>38</v>
      </c>
      <c r="AD3117" s="1" t="s">
        <v>34</v>
      </c>
      <c r="AE3117" s="1" t="s">
        <v>30</v>
      </c>
      <c r="AF3117" s="1" t="s">
        <v>27</v>
      </c>
      <c r="AG3117" s="1" t="s">
        <v>28</v>
      </c>
      <c r="AH3117" s="5" t="s">
        <v>45</v>
      </c>
    </row>
    <row r="3118" spans="10:34" ht="15.75" thickBot="1" x14ac:dyDescent="0.3">
      <c r="J3118" s="2">
        <v>3823</v>
      </c>
      <c r="K3118" s="2" t="s">
        <v>37</v>
      </c>
      <c r="L3118" s="2" t="s">
        <v>20</v>
      </c>
      <c r="M3118" s="2" t="s">
        <v>29</v>
      </c>
      <c r="N3118" s="2" t="s">
        <v>47</v>
      </c>
      <c r="O3118" s="2" t="s">
        <v>21</v>
      </c>
      <c r="P3118" s="2" t="s">
        <v>23</v>
      </c>
      <c r="Q3118" s="2" t="s">
        <v>57</v>
      </c>
      <c r="R3118" s="2"/>
      <c r="S3118" s="2"/>
      <c r="T3118" s="2"/>
      <c r="U3118" s="2"/>
      <c r="V3118" s="2"/>
      <c r="W3118" s="2"/>
      <c r="X3118" s="2"/>
      <c r="Y3118" s="2"/>
      <c r="Z3118" s="2"/>
      <c r="AB3118" s="17">
        <v>3823</v>
      </c>
      <c r="AC3118" s="1" t="s">
        <v>37</v>
      </c>
      <c r="AD3118" s="1" t="s">
        <v>20</v>
      </c>
      <c r="AE3118" s="1" t="s">
        <v>21</v>
      </c>
      <c r="AF3118" s="1" t="s">
        <v>29</v>
      </c>
      <c r="AG3118" s="1" t="s">
        <v>23</v>
      </c>
      <c r="AH3118" s="5" t="s">
        <v>47</v>
      </c>
    </row>
    <row r="3119" spans="10:34" ht="15.75" thickBot="1" x14ac:dyDescent="0.3">
      <c r="J3119" s="2">
        <v>3824</v>
      </c>
      <c r="K3119" s="2" t="s">
        <v>36</v>
      </c>
      <c r="L3119" s="2" t="s">
        <v>34</v>
      </c>
      <c r="M3119" s="2" t="s">
        <v>33</v>
      </c>
      <c r="N3119" s="2" t="s">
        <v>45</v>
      </c>
      <c r="O3119" s="2" t="s">
        <v>21</v>
      </c>
      <c r="P3119" s="2" t="s">
        <v>24</v>
      </c>
      <c r="Q3119" s="2" t="s">
        <v>57</v>
      </c>
      <c r="R3119" s="2"/>
      <c r="S3119" s="2"/>
      <c r="T3119" s="2"/>
      <c r="U3119" s="2"/>
      <c r="V3119" s="2"/>
      <c r="W3119" s="2"/>
      <c r="X3119" s="2"/>
      <c r="Y3119" s="2"/>
      <c r="Z3119" s="2"/>
      <c r="AB3119" s="17">
        <v>3824</v>
      </c>
      <c r="AC3119" s="1" t="s">
        <v>36</v>
      </c>
      <c r="AD3119" s="1" t="s">
        <v>34</v>
      </c>
      <c r="AE3119" s="1" t="s">
        <v>21</v>
      </c>
      <c r="AF3119" s="1" t="s">
        <v>33</v>
      </c>
      <c r="AG3119" s="1" t="s">
        <v>24</v>
      </c>
      <c r="AH3119" s="5" t="s">
        <v>45</v>
      </c>
    </row>
    <row r="3120" spans="10:34" ht="15.75" thickBot="1" x14ac:dyDescent="0.3">
      <c r="J3120" s="2">
        <v>3825</v>
      </c>
      <c r="K3120" s="2" t="s">
        <v>37</v>
      </c>
      <c r="L3120" s="2" t="s">
        <v>20</v>
      </c>
      <c r="M3120" s="2" t="s">
        <v>25</v>
      </c>
      <c r="N3120" s="2" t="s">
        <v>45</v>
      </c>
      <c r="O3120" s="2" t="s">
        <v>21</v>
      </c>
      <c r="P3120" s="2" t="s">
        <v>24</v>
      </c>
      <c r="Q3120" s="2" t="s">
        <v>65</v>
      </c>
      <c r="R3120" s="2"/>
      <c r="S3120" s="2"/>
      <c r="T3120" s="2"/>
      <c r="U3120" s="2"/>
      <c r="V3120" s="2"/>
      <c r="W3120" s="2"/>
      <c r="X3120" s="2"/>
      <c r="Y3120" s="2"/>
      <c r="Z3120" s="2"/>
      <c r="AB3120" s="17">
        <v>3825</v>
      </c>
      <c r="AC3120" s="1" t="s">
        <v>37</v>
      </c>
      <c r="AD3120" s="1" t="s">
        <v>20</v>
      </c>
      <c r="AE3120" s="1" t="s">
        <v>21</v>
      </c>
      <c r="AF3120" s="1" t="s">
        <v>25</v>
      </c>
      <c r="AG3120" s="1" t="s">
        <v>24</v>
      </c>
      <c r="AH3120" s="5" t="s">
        <v>45</v>
      </c>
    </row>
    <row r="3121" spans="10:34" ht="15.75" thickBot="1" x14ac:dyDescent="0.3">
      <c r="J3121" s="2">
        <v>3826</v>
      </c>
      <c r="K3121" s="2" t="s">
        <v>37</v>
      </c>
      <c r="L3121" s="2" t="s">
        <v>34</v>
      </c>
      <c r="M3121" s="2" t="s">
        <v>25</v>
      </c>
      <c r="N3121" s="2" t="s">
        <v>47</v>
      </c>
      <c r="O3121" s="2" t="s">
        <v>21</v>
      </c>
      <c r="P3121" s="2" t="s">
        <v>24</v>
      </c>
      <c r="Q3121" s="2" t="s">
        <v>54</v>
      </c>
      <c r="R3121" s="2"/>
      <c r="S3121" s="2"/>
      <c r="T3121" s="2"/>
      <c r="U3121" s="2"/>
      <c r="V3121" s="2"/>
      <c r="W3121" s="2"/>
      <c r="X3121" s="2"/>
      <c r="Y3121" s="2"/>
      <c r="Z3121" s="2"/>
      <c r="AB3121" s="17">
        <v>3826</v>
      </c>
      <c r="AC3121" s="1" t="s">
        <v>37</v>
      </c>
      <c r="AD3121" s="1" t="s">
        <v>34</v>
      </c>
      <c r="AE3121" s="1" t="s">
        <v>21</v>
      </c>
      <c r="AF3121" s="1" t="s">
        <v>25</v>
      </c>
      <c r="AG3121" s="1" t="s">
        <v>24</v>
      </c>
      <c r="AH3121" s="5" t="s">
        <v>47</v>
      </c>
    </row>
    <row r="3122" spans="10:34" ht="15.75" thickBot="1" x14ac:dyDescent="0.3">
      <c r="J3122" s="2">
        <v>3827</v>
      </c>
      <c r="K3122" s="2" t="s">
        <v>37</v>
      </c>
      <c r="L3122" s="2" t="s">
        <v>20</v>
      </c>
      <c r="M3122" s="2" t="s">
        <v>29</v>
      </c>
      <c r="N3122" s="2" t="s">
        <v>47</v>
      </c>
      <c r="O3122" s="2" t="s">
        <v>21</v>
      </c>
      <c r="P3122" s="2" t="s">
        <v>23</v>
      </c>
      <c r="Q3122" s="2" t="s">
        <v>57</v>
      </c>
      <c r="R3122" s="2"/>
      <c r="S3122" s="2"/>
      <c r="T3122" s="2"/>
      <c r="U3122" s="2"/>
      <c r="V3122" s="2"/>
      <c r="W3122" s="2"/>
      <c r="X3122" s="2"/>
      <c r="Y3122" s="2"/>
      <c r="Z3122" s="2"/>
      <c r="AB3122" s="17">
        <v>3827</v>
      </c>
      <c r="AC3122" s="1" t="s">
        <v>37</v>
      </c>
      <c r="AD3122" s="1" t="s">
        <v>20</v>
      </c>
      <c r="AE3122" s="1" t="s">
        <v>21</v>
      </c>
      <c r="AF3122" s="1" t="s">
        <v>29</v>
      </c>
      <c r="AG3122" s="1" t="s">
        <v>23</v>
      </c>
      <c r="AH3122" s="5" t="s">
        <v>47</v>
      </c>
    </row>
    <row r="3123" spans="10:34" ht="15.75" thickBot="1" x14ac:dyDescent="0.3">
      <c r="J3123" s="2">
        <v>3828</v>
      </c>
      <c r="K3123" s="2" t="s">
        <v>36</v>
      </c>
      <c r="L3123" s="2" t="s">
        <v>20</v>
      </c>
      <c r="M3123" s="2" t="s">
        <v>25</v>
      </c>
      <c r="N3123" s="2" t="s">
        <v>47</v>
      </c>
      <c r="O3123" s="2" t="s">
        <v>21</v>
      </c>
      <c r="P3123" s="2" t="s">
        <v>24</v>
      </c>
      <c r="Q3123" s="2" t="s">
        <v>54</v>
      </c>
      <c r="R3123" s="2"/>
      <c r="S3123" s="2"/>
      <c r="T3123" s="2"/>
      <c r="U3123" s="2"/>
      <c r="V3123" s="2"/>
      <c r="W3123" s="2"/>
      <c r="X3123" s="2"/>
      <c r="Y3123" s="2"/>
      <c r="Z3123" s="2"/>
      <c r="AB3123" s="17">
        <v>3828</v>
      </c>
      <c r="AC3123" s="1" t="s">
        <v>36</v>
      </c>
      <c r="AD3123" s="1" t="s">
        <v>20</v>
      </c>
      <c r="AE3123" s="1" t="s">
        <v>21</v>
      </c>
      <c r="AF3123" s="1" t="s">
        <v>25</v>
      </c>
      <c r="AG3123" s="1" t="s">
        <v>24</v>
      </c>
      <c r="AH3123" s="5" t="s">
        <v>47</v>
      </c>
    </row>
    <row r="3124" spans="10:34" ht="15.75" thickBot="1" x14ac:dyDescent="0.3">
      <c r="J3124" s="2">
        <v>3830</v>
      </c>
      <c r="K3124" s="2" t="s">
        <v>38</v>
      </c>
      <c r="L3124" s="2" t="s">
        <v>34</v>
      </c>
      <c r="M3124" s="2" t="s">
        <v>29</v>
      </c>
      <c r="N3124" s="2" t="s">
        <v>46</v>
      </c>
      <c r="O3124" s="2" t="s">
        <v>21</v>
      </c>
      <c r="P3124" s="2" t="s">
        <v>28</v>
      </c>
      <c r="Q3124" s="2" t="s">
        <v>60</v>
      </c>
      <c r="R3124" s="2"/>
      <c r="S3124" s="2"/>
      <c r="T3124" s="2"/>
      <c r="U3124" s="2"/>
      <c r="V3124" s="2"/>
      <c r="W3124" s="2"/>
      <c r="X3124" s="2"/>
      <c r="Y3124" s="2"/>
      <c r="Z3124" s="2"/>
      <c r="AB3124" s="17">
        <v>3830</v>
      </c>
      <c r="AC3124" s="1" t="s">
        <v>38</v>
      </c>
      <c r="AD3124" s="1" t="s">
        <v>34</v>
      </c>
      <c r="AE3124" s="1" t="s">
        <v>21</v>
      </c>
      <c r="AF3124" s="1" t="s">
        <v>29</v>
      </c>
      <c r="AG3124" s="1" t="s">
        <v>28</v>
      </c>
      <c r="AH3124" s="5" t="s">
        <v>46</v>
      </c>
    </row>
    <row r="3125" spans="10:34" ht="15.75" thickBot="1" x14ac:dyDescent="0.3">
      <c r="J3125" s="2">
        <v>3831</v>
      </c>
      <c r="K3125" s="2" t="s">
        <v>37</v>
      </c>
      <c r="L3125" s="2" t="s">
        <v>34</v>
      </c>
      <c r="M3125" s="2" t="s">
        <v>32</v>
      </c>
      <c r="N3125" s="2" t="s">
        <v>45</v>
      </c>
      <c r="O3125" s="2" t="s">
        <v>30</v>
      </c>
      <c r="P3125" s="2" t="s">
        <v>23</v>
      </c>
      <c r="Q3125" s="2" t="s">
        <v>60</v>
      </c>
      <c r="R3125" s="2"/>
      <c r="S3125" s="2"/>
      <c r="T3125" s="2"/>
      <c r="U3125" s="2"/>
      <c r="V3125" s="2"/>
      <c r="W3125" s="2"/>
      <c r="X3125" s="2"/>
      <c r="Y3125" s="2"/>
      <c r="Z3125" s="2"/>
      <c r="AB3125" s="17">
        <v>3831</v>
      </c>
      <c r="AC3125" s="1" t="s">
        <v>37</v>
      </c>
      <c r="AD3125" s="1" t="s">
        <v>34</v>
      </c>
      <c r="AE3125" s="1" t="s">
        <v>30</v>
      </c>
      <c r="AF3125" s="1" t="s">
        <v>32</v>
      </c>
      <c r="AG3125" s="1" t="s">
        <v>23</v>
      </c>
      <c r="AH3125" s="5" t="s">
        <v>45</v>
      </c>
    </row>
    <row r="3126" spans="10:34" ht="15.75" thickBot="1" x14ac:dyDescent="0.3">
      <c r="J3126" s="2">
        <v>3832</v>
      </c>
      <c r="K3126" s="2" t="s">
        <v>37</v>
      </c>
      <c r="L3126" s="2" t="s">
        <v>20</v>
      </c>
      <c r="M3126" s="2" t="s">
        <v>22</v>
      </c>
      <c r="N3126" s="2" t="s">
        <v>45</v>
      </c>
      <c r="O3126" s="2" t="s">
        <v>21</v>
      </c>
      <c r="P3126" s="2" t="s">
        <v>28</v>
      </c>
      <c r="Q3126" s="2" t="s">
        <v>65</v>
      </c>
      <c r="R3126" s="2"/>
      <c r="S3126" s="2"/>
      <c r="T3126" s="2"/>
      <c r="U3126" s="2"/>
      <c r="V3126" s="2"/>
      <c r="W3126" s="2"/>
      <c r="X3126" s="2"/>
      <c r="Y3126" s="2"/>
      <c r="Z3126" s="2"/>
      <c r="AB3126" s="17">
        <v>3832</v>
      </c>
      <c r="AC3126" s="1" t="s">
        <v>37</v>
      </c>
      <c r="AD3126" s="1" t="s">
        <v>20</v>
      </c>
      <c r="AE3126" s="1" t="s">
        <v>21</v>
      </c>
      <c r="AF3126" s="1" t="s">
        <v>22</v>
      </c>
      <c r="AG3126" s="1" t="s">
        <v>28</v>
      </c>
      <c r="AH3126" s="5" t="s">
        <v>45</v>
      </c>
    </row>
    <row r="3127" spans="10:34" ht="15.75" thickBot="1" x14ac:dyDescent="0.3">
      <c r="J3127" s="2">
        <v>3833</v>
      </c>
      <c r="K3127" s="2" t="s">
        <v>36</v>
      </c>
      <c r="L3127" s="2" t="s">
        <v>20</v>
      </c>
      <c r="M3127" s="2" t="s">
        <v>27</v>
      </c>
      <c r="N3127" s="2" t="s">
        <v>45</v>
      </c>
      <c r="O3127" s="2" t="s">
        <v>21</v>
      </c>
      <c r="P3127" s="2" t="s">
        <v>24</v>
      </c>
      <c r="Q3127" s="2" t="s">
        <v>65</v>
      </c>
      <c r="R3127" s="2"/>
      <c r="S3127" s="2"/>
      <c r="T3127" s="2"/>
      <c r="U3127" s="2"/>
      <c r="V3127" s="2"/>
      <c r="W3127" s="2"/>
      <c r="X3127" s="2"/>
      <c r="Y3127" s="2"/>
      <c r="Z3127" s="2"/>
      <c r="AB3127" s="17">
        <v>3833</v>
      </c>
      <c r="AC3127" s="1" t="s">
        <v>36</v>
      </c>
      <c r="AD3127" s="1" t="s">
        <v>20</v>
      </c>
      <c r="AE3127" s="1" t="s">
        <v>21</v>
      </c>
      <c r="AF3127" s="1" t="s">
        <v>27</v>
      </c>
      <c r="AG3127" s="1" t="s">
        <v>24</v>
      </c>
      <c r="AH3127" s="5" t="s">
        <v>45</v>
      </c>
    </row>
    <row r="3128" spans="10:34" ht="15.75" thickBot="1" x14ac:dyDescent="0.3">
      <c r="J3128" s="2">
        <v>3834</v>
      </c>
      <c r="K3128" s="2" t="s">
        <v>37</v>
      </c>
      <c r="L3128" s="2" t="s">
        <v>20</v>
      </c>
      <c r="M3128" s="2" t="s">
        <v>22</v>
      </c>
      <c r="N3128" s="2" t="s">
        <v>47</v>
      </c>
      <c r="O3128" s="2" t="s">
        <v>30</v>
      </c>
      <c r="P3128" s="2" t="s">
        <v>24</v>
      </c>
      <c r="Q3128" s="2" t="s">
        <v>65</v>
      </c>
      <c r="R3128" s="2"/>
      <c r="S3128" s="2"/>
      <c r="T3128" s="2"/>
      <c r="U3128" s="2"/>
      <c r="V3128" s="2"/>
      <c r="W3128" s="2"/>
      <c r="X3128" s="2"/>
      <c r="Y3128" s="2"/>
      <c r="Z3128" s="2"/>
      <c r="AB3128" s="17">
        <v>3834</v>
      </c>
      <c r="AC3128" s="1" t="s">
        <v>37</v>
      </c>
      <c r="AD3128" s="1" t="s">
        <v>20</v>
      </c>
      <c r="AE3128" s="1" t="s">
        <v>30</v>
      </c>
      <c r="AF3128" s="1" t="s">
        <v>22</v>
      </c>
      <c r="AG3128" s="1" t="s">
        <v>24</v>
      </c>
      <c r="AH3128" s="5" t="s">
        <v>47</v>
      </c>
    </row>
    <row r="3129" spans="10:34" ht="15.75" thickBot="1" x14ac:dyDescent="0.3">
      <c r="J3129" s="2">
        <v>3836</v>
      </c>
      <c r="K3129" s="2" t="s">
        <v>36</v>
      </c>
      <c r="L3129" s="2" t="s">
        <v>20</v>
      </c>
      <c r="M3129" s="2" t="s">
        <v>27</v>
      </c>
      <c r="N3129" s="2" t="s">
        <v>47</v>
      </c>
      <c r="O3129" s="2" t="s">
        <v>30</v>
      </c>
      <c r="P3129" s="2" t="s">
        <v>23</v>
      </c>
      <c r="Q3129" s="2" t="s">
        <v>57</v>
      </c>
      <c r="R3129" s="2"/>
      <c r="S3129" s="2"/>
      <c r="T3129" s="2"/>
      <c r="U3129" s="2"/>
      <c r="V3129" s="2"/>
      <c r="W3129" s="2"/>
      <c r="X3129" s="2"/>
      <c r="Y3129" s="2"/>
      <c r="Z3129" s="2"/>
      <c r="AB3129" s="17">
        <v>3836</v>
      </c>
      <c r="AC3129" s="1" t="s">
        <v>36</v>
      </c>
      <c r="AD3129" s="1" t="s">
        <v>20</v>
      </c>
      <c r="AE3129" s="1" t="s">
        <v>30</v>
      </c>
      <c r="AF3129" s="1" t="s">
        <v>27</v>
      </c>
      <c r="AG3129" s="1" t="s">
        <v>23</v>
      </c>
      <c r="AH3129" s="5" t="s">
        <v>47</v>
      </c>
    </row>
    <row r="3130" spans="10:34" ht="15.75" thickBot="1" x14ac:dyDescent="0.3">
      <c r="J3130" s="2">
        <v>3838</v>
      </c>
      <c r="K3130" s="2" t="s">
        <v>36</v>
      </c>
      <c r="L3130" s="2" t="s">
        <v>20</v>
      </c>
      <c r="M3130" s="2" t="s">
        <v>22</v>
      </c>
      <c r="N3130" s="2" t="s">
        <v>47</v>
      </c>
      <c r="O3130" s="2" t="s">
        <v>30</v>
      </c>
      <c r="P3130" s="2" t="s">
        <v>23</v>
      </c>
      <c r="Q3130" s="2" t="s">
        <v>57</v>
      </c>
      <c r="R3130" s="2"/>
      <c r="S3130" s="2"/>
      <c r="T3130" s="2"/>
      <c r="U3130" s="2"/>
      <c r="V3130" s="2"/>
      <c r="W3130" s="2"/>
      <c r="X3130" s="2"/>
      <c r="Y3130" s="2"/>
      <c r="Z3130" s="2"/>
      <c r="AB3130" s="17">
        <v>3838</v>
      </c>
      <c r="AC3130" s="1" t="s">
        <v>36</v>
      </c>
      <c r="AD3130" s="1" t="s">
        <v>20</v>
      </c>
      <c r="AE3130" s="1" t="s">
        <v>30</v>
      </c>
      <c r="AF3130" s="1" t="s">
        <v>22</v>
      </c>
      <c r="AG3130" s="1" t="s">
        <v>23</v>
      </c>
      <c r="AH3130" s="5" t="s">
        <v>47</v>
      </c>
    </row>
    <row r="3131" spans="10:34" ht="15.75" thickBot="1" x14ac:dyDescent="0.3">
      <c r="J3131" s="2">
        <v>3839</v>
      </c>
      <c r="K3131" s="2" t="s">
        <v>36</v>
      </c>
      <c r="L3131" s="2" t="s">
        <v>20</v>
      </c>
      <c r="M3131" s="2" t="s">
        <v>27</v>
      </c>
      <c r="N3131" s="2" t="s">
        <v>45</v>
      </c>
      <c r="O3131" s="2" t="s">
        <v>30</v>
      </c>
      <c r="P3131" s="2" t="s">
        <v>28</v>
      </c>
      <c r="Q3131" s="2" t="s">
        <v>54</v>
      </c>
      <c r="R3131" s="2"/>
      <c r="S3131" s="2"/>
      <c r="T3131" s="2"/>
      <c r="U3131" s="2"/>
      <c r="V3131" s="2"/>
      <c r="W3131" s="2"/>
      <c r="X3131" s="2"/>
      <c r="Y3131" s="2"/>
      <c r="Z3131" s="2"/>
      <c r="AB3131" s="17">
        <v>3839</v>
      </c>
      <c r="AC3131" s="1" t="s">
        <v>36</v>
      </c>
      <c r="AD3131" s="1" t="s">
        <v>20</v>
      </c>
      <c r="AE3131" s="1" t="s">
        <v>30</v>
      </c>
      <c r="AF3131" s="1" t="s">
        <v>27</v>
      </c>
      <c r="AG3131" s="1" t="s">
        <v>28</v>
      </c>
      <c r="AH3131" s="5" t="s">
        <v>45</v>
      </c>
    </row>
    <row r="3132" spans="10:34" ht="15.75" thickBot="1" x14ac:dyDescent="0.3">
      <c r="J3132" s="2">
        <v>3841</v>
      </c>
      <c r="K3132" s="2" t="s">
        <v>36</v>
      </c>
      <c r="L3132" s="2" t="s">
        <v>34</v>
      </c>
      <c r="M3132" s="2" t="s">
        <v>27</v>
      </c>
      <c r="N3132" s="2" t="s">
        <v>47</v>
      </c>
      <c r="O3132" s="2" t="s">
        <v>21</v>
      </c>
      <c r="P3132" s="2" t="s">
        <v>23</v>
      </c>
      <c r="Q3132" s="2" t="s">
        <v>57</v>
      </c>
      <c r="R3132" s="2"/>
      <c r="S3132" s="2"/>
      <c r="T3132" s="2"/>
      <c r="U3132" s="2"/>
      <c r="V3132" s="2"/>
      <c r="W3132" s="2"/>
      <c r="X3132" s="2"/>
      <c r="Y3132" s="2"/>
      <c r="Z3132" s="2"/>
      <c r="AB3132" s="17">
        <v>3841</v>
      </c>
      <c r="AC3132" s="1" t="s">
        <v>36</v>
      </c>
      <c r="AD3132" s="1" t="s">
        <v>34</v>
      </c>
      <c r="AE3132" s="1" t="s">
        <v>21</v>
      </c>
      <c r="AF3132" s="1" t="s">
        <v>27</v>
      </c>
      <c r="AG3132" s="1" t="s">
        <v>23</v>
      </c>
      <c r="AH3132" s="5" t="s">
        <v>47</v>
      </c>
    </row>
    <row r="3133" spans="10:34" ht="15.75" thickBot="1" x14ac:dyDescent="0.3">
      <c r="J3133" s="2">
        <v>3843</v>
      </c>
      <c r="K3133" s="2" t="s">
        <v>36</v>
      </c>
      <c r="L3133" s="2" t="s">
        <v>34</v>
      </c>
      <c r="M3133" s="2" t="s">
        <v>22</v>
      </c>
      <c r="N3133" s="2" t="s">
        <v>46</v>
      </c>
      <c r="O3133" s="2" t="s">
        <v>30</v>
      </c>
      <c r="P3133" s="2" t="s">
        <v>24</v>
      </c>
      <c r="Q3133" s="2" t="s">
        <v>54</v>
      </c>
      <c r="R3133" s="2"/>
      <c r="S3133" s="2"/>
      <c r="T3133" s="2"/>
      <c r="U3133" s="2"/>
      <c r="V3133" s="2"/>
      <c r="W3133" s="2"/>
      <c r="X3133" s="2"/>
      <c r="Y3133" s="2"/>
      <c r="Z3133" s="2"/>
      <c r="AB3133" s="17">
        <v>3843</v>
      </c>
      <c r="AC3133" s="1" t="s">
        <v>36</v>
      </c>
      <c r="AD3133" s="1" t="s">
        <v>34</v>
      </c>
      <c r="AE3133" s="1" t="s">
        <v>30</v>
      </c>
      <c r="AF3133" s="1" t="s">
        <v>22</v>
      </c>
      <c r="AG3133" s="1" t="s">
        <v>24</v>
      </c>
      <c r="AH3133" s="5" t="s">
        <v>46</v>
      </c>
    </row>
    <row r="3134" spans="10:34" ht="15.75" thickBot="1" x14ac:dyDescent="0.3">
      <c r="J3134" s="2">
        <v>3844</v>
      </c>
      <c r="K3134" s="2" t="s">
        <v>36</v>
      </c>
      <c r="L3134" s="2" t="s">
        <v>20</v>
      </c>
      <c r="M3134" s="2" t="s">
        <v>27</v>
      </c>
      <c r="N3134" s="2" t="s">
        <v>46</v>
      </c>
      <c r="O3134" s="2" t="s">
        <v>21</v>
      </c>
      <c r="P3134" s="2" t="s">
        <v>23</v>
      </c>
      <c r="Q3134" s="2" t="s">
        <v>57</v>
      </c>
      <c r="R3134" s="2"/>
      <c r="S3134" s="2"/>
      <c r="T3134" s="2"/>
      <c r="U3134" s="2"/>
      <c r="V3134" s="2"/>
      <c r="W3134" s="2"/>
      <c r="X3134" s="2"/>
      <c r="Y3134" s="2"/>
      <c r="Z3134" s="2"/>
      <c r="AB3134" s="17">
        <v>3844</v>
      </c>
      <c r="AC3134" s="1" t="s">
        <v>36</v>
      </c>
      <c r="AD3134" s="1" t="s">
        <v>20</v>
      </c>
      <c r="AE3134" s="1" t="s">
        <v>21</v>
      </c>
      <c r="AF3134" s="1" t="s">
        <v>27</v>
      </c>
      <c r="AG3134" s="1" t="s">
        <v>23</v>
      </c>
      <c r="AH3134" s="5" t="s">
        <v>46</v>
      </c>
    </row>
    <row r="3135" spans="10:34" ht="15.75" thickBot="1" x14ac:dyDescent="0.3">
      <c r="J3135" s="2">
        <v>3845</v>
      </c>
      <c r="K3135" s="2" t="s">
        <v>38</v>
      </c>
      <c r="L3135" s="2" t="s">
        <v>20</v>
      </c>
      <c r="M3135" s="2" t="s">
        <v>27</v>
      </c>
      <c r="N3135" s="2" t="s">
        <v>46</v>
      </c>
      <c r="O3135" s="2" t="s">
        <v>30</v>
      </c>
      <c r="P3135" s="2" t="s">
        <v>24</v>
      </c>
      <c r="Q3135" s="2" t="s">
        <v>60</v>
      </c>
      <c r="R3135" s="2"/>
      <c r="S3135" s="2"/>
      <c r="T3135" s="2"/>
      <c r="U3135" s="2"/>
      <c r="V3135" s="2"/>
      <c r="W3135" s="2"/>
      <c r="X3135" s="2"/>
      <c r="Y3135" s="2"/>
      <c r="Z3135" s="2"/>
      <c r="AB3135" s="17">
        <v>3845</v>
      </c>
      <c r="AC3135" s="1" t="s">
        <v>38</v>
      </c>
      <c r="AD3135" s="1" t="s">
        <v>20</v>
      </c>
      <c r="AE3135" s="1" t="s">
        <v>30</v>
      </c>
      <c r="AF3135" s="1" t="s">
        <v>27</v>
      </c>
      <c r="AG3135" s="1" t="s">
        <v>24</v>
      </c>
      <c r="AH3135" s="5" t="s">
        <v>46</v>
      </c>
    </row>
    <row r="3136" spans="10:34" ht="15.75" thickBot="1" x14ac:dyDescent="0.3">
      <c r="J3136" s="2">
        <v>3846</v>
      </c>
      <c r="K3136" s="2" t="s">
        <v>38</v>
      </c>
      <c r="L3136" s="2" t="s">
        <v>20</v>
      </c>
      <c r="M3136" s="2" t="s">
        <v>27</v>
      </c>
      <c r="N3136" s="2" t="s">
        <v>46</v>
      </c>
      <c r="O3136" s="2" t="s">
        <v>21</v>
      </c>
      <c r="P3136" s="2" t="s">
        <v>24</v>
      </c>
      <c r="Q3136" s="2" t="s">
        <v>60</v>
      </c>
      <c r="R3136" s="2"/>
      <c r="S3136" s="2"/>
      <c r="T3136" s="2"/>
      <c r="U3136" s="2"/>
      <c r="V3136" s="2"/>
      <c r="W3136" s="2"/>
      <c r="X3136" s="2"/>
      <c r="Y3136" s="2"/>
      <c r="Z3136" s="2"/>
      <c r="AB3136" s="17">
        <v>3846</v>
      </c>
      <c r="AC3136" s="1" t="s">
        <v>38</v>
      </c>
      <c r="AD3136" s="1" t="s">
        <v>20</v>
      </c>
      <c r="AE3136" s="1" t="s">
        <v>21</v>
      </c>
      <c r="AF3136" s="1" t="s">
        <v>27</v>
      </c>
      <c r="AG3136" s="1" t="s">
        <v>24</v>
      </c>
      <c r="AH3136" s="5" t="s">
        <v>46</v>
      </c>
    </row>
    <row r="3137" spans="10:34" ht="15.75" thickBot="1" x14ac:dyDescent="0.3">
      <c r="J3137" s="2">
        <v>3847</v>
      </c>
      <c r="K3137" s="2" t="s">
        <v>37</v>
      </c>
      <c r="L3137" s="2" t="s">
        <v>20</v>
      </c>
      <c r="M3137" s="2" t="s">
        <v>25</v>
      </c>
      <c r="N3137" s="2" t="s">
        <v>45</v>
      </c>
      <c r="O3137" s="2" t="s">
        <v>30</v>
      </c>
      <c r="P3137" s="2" t="s">
        <v>24</v>
      </c>
      <c r="Q3137" s="2" t="s">
        <v>65</v>
      </c>
      <c r="R3137" s="2"/>
      <c r="S3137" s="2"/>
      <c r="T3137" s="2"/>
      <c r="U3137" s="2"/>
      <c r="V3137" s="2"/>
      <c r="W3137" s="2"/>
      <c r="X3137" s="2"/>
      <c r="Y3137" s="2"/>
      <c r="Z3137" s="2"/>
      <c r="AB3137" s="17">
        <v>3847</v>
      </c>
      <c r="AC3137" s="1" t="s">
        <v>37</v>
      </c>
      <c r="AD3137" s="1" t="s">
        <v>20</v>
      </c>
      <c r="AE3137" s="1" t="s">
        <v>30</v>
      </c>
      <c r="AF3137" s="1" t="s">
        <v>25</v>
      </c>
      <c r="AG3137" s="1" t="s">
        <v>24</v>
      </c>
      <c r="AH3137" s="5" t="s">
        <v>45</v>
      </c>
    </row>
    <row r="3138" spans="10:34" ht="15.75" thickBot="1" x14ac:dyDescent="0.3">
      <c r="J3138" s="2">
        <v>3849</v>
      </c>
      <c r="K3138" s="2" t="s">
        <v>37</v>
      </c>
      <c r="L3138" s="2" t="s">
        <v>20</v>
      </c>
      <c r="M3138" s="2" t="s">
        <v>33</v>
      </c>
      <c r="N3138" s="2" t="s">
        <v>45</v>
      </c>
      <c r="O3138" s="2" t="s">
        <v>30</v>
      </c>
      <c r="P3138" s="2" t="s">
        <v>24</v>
      </c>
      <c r="Q3138" s="2" t="s">
        <v>54</v>
      </c>
      <c r="R3138" s="2"/>
      <c r="S3138" s="2"/>
      <c r="T3138" s="2"/>
      <c r="U3138" s="2"/>
      <c r="V3138" s="2"/>
      <c r="W3138" s="2"/>
      <c r="X3138" s="2"/>
      <c r="Y3138" s="2"/>
      <c r="Z3138" s="2"/>
      <c r="AB3138" s="17">
        <v>3849</v>
      </c>
      <c r="AC3138" s="1" t="s">
        <v>37</v>
      </c>
      <c r="AD3138" s="1" t="s">
        <v>20</v>
      </c>
      <c r="AE3138" s="1" t="s">
        <v>30</v>
      </c>
      <c r="AF3138" s="1" t="s">
        <v>33</v>
      </c>
      <c r="AG3138" s="1" t="s">
        <v>24</v>
      </c>
      <c r="AH3138" s="5" t="s">
        <v>45</v>
      </c>
    </row>
    <row r="3139" spans="10:34" ht="15.75" thickBot="1" x14ac:dyDescent="0.3">
      <c r="J3139" s="2">
        <v>3851</v>
      </c>
      <c r="K3139" s="2" t="s">
        <v>36</v>
      </c>
      <c r="L3139" s="2" t="s">
        <v>34</v>
      </c>
      <c r="M3139" s="2" t="s">
        <v>27</v>
      </c>
      <c r="N3139" s="2" t="s">
        <v>46</v>
      </c>
      <c r="O3139" s="2" t="s">
        <v>21</v>
      </c>
      <c r="P3139" s="2" t="s">
        <v>28</v>
      </c>
      <c r="Q3139" s="2" t="s">
        <v>57</v>
      </c>
      <c r="R3139" s="2"/>
      <c r="S3139" s="2"/>
      <c r="T3139" s="2"/>
      <c r="U3139" s="2"/>
      <c r="V3139" s="2"/>
      <c r="W3139" s="2"/>
      <c r="X3139" s="2"/>
      <c r="Y3139" s="2"/>
      <c r="Z3139" s="2"/>
      <c r="AB3139" s="17">
        <v>3851</v>
      </c>
      <c r="AC3139" s="1" t="s">
        <v>36</v>
      </c>
      <c r="AD3139" s="1" t="s">
        <v>34</v>
      </c>
      <c r="AE3139" s="1" t="s">
        <v>21</v>
      </c>
      <c r="AF3139" s="1" t="s">
        <v>27</v>
      </c>
      <c r="AG3139" s="1" t="s">
        <v>28</v>
      </c>
      <c r="AH3139" s="5" t="s">
        <v>46</v>
      </c>
    </row>
    <row r="3140" spans="10:34" ht="15.75" thickBot="1" x14ac:dyDescent="0.3">
      <c r="J3140" s="2">
        <v>3854</v>
      </c>
      <c r="K3140" s="2" t="s">
        <v>36</v>
      </c>
      <c r="L3140" s="2" t="s">
        <v>20</v>
      </c>
      <c r="M3140" s="2" t="s">
        <v>33</v>
      </c>
      <c r="N3140" s="2" t="s">
        <v>46</v>
      </c>
      <c r="O3140" s="2" t="s">
        <v>30</v>
      </c>
      <c r="P3140" s="2" t="s">
        <v>28</v>
      </c>
      <c r="Q3140" s="2" t="s">
        <v>60</v>
      </c>
      <c r="R3140" s="2"/>
      <c r="S3140" s="2"/>
      <c r="T3140" s="2"/>
      <c r="U3140" s="2"/>
      <c r="V3140" s="2"/>
      <c r="W3140" s="2"/>
      <c r="X3140" s="2"/>
      <c r="Y3140" s="2"/>
      <c r="Z3140" s="2"/>
      <c r="AB3140" s="17">
        <v>3854</v>
      </c>
      <c r="AC3140" s="1" t="s">
        <v>36</v>
      </c>
      <c r="AD3140" s="1" t="s">
        <v>20</v>
      </c>
      <c r="AE3140" s="1" t="s">
        <v>30</v>
      </c>
      <c r="AF3140" s="1" t="s">
        <v>33</v>
      </c>
      <c r="AG3140" s="1" t="s">
        <v>28</v>
      </c>
      <c r="AH3140" s="5" t="s">
        <v>46</v>
      </c>
    </row>
    <row r="3141" spans="10:34" ht="15.75" thickBot="1" x14ac:dyDescent="0.3">
      <c r="J3141" s="2">
        <v>3856</v>
      </c>
      <c r="K3141" s="2" t="s">
        <v>36</v>
      </c>
      <c r="L3141" s="2" t="s">
        <v>20</v>
      </c>
      <c r="M3141" s="2" t="s">
        <v>33</v>
      </c>
      <c r="N3141" s="2" t="s">
        <v>45</v>
      </c>
      <c r="O3141" s="2" t="s">
        <v>21</v>
      </c>
      <c r="P3141" s="2" t="s">
        <v>23</v>
      </c>
      <c r="Q3141" s="2" t="s">
        <v>57</v>
      </c>
      <c r="R3141" s="2"/>
      <c r="S3141" s="2"/>
      <c r="T3141" s="2"/>
      <c r="U3141" s="2"/>
      <c r="V3141" s="2"/>
      <c r="W3141" s="2"/>
      <c r="X3141" s="2"/>
      <c r="Y3141" s="2"/>
      <c r="Z3141" s="2"/>
      <c r="AB3141" s="17">
        <v>3856</v>
      </c>
      <c r="AC3141" s="1" t="s">
        <v>36</v>
      </c>
      <c r="AD3141" s="1" t="s">
        <v>20</v>
      </c>
      <c r="AE3141" s="1" t="s">
        <v>21</v>
      </c>
      <c r="AF3141" s="1" t="s">
        <v>33</v>
      </c>
      <c r="AG3141" s="1" t="s">
        <v>23</v>
      </c>
      <c r="AH3141" s="5" t="s">
        <v>45</v>
      </c>
    </row>
    <row r="3142" spans="10:34" ht="15.75" thickBot="1" x14ac:dyDescent="0.3">
      <c r="J3142" s="2">
        <v>3857</v>
      </c>
      <c r="K3142" s="2" t="s">
        <v>36</v>
      </c>
      <c r="L3142" s="2" t="s">
        <v>34</v>
      </c>
      <c r="M3142" s="2" t="s">
        <v>22</v>
      </c>
      <c r="N3142" s="2" t="s">
        <v>45</v>
      </c>
      <c r="O3142" s="2" t="s">
        <v>30</v>
      </c>
      <c r="P3142" s="2" t="s">
        <v>24</v>
      </c>
      <c r="Q3142" s="2" t="s">
        <v>65</v>
      </c>
      <c r="R3142" s="2"/>
      <c r="S3142" s="2"/>
      <c r="T3142" s="2"/>
      <c r="U3142" s="2"/>
      <c r="V3142" s="2"/>
      <c r="W3142" s="2"/>
      <c r="X3142" s="2"/>
      <c r="Y3142" s="2"/>
      <c r="Z3142" s="2"/>
      <c r="AB3142" s="17">
        <v>3857</v>
      </c>
      <c r="AC3142" s="1" t="s">
        <v>36</v>
      </c>
      <c r="AD3142" s="1" t="s">
        <v>34</v>
      </c>
      <c r="AE3142" s="1" t="s">
        <v>30</v>
      </c>
      <c r="AF3142" s="1" t="s">
        <v>22</v>
      </c>
      <c r="AG3142" s="1" t="s">
        <v>24</v>
      </c>
      <c r="AH3142" s="5" t="s">
        <v>45</v>
      </c>
    </row>
    <row r="3143" spans="10:34" ht="15.75" thickBot="1" x14ac:dyDescent="0.3">
      <c r="J3143" s="2">
        <v>3858</v>
      </c>
      <c r="K3143" s="2" t="s">
        <v>36</v>
      </c>
      <c r="L3143" s="2" t="s">
        <v>20</v>
      </c>
      <c r="M3143" s="2" t="s">
        <v>32</v>
      </c>
      <c r="N3143" s="2" t="s">
        <v>45</v>
      </c>
      <c r="O3143" s="2" t="s">
        <v>30</v>
      </c>
      <c r="P3143" s="2" t="s">
        <v>24</v>
      </c>
      <c r="Q3143" s="2" t="s">
        <v>57</v>
      </c>
      <c r="R3143" s="2"/>
      <c r="S3143" s="2"/>
      <c r="T3143" s="2"/>
      <c r="U3143" s="2"/>
      <c r="V3143" s="2"/>
      <c r="W3143" s="2"/>
      <c r="X3143" s="2"/>
      <c r="Y3143" s="2"/>
      <c r="Z3143" s="2"/>
      <c r="AB3143" s="17">
        <v>3858</v>
      </c>
      <c r="AC3143" s="1" t="s">
        <v>36</v>
      </c>
      <c r="AD3143" s="1" t="s">
        <v>20</v>
      </c>
      <c r="AE3143" s="1" t="s">
        <v>30</v>
      </c>
      <c r="AF3143" s="1" t="s">
        <v>32</v>
      </c>
      <c r="AG3143" s="1" t="s">
        <v>24</v>
      </c>
      <c r="AH3143" s="5" t="s">
        <v>45</v>
      </c>
    </row>
    <row r="3144" spans="10:34" ht="15.75" thickBot="1" x14ac:dyDescent="0.3">
      <c r="J3144" s="2">
        <v>3859</v>
      </c>
      <c r="K3144" s="2" t="s">
        <v>38</v>
      </c>
      <c r="L3144" s="2" t="s">
        <v>34</v>
      </c>
      <c r="M3144" s="2" t="s">
        <v>27</v>
      </c>
      <c r="N3144" s="2" t="s">
        <v>45</v>
      </c>
      <c r="O3144" s="2" t="s">
        <v>21</v>
      </c>
      <c r="P3144" s="2" t="s">
        <v>24</v>
      </c>
      <c r="Q3144" s="2" t="s">
        <v>57</v>
      </c>
      <c r="R3144" s="2"/>
      <c r="S3144" s="2"/>
      <c r="T3144" s="2"/>
      <c r="U3144" s="2"/>
      <c r="V3144" s="2"/>
      <c r="W3144" s="2"/>
      <c r="X3144" s="2"/>
      <c r="Y3144" s="2"/>
      <c r="Z3144" s="2"/>
      <c r="AB3144" s="17">
        <v>3859</v>
      </c>
      <c r="AC3144" s="1" t="s">
        <v>38</v>
      </c>
      <c r="AD3144" s="1" t="s">
        <v>34</v>
      </c>
      <c r="AE3144" s="1" t="s">
        <v>21</v>
      </c>
      <c r="AF3144" s="1" t="s">
        <v>27</v>
      </c>
      <c r="AG3144" s="1" t="s">
        <v>24</v>
      </c>
      <c r="AH3144" s="5" t="s">
        <v>45</v>
      </c>
    </row>
    <row r="3145" spans="10:34" ht="15.75" thickBot="1" x14ac:dyDescent="0.3">
      <c r="J3145" s="2">
        <v>3861</v>
      </c>
      <c r="K3145" s="2" t="s">
        <v>37</v>
      </c>
      <c r="L3145" s="2" t="s">
        <v>34</v>
      </c>
      <c r="M3145" s="2" t="s">
        <v>29</v>
      </c>
      <c r="N3145" s="2" t="s">
        <v>45</v>
      </c>
      <c r="O3145" s="2" t="s">
        <v>21</v>
      </c>
      <c r="P3145" s="2" t="s">
        <v>23</v>
      </c>
      <c r="Q3145" s="2" t="s">
        <v>57</v>
      </c>
      <c r="R3145" s="2"/>
      <c r="S3145" s="2"/>
      <c r="T3145" s="2"/>
      <c r="U3145" s="2"/>
      <c r="V3145" s="2"/>
      <c r="W3145" s="2"/>
      <c r="X3145" s="2"/>
      <c r="Y3145" s="2"/>
      <c r="Z3145" s="2"/>
      <c r="AB3145" s="17">
        <v>3861</v>
      </c>
      <c r="AC3145" s="1" t="s">
        <v>37</v>
      </c>
      <c r="AD3145" s="1" t="s">
        <v>34</v>
      </c>
      <c r="AE3145" s="1" t="s">
        <v>21</v>
      </c>
      <c r="AF3145" s="1" t="s">
        <v>29</v>
      </c>
      <c r="AG3145" s="1" t="s">
        <v>23</v>
      </c>
      <c r="AH3145" s="5" t="s">
        <v>45</v>
      </c>
    </row>
    <row r="3146" spans="10:34" ht="15.75" thickBot="1" x14ac:dyDescent="0.3">
      <c r="J3146" s="2">
        <v>3862</v>
      </c>
      <c r="K3146" s="2" t="s">
        <v>36</v>
      </c>
      <c r="L3146" s="2" t="s">
        <v>20</v>
      </c>
      <c r="M3146" s="2" t="s">
        <v>25</v>
      </c>
      <c r="N3146" s="2" t="s">
        <v>47</v>
      </c>
      <c r="O3146" s="2" t="s">
        <v>21</v>
      </c>
      <c r="P3146" s="2" t="s">
        <v>24</v>
      </c>
      <c r="Q3146" s="2" t="s">
        <v>54</v>
      </c>
      <c r="R3146" s="2"/>
      <c r="S3146" s="2"/>
      <c r="T3146" s="2"/>
      <c r="U3146" s="2"/>
      <c r="V3146" s="2"/>
      <c r="W3146" s="2"/>
      <c r="X3146" s="2"/>
      <c r="Y3146" s="2"/>
      <c r="Z3146" s="2"/>
      <c r="AB3146" s="17">
        <v>3862</v>
      </c>
      <c r="AC3146" s="1" t="s">
        <v>36</v>
      </c>
      <c r="AD3146" s="1" t="s">
        <v>20</v>
      </c>
      <c r="AE3146" s="1" t="s">
        <v>21</v>
      </c>
      <c r="AF3146" s="1" t="s">
        <v>25</v>
      </c>
      <c r="AG3146" s="1" t="s">
        <v>24</v>
      </c>
      <c r="AH3146" s="5" t="s">
        <v>47</v>
      </c>
    </row>
    <row r="3147" spans="10:34" ht="15.75" thickBot="1" x14ac:dyDescent="0.3">
      <c r="J3147" s="2">
        <v>3863</v>
      </c>
      <c r="K3147" s="2" t="s">
        <v>36</v>
      </c>
      <c r="L3147" s="2" t="s">
        <v>34</v>
      </c>
      <c r="M3147" s="2" t="s">
        <v>29</v>
      </c>
      <c r="N3147" s="2" t="s">
        <v>46</v>
      </c>
      <c r="O3147" s="2" t="s">
        <v>21</v>
      </c>
      <c r="P3147" s="2" t="s">
        <v>28</v>
      </c>
      <c r="Q3147" s="2" t="s">
        <v>60</v>
      </c>
      <c r="R3147" s="2"/>
      <c r="S3147" s="2"/>
      <c r="T3147" s="2"/>
      <c r="U3147" s="2"/>
      <c r="V3147" s="2"/>
      <c r="W3147" s="2"/>
      <c r="X3147" s="2"/>
      <c r="Y3147" s="2"/>
      <c r="Z3147" s="2"/>
      <c r="AB3147" s="17">
        <v>3863</v>
      </c>
      <c r="AC3147" s="1" t="s">
        <v>36</v>
      </c>
      <c r="AD3147" s="1" t="s">
        <v>34</v>
      </c>
      <c r="AE3147" s="1" t="s">
        <v>21</v>
      </c>
      <c r="AF3147" s="1" t="s">
        <v>29</v>
      </c>
      <c r="AG3147" s="1" t="s">
        <v>28</v>
      </c>
      <c r="AH3147" s="5" t="s">
        <v>46</v>
      </c>
    </row>
    <row r="3148" spans="10:34" ht="15.75" thickBot="1" x14ac:dyDescent="0.3">
      <c r="J3148" s="2">
        <v>3865</v>
      </c>
      <c r="K3148" s="2" t="s">
        <v>37</v>
      </c>
      <c r="L3148" s="2" t="s">
        <v>34</v>
      </c>
      <c r="M3148" s="2" t="s">
        <v>27</v>
      </c>
      <c r="N3148" s="2" t="s">
        <v>45</v>
      </c>
      <c r="O3148" s="2" t="s">
        <v>30</v>
      </c>
      <c r="P3148" s="2" t="s">
        <v>24</v>
      </c>
      <c r="Q3148" s="2" t="s">
        <v>65</v>
      </c>
      <c r="R3148" s="2"/>
      <c r="S3148" s="2"/>
      <c r="T3148" s="2"/>
      <c r="U3148" s="2"/>
      <c r="V3148" s="2"/>
      <c r="W3148" s="2"/>
      <c r="X3148" s="2"/>
      <c r="Y3148" s="2"/>
      <c r="Z3148" s="2"/>
      <c r="AB3148" s="17">
        <v>3865</v>
      </c>
      <c r="AC3148" s="1" t="s">
        <v>37</v>
      </c>
      <c r="AD3148" s="1" t="s">
        <v>34</v>
      </c>
      <c r="AE3148" s="1" t="s">
        <v>30</v>
      </c>
      <c r="AF3148" s="1" t="s">
        <v>27</v>
      </c>
      <c r="AG3148" s="1" t="s">
        <v>24</v>
      </c>
      <c r="AH3148" s="5" t="s">
        <v>45</v>
      </c>
    </row>
    <row r="3149" spans="10:34" ht="15.75" thickBot="1" x14ac:dyDescent="0.3">
      <c r="J3149" s="2">
        <v>3866</v>
      </c>
      <c r="K3149" s="2" t="s">
        <v>36</v>
      </c>
      <c r="L3149" s="2" t="s">
        <v>20</v>
      </c>
      <c r="M3149" s="2" t="s">
        <v>25</v>
      </c>
      <c r="N3149" s="2" t="s">
        <v>46</v>
      </c>
      <c r="O3149" s="2" t="s">
        <v>30</v>
      </c>
      <c r="P3149" s="2" t="s">
        <v>24</v>
      </c>
      <c r="Q3149" s="2" t="s">
        <v>57</v>
      </c>
      <c r="R3149" s="2"/>
      <c r="S3149" s="2"/>
      <c r="T3149" s="2"/>
      <c r="U3149" s="2"/>
      <c r="V3149" s="2"/>
      <c r="W3149" s="2"/>
      <c r="X3149" s="2"/>
      <c r="Y3149" s="2"/>
      <c r="Z3149" s="2"/>
      <c r="AB3149" s="17">
        <v>3866</v>
      </c>
      <c r="AC3149" s="1" t="s">
        <v>36</v>
      </c>
      <c r="AD3149" s="1" t="s">
        <v>20</v>
      </c>
      <c r="AE3149" s="1" t="s">
        <v>30</v>
      </c>
      <c r="AF3149" s="1" t="s">
        <v>25</v>
      </c>
      <c r="AG3149" s="1" t="s">
        <v>24</v>
      </c>
      <c r="AH3149" s="5" t="s">
        <v>46</v>
      </c>
    </row>
    <row r="3150" spans="10:34" ht="15.75" thickBot="1" x14ac:dyDescent="0.3">
      <c r="J3150" s="2">
        <v>3867</v>
      </c>
      <c r="K3150" s="2" t="s">
        <v>36</v>
      </c>
      <c r="L3150" s="2" t="s">
        <v>20</v>
      </c>
      <c r="M3150" s="2" t="s">
        <v>26</v>
      </c>
      <c r="N3150" s="2" t="s">
        <v>47</v>
      </c>
      <c r="O3150" s="2" t="s">
        <v>30</v>
      </c>
      <c r="P3150" s="2" t="s">
        <v>24</v>
      </c>
      <c r="Q3150" s="2" t="s">
        <v>60</v>
      </c>
      <c r="R3150" s="2"/>
      <c r="S3150" s="2"/>
      <c r="T3150" s="2"/>
      <c r="U3150" s="2"/>
      <c r="V3150" s="2"/>
      <c r="W3150" s="2"/>
      <c r="X3150" s="2"/>
      <c r="Y3150" s="2"/>
      <c r="Z3150" s="2"/>
      <c r="AB3150" s="17">
        <v>3867</v>
      </c>
      <c r="AC3150" s="1" t="s">
        <v>36</v>
      </c>
      <c r="AD3150" s="1" t="s">
        <v>20</v>
      </c>
      <c r="AE3150" s="1" t="s">
        <v>30</v>
      </c>
      <c r="AF3150" s="1" t="s">
        <v>26</v>
      </c>
      <c r="AG3150" s="1" t="s">
        <v>24</v>
      </c>
      <c r="AH3150" s="5" t="s">
        <v>47</v>
      </c>
    </row>
    <row r="3151" spans="10:34" ht="15.75" thickBot="1" x14ac:dyDescent="0.3">
      <c r="J3151" s="2">
        <v>3868</v>
      </c>
      <c r="K3151" s="2" t="s">
        <v>36</v>
      </c>
      <c r="L3151" s="2" t="s">
        <v>20</v>
      </c>
      <c r="M3151" s="2" t="s">
        <v>25</v>
      </c>
      <c r="N3151" s="2" t="s">
        <v>45</v>
      </c>
      <c r="O3151" s="2" t="s">
        <v>30</v>
      </c>
      <c r="P3151" s="2" t="s">
        <v>23</v>
      </c>
      <c r="Q3151" s="2" t="s">
        <v>54</v>
      </c>
      <c r="R3151" s="2"/>
      <c r="S3151" s="2"/>
      <c r="T3151" s="2"/>
      <c r="U3151" s="2"/>
      <c r="V3151" s="2"/>
      <c r="W3151" s="2"/>
      <c r="X3151" s="2"/>
      <c r="Y3151" s="2"/>
      <c r="Z3151" s="2"/>
      <c r="AB3151" s="17">
        <v>3868</v>
      </c>
      <c r="AC3151" s="1" t="s">
        <v>36</v>
      </c>
      <c r="AD3151" s="1" t="s">
        <v>20</v>
      </c>
      <c r="AE3151" s="1" t="s">
        <v>30</v>
      </c>
      <c r="AF3151" s="1" t="s">
        <v>25</v>
      </c>
      <c r="AG3151" s="1" t="s">
        <v>23</v>
      </c>
      <c r="AH3151" s="5" t="s">
        <v>45</v>
      </c>
    </row>
    <row r="3152" spans="10:34" ht="15.75" thickBot="1" x14ac:dyDescent="0.3">
      <c r="J3152" s="2">
        <v>3869</v>
      </c>
      <c r="K3152" s="2" t="s">
        <v>37</v>
      </c>
      <c r="L3152" s="2" t="s">
        <v>20</v>
      </c>
      <c r="M3152" s="2" t="s">
        <v>27</v>
      </c>
      <c r="N3152" s="2" t="s">
        <v>45</v>
      </c>
      <c r="O3152" s="2" t="s">
        <v>21</v>
      </c>
      <c r="P3152" s="2" t="s">
        <v>23</v>
      </c>
      <c r="Q3152" s="2" t="s">
        <v>65</v>
      </c>
      <c r="R3152" s="2"/>
      <c r="S3152" s="2"/>
      <c r="T3152" s="2"/>
      <c r="U3152" s="2"/>
      <c r="V3152" s="2"/>
      <c r="W3152" s="2"/>
      <c r="X3152" s="2"/>
      <c r="Y3152" s="2"/>
      <c r="Z3152" s="2"/>
      <c r="AB3152" s="17">
        <v>3869</v>
      </c>
      <c r="AC3152" s="1" t="s">
        <v>37</v>
      </c>
      <c r="AD3152" s="1" t="s">
        <v>20</v>
      </c>
      <c r="AE3152" s="1" t="s">
        <v>21</v>
      </c>
      <c r="AF3152" s="1" t="s">
        <v>27</v>
      </c>
      <c r="AG3152" s="1" t="s">
        <v>23</v>
      </c>
      <c r="AH3152" s="5" t="s">
        <v>45</v>
      </c>
    </row>
    <row r="3153" spans="10:34" ht="15.75" thickBot="1" x14ac:dyDescent="0.3">
      <c r="J3153" s="2">
        <v>3870</v>
      </c>
      <c r="K3153" s="2" t="s">
        <v>36</v>
      </c>
      <c r="L3153" s="2" t="s">
        <v>20</v>
      </c>
      <c r="M3153" s="2" t="s">
        <v>25</v>
      </c>
      <c r="N3153" s="2" t="s">
        <v>45</v>
      </c>
      <c r="O3153" s="2" t="s">
        <v>21</v>
      </c>
      <c r="P3153" s="2" t="s">
        <v>24</v>
      </c>
      <c r="Q3153" s="2" t="s">
        <v>65</v>
      </c>
      <c r="R3153" s="2"/>
      <c r="S3153" s="2"/>
      <c r="T3153" s="2"/>
      <c r="U3153" s="2"/>
      <c r="V3153" s="2"/>
      <c r="W3153" s="2"/>
      <c r="X3153" s="2"/>
      <c r="Y3153" s="2"/>
      <c r="Z3153" s="2"/>
      <c r="AB3153" s="17">
        <v>3870</v>
      </c>
      <c r="AC3153" s="1" t="s">
        <v>36</v>
      </c>
      <c r="AD3153" s="1" t="s">
        <v>20</v>
      </c>
      <c r="AE3153" s="1" t="s">
        <v>21</v>
      </c>
      <c r="AF3153" s="1" t="s">
        <v>25</v>
      </c>
      <c r="AG3153" s="1" t="s">
        <v>24</v>
      </c>
      <c r="AH3153" s="5" t="s">
        <v>45</v>
      </c>
    </row>
    <row r="3154" spans="10:34" ht="15.75" thickBot="1" x14ac:dyDescent="0.3">
      <c r="J3154" s="2">
        <v>3872</v>
      </c>
      <c r="K3154" s="2" t="s">
        <v>38</v>
      </c>
      <c r="L3154" s="2" t="s">
        <v>20</v>
      </c>
      <c r="M3154" s="2" t="s">
        <v>29</v>
      </c>
      <c r="N3154" s="2" t="s">
        <v>45</v>
      </c>
      <c r="O3154" s="2" t="s">
        <v>30</v>
      </c>
      <c r="P3154" s="2" t="s">
        <v>28</v>
      </c>
      <c r="Q3154" s="2" t="s">
        <v>60</v>
      </c>
      <c r="R3154" s="2"/>
      <c r="S3154" s="2"/>
      <c r="T3154" s="2"/>
      <c r="U3154" s="2"/>
      <c r="V3154" s="2"/>
      <c r="W3154" s="2"/>
      <c r="X3154" s="2"/>
      <c r="Y3154" s="2"/>
      <c r="Z3154" s="2"/>
      <c r="AB3154" s="17">
        <v>3872</v>
      </c>
      <c r="AC3154" s="1" t="s">
        <v>38</v>
      </c>
      <c r="AD3154" s="1" t="s">
        <v>20</v>
      </c>
      <c r="AE3154" s="1" t="s">
        <v>30</v>
      </c>
      <c r="AF3154" s="1" t="s">
        <v>29</v>
      </c>
      <c r="AG3154" s="1" t="s">
        <v>28</v>
      </c>
      <c r="AH3154" s="5" t="s">
        <v>45</v>
      </c>
    </row>
    <row r="3155" spans="10:34" ht="15.75" thickBot="1" x14ac:dyDescent="0.3">
      <c r="J3155" s="2">
        <v>3873</v>
      </c>
      <c r="K3155" s="2" t="s">
        <v>37</v>
      </c>
      <c r="L3155" s="2" t="s">
        <v>34</v>
      </c>
      <c r="M3155" s="2" t="s">
        <v>22</v>
      </c>
      <c r="N3155" s="2" t="s">
        <v>45</v>
      </c>
      <c r="O3155" s="2" t="s">
        <v>21</v>
      </c>
      <c r="P3155" s="2" t="s">
        <v>24</v>
      </c>
      <c r="Q3155" s="2" t="s">
        <v>65</v>
      </c>
      <c r="R3155" s="2"/>
      <c r="S3155" s="2"/>
      <c r="T3155" s="2"/>
      <c r="U3155" s="2"/>
      <c r="V3155" s="2"/>
      <c r="W3155" s="2"/>
      <c r="X3155" s="2"/>
      <c r="Y3155" s="2"/>
      <c r="Z3155" s="2"/>
      <c r="AB3155" s="17">
        <v>3873</v>
      </c>
      <c r="AC3155" s="1" t="s">
        <v>37</v>
      </c>
      <c r="AD3155" s="1" t="s">
        <v>34</v>
      </c>
      <c r="AE3155" s="1" t="s">
        <v>21</v>
      </c>
      <c r="AF3155" s="1" t="s">
        <v>22</v>
      </c>
      <c r="AG3155" s="1" t="s">
        <v>24</v>
      </c>
      <c r="AH3155" s="5" t="s">
        <v>45</v>
      </c>
    </row>
    <row r="3156" spans="10:34" ht="15.75" thickBot="1" x14ac:dyDescent="0.3">
      <c r="J3156" s="2">
        <v>3874</v>
      </c>
      <c r="K3156" s="2" t="s">
        <v>37</v>
      </c>
      <c r="L3156" s="2" t="s">
        <v>34</v>
      </c>
      <c r="M3156" s="2" t="s">
        <v>22</v>
      </c>
      <c r="N3156" s="2" t="s">
        <v>45</v>
      </c>
      <c r="O3156" s="2" t="s">
        <v>21</v>
      </c>
      <c r="P3156" s="2" t="s">
        <v>24</v>
      </c>
      <c r="Q3156" s="2" t="s">
        <v>65</v>
      </c>
      <c r="R3156" s="2"/>
      <c r="S3156" s="2"/>
      <c r="T3156" s="2"/>
      <c r="U3156" s="2"/>
      <c r="V3156" s="2"/>
      <c r="W3156" s="2"/>
      <c r="X3156" s="2"/>
      <c r="Y3156" s="2"/>
      <c r="Z3156" s="2"/>
      <c r="AB3156" s="17">
        <v>3874</v>
      </c>
      <c r="AC3156" s="1" t="s">
        <v>37</v>
      </c>
      <c r="AD3156" s="1" t="s">
        <v>34</v>
      </c>
      <c r="AE3156" s="1" t="s">
        <v>21</v>
      </c>
      <c r="AF3156" s="1" t="s">
        <v>22</v>
      </c>
      <c r="AG3156" s="1" t="s">
        <v>24</v>
      </c>
      <c r="AH3156" s="5" t="s">
        <v>45</v>
      </c>
    </row>
    <row r="3157" spans="10:34" ht="15.75" thickBot="1" x14ac:dyDescent="0.3">
      <c r="J3157" s="2">
        <v>3875</v>
      </c>
      <c r="K3157" s="2" t="s">
        <v>36</v>
      </c>
      <c r="L3157" s="2" t="s">
        <v>34</v>
      </c>
      <c r="M3157" s="2" t="s">
        <v>27</v>
      </c>
      <c r="N3157" s="2" t="s">
        <v>45</v>
      </c>
      <c r="O3157" s="2" t="s">
        <v>30</v>
      </c>
      <c r="P3157" s="2" t="s">
        <v>24</v>
      </c>
      <c r="Q3157" s="2" t="s">
        <v>65</v>
      </c>
      <c r="R3157" s="2"/>
      <c r="S3157" s="2"/>
      <c r="T3157" s="2"/>
      <c r="U3157" s="2"/>
      <c r="V3157" s="2"/>
      <c r="W3157" s="2"/>
      <c r="X3157" s="2"/>
      <c r="Y3157" s="2"/>
      <c r="Z3157" s="2"/>
      <c r="AB3157" s="17">
        <v>3875</v>
      </c>
      <c r="AC3157" s="1" t="s">
        <v>36</v>
      </c>
      <c r="AD3157" s="1" t="s">
        <v>34</v>
      </c>
      <c r="AE3157" s="1" t="s">
        <v>30</v>
      </c>
      <c r="AF3157" s="1" t="s">
        <v>27</v>
      </c>
      <c r="AG3157" s="1" t="s">
        <v>24</v>
      </c>
      <c r="AH3157" s="5" t="s">
        <v>45</v>
      </c>
    </row>
    <row r="3158" spans="10:34" ht="15.75" thickBot="1" x14ac:dyDescent="0.3">
      <c r="J3158" s="2">
        <v>3876</v>
      </c>
      <c r="K3158" s="2" t="s">
        <v>37</v>
      </c>
      <c r="L3158" s="2" t="s">
        <v>20</v>
      </c>
      <c r="M3158" s="2" t="s">
        <v>22</v>
      </c>
      <c r="N3158" s="2" t="s">
        <v>47</v>
      </c>
      <c r="O3158" s="2" t="s">
        <v>21</v>
      </c>
      <c r="P3158" s="2" t="s">
        <v>28</v>
      </c>
      <c r="Q3158" s="2" t="s">
        <v>54</v>
      </c>
      <c r="R3158" s="2"/>
      <c r="S3158" s="2"/>
      <c r="T3158" s="2"/>
      <c r="U3158" s="2"/>
      <c r="V3158" s="2"/>
      <c r="W3158" s="2"/>
      <c r="X3158" s="2"/>
      <c r="Y3158" s="2"/>
      <c r="Z3158" s="2"/>
      <c r="AB3158" s="17">
        <v>3876</v>
      </c>
      <c r="AC3158" s="1" t="s">
        <v>37</v>
      </c>
      <c r="AD3158" s="1" t="s">
        <v>20</v>
      </c>
      <c r="AE3158" s="1" t="s">
        <v>21</v>
      </c>
      <c r="AF3158" s="1" t="s">
        <v>22</v>
      </c>
      <c r="AG3158" s="1" t="s">
        <v>28</v>
      </c>
      <c r="AH3158" s="5" t="s">
        <v>47</v>
      </c>
    </row>
    <row r="3159" spans="10:34" ht="15.75" thickBot="1" x14ac:dyDescent="0.3">
      <c r="J3159" s="2">
        <v>3880</v>
      </c>
      <c r="K3159" s="2" t="s">
        <v>37</v>
      </c>
      <c r="L3159" s="2" t="s">
        <v>20</v>
      </c>
      <c r="M3159" s="2" t="s">
        <v>27</v>
      </c>
      <c r="N3159" s="2" t="s">
        <v>45</v>
      </c>
      <c r="O3159" s="2" t="s">
        <v>21</v>
      </c>
      <c r="P3159" s="2" t="s">
        <v>24</v>
      </c>
      <c r="Q3159" s="2" t="s">
        <v>65</v>
      </c>
      <c r="R3159" s="2"/>
      <c r="S3159" s="2"/>
      <c r="T3159" s="2"/>
      <c r="U3159" s="2"/>
      <c r="V3159" s="2"/>
      <c r="W3159" s="2"/>
      <c r="X3159" s="2"/>
      <c r="Y3159" s="2"/>
      <c r="Z3159" s="2"/>
      <c r="AB3159" s="17">
        <v>3880</v>
      </c>
      <c r="AC3159" s="1" t="s">
        <v>37</v>
      </c>
      <c r="AD3159" s="1" t="s">
        <v>20</v>
      </c>
      <c r="AE3159" s="1" t="s">
        <v>21</v>
      </c>
      <c r="AF3159" s="1" t="s">
        <v>27</v>
      </c>
      <c r="AG3159" s="1" t="s">
        <v>24</v>
      </c>
      <c r="AH3159" s="5" t="s">
        <v>45</v>
      </c>
    </row>
    <row r="3160" spans="10:34" ht="15.75" thickBot="1" x14ac:dyDescent="0.3">
      <c r="J3160" s="2">
        <v>3881</v>
      </c>
      <c r="K3160" s="2" t="s">
        <v>37</v>
      </c>
      <c r="L3160" s="2" t="s">
        <v>20</v>
      </c>
      <c r="M3160" s="2" t="s">
        <v>22</v>
      </c>
      <c r="N3160" s="2" t="s">
        <v>45</v>
      </c>
      <c r="O3160" s="2" t="s">
        <v>21</v>
      </c>
      <c r="P3160" s="2" t="s">
        <v>23</v>
      </c>
      <c r="Q3160" s="2" t="s">
        <v>65</v>
      </c>
      <c r="R3160" s="2"/>
      <c r="S3160" s="2"/>
      <c r="T3160" s="2"/>
      <c r="U3160" s="2"/>
      <c r="V3160" s="2"/>
      <c r="W3160" s="2"/>
      <c r="X3160" s="2"/>
      <c r="Y3160" s="2"/>
      <c r="Z3160" s="2"/>
      <c r="AB3160" s="17">
        <v>3881</v>
      </c>
      <c r="AC3160" s="1" t="s">
        <v>37</v>
      </c>
      <c r="AD3160" s="1" t="s">
        <v>20</v>
      </c>
      <c r="AE3160" s="1" t="s">
        <v>21</v>
      </c>
      <c r="AF3160" s="1" t="s">
        <v>22</v>
      </c>
      <c r="AG3160" s="1" t="s">
        <v>23</v>
      </c>
      <c r="AH3160" s="5" t="s">
        <v>45</v>
      </c>
    </row>
    <row r="3161" spans="10:34" ht="15.75" thickBot="1" x14ac:dyDescent="0.3">
      <c r="J3161" s="2">
        <v>3882</v>
      </c>
      <c r="K3161" s="2" t="s">
        <v>37</v>
      </c>
      <c r="L3161" s="2" t="s">
        <v>20</v>
      </c>
      <c r="M3161" s="2" t="s">
        <v>25</v>
      </c>
      <c r="N3161" s="2" t="s">
        <v>45</v>
      </c>
      <c r="O3161" s="2" t="s">
        <v>30</v>
      </c>
      <c r="P3161" s="2" t="s">
        <v>24</v>
      </c>
      <c r="Q3161" s="2" t="s">
        <v>65</v>
      </c>
      <c r="R3161" s="2"/>
      <c r="S3161" s="2"/>
      <c r="T3161" s="2"/>
      <c r="U3161" s="2"/>
      <c r="V3161" s="2"/>
      <c r="W3161" s="2"/>
      <c r="X3161" s="2"/>
      <c r="Y3161" s="2"/>
      <c r="Z3161" s="2"/>
      <c r="AB3161" s="17">
        <v>3882</v>
      </c>
      <c r="AC3161" s="1" t="s">
        <v>37</v>
      </c>
      <c r="AD3161" s="1" t="s">
        <v>20</v>
      </c>
      <c r="AE3161" s="1" t="s">
        <v>30</v>
      </c>
      <c r="AF3161" s="1" t="s">
        <v>25</v>
      </c>
      <c r="AG3161" s="1" t="s">
        <v>24</v>
      </c>
      <c r="AH3161" s="5" t="s">
        <v>45</v>
      </c>
    </row>
    <row r="3162" spans="10:34" ht="15.75" thickBot="1" x14ac:dyDescent="0.3">
      <c r="J3162" s="2">
        <v>3884</v>
      </c>
      <c r="K3162" s="2" t="s">
        <v>36</v>
      </c>
      <c r="L3162" s="2" t="s">
        <v>20</v>
      </c>
      <c r="M3162" s="2" t="s">
        <v>27</v>
      </c>
      <c r="N3162" s="2" t="s">
        <v>45</v>
      </c>
      <c r="O3162" s="2" t="s">
        <v>30</v>
      </c>
      <c r="P3162" s="2" t="s">
        <v>28</v>
      </c>
      <c r="Q3162" s="2" t="s">
        <v>54</v>
      </c>
      <c r="R3162" s="2"/>
      <c r="S3162" s="2"/>
      <c r="T3162" s="2"/>
      <c r="U3162" s="2"/>
      <c r="V3162" s="2"/>
      <c r="W3162" s="2"/>
      <c r="X3162" s="2"/>
      <c r="Y3162" s="2"/>
      <c r="Z3162" s="2"/>
      <c r="AB3162" s="17">
        <v>3884</v>
      </c>
      <c r="AC3162" s="1" t="s">
        <v>36</v>
      </c>
      <c r="AD3162" s="1" t="s">
        <v>20</v>
      </c>
      <c r="AE3162" s="1" t="s">
        <v>30</v>
      </c>
      <c r="AF3162" s="1" t="s">
        <v>27</v>
      </c>
      <c r="AG3162" s="1" t="s">
        <v>28</v>
      </c>
      <c r="AH3162" s="5" t="s">
        <v>45</v>
      </c>
    </row>
    <row r="3163" spans="10:34" ht="15.75" thickBot="1" x14ac:dyDescent="0.3">
      <c r="J3163" s="2">
        <v>3885</v>
      </c>
      <c r="K3163" s="2" t="s">
        <v>37</v>
      </c>
      <c r="L3163" s="2" t="s">
        <v>34</v>
      </c>
      <c r="M3163" s="2" t="s">
        <v>22</v>
      </c>
      <c r="N3163" s="2" t="s">
        <v>45</v>
      </c>
      <c r="O3163" s="2" t="s">
        <v>30</v>
      </c>
      <c r="P3163" s="2" t="s">
        <v>24</v>
      </c>
      <c r="Q3163" s="2" t="s">
        <v>65</v>
      </c>
      <c r="R3163" s="2"/>
      <c r="S3163" s="2"/>
      <c r="T3163" s="2"/>
      <c r="U3163" s="2"/>
      <c r="V3163" s="2"/>
      <c r="W3163" s="2"/>
      <c r="X3163" s="2"/>
      <c r="Y3163" s="2"/>
      <c r="Z3163" s="2"/>
      <c r="AB3163" s="17">
        <v>3885</v>
      </c>
      <c r="AC3163" s="1" t="s">
        <v>37</v>
      </c>
      <c r="AD3163" s="1" t="s">
        <v>34</v>
      </c>
      <c r="AE3163" s="1" t="s">
        <v>30</v>
      </c>
      <c r="AF3163" s="1" t="s">
        <v>22</v>
      </c>
      <c r="AG3163" s="1" t="s">
        <v>24</v>
      </c>
      <c r="AH3163" s="5" t="s">
        <v>45</v>
      </c>
    </row>
    <row r="3164" spans="10:34" ht="15.75" thickBot="1" x14ac:dyDescent="0.3">
      <c r="J3164" s="2">
        <v>3886</v>
      </c>
      <c r="K3164" s="2" t="s">
        <v>36</v>
      </c>
      <c r="L3164" s="2" t="s">
        <v>20</v>
      </c>
      <c r="M3164" s="2" t="s">
        <v>27</v>
      </c>
      <c r="N3164" s="2" t="s">
        <v>46</v>
      </c>
      <c r="O3164" s="2" t="s">
        <v>21</v>
      </c>
      <c r="P3164" s="2" t="s">
        <v>23</v>
      </c>
      <c r="Q3164" s="2" t="s">
        <v>57</v>
      </c>
      <c r="R3164" s="2"/>
      <c r="S3164" s="2"/>
      <c r="T3164" s="2"/>
      <c r="U3164" s="2"/>
      <c r="V3164" s="2"/>
      <c r="W3164" s="2"/>
      <c r="X3164" s="2"/>
      <c r="Y3164" s="2"/>
      <c r="Z3164" s="2"/>
      <c r="AB3164" s="17">
        <v>3886</v>
      </c>
      <c r="AC3164" s="1" t="s">
        <v>36</v>
      </c>
      <c r="AD3164" s="1" t="s">
        <v>20</v>
      </c>
      <c r="AE3164" s="1" t="s">
        <v>21</v>
      </c>
      <c r="AF3164" s="1" t="s">
        <v>27</v>
      </c>
      <c r="AG3164" s="1" t="s">
        <v>23</v>
      </c>
      <c r="AH3164" s="5" t="s">
        <v>46</v>
      </c>
    </row>
    <row r="3165" spans="10:34" ht="15.75" thickBot="1" x14ac:dyDescent="0.3">
      <c r="J3165" s="2">
        <v>3888</v>
      </c>
      <c r="K3165" s="2" t="s">
        <v>36</v>
      </c>
      <c r="L3165" s="2" t="s">
        <v>20</v>
      </c>
      <c r="M3165" s="2" t="s">
        <v>26</v>
      </c>
      <c r="N3165" s="2" t="s">
        <v>47</v>
      </c>
      <c r="O3165" s="2" t="s">
        <v>30</v>
      </c>
      <c r="P3165" s="2" t="s">
        <v>28</v>
      </c>
      <c r="Q3165" s="2" t="s">
        <v>60</v>
      </c>
      <c r="R3165" s="2"/>
      <c r="S3165" s="2"/>
      <c r="T3165" s="2"/>
      <c r="U3165" s="2"/>
      <c r="V3165" s="2"/>
      <c r="W3165" s="2"/>
      <c r="X3165" s="2"/>
      <c r="Y3165" s="2"/>
      <c r="Z3165" s="2"/>
      <c r="AB3165" s="17">
        <v>3888</v>
      </c>
      <c r="AC3165" s="1" t="s">
        <v>36</v>
      </c>
      <c r="AD3165" s="1" t="s">
        <v>20</v>
      </c>
      <c r="AE3165" s="1" t="s">
        <v>30</v>
      </c>
      <c r="AF3165" s="1" t="s">
        <v>26</v>
      </c>
      <c r="AG3165" s="1" t="s">
        <v>28</v>
      </c>
      <c r="AH3165" s="5" t="s">
        <v>47</v>
      </c>
    </row>
    <row r="3166" spans="10:34" ht="15.75" thickBot="1" x14ac:dyDescent="0.3">
      <c r="J3166" s="2">
        <v>3889</v>
      </c>
      <c r="K3166" s="2" t="s">
        <v>37</v>
      </c>
      <c r="L3166" s="2" t="s">
        <v>34</v>
      </c>
      <c r="M3166" s="2" t="s">
        <v>29</v>
      </c>
      <c r="N3166" s="2" t="s">
        <v>45</v>
      </c>
      <c r="O3166" s="2" t="s">
        <v>21</v>
      </c>
      <c r="P3166" s="2" t="s">
        <v>23</v>
      </c>
      <c r="Q3166" s="2" t="s">
        <v>57</v>
      </c>
      <c r="R3166" s="2"/>
      <c r="S3166" s="2"/>
      <c r="T3166" s="2"/>
      <c r="U3166" s="2"/>
      <c r="V3166" s="2"/>
      <c r="W3166" s="2"/>
      <c r="X3166" s="2"/>
      <c r="Y3166" s="2"/>
      <c r="Z3166" s="2"/>
      <c r="AB3166" s="17">
        <v>3889</v>
      </c>
      <c r="AC3166" s="1" t="s">
        <v>37</v>
      </c>
      <c r="AD3166" s="1" t="s">
        <v>34</v>
      </c>
      <c r="AE3166" s="1" t="s">
        <v>21</v>
      </c>
      <c r="AF3166" s="1" t="s">
        <v>29</v>
      </c>
      <c r="AG3166" s="1" t="s">
        <v>23</v>
      </c>
      <c r="AH3166" s="5" t="s">
        <v>45</v>
      </c>
    </row>
    <row r="3167" spans="10:34" ht="15.75" thickBot="1" x14ac:dyDescent="0.3">
      <c r="J3167" s="2">
        <v>3890</v>
      </c>
      <c r="K3167" s="2" t="s">
        <v>37</v>
      </c>
      <c r="L3167" s="2" t="s">
        <v>20</v>
      </c>
      <c r="M3167" s="2" t="s">
        <v>29</v>
      </c>
      <c r="N3167" s="2" t="s">
        <v>45</v>
      </c>
      <c r="O3167" s="2" t="s">
        <v>21</v>
      </c>
      <c r="P3167" s="2" t="s">
        <v>24</v>
      </c>
      <c r="Q3167" s="2" t="s">
        <v>65</v>
      </c>
      <c r="R3167" s="2"/>
      <c r="S3167" s="2"/>
      <c r="T3167" s="2"/>
      <c r="U3167" s="2"/>
      <c r="V3167" s="2"/>
      <c r="W3167" s="2"/>
      <c r="X3167" s="2"/>
      <c r="Y3167" s="2"/>
      <c r="Z3167" s="2"/>
      <c r="AB3167" s="17">
        <v>3890</v>
      </c>
      <c r="AC3167" s="1" t="s">
        <v>37</v>
      </c>
      <c r="AD3167" s="1" t="s">
        <v>20</v>
      </c>
      <c r="AE3167" s="1" t="s">
        <v>21</v>
      </c>
      <c r="AF3167" s="1" t="s">
        <v>29</v>
      </c>
      <c r="AG3167" s="1" t="s">
        <v>24</v>
      </c>
      <c r="AH3167" s="5" t="s">
        <v>45</v>
      </c>
    </row>
    <row r="3168" spans="10:34" ht="15.75" thickBot="1" x14ac:dyDescent="0.3">
      <c r="J3168" s="2">
        <v>3891</v>
      </c>
      <c r="K3168" s="2" t="s">
        <v>37</v>
      </c>
      <c r="L3168" s="2" t="s">
        <v>20</v>
      </c>
      <c r="M3168" s="2" t="s">
        <v>29</v>
      </c>
      <c r="N3168" s="2" t="s">
        <v>45</v>
      </c>
      <c r="O3168" s="2" t="s">
        <v>30</v>
      </c>
      <c r="P3168" s="2" t="s">
        <v>28</v>
      </c>
      <c r="Q3168" s="2" t="s">
        <v>54</v>
      </c>
      <c r="R3168" s="2"/>
      <c r="S3168" s="2"/>
      <c r="T3168" s="2"/>
      <c r="U3168" s="2"/>
      <c r="V3168" s="2"/>
      <c r="W3168" s="2"/>
      <c r="X3168" s="2"/>
      <c r="Y3168" s="2"/>
      <c r="Z3168" s="2"/>
      <c r="AB3168" s="17">
        <v>3891</v>
      </c>
      <c r="AC3168" s="1" t="s">
        <v>37</v>
      </c>
      <c r="AD3168" s="1" t="s">
        <v>20</v>
      </c>
      <c r="AE3168" s="1" t="s">
        <v>30</v>
      </c>
      <c r="AF3168" s="1" t="s">
        <v>29</v>
      </c>
      <c r="AG3168" s="1" t="s">
        <v>28</v>
      </c>
      <c r="AH3168" s="5" t="s">
        <v>45</v>
      </c>
    </row>
    <row r="3169" spans="10:34" ht="15.75" thickBot="1" x14ac:dyDescent="0.3">
      <c r="J3169" s="2">
        <v>3894</v>
      </c>
      <c r="K3169" s="2" t="s">
        <v>36</v>
      </c>
      <c r="L3169" s="2" t="s">
        <v>34</v>
      </c>
      <c r="M3169" s="2" t="s">
        <v>26</v>
      </c>
      <c r="N3169" s="2" t="s">
        <v>47</v>
      </c>
      <c r="O3169" s="2" t="s">
        <v>21</v>
      </c>
      <c r="P3169" s="2" t="s">
        <v>23</v>
      </c>
      <c r="Q3169" s="2" t="s">
        <v>60</v>
      </c>
      <c r="R3169" s="2"/>
      <c r="S3169" s="2"/>
      <c r="T3169" s="2"/>
      <c r="U3169" s="2"/>
      <c r="V3169" s="2"/>
      <c r="W3169" s="2"/>
      <c r="X3169" s="2"/>
      <c r="Y3169" s="2"/>
      <c r="Z3169" s="2"/>
      <c r="AB3169" s="17">
        <v>3894</v>
      </c>
      <c r="AC3169" s="1" t="s">
        <v>36</v>
      </c>
      <c r="AD3169" s="1" t="s">
        <v>34</v>
      </c>
      <c r="AE3169" s="1" t="s">
        <v>21</v>
      </c>
      <c r="AF3169" s="1" t="s">
        <v>26</v>
      </c>
      <c r="AG3169" s="1" t="s">
        <v>23</v>
      </c>
      <c r="AH3169" s="5" t="s">
        <v>47</v>
      </c>
    </row>
    <row r="3170" spans="10:34" ht="15.75" thickBot="1" x14ac:dyDescent="0.3">
      <c r="J3170" s="2">
        <v>3895</v>
      </c>
      <c r="K3170" s="2" t="s">
        <v>36</v>
      </c>
      <c r="L3170" s="2" t="s">
        <v>34</v>
      </c>
      <c r="M3170" s="2" t="s">
        <v>26</v>
      </c>
      <c r="N3170" s="2" t="s">
        <v>45</v>
      </c>
      <c r="O3170" s="2" t="s">
        <v>30</v>
      </c>
      <c r="P3170" s="2" t="s">
        <v>23</v>
      </c>
      <c r="Q3170" s="2" t="s">
        <v>60</v>
      </c>
      <c r="R3170" s="2"/>
      <c r="S3170" s="2"/>
      <c r="T3170" s="2"/>
      <c r="U3170" s="2"/>
      <c r="V3170" s="2"/>
      <c r="W3170" s="2"/>
      <c r="X3170" s="2"/>
      <c r="Y3170" s="2"/>
      <c r="Z3170" s="2"/>
      <c r="AB3170" s="17">
        <v>3895</v>
      </c>
      <c r="AC3170" s="1" t="s">
        <v>36</v>
      </c>
      <c r="AD3170" s="1" t="s">
        <v>34</v>
      </c>
      <c r="AE3170" s="1" t="s">
        <v>30</v>
      </c>
      <c r="AF3170" s="1" t="s">
        <v>26</v>
      </c>
      <c r="AG3170" s="1" t="s">
        <v>23</v>
      </c>
      <c r="AH3170" s="5" t="s">
        <v>45</v>
      </c>
    </row>
    <row r="3171" spans="10:34" ht="15.75" thickBot="1" x14ac:dyDescent="0.3">
      <c r="J3171" s="2">
        <v>3897</v>
      </c>
      <c r="K3171" s="2" t="s">
        <v>37</v>
      </c>
      <c r="L3171" s="2" t="s">
        <v>20</v>
      </c>
      <c r="M3171" s="2" t="s">
        <v>27</v>
      </c>
      <c r="N3171" s="2" t="s">
        <v>46</v>
      </c>
      <c r="O3171" s="2" t="s">
        <v>30</v>
      </c>
      <c r="P3171" s="2" t="s">
        <v>28</v>
      </c>
      <c r="Q3171" s="2" t="s">
        <v>57</v>
      </c>
      <c r="R3171" s="2"/>
      <c r="S3171" s="2"/>
      <c r="T3171" s="2"/>
      <c r="U3171" s="2"/>
      <c r="V3171" s="2"/>
      <c r="W3171" s="2"/>
      <c r="X3171" s="2"/>
      <c r="Y3171" s="2"/>
      <c r="Z3171" s="2"/>
      <c r="AB3171" s="17">
        <v>3897</v>
      </c>
      <c r="AC3171" s="1" t="s">
        <v>37</v>
      </c>
      <c r="AD3171" s="1" t="s">
        <v>20</v>
      </c>
      <c r="AE3171" s="1" t="s">
        <v>30</v>
      </c>
      <c r="AF3171" s="1" t="s">
        <v>27</v>
      </c>
      <c r="AG3171" s="1" t="s">
        <v>28</v>
      </c>
      <c r="AH3171" s="5" t="s">
        <v>46</v>
      </c>
    </row>
    <row r="3172" spans="10:34" ht="15.75" thickBot="1" x14ac:dyDescent="0.3">
      <c r="J3172" s="2">
        <v>3898</v>
      </c>
      <c r="K3172" s="2" t="s">
        <v>38</v>
      </c>
      <c r="L3172" s="2" t="s">
        <v>34</v>
      </c>
      <c r="M3172" s="2" t="s">
        <v>25</v>
      </c>
      <c r="N3172" s="2" t="s">
        <v>47</v>
      </c>
      <c r="O3172" s="2" t="s">
        <v>21</v>
      </c>
      <c r="P3172" s="2" t="s">
        <v>24</v>
      </c>
      <c r="Q3172" s="2" t="s">
        <v>60</v>
      </c>
      <c r="R3172" s="2"/>
      <c r="S3172" s="2"/>
      <c r="T3172" s="2"/>
      <c r="U3172" s="2"/>
      <c r="V3172" s="2"/>
      <c r="W3172" s="2"/>
      <c r="X3172" s="2"/>
      <c r="Y3172" s="2"/>
      <c r="Z3172" s="2"/>
      <c r="AB3172" s="17">
        <v>3898</v>
      </c>
      <c r="AC3172" s="1" t="s">
        <v>38</v>
      </c>
      <c r="AD3172" s="1" t="s">
        <v>34</v>
      </c>
      <c r="AE3172" s="1" t="s">
        <v>21</v>
      </c>
      <c r="AF3172" s="1" t="s">
        <v>25</v>
      </c>
      <c r="AG3172" s="1" t="s">
        <v>24</v>
      </c>
      <c r="AH3172" s="5" t="s">
        <v>47</v>
      </c>
    </row>
    <row r="3173" spans="10:34" ht="15.75" thickBot="1" x14ac:dyDescent="0.3">
      <c r="J3173" s="2">
        <v>3899</v>
      </c>
      <c r="K3173" s="2" t="s">
        <v>38</v>
      </c>
      <c r="L3173" s="2" t="s">
        <v>34</v>
      </c>
      <c r="M3173" s="2" t="s">
        <v>25</v>
      </c>
      <c r="N3173" s="2" t="s">
        <v>47</v>
      </c>
      <c r="O3173" s="2" t="s">
        <v>30</v>
      </c>
      <c r="P3173" s="2" t="s">
        <v>23</v>
      </c>
      <c r="Q3173" s="2" t="s">
        <v>60</v>
      </c>
      <c r="R3173" s="2"/>
      <c r="S3173" s="2"/>
      <c r="T3173" s="2"/>
      <c r="U3173" s="2"/>
      <c r="V3173" s="2"/>
      <c r="W3173" s="2"/>
      <c r="X3173" s="2"/>
      <c r="Y3173" s="2"/>
      <c r="Z3173" s="2"/>
      <c r="AB3173" s="17">
        <v>3899</v>
      </c>
      <c r="AC3173" s="1" t="s">
        <v>38</v>
      </c>
      <c r="AD3173" s="1" t="s">
        <v>34</v>
      </c>
      <c r="AE3173" s="1" t="s">
        <v>30</v>
      </c>
      <c r="AF3173" s="1" t="s">
        <v>25</v>
      </c>
      <c r="AG3173" s="1" t="s">
        <v>23</v>
      </c>
      <c r="AH3173" s="5" t="s">
        <v>47</v>
      </c>
    </row>
    <row r="3174" spans="10:34" ht="15.75" thickBot="1" x14ac:dyDescent="0.3">
      <c r="J3174" s="2">
        <v>3900</v>
      </c>
      <c r="K3174" s="2" t="s">
        <v>36</v>
      </c>
      <c r="L3174" s="2" t="s">
        <v>20</v>
      </c>
      <c r="M3174" s="2" t="s">
        <v>22</v>
      </c>
      <c r="N3174" s="2" t="s">
        <v>45</v>
      </c>
      <c r="O3174" s="2" t="s">
        <v>30</v>
      </c>
      <c r="P3174" s="2" t="s">
        <v>24</v>
      </c>
      <c r="Q3174" s="2" t="s">
        <v>65</v>
      </c>
      <c r="R3174" s="2"/>
      <c r="S3174" s="2"/>
      <c r="T3174" s="2"/>
      <c r="U3174" s="2"/>
      <c r="V3174" s="2"/>
      <c r="W3174" s="2"/>
      <c r="X3174" s="2"/>
      <c r="Y3174" s="2"/>
      <c r="Z3174" s="2"/>
      <c r="AB3174" s="17">
        <v>3900</v>
      </c>
      <c r="AC3174" s="1" t="s">
        <v>36</v>
      </c>
      <c r="AD3174" s="1" t="s">
        <v>20</v>
      </c>
      <c r="AE3174" s="1" t="s">
        <v>30</v>
      </c>
      <c r="AF3174" s="1" t="s">
        <v>22</v>
      </c>
      <c r="AG3174" s="1" t="s">
        <v>24</v>
      </c>
      <c r="AH3174" s="5" t="s">
        <v>45</v>
      </c>
    </row>
    <row r="3175" spans="10:34" ht="15.75" thickBot="1" x14ac:dyDescent="0.3">
      <c r="J3175" s="2">
        <v>3901</v>
      </c>
      <c r="K3175" s="2" t="s">
        <v>37</v>
      </c>
      <c r="L3175" s="2" t="s">
        <v>20</v>
      </c>
      <c r="M3175" s="2" t="s">
        <v>31</v>
      </c>
      <c r="N3175" s="2" t="s">
        <v>45</v>
      </c>
      <c r="O3175" s="2" t="s">
        <v>21</v>
      </c>
      <c r="P3175" s="2" t="s">
        <v>28</v>
      </c>
      <c r="Q3175" s="2" t="s">
        <v>60</v>
      </c>
      <c r="R3175" s="2"/>
      <c r="S3175" s="2"/>
      <c r="T3175" s="2"/>
      <c r="U3175" s="2"/>
      <c r="V3175" s="2"/>
      <c r="W3175" s="2"/>
      <c r="X3175" s="2"/>
      <c r="Y3175" s="2"/>
      <c r="Z3175" s="2"/>
      <c r="AB3175" s="17">
        <v>3901</v>
      </c>
      <c r="AC3175" s="1" t="s">
        <v>37</v>
      </c>
      <c r="AD3175" s="1" t="s">
        <v>20</v>
      </c>
      <c r="AE3175" s="1" t="s">
        <v>21</v>
      </c>
      <c r="AF3175" s="1" t="s">
        <v>31</v>
      </c>
      <c r="AG3175" s="1" t="s">
        <v>28</v>
      </c>
      <c r="AH3175" s="5" t="s">
        <v>45</v>
      </c>
    </row>
    <row r="3176" spans="10:34" ht="15.75" thickBot="1" x14ac:dyDescent="0.3">
      <c r="J3176" s="2">
        <v>3902</v>
      </c>
      <c r="K3176" s="2" t="s">
        <v>37</v>
      </c>
      <c r="L3176" s="2" t="s">
        <v>20</v>
      </c>
      <c r="M3176" s="2" t="s">
        <v>27</v>
      </c>
      <c r="N3176" s="2" t="s">
        <v>45</v>
      </c>
      <c r="O3176" s="2" t="s">
        <v>21</v>
      </c>
      <c r="P3176" s="2" t="s">
        <v>23</v>
      </c>
      <c r="Q3176" s="2" t="s">
        <v>65</v>
      </c>
      <c r="R3176" s="2"/>
      <c r="S3176" s="2"/>
      <c r="T3176" s="2"/>
      <c r="U3176" s="2"/>
      <c r="V3176" s="2"/>
      <c r="W3176" s="2"/>
      <c r="X3176" s="2"/>
      <c r="Y3176" s="2"/>
      <c r="Z3176" s="2"/>
      <c r="AB3176" s="17">
        <v>3902</v>
      </c>
      <c r="AC3176" s="1" t="s">
        <v>37</v>
      </c>
      <c r="AD3176" s="1" t="s">
        <v>20</v>
      </c>
      <c r="AE3176" s="1" t="s">
        <v>21</v>
      </c>
      <c r="AF3176" s="1" t="s">
        <v>27</v>
      </c>
      <c r="AG3176" s="1" t="s">
        <v>23</v>
      </c>
      <c r="AH3176" s="5" t="s">
        <v>45</v>
      </c>
    </row>
    <row r="3177" spans="10:34" ht="15.75" thickBot="1" x14ac:dyDescent="0.3">
      <c r="J3177" s="2">
        <v>3904</v>
      </c>
      <c r="K3177" s="2" t="s">
        <v>37</v>
      </c>
      <c r="L3177" s="2" t="s">
        <v>20</v>
      </c>
      <c r="M3177" s="2" t="s">
        <v>29</v>
      </c>
      <c r="N3177" s="2" t="s">
        <v>47</v>
      </c>
      <c r="O3177" s="2" t="s">
        <v>21</v>
      </c>
      <c r="P3177" s="2" t="s">
        <v>23</v>
      </c>
      <c r="Q3177" s="2" t="s">
        <v>57</v>
      </c>
      <c r="R3177" s="2"/>
      <c r="S3177" s="2"/>
      <c r="T3177" s="2"/>
      <c r="U3177" s="2"/>
      <c r="V3177" s="2"/>
      <c r="W3177" s="2"/>
      <c r="X3177" s="2"/>
      <c r="Y3177" s="2"/>
      <c r="Z3177" s="2"/>
      <c r="AB3177" s="17">
        <v>3904</v>
      </c>
      <c r="AC3177" s="1" t="s">
        <v>37</v>
      </c>
      <c r="AD3177" s="1" t="s">
        <v>20</v>
      </c>
      <c r="AE3177" s="1" t="s">
        <v>21</v>
      </c>
      <c r="AF3177" s="1" t="s">
        <v>29</v>
      </c>
      <c r="AG3177" s="1" t="s">
        <v>23</v>
      </c>
      <c r="AH3177" s="5" t="s">
        <v>47</v>
      </c>
    </row>
    <row r="3178" spans="10:34" ht="15.75" thickBot="1" x14ac:dyDescent="0.3">
      <c r="J3178" s="2">
        <v>3905</v>
      </c>
      <c r="K3178" s="2" t="s">
        <v>37</v>
      </c>
      <c r="L3178" s="2" t="s">
        <v>20</v>
      </c>
      <c r="M3178" s="2" t="s">
        <v>31</v>
      </c>
      <c r="N3178" s="2" t="s">
        <v>47</v>
      </c>
      <c r="O3178" s="2" t="s">
        <v>21</v>
      </c>
      <c r="P3178" s="2" t="s">
        <v>28</v>
      </c>
      <c r="Q3178" s="2" t="s">
        <v>60</v>
      </c>
      <c r="R3178" s="2"/>
      <c r="S3178" s="2"/>
      <c r="T3178" s="2"/>
      <c r="U3178" s="2"/>
      <c r="V3178" s="2"/>
      <c r="W3178" s="2"/>
      <c r="X3178" s="2"/>
      <c r="Y3178" s="2"/>
      <c r="Z3178" s="2"/>
      <c r="AB3178" s="17">
        <v>3905</v>
      </c>
      <c r="AC3178" s="1" t="s">
        <v>37</v>
      </c>
      <c r="AD3178" s="1" t="s">
        <v>20</v>
      </c>
      <c r="AE3178" s="1" t="s">
        <v>21</v>
      </c>
      <c r="AF3178" s="1" t="s">
        <v>31</v>
      </c>
      <c r="AG3178" s="1" t="s">
        <v>28</v>
      </c>
      <c r="AH3178" s="5" t="s">
        <v>47</v>
      </c>
    </row>
    <row r="3179" spans="10:34" ht="15.75" thickBot="1" x14ac:dyDescent="0.3">
      <c r="J3179" s="2">
        <v>3906</v>
      </c>
      <c r="K3179" s="2" t="s">
        <v>36</v>
      </c>
      <c r="L3179" s="2" t="s">
        <v>34</v>
      </c>
      <c r="M3179" s="2" t="s">
        <v>22</v>
      </c>
      <c r="N3179" s="2" t="s">
        <v>45</v>
      </c>
      <c r="O3179" s="2" t="s">
        <v>21</v>
      </c>
      <c r="P3179" s="2" t="s">
        <v>28</v>
      </c>
      <c r="Q3179" s="2" t="s">
        <v>54</v>
      </c>
      <c r="R3179" s="2"/>
      <c r="S3179" s="2"/>
      <c r="T3179" s="2"/>
      <c r="U3179" s="2"/>
      <c r="V3179" s="2"/>
      <c r="W3179" s="2"/>
      <c r="X3179" s="2"/>
      <c r="Y3179" s="2"/>
      <c r="Z3179" s="2"/>
      <c r="AB3179" s="17">
        <v>3906</v>
      </c>
      <c r="AC3179" s="1" t="s">
        <v>36</v>
      </c>
      <c r="AD3179" s="1" t="s">
        <v>34</v>
      </c>
      <c r="AE3179" s="1" t="s">
        <v>21</v>
      </c>
      <c r="AF3179" s="1" t="s">
        <v>22</v>
      </c>
      <c r="AG3179" s="1" t="s">
        <v>28</v>
      </c>
      <c r="AH3179" s="5" t="s">
        <v>45</v>
      </c>
    </row>
    <row r="3180" spans="10:34" ht="15.75" thickBot="1" x14ac:dyDescent="0.3">
      <c r="J3180" s="2">
        <v>3908</v>
      </c>
      <c r="K3180" s="2" t="s">
        <v>36</v>
      </c>
      <c r="L3180" s="2" t="s">
        <v>34</v>
      </c>
      <c r="M3180" s="2" t="s">
        <v>25</v>
      </c>
      <c r="N3180" s="2" t="s">
        <v>47</v>
      </c>
      <c r="O3180" s="2" t="s">
        <v>21</v>
      </c>
      <c r="P3180" s="2" t="s">
        <v>28</v>
      </c>
      <c r="Q3180" s="2" t="s">
        <v>57</v>
      </c>
      <c r="R3180" s="2"/>
      <c r="S3180" s="2"/>
      <c r="T3180" s="2"/>
      <c r="U3180" s="2"/>
      <c r="V3180" s="2"/>
      <c r="W3180" s="2"/>
      <c r="X3180" s="2"/>
      <c r="Y3180" s="2"/>
      <c r="Z3180" s="2"/>
      <c r="AB3180" s="17">
        <v>3908</v>
      </c>
      <c r="AC3180" s="1" t="s">
        <v>36</v>
      </c>
      <c r="AD3180" s="1" t="s">
        <v>34</v>
      </c>
      <c r="AE3180" s="1" t="s">
        <v>21</v>
      </c>
      <c r="AF3180" s="1" t="s">
        <v>25</v>
      </c>
      <c r="AG3180" s="1" t="s">
        <v>28</v>
      </c>
      <c r="AH3180" s="5" t="s">
        <v>47</v>
      </c>
    </row>
    <row r="3181" spans="10:34" ht="15.75" thickBot="1" x14ac:dyDescent="0.3">
      <c r="J3181" s="2">
        <v>3909</v>
      </c>
      <c r="K3181" s="2" t="s">
        <v>36</v>
      </c>
      <c r="L3181" s="2" t="s">
        <v>34</v>
      </c>
      <c r="M3181" s="2" t="s">
        <v>27</v>
      </c>
      <c r="N3181" s="2" t="s">
        <v>45</v>
      </c>
      <c r="O3181" s="2" t="s">
        <v>30</v>
      </c>
      <c r="P3181" s="2" t="s">
        <v>28</v>
      </c>
      <c r="Q3181" s="2" t="s">
        <v>54</v>
      </c>
      <c r="R3181" s="2"/>
      <c r="S3181" s="2"/>
      <c r="T3181" s="2"/>
      <c r="U3181" s="2"/>
      <c r="V3181" s="2"/>
      <c r="W3181" s="2"/>
      <c r="X3181" s="2"/>
      <c r="Y3181" s="2"/>
      <c r="Z3181" s="2"/>
      <c r="AB3181" s="17">
        <v>3909</v>
      </c>
      <c r="AC3181" s="1" t="s">
        <v>36</v>
      </c>
      <c r="AD3181" s="1" t="s">
        <v>34</v>
      </c>
      <c r="AE3181" s="1" t="s">
        <v>30</v>
      </c>
      <c r="AF3181" s="1" t="s">
        <v>27</v>
      </c>
      <c r="AG3181" s="1" t="s">
        <v>28</v>
      </c>
      <c r="AH3181" s="5" t="s">
        <v>45</v>
      </c>
    </row>
    <row r="3182" spans="10:34" ht="15.75" thickBot="1" x14ac:dyDescent="0.3">
      <c r="J3182" s="2">
        <v>3910</v>
      </c>
      <c r="K3182" s="2" t="s">
        <v>36</v>
      </c>
      <c r="L3182" s="2" t="s">
        <v>34</v>
      </c>
      <c r="M3182" s="2" t="s">
        <v>26</v>
      </c>
      <c r="N3182" s="2" t="s">
        <v>47</v>
      </c>
      <c r="O3182" s="2" t="s">
        <v>21</v>
      </c>
      <c r="P3182" s="2" t="s">
        <v>24</v>
      </c>
      <c r="Q3182" s="2" t="s">
        <v>60</v>
      </c>
      <c r="R3182" s="2"/>
      <c r="S3182" s="2"/>
      <c r="T3182" s="2"/>
      <c r="U3182" s="2"/>
      <c r="V3182" s="2"/>
      <c r="W3182" s="2"/>
      <c r="X3182" s="2"/>
      <c r="Y3182" s="2"/>
      <c r="Z3182" s="2"/>
      <c r="AB3182" s="17">
        <v>3910</v>
      </c>
      <c r="AC3182" s="1" t="s">
        <v>36</v>
      </c>
      <c r="AD3182" s="1" t="s">
        <v>34</v>
      </c>
      <c r="AE3182" s="1" t="s">
        <v>21</v>
      </c>
      <c r="AF3182" s="1" t="s">
        <v>26</v>
      </c>
      <c r="AG3182" s="1" t="s">
        <v>24</v>
      </c>
      <c r="AH3182" s="5" t="s">
        <v>47</v>
      </c>
    </row>
    <row r="3183" spans="10:34" ht="15.75" thickBot="1" x14ac:dyDescent="0.3">
      <c r="J3183" s="2">
        <v>3912</v>
      </c>
      <c r="K3183" s="2" t="s">
        <v>36</v>
      </c>
      <c r="L3183" s="2" t="s">
        <v>34</v>
      </c>
      <c r="M3183" s="2" t="s">
        <v>25</v>
      </c>
      <c r="N3183" s="2" t="s">
        <v>46</v>
      </c>
      <c r="O3183" s="2" t="s">
        <v>21</v>
      </c>
      <c r="P3183" s="2" t="s">
        <v>23</v>
      </c>
      <c r="Q3183" s="2" t="s">
        <v>60</v>
      </c>
      <c r="R3183" s="2"/>
      <c r="S3183" s="2"/>
      <c r="T3183" s="2"/>
      <c r="U3183" s="2"/>
      <c r="V3183" s="2"/>
      <c r="W3183" s="2"/>
      <c r="X3183" s="2"/>
      <c r="Y3183" s="2"/>
      <c r="Z3183" s="2"/>
      <c r="AB3183" s="17">
        <v>3912</v>
      </c>
      <c r="AC3183" s="1" t="s">
        <v>36</v>
      </c>
      <c r="AD3183" s="1" t="s">
        <v>34</v>
      </c>
      <c r="AE3183" s="1" t="s">
        <v>21</v>
      </c>
      <c r="AF3183" s="1" t="s">
        <v>25</v>
      </c>
      <c r="AG3183" s="1" t="s">
        <v>23</v>
      </c>
      <c r="AH3183" s="5" t="s">
        <v>46</v>
      </c>
    </row>
    <row r="3184" spans="10:34" ht="15.75" thickBot="1" x14ac:dyDescent="0.3">
      <c r="J3184" s="2">
        <v>3913</v>
      </c>
      <c r="K3184" s="2" t="s">
        <v>37</v>
      </c>
      <c r="L3184" s="2" t="s">
        <v>20</v>
      </c>
      <c r="M3184" s="2" t="s">
        <v>29</v>
      </c>
      <c r="N3184" s="2" t="s">
        <v>45</v>
      </c>
      <c r="O3184" s="2" t="s">
        <v>30</v>
      </c>
      <c r="P3184" s="2" t="s">
        <v>24</v>
      </c>
      <c r="Q3184" s="2" t="s">
        <v>65</v>
      </c>
      <c r="R3184" s="2"/>
      <c r="S3184" s="2"/>
      <c r="T3184" s="2"/>
      <c r="U3184" s="2"/>
      <c r="V3184" s="2"/>
      <c r="W3184" s="2"/>
      <c r="X3184" s="2"/>
      <c r="Y3184" s="2"/>
      <c r="Z3184" s="2"/>
      <c r="AB3184" s="17">
        <v>3913</v>
      </c>
      <c r="AC3184" s="1" t="s">
        <v>37</v>
      </c>
      <c r="AD3184" s="1" t="s">
        <v>20</v>
      </c>
      <c r="AE3184" s="1" t="s">
        <v>30</v>
      </c>
      <c r="AF3184" s="1" t="s">
        <v>29</v>
      </c>
      <c r="AG3184" s="1" t="s">
        <v>24</v>
      </c>
      <c r="AH3184" s="5" t="s">
        <v>45</v>
      </c>
    </row>
    <row r="3185" spans="10:34" ht="15.75" thickBot="1" x14ac:dyDescent="0.3">
      <c r="J3185" s="2">
        <v>3914</v>
      </c>
      <c r="K3185" s="2" t="s">
        <v>36</v>
      </c>
      <c r="L3185" s="2" t="s">
        <v>20</v>
      </c>
      <c r="M3185" s="2" t="s">
        <v>32</v>
      </c>
      <c r="N3185" s="2" t="s">
        <v>45</v>
      </c>
      <c r="O3185" s="2" t="s">
        <v>30</v>
      </c>
      <c r="P3185" s="2" t="s">
        <v>23</v>
      </c>
      <c r="Q3185" s="2" t="s">
        <v>60</v>
      </c>
      <c r="R3185" s="2"/>
      <c r="S3185" s="2"/>
      <c r="T3185" s="2"/>
      <c r="U3185" s="2"/>
      <c r="V3185" s="2"/>
      <c r="W3185" s="2"/>
      <c r="X3185" s="2"/>
      <c r="Y3185" s="2"/>
      <c r="Z3185" s="2"/>
      <c r="AB3185" s="17">
        <v>3914</v>
      </c>
      <c r="AC3185" s="1" t="s">
        <v>36</v>
      </c>
      <c r="AD3185" s="1" t="s">
        <v>20</v>
      </c>
      <c r="AE3185" s="1" t="s">
        <v>30</v>
      </c>
      <c r="AF3185" s="1" t="s">
        <v>32</v>
      </c>
      <c r="AG3185" s="1" t="s">
        <v>23</v>
      </c>
      <c r="AH3185" s="5" t="s">
        <v>45</v>
      </c>
    </row>
    <row r="3186" spans="10:34" ht="15.75" thickBot="1" x14ac:dyDescent="0.3">
      <c r="J3186" s="2">
        <v>3915</v>
      </c>
      <c r="K3186" s="2" t="s">
        <v>38</v>
      </c>
      <c r="L3186" s="2" t="s">
        <v>20</v>
      </c>
      <c r="M3186" s="2" t="s">
        <v>22</v>
      </c>
      <c r="N3186" s="2" t="s">
        <v>45</v>
      </c>
      <c r="O3186" s="2" t="s">
        <v>21</v>
      </c>
      <c r="P3186" s="2" t="s">
        <v>23</v>
      </c>
      <c r="Q3186" s="2" t="s">
        <v>60</v>
      </c>
      <c r="R3186" s="2"/>
      <c r="S3186" s="2"/>
      <c r="T3186" s="2"/>
      <c r="U3186" s="2"/>
      <c r="V3186" s="2"/>
      <c r="W3186" s="2"/>
      <c r="X3186" s="2"/>
      <c r="Y3186" s="2"/>
      <c r="Z3186" s="2"/>
      <c r="AB3186" s="17">
        <v>3915</v>
      </c>
      <c r="AC3186" s="1" t="s">
        <v>38</v>
      </c>
      <c r="AD3186" s="1" t="s">
        <v>20</v>
      </c>
      <c r="AE3186" s="1" t="s">
        <v>21</v>
      </c>
      <c r="AF3186" s="1" t="s">
        <v>22</v>
      </c>
      <c r="AG3186" s="1" t="s">
        <v>23</v>
      </c>
      <c r="AH3186" s="5" t="s">
        <v>45</v>
      </c>
    </row>
    <row r="3187" spans="10:34" ht="15.75" thickBot="1" x14ac:dyDescent="0.3">
      <c r="J3187" s="2">
        <v>3916</v>
      </c>
      <c r="K3187" s="2" t="s">
        <v>38</v>
      </c>
      <c r="L3187" s="2" t="s">
        <v>20</v>
      </c>
      <c r="M3187" s="2" t="s">
        <v>29</v>
      </c>
      <c r="N3187" s="2" t="s">
        <v>45</v>
      </c>
      <c r="O3187" s="2" t="s">
        <v>30</v>
      </c>
      <c r="P3187" s="2" t="s">
        <v>23</v>
      </c>
      <c r="Q3187" s="2" t="s">
        <v>60</v>
      </c>
      <c r="R3187" s="2"/>
      <c r="S3187" s="2"/>
      <c r="T3187" s="2"/>
      <c r="U3187" s="2"/>
      <c r="V3187" s="2"/>
      <c r="W3187" s="2"/>
      <c r="X3187" s="2"/>
      <c r="Y3187" s="2"/>
      <c r="Z3187" s="2"/>
      <c r="AB3187" s="17">
        <v>3916</v>
      </c>
      <c r="AC3187" s="1" t="s">
        <v>38</v>
      </c>
      <c r="AD3187" s="1" t="s">
        <v>20</v>
      </c>
      <c r="AE3187" s="1" t="s">
        <v>30</v>
      </c>
      <c r="AF3187" s="1" t="s">
        <v>29</v>
      </c>
      <c r="AG3187" s="1" t="s">
        <v>23</v>
      </c>
      <c r="AH3187" s="5" t="s">
        <v>45</v>
      </c>
    </row>
    <row r="3188" spans="10:34" ht="15.75" thickBot="1" x14ac:dyDescent="0.3">
      <c r="J3188" s="2">
        <v>3917</v>
      </c>
      <c r="K3188" s="2" t="s">
        <v>36</v>
      </c>
      <c r="L3188" s="2" t="s">
        <v>34</v>
      </c>
      <c r="M3188" s="2" t="s">
        <v>27</v>
      </c>
      <c r="N3188" s="2" t="s">
        <v>46</v>
      </c>
      <c r="O3188" s="2" t="s">
        <v>21</v>
      </c>
      <c r="P3188" s="2" t="s">
        <v>24</v>
      </c>
      <c r="Q3188" s="2" t="s">
        <v>54</v>
      </c>
      <c r="R3188" s="2"/>
      <c r="S3188" s="2"/>
      <c r="T3188" s="2"/>
      <c r="U3188" s="2"/>
      <c r="V3188" s="2"/>
      <c r="W3188" s="2"/>
      <c r="X3188" s="2"/>
      <c r="Y3188" s="2"/>
      <c r="Z3188" s="2"/>
      <c r="AB3188" s="17">
        <v>3917</v>
      </c>
      <c r="AC3188" s="1" t="s">
        <v>36</v>
      </c>
      <c r="AD3188" s="1" t="s">
        <v>34</v>
      </c>
      <c r="AE3188" s="1" t="s">
        <v>21</v>
      </c>
      <c r="AF3188" s="1" t="s">
        <v>27</v>
      </c>
      <c r="AG3188" s="1" t="s">
        <v>24</v>
      </c>
      <c r="AH3188" s="5" t="s">
        <v>46</v>
      </c>
    </row>
    <row r="3189" spans="10:34" ht="15.75" thickBot="1" x14ac:dyDescent="0.3">
      <c r="J3189" s="2">
        <v>3919</v>
      </c>
      <c r="K3189" s="2" t="s">
        <v>37</v>
      </c>
      <c r="L3189" s="2" t="s">
        <v>20</v>
      </c>
      <c r="M3189" s="2" t="s">
        <v>22</v>
      </c>
      <c r="N3189" s="2" t="s">
        <v>47</v>
      </c>
      <c r="O3189" s="2" t="s">
        <v>21</v>
      </c>
      <c r="P3189" s="2" t="s">
        <v>28</v>
      </c>
      <c r="Q3189" s="2" t="s">
        <v>54</v>
      </c>
      <c r="R3189" s="2"/>
      <c r="S3189" s="2"/>
      <c r="T3189" s="2"/>
      <c r="U3189" s="2"/>
      <c r="V3189" s="2"/>
      <c r="W3189" s="2"/>
      <c r="X3189" s="2"/>
      <c r="Y3189" s="2"/>
      <c r="Z3189" s="2"/>
      <c r="AB3189" s="17">
        <v>3919</v>
      </c>
      <c r="AC3189" s="1" t="s">
        <v>37</v>
      </c>
      <c r="AD3189" s="1" t="s">
        <v>20</v>
      </c>
      <c r="AE3189" s="1" t="s">
        <v>21</v>
      </c>
      <c r="AF3189" s="1" t="s">
        <v>22</v>
      </c>
      <c r="AG3189" s="1" t="s">
        <v>28</v>
      </c>
      <c r="AH3189" s="5" t="s">
        <v>47</v>
      </c>
    </row>
    <row r="3190" spans="10:34" ht="15.75" thickBot="1" x14ac:dyDescent="0.3">
      <c r="J3190" s="2">
        <v>3920</v>
      </c>
      <c r="K3190" s="2" t="s">
        <v>37</v>
      </c>
      <c r="L3190" s="2" t="s">
        <v>34</v>
      </c>
      <c r="M3190" s="2" t="s">
        <v>35</v>
      </c>
      <c r="N3190" s="2" t="s">
        <v>45</v>
      </c>
      <c r="O3190" s="2" t="s">
        <v>30</v>
      </c>
      <c r="P3190" s="2" t="s">
        <v>24</v>
      </c>
      <c r="Q3190" s="2" t="s">
        <v>60</v>
      </c>
      <c r="R3190" s="2"/>
      <c r="S3190" s="2"/>
      <c r="T3190" s="2"/>
      <c r="U3190" s="2"/>
      <c r="V3190" s="2"/>
      <c r="W3190" s="2"/>
      <c r="X3190" s="2"/>
      <c r="Y3190" s="2"/>
      <c r="Z3190" s="2"/>
      <c r="AB3190" s="17">
        <v>3920</v>
      </c>
      <c r="AC3190" s="1" t="s">
        <v>37</v>
      </c>
      <c r="AD3190" s="1" t="s">
        <v>34</v>
      </c>
      <c r="AE3190" s="1" t="s">
        <v>30</v>
      </c>
      <c r="AF3190" s="1" t="s">
        <v>35</v>
      </c>
      <c r="AG3190" s="1" t="s">
        <v>24</v>
      </c>
      <c r="AH3190" s="5" t="s">
        <v>45</v>
      </c>
    </row>
    <row r="3191" spans="10:34" ht="15.75" thickBot="1" x14ac:dyDescent="0.3">
      <c r="J3191" s="2">
        <v>3921</v>
      </c>
      <c r="K3191" s="2" t="s">
        <v>37</v>
      </c>
      <c r="L3191" s="2" t="s">
        <v>20</v>
      </c>
      <c r="M3191" s="2" t="s">
        <v>27</v>
      </c>
      <c r="N3191" s="2" t="s">
        <v>45</v>
      </c>
      <c r="O3191" s="2" t="s">
        <v>21</v>
      </c>
      <c r="P3191" s="2" t="s">
        <v>28</v>
      </c>
      <c r="Q3191" s="2" t="s">
        <v>65</v>
      </c>
      <c r="R3191" s="2"/>
      <c r="S3191" s="2"/>
      <c r="T3191" s="2"/>
      <c r="U3191" s="2"/>
      <c r="V3191" s="2"/>
      <c r="W3191" s="2"/>
      <c r="X3191" s="2"/>
      <c r="Y3191" s="2"/>
      <c r="Z3191" s="2"/>
      <c r="AB3191" s="17">
        <v>3921</v>
      </c>
      <c r="AC3191" s="1" t="s">
        <v>37</v>
      </c>
      <c r="AD3191" s="1" t="s">
        <v>20</v>
      </c>
      <c r="AE3191" s="1" t="s">
        <v>21</v>
      </c>
      <c r="AF3191" s="1" t="s">
        <v>27</v>
      </c>
      <c r="AG3191" s="1" t="s">
        <v>28</v>
      </c>
      <c r="AH3191" s="5" t="s">
        <v>45</v>
      </c>
    </row>
    <row r="3192" spans="10:34" ht="15.75" thickBot="1" x14ac:dyDescent="0.3">
      <c r="J3192" s="2">
        <v>3922</v>
      </c>
      <c r="K3192" s="2" t="s">
        <v>36</v>
      </c>
      <c r="L3192" s="2" t="s">
        <v>34</v>
      </c>
      <c r="M3192" s="2" t="s">
        <v>22</v>
      </c>
      <c r="N3192" s="2" t="s">
        <v>46</v>
      </c>
      <c r="O3192" s="2" t="s">
        <v>30</v>
      </c>
      <c r="P3192" s="2" t="s">
        <v>24</v>
      </c>
      <c r="Q3192" s="2" t="s">
        <v>54</v>
      </c>
      <c r="R3192" s="2"/>
      <c r="S3192" s="2"/>
      <c r="T3192" s="2"/>
      <c r="U3192" s="2"/>
      <c r="V3192" s="2"/>
      <c r="W3192" s="2"/>
      <c r="X3192" s="2"/>
      <c r="Y3192" s="2"/>
      <c r="Z3192" s="2"/>
      <c r="AB3192" s="17">
        <v>3922</v>
      </c>
      <c r="AC3192" s="1" t="s">
        <v>36</v>
      </c>
      <c r="AD3192" s="1" t="s">
        <v>34</v>
      </c>
      <c r="AE3192" s="1" t="s">
        <v>30</v>
      </c>
      <c r="AF3192" s="1" t="s">
        <v>22</v>
      </c>
      <c r="AG3192" s="1" t="s">
        <v>24</v>
      </c>
      <c r="AH3192" s="5" t="s">
        <v>46</v>
      </c>
    </row>
    <row r="3193" spans="10:34" ht="15.75" thickBot="1" x14ac:dyDescent="0.3">
      <c r="J3193" s="2">
        <v>3923</v>
      </c>
      <c r="K3193" s="2" t="s">
        <v>37</v>
      </c>
      <c r="L3193" s="2" t="s">
        <v>34</v>
      </c>
      <c r="M3193" s="2" t="s">
        <v>22</v>
      </c>
      <c r="N3193" s="2" t="s">
        <v>46</v>
      </c>
      <c r="O3193" s="2" t="s">
        <v>21</v>
      </c>
      <c r="P3193" s="2" t="s">
        <v>28</v>
      </c>
      <c r="Q3193" s="2" t="s">
        <v>57</v>
      </c>
      <c r="R3193" s="2"/>
      <c r="S3193" s="2"/>
      <c r="T3193" s="2"/>
      <c r="U3193" s="2"/>
      <c r="V3193" s="2"/>
      <c r="W3193" s="2"/>
      <c r="X3193" s="2"/>
      <c r="Y3193" s="2"/>
      <c r="Z3193" s="2"/>
      <c r="AB3193" s="17">
        <v>3923</v>
      </c>
      <c r="AC3193" s="1" t="s">
        <v>37</v>
      </c>
      <c r="AD3193" s="1" t="s">
        <v>34</v>
      </c>
      <c r="AE3193" s="1" t="s">
        <v>21</v>
      </c>
      <c r="AF3193" s="1" t="s">
        <v>22</v>
      </c>
      <c r="AG3193" s="1" t="s">
        <v>28</v>
      </c>
      <c r="AH3193" s="5" t="s">
        <v>46</v>
      </c>
    </row>
    <row r="3194" spans="10:34" ht="15.75" thickBot="1" x14ac:dyDescent="0.3">
      <c r="J3194" s="2">
        <v>3924</v>
      </c>
      <c r="K3194" s="2" t="s">
        <v>37</v>
      </c>
      <c r="L3194" s="2" t="s">
        <v>34</v>
      </c>
      <c r="M3194" s="2" t="s">
        <v>33</v>
      </c>
      <c r="N3194" s="2" t="s">
        <v>47</v>
      </c>
      <c r="O3194" s="2" t="s">
        <v>30</v>
      </c>
      <c r="P3194" s="2" t="s">
        <v>28</v>
      </c>
      <c r="Q3194" s="2" t="s">
        <v>60</v>
      </c>
      <c r="R3194" s="2"/>
      <c r="S3194" s="2"/>
      <c r="T3194" s="2"/>
      <c r="U3194" s="2"/>
      <c r="V3194" s="2"/>
      <c r="W3194" s="2"/>
      <c r="X3194" s="2"/>
      <c r="Y3194" s="2"/>
      <c r="Z3194" s="2"/>
      <c r="AB3194" s="17">
        <v>3924</v>
      </c>
      <c r="AC3194" s="1" t="s">
        <v>37</v>
      </c>
      <c r="AD3194" s="1" t="s">
        <v>34</v>
      </c>
      <c r="AE3194" s="1" t="s">
        <v>30</v>
      </c>
      <c r="AF3194" s="1" t="s">
        <v>33</v>
      </c>
      <c r="AG3194" s="1" t="s">
        <v>28</v>
      </c>
      <c r="AH3194" s="5" t="s">
        <v>47</v>
      </c>
    </row>
    <row r="3195" spans="10:34" ht="15.75" thickBot="1" x14ac:dyDescent="0.3">
      <c r="J3195" s="2">
        <v>3926</v>
      </c>
      <c r="K3195" s="2" t="s">
        <v>38</v>
      </c>
      <c r="L3195" s="2" t="s">
        <v>34</v>
      </c>
      <c r="M3195" s="2" t="s">
        <v>27</v>
      </c>
      <c r="N3195" s="2" t="s">
        <v>45</v>
      </c>
      <c r="O3195" s="2" t="s">
        <v>30</v>
      </c>
      <c r="P3195" s="2" t="s">
        <v>24</v>
      </c>
      <c r="Q3195" s="2" t="s">
        <v>57</v>
      </c>
      <c r="R3195" s="2"/>
      <c r="S3195" s="2"/>
      <c r="T3195" s="2"/>
      <c r="U3195" s="2"/>
      <c r="V3195" s="2"/>
      <c r="W3195" s="2"/>
      <c r="X3195" s="2"/>
      <c r="Y3195" s="2"/>
      <c r="Z3195" s="2"/>
      <c r="AB3195" s="17">
        <v>3926</v>
      </c>
      <c r="AC3195" s="1" t="s">
        <v>38</v>
      </c>
      <c r="AD3195" s="1" t="s">
        <v>34</v>
      </c>
      <c r="AE3195" s="1" t="s">
        <v>30</v>
      </c>
      <c r="AF3195" s="1" t="s">
        <v>27</v>
      </c>
      <c r="AG3195" s="1" t="s">
        <v>24</v>
      </c>
      <c r="AH3195" s="5" t="s">
        <v>45</v>
      </c>
    </row>
    <row r="3196" spans="10:34" ht="15.75" thickBot="1" x14ac:dyDescent="0.3">
      <c r="J3196" s="2">
        <v>3927</v>
      </c>
      <c r="K3196" s="2" t="s">
        <v>37</v>
      </c>
      <c r="L3196" s="2" t="s">
        <v>34</v>
      </c>
      <c r="M3196" s="2" t="s">
        <v>27</v>
      </c>
      <c r="N3196" s="2" t="s">
        <v>45</v>
      </c>
      <c r="O3196" s="2" t="s">
        <v>30</v>
      </c>
      <c r="P3196" s="2" t="s">
        <v>24</v>
      </c>
      <c r="Q3196" s="2" t="s">
        <v>65</v>
      </c>
      <c r="R3196" s="2"/>
      <c r="S3196" s="2"/>
      <c r="T3196" s="2"/>
      <c r="U3196" s="2"/>
      <c r="V3196" s="2"/>
      <c r="W3196" s="2"/>
      <c r="X3196" s="2"/>
      <c r="Y3196" s="2"/>
      <c r="Z3196" s="2"/>
      <c r="AB3196" s="17">
        <v>3927</v>
      </c>
      <c r="AC3196" s="1" t="s">
        <v>37</v>
      </c>
      <c r="AD3196" s="1" t="s">
        <v>34</v>
      </c>
      <c r="AE3196" s="1" t="s">
        <v>30</v>
      </c>
      <c r="AF3196" s="1" t="s">
        <v>27</v>
      </c>
      <c r="AG3196" s="1" t="s">
        <v>24</v>
      </c>
      <c r="AH3196" s="5" t="s">
        <v>45</v>
      </c>
    </row>
    <row r="3197" spans="10:34" ht="15.75" thickBot="1" x14ac:dyDescent="0.3">
      <c r="J3197" s="2">
        <v>3928</v>
      </c>
      <c r="K3197" s="2" t="s">
        <v>36</v>
      </c>
      <c r="L3197" s="2" t="s">
        <v>20</v>
      </c>
      <c r="M3197" s="2" t="s">
        <v>33</v>
      </c>
      <c r="N3197" s="2" t="s">
        <v>45</v>
      </c>
      <c r="O3197" s="2" t="s">
        <v>30</v>
      </c>
      <c r="P3197" s="2" t="s">
        <v>23</v>
      </c>
      <c r="Q3197" s="2" t="s">
        <v>57</v>
      </c>
      <c r="R3197" s="2"/>
      <c r="S3197" s="2"/>
      <c r="T3197" s="2"/>
      <c r="U3197" s="2"/>
      <c r="V3197" s="2"/>
      <c r="W3197" s="2"/>
      <c r="X3197" s="2"/>
      <c r="Y3197" s="2"/>
      <c r="Z3197" s="2"/>
      <c r="AB3197" s="17">
        <v>3928</v>
      </c>
      <c r="AC3197" s="1" t="s">
        <v>36</v>
      </c>
      <c r="AD3197" s="1" t="s">
        <v>20</v>
      </c>
      <c r="AE3197" s="1" t="s">
        <v>30</v>
      </c>
      <c r="AF3197" s="1" t="s">
        <v>33</v>
      </c>
      <c r="AG3197" s="1" t="s">
        <v>23</v>
      </c>
      <c r="AH3197" s="5" t="s">
        <v>45</v>
      </c>
    </row>
    <row r="3198" spans="10:34" ht="15.75" thickBot="1" x14ac:dyDescent="0.3">
      <c r="J3198" s="2">
        <v>3930</v>
      </c>
      <c r="K3198" s="2" t="s">
        <v>36</v>
      </c>
      <c r="L3198" s="2" t="s">
        <v>20</v>
      </c>
      <c r="M3198" s="2" t="s">
        <v>22</v>
      </c>
      <c r="N3198" s="2" t="s">
        <v>45</v>
      </c>
      <c r="O3198" s="2" t="s">
        <v>21</v>
      </c>
      <c r="P3198" s="2" t="s">
        <v>28</v>
      </c>
      <c r="Q3198" s="2" t="s">
        <v>54</v>
      </c>
      <c r="R3198" s="2"/>
      <c r="S3198" s="2"/>
      <c r="T3198" s="2"/>
      <c r="U3198" s="2"/>
      <c r="V3198" s="2"/>
      <c r="W3198" s="2"/>
      <c r="X3198" s="2"/>
      <c r="Y3198" s="2"/>
      <c r="Z3198" s="2"/>
      <c r="AB3198" s="17">
        <v>3930</v>
      </c>
      <c r="AC3198" s="1" t="s">
        <v>36</v>
      </c>
      <c r="AD3198" s="1" t="s">
        <v>20</v>
      </c>
      <c r="AE3198" s="1" t="s">
        <v>21</v>
      </c>
      <c r="AF3198" s="1" t="s">
        <v>22</v>
      </c>
      <c r="AG3198" s="1" t="s">
        <v>28</v>
      </c>
      <c r="AH3198" s="5" t="s">
        <v>45</v>
      </c>
    </row>
    <row r="3199" spans="10:34" ht="15.75" thickBot="1" x14ac:dyDescent="0.3">
      <c r="J3199" s="2">
        <v>3932</v>
      </c>
      <c r="K3199" s="2" t="s">
        <v>36</v>
      </c>
      <c r="L3199" s="2" t="s">
        <v>34</v>
      </c>
      <c r="M3199" s="2" t="s">
        <v>22</v>
      </c>
      <c r="N3199" s="2" t="s">
        <v>45</v>
      </c>
      <c r="O3199" s="2" t="s">
        <v>21</v>
      </c>
      <c r="P3199" s="2" t="s">
        <v>24</v>
      </c>
      <c r="Q3199" s="2" t="s">
        <v>65</v>
      </c>
      <c r="R3199" s="2"/>
      <c r="S3199" s="2"/>
      <c r="T3199" s="2"/>
      <c r="U3199" s="2"/>
      <c r="V3199" s="2"/>
      <c r="W3199" s="2"/>
      <c r="X3199" s="2"/>
      <c r="Y3199" s="2"/>
      <c r="Z3199" s="2"/>
      <c r="AB3199" s="17">
        <v>3932</v>
      </c>
      <c r="AC3199" s="1" t="s">
        <v>36</v>
      </c>
      <c r="AD3199" s="1" t="s">
        <v>34</v>
      </c>
      <c r="AE3199" s="1" t="s">
        <v>21</v>
      </c>
      <c r="AF3199" s="1" t="s">
        <v>22</v>
      </c>
      <c r="AG3199" s="1" t="s">
        <v>24</v>
      </c>
      <c r="AH3199" s="5" t="s">
        <v>45</v>
      </c>
    </row>
    <row r="3200" spans="10:34" ht="15.75" thickBot="1" x14ac:dyDescent="0.3">
      <c r="J3200" s="2">
        <v>3934</v>
      </c>
      <c r="K3200" s="2" t="s">
        <v>37</v>
      </c>
      <c r="L3200" s="2" t="s">
        <v>20</v>
      </c>
      <c r="M3200" s="2" t="s">
        <v>27</v>
      </c>
      <c r="N3200" s="2" t="s">
        <v>46</v>
      </c>
      <c r="O3200" s="2" t="s">
        <v>30</v>
      </c>
      <c r="P3200" s="2" t="s">
        <v>24</v>
      </c>
      <c r="Q3200" s="2" t="s">
        <v>54</v>
      </c>
      <c r="R3200" s="2"/>
      <c r="S3200" s="2"/>
      <c r="T3200" s="2"/>
      <c r="U3200" s="2"/>
      <c r="V3200" s="2"/>
      <c r="W3200" s="2"/>
      <c r="X3200" s="2"/>
      <c r="Y3200" s="2"/>
      <c r="Z3200" s="2"/>
      <c r="AB3200" s="17">
        <v>3934</v>
      </c>
      <c r="AC3200" s="1" t="s">
        <v>37</v>
      </c>
      <c r="AD3200" s="1" t="s">
        <v>20</v>
      </c>
      <c r="AE3200" s="1" t="s">
        <v>30</v>
      </c>
      <c r="AF3200" s="1" t="s">
        <v>27</v>
      </c>
      <c r="AG3200" s="1" t="s">
        <v>24</v>
      </c>
      <c r="AH3200" s="5" t="s">
        <v>46</v>
      </c>
    </row>
    <row r="3201" spans="10:34" ht="15.75" thickBot="1" x14ac:dyDescent="0.3">
      <c r="J3201" s="2">
        <v>3936</v>
      </c>
      <c r="K3201" s="2" t="s">
        <v>37</v>
      </c>
      <c r="L3201" s="2" t="s">
        <v>34</v>
      </c>
      <c r="M3201" s="2" t="s">
        <v>22</v>
      </c>
      <c r="N3201" s="2" t="s">
        <v>47</v>
      </c>
      <c r="O3201" s="2" t="s">
        <v>30</v>
      </c>
      <c r="P3201" s="2" t="s">
        <v>23</v>
      </c>
      <c r="Q3201" s="2" t="s">
        <v>57</v>
      </c>
      <c r="R3201" s="2"/>
      <c r="S3201" s="2"/>
      <c r="T3201" s="2"/>
      <c r="U3201" s="2"/>
      <c r="V3201" s="2"/>
      <c r="W3201" s="2"/>
      <c r="X3201" s="2"/>
      <c r="Y3201" s="2"/>
      <c r="Z3201" s="2"/>
      <c r="AB3201" s="17">
        <v>3936</v>
      </c>
      <c r="AC3201" s="1" t="s">
        <v>37</v>
      </c>
      <c r="AD3201" s="1" t="s">
        <v>34</v>
      </c>
      <c r="AE3201" s="1" t="s">
        <v>30</v>
      </c>
      <c r="AF3201" s="1" t="s">
        <v>22</v>
      </c>
      <c r="AG3201" s="1" t="s">
        <v>23</v>
      </c>
      <c r="AH3201" s="5" t="s">
        <v>47</v>
      </c>
    </row>
    <row r="3202" spans="10:34" ht="15.75" thickBot="1" x14ac:dyDescent="0.3">
      <c r="J3202" s="2">
        <v>3937</v>
      </c>
      <c r="K3202" s="2" t="s">
        <v>37</v>
      </c>
      <c r="L3202" s="2" t="s">
        <v>34</v>
      </c>
      <c r="M3202" s="2" t="s">
        <v>33</v>
      </c>
      <c r="N3202" s="2" t="s">
        <v>45</v>
      </c>
      <c r="O3202" s="2" t="s">
        <v>21</v>
      </c>
      <c r="P3202" s="2" t="s">
        <v>24</v>
      </c>
      <c r="Q3202" s="2" t="s">
        <v>54</v>
      </c>
      <c r="R3202" s="2"/>
      <c r="S3202" s="2"/>
      <c r="T3202" s="2"/>
      <c r="U3202" s="2"/>
      <c r="V3202" s="2"/>
      <c r="W3202" s="2"/>
      <c r="X3202" s="2"/>
      <c r="Y3202" s="2"/>
      <c r="Z3202" s="2"/>
      <c r="AB3202" s="17">
        <v>3937</v>
      </c>
      <c r="AC3202" s="1" t="s">
        <v>37</v>
      </c>
      <c r="AD3202" s="1" t="s">
        <v>34</v>
      </c>
      <c r="AE3202" s="1" t="s">
        <v>21</v>
      </c>
      <c r="AF3202" s="1" t="s">
        <v>33</v>
      </c>
      <c r="AG3202" s="1" t="s">
        <v>24</v>
      </c>
      <c r="AH3202" s="5" t="s">
        <v>45</v>
      </c>
    </row>
    <row r="3203" spans="10:34" ht="15.75" thickBot="1" x14ac:dyDescent="0.3">
      <c r="J3203" s="2">
        <v>3938</v>
      </c>
      <c r="K3203" s="2" t="s">
        <v>37</v>
      </c>
      <c r="L3203" s="2" t="s">
        <v>20</v>
      </c>
      <c r="M3203" s="2" t="s">
        <v>22</v>
      </c>
      <c r="N3203" s="2" t="s">
        <v>45</v>
      </c>
      <c r="O3203" s="2" t="s">
        <v>30</v>
      </c>
      <c r="P3203" s="2" t="s">
        <v>28</v>
      </c>
      <c r="Q3203" s="2" t="s">
        <v>65</v>
      </c>
      <c r="R3203" s="2"/>
      <c r="S3203" s="2"/>
      <c r="T3203" s="2"/>
      <c r="U3203" s="2"/>
      <c r="V3203" s="2"/>
      <c r="W3203" s="2"/>
      <c r="X3203" s="2"/>
      <c r="Y3203" s="2"/>
      <c r="Z3203" s="2"/>
      <c r="AB3203" s="17">
        <v>3938</v>
      </c>
      <c r="AC3203" s="1" t="s">
        <v>37</v>
      </c>
      <c r="AD3203" s="1" t="s">
        <v>20</v>
      </c>
      <c r="AE3203" s="1" t="s">
        <v>30</v>
      </c>
      <c r="AF3203" s="1" t="s">
        <v>22</v>
      </c>
      <c r="AG3203" s="1" t="s">
        <v>28</v>
      </c>
      <c r="AH3203" s="5" t="s">
        <v>45</v>
      </c>
    </row>
    <row r="3204" spans="10:34" ht="15.75" thickBot="1" x14ac:dyDescent="0.3">
      <c r="J3204" s="2">
        <v>3939</v>
      </c>
      <c r="K3204" s="2" t="s">
        <v>36</v>
      </c>
      <c r="L3204" s="2" t="s">
        <v>34</v>
      </c>
      <c r="M3204" s="2" t="s">
        <v>27</v>
      </c>
      <c r="N3204" s="2" t="s">
        <v>45</v>
      </c>
      <c r="O3204" s="2" t="s">
        <v>21</v>
      </c>
      <c r="P3204" s="2" t="s">
        <v>23</v>
      </c>
      <c r="Q3204" s="2" t="s">
        <v>54</v>
      </c>
      <c r="R3204" s="2"/>
      <c r="S3204" s="2"/>
      <c r="T3204" s="2"/>
      <c r="U3204" s="2"/>
      <c r="V3204" s="2"/>
      <c r="W3204" s="2"/>
      <c r="X3204" s="2"/>
      <c r="Y3204" s="2"/>
      <c r="Z3204" s="2"/>
      <c r="AB3204" s="17">
        <v>3939</v>
      </c>
      <c r="AC3204" s="1" t="s">
        <v>36</v>
      </c>
      <c r="AD3204" s="1" t="s">
        <v>34</v>
      </c>
      <c r="AE3204" s="1" t="s">
        <v>21</v>
      </c>
      <c r="AF3204" s="1" t="s">
        <v>27</v>
      </c>
      <c r="AG3204" s="1" t="s">
        <v>23</v>
      </c>
      <c r="AH3204" s="5" t="s">
        <v>45</v>
      </c>
    </row>
    <row r="3205" spans="10:34" ht="15.75" thickBot="1" x14ac:dyDescent="0.3">
      <c r="J3205" s="2">
        <v>3940</v>
      </c>
      <c r="K3205" s="2" t="s">
        <v>37</v>
      </c>
      <c r="L3205" s="2" t="s">
        <v>20</v>
      </c>
      <c r="M3205" s="2" t="s">
        <v>29</v>
      </c>
      <c r="N3205" s="2" t="s">
        <v>45</v>
      </c>
      <c r="O3205" s="2" t="s">
        <v>21</v>
      </c>
      <c r="P3205" s="2" t="s">
        <v>24</v>
      </c>
      <c r="Q3205" s="2" t="s">
        <v>65</v>
      </c>
      <c r="R3205" s="2"/>
      <c r="S3205" s="2"/>
      <c r="T3205" s="2"/>
      <c r="U3205" s="2"/>
      <c r="V3205" s="2"/>
      <c r="W3205" s="2"/>
      <c r="X3205" s="2"/>
      <c r="Y3205" s="2"/>
      <c r="Z3205" s="2"/>
      <c r="AB3205" s="17">
        <v>3940</v>
      </c>
      <c r="AC3205" s="1" t="s">
        <v>37</v>
      </c>
      <c r="AD3205" s="1" t="s">
        <v>20</v>
      </c>
      <c r="AE3205" s="1" t="s">
        <v>21</v>
      </c>
      <c r="AF3205" s="1" t="s">
        <v>29</v>
      </c>
      <c r="AG3205" s="1" t="s">
        <v>24</v>
      </c>
      <c r="AH3205" s="5" t="s">
        <v>45</v>
      </c>
    </row>
    <row r="3206" spans="10:34" ht="15.75" thickBot="1" x14ac:dyDescent="0.3">
      <c r="J3206" s="2">
        <v>3941</v>
      </c>
      <c r="K3206" s="2" t="s">
        <v>37</v>
      </c>
      <c r="L3206" s="2" t="s">
        <v>20</v>
      </c>
      <c r="M3206" s="2" t="s">
        <v>27</v>
      </c>
      <c r="N3206" s="2" t="s">
        <v>46</v>
      </c>
      <c r="O3206" s="2" t="s">
        <v>30</v>
      </c>
      <c r="P3206" s="2" t="s">
        <v>24</v>
      </c>
      <c r="Q3206" s="2" t="s">
        <v>54</v>
      </c>
      <c r="R3206" s="2"/>
      <c r="S3206" s="2"/>
      <c r="T3206" s="2"/>
      <c r="U3206" s="2"/>
      <c r="V3206" s="2"/>
      <c r="W3206" s="2"/>
      <c r="X3206" s="2"/>
      <c r="Y3206" s="2"/>
      <c r="Z3206" s="2"/>
      <c r="AB3206" s="17">
        <v>3941</v>
      </c>
      <c r="AC3206" s="1" t="s">
        <v>37</v>
      </c>
      <c r="AD3206" s="1" t="s">
        <v>20</v>
      </c>
      <c r="AE3206" s="1" t="s">
        <v>30</v>
      </c>
      <c r="AF3206" s="1" t="s">
        <v>27</v>
      </c>
      <c r="AG3206" s="1" t="s">
        <v>24</v>
      </c>
      <c r="AH3206" s="5" t="s">
        <v>46</v>
      </c>
    </row>
    <row r="3207" spans="10:34" ht="15.75" thickBot="1" x14ac:dyDescent="0.3">
      <c r="J3207" s="2">
        <v>3942</v>
      </c>
      <c r="K3207" s="2" t="s">
        <v>37</v>
      </c>
      <c r="L3207" s="2" t="s">
        <v>20</v>
      </c>
      <c r="M3207" s="2" t="s">
        <v>27</v>
      </c>
      <c r="N3207" s="2" t="s">
        <v>45</v>
      </c>
      <c r="O3207" s="2" t="s">
        <v>21</v>
      </c>
      <c r="P3207" s="2" t="s">
        <v>24</v>
      </c>
      <c r="Q3207" s="2" t="s">
        <v>65</v>
      </c>
      <c r="R3207" s="2"/>
      <c r="S3207" s="2"/>
      <c r="T3207" s="2"/>
      <c r="U3207" s="2"/>
      <c r="V3207" s="2"/>
      <c r="W3207" s="2"/>
      <c r="X3207" s="2"/>
      <c r="Y3207" s="2"/>
      <c r="Z3207" s="2"/>
      <c r="AB3207" s="17">
        <v>3942</v>
      </c>
      <c r="AC3207" s="1" t="s">
        <v>37</v>
      </c>
      <c r="AD3207" s="1" t="s">
        <v>20</v>
      </c>
      <c r="AE3207" s="1" t="s">
        <v>21</v>
      </c>
      <c r="AF3207" s="1" t="s">
        <v>27</v>
      </c>
      <c r="AG3207" s="1" t="s">
        <v>24</v>
      </c>
      <c r="AH3207" s="5" t="s">
        <v>45</v>
      </c>
    </row>
    <row r="3208" spans="10:34" ht="15.75" thickBot="1" x14ac:dyDescent="0.3">
      <c r="J3208" s="2">
        <v>3943</v>
      </c>
      <c r="K3208" s="2" t="s">
        <v>36</v>
      </c>
      <c r="L3208" s="2" t="s">
        <v>34</v>
      </c>
      <c r="M3208" s="2" t="s">
        <v>22</v>
      </c>
      <c r="N3208" s="2" t="s">
        <v>46</v>
      </c>
      <c r="O3208" s="2" t="s">
        <v>21</v>
      </c>
      <c r="P3208" s="2" t="s">
        <v>23</v>
      </c>
      <c r="Q3208" s="2" t="s">
        <v>57</v>
      </c>
      <c r="R3208" s="2"/>
      <c r="S3208" s="2"/>
      <c r="T3208" s="2"/>
      <c r="U3208" s="2"/>
      <c r="V3208" s="2"/>
      <c r="W3208" s="2"/>
      <c r="X3208" s="2"/>
      <c r="Y3208" s="2"/>
      <c r="Z3208" s="2"/>
      <c r="AB3208" s="17">
        <v>3943</v>
      </c>
      <c r="AC3208" s="1" t="s">
        <v>36</v>
      </c>
      <c r="AD3208" s="1" t="s">
        <v>34</v>
      </c>
      <c r="AE3208" s="1" t="s">
        <v>21</v>
      </c>
      <c r="AF3208" s="1" t="s">
        <v>22</v>
      </c>
      <c r="AG3208" s="1" t="s">
        <v>23</v>
      </c>
      <c r="AH3208" s="5" t="s">
        <v>46</v>
      </c>
    </row>
    <row r="3209" spans="10:34" ht="15.75" thickBot="1" x14ac:dyDescent="0.3">
      <c r="J3209" s="2">
        <v>3944</v>
      </c>
      <c r="K3209" s="2" t="s">
        <v>37</v>
      </c>
      <c r="L3209" s="2" t="s">
        <v>34</v>
      </c>
      <c r="M3209" s="2" t="s">
        <v>26</v>
      </c>
      <c r="N3209" s="2" t="s">
        <v>45</v>
      </c>
      <c r="O3209" s="2" t="s">
        <v>21</v>
      </c>
      <c r="P3209" s="2" t="s">
        <v>23</v>
      </c>
      <c r="Q3209" s="2" t="s">
        <v>60</v>
      </c>
      <c r="R3209" s="2"/>
      <c r="S3209" s="2"/>
      <c r="T3209" s="2"/>
      <c r="U3209" s="2"/>
      <c r="V3209" s="2"/>
      <c r="W3209" s="2"/>
      <c r="X3209" s="2"/>
      <c r="Y3209" s="2"/>
      <c r="Z3209" s="2"/>
      <c r="AB3209" s="17">
        <v>3944</v>
      </c>
      <c r="AC3209" s="1" t="s">
        <v>37</v>
      </c>
      <c r="AD3209" s="1" t="s">
        <v>34</v>
      </c>
      <c r="AE3209" s="1" t="s">
        <v>21</v>
      </c>
      <c r="AF3209" s="1" t="s">
        <v>26</v>
      </c>
      <c r="AG3209" s="1" t="s">
        <v>23</v>
      </c>
      <c r="AH3209" s="5" t="s">
        <v>45</v>
      </c>
    </row>
    <row r="3210" spans="10:34" ht="15.75" thickBot="1" x14ac:dyDescent="0.3">
      <c r="J3210" s="2">
        <v>3945</v>
      </c>
      <c r="K3210" s="2" t="s">
        <v>36</v>
      </c>
      <c r="L3210" s="2" t="s">
        <v>34</v>
      </c>
      <c r="M3210" s="2" t="s">
        <v>29</v>
      </c>
      <c r="N3210" s="2" t="s">
        <v>46</v>
      </c>
      <c r="O3210" s="2" t="s">
        <v>21</v>
      </c>
      <c r="P3210" s="2" t="s">
        <v>28</v>
      </c>
      <c r="Q3210" s="2" t="s">
        <v>60</v>
      </c>
      <c r="R3210" s="2"/>
      <c r="S3210" s="2"/>
      <c r="T3210" s="2"/>
      <c r="U3210" s="2"/>
      <c r="V3210" s="2"/>
      <c r="W3210" s="2"/>
      <c r="X3210" s="2"/>
      <c r="Y3210" s="2"/>
      <c r="Z3210" s="2"/>
      <c r="AB3210" s="17">
        <v>3945</v>
      </c>
      <c r="AC3210" s="1" t="s">
        <v>36</v>
      </c>
      <c r="AD3210" s="1" t="s">
        <v>34</v>
      </c>
      <c r="AE3210" s="1" t="s">
        <v>21</v>
      </c>
      <c r="AF3210" s="1" t="s">
        <v>29</v>
      </c>
      <c r="AG3210" s="1" t="s">
        <v>28</v>
      </c>
      <c r="AH3210" s="5" t="s">
        <v>46</v>
      </c>
    </row>
    <row r="3211" spans="10:34" ht="15.75" thickBot="1" x14ac:dyDescent="0.3">
      <c r="J3211" s="2">
        <v>3946</v>
      </c>
      <c r="K3211" s="2" t="s">
        <v>37</v>
      </c>
      <c r="L3211" s="2" t="s">
        <v>34</v>
      </c>
      <c r="M3211" s="2" t="s">
        <v>29</v>
      </c>
      <c r="N3211" s="2" t="s">
        <v>45</v>
      </c>
      <c r="O3211" s="2" t="s">
        <v>30</v>
      </c>
      <c r="P3211" s="2" t="s">
        <v>28</v>
      </c>
      <c r="Q3211" s="2" t="s">
        <v>57</v>
      </c>
      <c r="R3211" s="2"/>
      <c r="S3211" s="2"/>
      <c r="T3211" s="2"/>
      <c r="U3211" s="2"/>
      <c r="V3211" s="2"/>
      <c r="W3211" s="2"/>
      <c r="X3211" s="2"/>
      <c r="Y3211" s="2"/>
      <c r="Z3211" s="2"/>
      <c r="AB3211" s="17">
        <v>3946</v>
      </c>
      <c r="AC3211" s="1" t="s">
        <v>37</v>
      </c>
      <c r="AD3211" s="1" t="s">
        <v>34</v>
      </c>
      <c r="AE3211" s="1" t="s">
        <v>30</v>
      </c>
      <c r="AF3211" s="1" t="s">
        <v>29</v>
      </c>
      <c r="AG3211" s="1" t="s">
        <v>28</v>
      </c>
      <c r="AH3211" s="5" t="s">
        <v>45</v>
      </c>
    </row>
    <row r="3212" spans="10:34" ht="15.75" thickBot="1" x14ac:dyDescent="0.3">
      <c r="J3212" s="2">
        <v>3948</v>
      </c>
      <c r="K3212" s="2" t="s">
        <v>36</v>
      </c>
      <c r="L3212" s="2" t="s">
        <v>34</v>
      </c>
      <c r="M3212" s="2" t="s">
        <v>25</v>
      </c>
      <c r="N3212" s="2" t="s">
        <v>47</v>
      </c>
      <c r="O3212" s="2" t="s">
        <v>21</v>
      </c>
      <c r="P3212" s="2" t="s">
        <v>24</v>
      </c>
      <c r="Q3212" s="2" t="s">
        <v>54</v>
      </c>
      <c r="R3212" s="2"/>
      <c r="S3212" s="2"/>
      <c r="T3212" s="2"/>
      <c r="U3212" s="2"/>
      <c r="V3212" s="2"/>
      <c r="W3212" s="2"/>
      <c r="X3212" s="2"/>
      <c r="Y3212" s="2"/>
      <c r="Z3212" s="2"/>
      <c r="AB3212" s="17">
        <v>3948</v>
      </c>
      <c r="AC3212" s="1" t="s">
        <v>36</v>
      </c>
      <c r="AD3212" s="1" t="s">
        <v>34</v>
      </c>
      <c r="AE3212" s="1" t="s">
        <v>21</v>
      </c>
      <c r="AF3212" s="1" t="s">
        <v>25</v>
      </c>
      <c r="AG3212" s="1" t="s">
        <v>24</v>
      </c>
      <c r="AH3212" s="5" t="s">
        <v>47</v>
      </c>
    </row>
    <row r="3213" spans="10:34" ht="15.75" thickBot="1" x14ac:dyDescent="0.3">
      <c r="J3213" s="2">
        <v>3949</v>
      </c>
      <c r="K3213" s="2" t="s">
        <v>19</v>
      </c>
      <c r="L3213" s="2" t="s">
        <v>34</v>
      </c>
      <c r="M3213" s="2" t="s">
        <v>27</v>
      </c>
      <c r="N3213" s="2" t="s">
        <v>47</v>
      </c>
      <c r="O3213" s="2" t="s">
        <v>30</v>
      </c>
      <c r="P3213" s="2" t="s">
        <v>28</v>
      </c>
      <c r="Q3213" s="2" t="s">
        <v>60</v>
      </c>
      <c r="R3213" s="2"/>
      <c r="S3213" s="2"/>
      <c r="T3213" s="2"/>
      <c r="U3213" s="2"/>
      <c r="V3213" s="2"/>
      <c r="W3213" s="2"/>
      <c r="X3213" s="2"/>
      <c r="Y3213" s="2"/>
      <c r="Z3213" s="2"/>
      <c r="AB3213" s="17">
        <v>3949</v>
      </c>
      <c r="AC3213" s="1" t="s">
        <v>19</v>
      </c>
      <c r="AD3213" s="1" t="s">
        <v>34</v>
      </c>
      <c r="AE3213" s="1" t="s">
        <v>30</v>
      </c>
      <c r="AF3213" s="1" t="s">
        <v>27</v>
      </c>
      <c r="AG3213" s="1" t="s">
        <v>28</v>
      </c>
      <c r="AH3213" s="5" t="s">
        <v>47</v>
      </c>
    </row>
    <row r="3214" spans="10:34" ht="15.75" thickBot="1" x14ac:dyDescent="0.3">
      <c r="J3214" s="2">
        <v>3950</v>
      </c>
      <c r="K3214" s="2" t="s">
        <v>37</v>
      </c>
      <c r="L3214" s="2" t="s">
        <v>34</v>
      </c>
      <c r="M3214" s="2" t="s">
        <v>22</v>
      </c>
      <c r="N3214" s="2" t="s">
        <v>46</v>
      </c>
      <c r="O3214" s="2" t="s">
        <v>30</v>
      </c>
      <c r="P3214" s="2" t="s">
        <v>28</v>
      </c>
      <c r="Q3214" s="2" t="s">
        <v>57</v>
      </c>
      <c r="R3214" s="2"/>
      <c r="S3214" s="2"/>
      <c r="T3214" s="2"/>
      <c r="U3214" s="2"/>
      <c r="V3214" s="2"/>
      <c r="W3214" s="2"/>
      <c r="X3214" s="2"/>
      <c r="Y3214" s="2"/>
      <c r="Z3214" s="2"/>
      <c r="AB3214" s="17">
        <v>3950</v>
      </c>
      <c r="AC3214" s="1" t="s">
        <v>37</v>
      </c>
      <c r="AD3214" s="1" t="s">
        <v>34</v>
      </c>
      <c r="AE3214" s="1" t="s">
        <v>30</v>
      </c>
      <c r="AF3214" s="1" t="s">
        <v>22</v>
      </c>
      <c r="AG3214" s="1" t="s">
        <v>28</v>
      </c>
      <c r="AH3214" s="5" t="s">
        <v>46</v>
      </c>
    </row>
    <row r="3215" spans="10:34" ht="15.75" thickBot="1" x14ac:dyDescent="0.3">
      <c r="J3215" s="2">
        <v>3952</v>
      </c>
      <c r="K3215" s="2" t="s">
        <v>37</v>
      </c>
      <c r="L3215" s="2" t="s">
        <v>20</v>
      </c>
      <c r="M3215" s="2" t="s">
        <v>27</v>
      </c>
      <c r="N3215" s="2" t="s">
        <v>47</v>
      </c>
      <c r="O3215" s="2" t="s">
        <v>21</v>
      </c>
      <c r="P3215" s="2" t="s">
        <v>23</v>
      </c>
      <c r="Q3215" s="2" t="s">
        <v>57</v>
      </c>
      <c r="R3215" s="2"/>
      <c r="S3215" s="2"/>
      <c r="T3215" s="2"/>
      <c r="U3215" s="2"/>
      <c r="V3215" s="2"/>
      <c r="W3215" s="2"/>
      <c r="X3215" s="2"/>
      <c r="Y3215" s="2"/>
      <c r="Z3215" s="2"/>
      <c r="AB3215" s="17">
        <v>3952</v>
      </c>
      <c r="AC3215" s="1" t="s">
        <v>37</v>
      </c>
      <c r="AD3215" s="1" t="s">
        <v>20</v>
      </c>
      <c r="AE3215" s="1" t="s">
        <v>21</v>
      </c>
      <c r="AF3215" s="1" t="s">
        <v>27</v>
      </c>
      <c r="AG3215" s="1" t="s">
        <v>23</v>
      </c>
      <c r="AH3215" s="5" t="s">
        <v>47</v>
      </c>
    </row>
    <row r="3216" spans="10:34" ht="15.75" thickBot="1" x14ac:dyDescent="0.3">
      <c r="J3216" s="2">
        <v>3953</v>
      </c>
      <c r="K3216" s="2" t="s">
        <v>36</v>
      </c>
      <c r="L3216" s="2" t="s">
        <v>20</v>
      </c>
      <c r="M3216" s="2" t="s">
        <v>25</v>
      </c>
      <c r="N3216" s="2" t="s">
        <v>47</v>
      </c>
      <c r="O3216" s="2" t="s">
        <v>30</v>
      </c>
      <c r="P3216" s="2" t="s">
        <v>23</v>
      </c>
      <c r="Q3216" s="2" t="s">
        <v>57</v>
      </c>
      <c r="R3216" s="2"/>
      <c r="S3216" s="2"/>
      <c r="T3216" s="2"/>
      <c r="U3216" s="2"/>
      <c r="V3216" s="2"/>
      <c r="W3216" s="2"/>
      <c r="X3216" s="2"/>
      <c r="Y3216" s="2"/>
      <c r="Z3216" s="2"/>
      <c r="AB3216" s="17">
        <v>3953</v>
      </c>
      <c r="AC3216" s="1" t="s">
        <v>36</v>
      </c>
      <c r="AD3216" s="1" t="s">
        <v>20</v>
      </c>
      <c r="AE3216" s="1" t="s">
        <v>30</v>
      </c>
      <c r="AF3216" s="1" t="s">
        <v>25</v>
      </c>
      <c r="AG3216" s="1" t="s">
        <v>23</v>
      </c>
      <c r="AH3216" s="5" t="s">
        <v>47</v>
      </c>
    </row>
    <row r="3217" spans="10:34" ht="15.75" thickBot="1" x14ac:dyDescent="0.3">
      <c r="J3217" s="2">
        <v>3954</v>
      </c>
      <c r="K3217" s="2" t="s">
        <v>19</v>
      </c>
      <c r="L3217" s="2" t="s">
        <v>34</v>
      </c>
      <c r="M3217" s="2" t="s">
        <v>22</v>
      </c>
      <c r="N3217" s="2" t="s">
        <v>46</v>
      </c>
      <c r="O3217" s="2" t="s">
        <v>21</v>
      </c>
      <c r="P3217" s="2" t="s">
        <v>28</v>
      </c>
      <c r="Q3217" s="2" t="s">
        <v>60</v>
      </c>
      <c r="R3217" s="2"/>
      <c r="S3217" s="2"/>
      <c r="T3217" s="2"/>
      <c r="U3217" s="2"/>
      <c r="V3217" s="2"/>
      <c r="W3217" s="2"/>
      <c r="X3217" s="2"/>
      <c r="Y3217" s="2"/>
      <c r="Z3217" s="2"/>
      <c r="AB3217" s="17">
        <v>3954</v>
      </c>
      <c r="AC3217" s="1" t="s">
        <v>19</v>
      </c>
      <c r="AD3217" s="1" t="s">
        <v>34</v>
      </c>
      <c r="AE3217" s="1" t="s">
        <v>21</v>
      </c>
      <c r="AF3217" s="1" t="s">
        <v>22</v>
      </c>
      <c r="AG3217" s="1" t="s">
        <v>28</v>
      </c>
      <c r="AH3217" s="5" t="s">
        <v>46</v>
      </c>
    </row>
    <row r="3218" spans="10:34" ht="15.75" thickBot="1" x14ac:dyDescent="0.3">
      <c r="J3218" s="2">
        <v>3955</v>
      </c>
      <c r="K3218" s="2" t="s">
        <v>37</v>
      </c>
      <c r="L3218" s="2" t="s">
        <v>20</v>
      </c>
      <c r="M3218" s="2" t="s">
        <v>31</v>
      </c>
      <c r="N3218" s="2" t="s">
        <v>47</v>
      </c>
      <c r="O3218" s="2" t="s">
        <v>30</v>
      </c>
      <c r="P3218" s="2" t="s">
        <v>24</v>
      </c>
      <c r="Q3218" s="2" t="s">
        <v>60</v>
      </c>
      <c r="R3218" s="2"/>
      <c r="S3218" s="2"/>
      <c r="T3218" s="2"/>
      <c r="U3218" s="2"/>
      <c r="V3218" s="2"/>
      <c r="W3218" s="2"/>
      <c r="X3218" s="2"/>
      <c r="Y3218" s="2"/>
      <c r="Z3218" s="2"/>
      <c r="AB3218" s="17">
        <v>3955</v>
      </c>
      <c r="AC3218" s="1" t="s">
        <v>37</v>
      </c>
      <c r="AD3218" s="1" t="s">
        <v>20</v>
      </c>
      <c r="AE3218" s="1" t="s">
        <v>30</v>
      </c>
      <c r="AF3218" s="1" t="s">
        <v>31</v>
      </c>
      <c r="AG3218" s="1" t="s">
        <v>24</v>
      </c>
      <c r="AH3218" s="5" t="s">
        <v>47</v>
      </c>
    </row>
    <row r="3219" spans="10:34" ht="15.75" thickBot="1" x14ac:dyDescent="0.3">
      <c r="J3219" s="2">
        <v>3956</v>
      </c>
      <c r="K3219" s="2" t="s">
        <v>38</v>
      </c>
      <c r="L3219" s="2" t="s">
        <v>34</v>
      </c>
      <c r="M3219" s="2" t="s">
        <v>29</v>
      </c>
      <c r="N3219" s="2" t="s">
        <v>46</v>
      </c>
      <c r="O3219" s="2" t="s">
        <v>30</v>
      </c>
      <c r="P3219" s="2" t="s">
        <v>24</v>
      </c>
      <c r="Q3219" s="2" t="s">
        <v>60</v>
      </c>
      <c r="R3219" s="2"/>
      <c r="S3219" s="2"/>
      <c r="T3219" s="2"/>
      <c r="U3219" s="2"/>
      <c r="V3219" s="2"/>
      <c r="W3219" s="2"/>
      <c r="X3219" s="2"/>
      <c r="Y3219" s="2"/>
      <c r="Z3219" s="2"/>
      <c r="AB3219" s="17">
        <v>3956</v>
      </c>
      <c r="AC3219" s="1" t="s">
        <v>38</v>
      </c>
      <c r="AD3219" s="1" t="s">
        <v>34</v>
      </c>
      <c r="AE3219" s="1" t="s">
        <v>30</v>
      </c>
      <c r="AF3219" s="1" t="s">
        <v>29</v>
      </c>
      <c r="AG3219" s="1" t="s">
        <v>24</v>
      </c>
      <c r="AH3219" s="5" t="s">
        <v>46</v>
      </c>
    </row>
    <row r="3220" spans="10:34" ht="15.75" thickBot="1" x14ac:dyDescent="0.3">
      <c r="J3220" s="2">
        <v>3958</v>
      </c>
      <c r="K3220" s="2" t="s">
        <v>37</v>
      </c>
      <c r="L3220" s="2" t="s">
        <v>34</v>
      </c>
      <c r="M3220" s="2" t="s">
        <v>22</v>
      </c>
      <c r="N3220" s="2" t="s">
        <v>47</v>
      </c>
      <c r="O3220" s="2" t="s">
        <v>30</v>
      </c>
      <c r="P3220" s="2" t="s">
        <v>23</v>
      </c>
      <c r="Q3220" s="2" t="s">
        <v>57</v>
      </c>
      <c r="R3220" s="2"/>
      <c r="S3220" s="2"/>
      <c r="T3220" s="2"/>
      <c r="U3220" s="2"/>
      <c r="V3220" s="2"/>
      <c r="W3220" s="2"/>
      <c r="X3220" s="2"/>
      <c r="Y3220" s="2"/>
      <c r="Z3220" s="2"/>
      <c r="AB3220" s="17">
        <v>3958</v>
      </c>
      <c r="AC3220" s="1" t="s">
        <v>37</v>
      </c>
      <c r="AD3220" s="1" t="s">
        <v>34</v>
      </c>
      <c r="AE3220" s="1" t="s">
        <v>30</v>
      </c>
      <c r="AF3220" s="1" t="s">
        <v>22</v>
      </c>
      <c r="AG3220" s="1" t="s">
        <v>23</v>
      </c>
      <c r="AH3220" s="5" t="s">
        <v>47</v>
      </c>
    </row>
    <row r="3221" spans="10:34" ht="15.75" thickBot="1" x14ac:dyDescent="0.3">
      <c r="J3221" s="2">
        <v>3960</v>
      </c>
      <c r="K3221" s="2" t="s">
        <v>19</v>
      </c>
      <c r="L3221" s="2" t="s">
        <v>34</v>
      </c>
      <c r="M3221" s="2" t="s">
        <v>33</v>
      </c>
      <c r="N3221" s="2" t="s">
        <v>47</v>
      </c>
      <c r="O3221" s="2" t="s">
        <v>21</v>
      </c>
      <c r="P3221" s="2" t="s">
        <v>24</v>
      </c>
      <c r="Q3221" s="2" t="s">
        <v>60</v>
      </c>
      <c r="R3221" s="2"/>
      <c r="S3221" s="2"/>
      <c r="T3221" s="2"/>
      <c r="U3221" s="2"/>
      <c r="V3221" s="2"/>
      <c r="W3221" s="2"/>
      <c r="X3221" s="2"/>
      <c r="Y3221" s="2"/>
      <c r="Z3221" s="2"/>
      <c r="AB3221" s="17">
        <v>3960</v>
      </c>
      <c r="AC3221" s="1" t="s">
        <v>19</v>
      </c>
      <c r="AD3221" s="1" t="s">
        <v>34</v>
      </c>
      <c r="AE3221" s="1" t="s">
        <v>21</v>
      </c>
      <c r="AF3221" s="1" t="s">
        <v>33</v>
      </c>
      <c r="AG3221" s="1" t="s">
        <v>24</v>
      </c>
      <c r="AH3221" s="5" t="s">
        <v>47</v>
      </c>
    </row>
    <row r="3222" spans="10:34" ht="15.75" thickBot="1" x14ac:dyDescent="0.3">
      <c r="J3222" s="2">
        <v>3961</v>
      </c>
      <c r="K3222" s="2" t="s">
        <v>36</v>
      </c>
      <c r="L3222" s="2" t="s">
        <v>20</v>
      </c>
      <c r="M3222" s="2" t="s">
        <v>25</v>
      </c>
      <c r="N3222" s="2" t="s">
        <v>45</v>
      </c>
      <c r="O3222" s="2" t="s">
        <v>30</v>
      </c>
      <c r="P3222" s="2" t="s">
        <v>28</v>
      </c>
      <c r="Q3222" s="2" t="s">
        <v>54</v>
      </c>
      <c r="R3222" s="2"/>
      <c r="S3222" s="2"/>
      <c r="T3222" s="2"/>
      <c r="U3222" s="2"/>
      <c r="V3222" s="2"/>
      <c r="W3222" s="2"/>
      <c r="X3222" s="2"/>
      <c r="Y3222" s="2"/>
      <c r="Z3222" s="2"/>
      <c r="AB3222" s="17">
        <v>3961</v>
      </c>
      <c r="AC3222" s="1" t="s">
        <v>36</v>
      </c>
      <c r="AD3222" s="1" t="s">
        <v>20</v>
      </c>
      <c r="AE3222" s="1" t="s">
        <v>30</v>
      </c>
      <c r="AF3222" s="1" t="s">
        <v>25</v>
      </c>
      <c r="AG3222" s="1" t="s">
        <v>28</v>
      </c>
      <c r="AH3222" s="5" t="s">
        <v>45</v>
      </c>
    </row>
    <row r="3223" spans="10:34" ht="15.75" thickBot="1" x14ac:dyDescent="0.3">
      <c r="J3223" s="2">
        <v>3962</v>
      </c>
      <c r="K3223" s="2" t="s">
        <v>37</v>
      </c>
      <c r="L3223" s="2" t="s">
        <v>34</v>
      </c>
      <c r="M3223" s="2" t="s">
        <v>31</v>
      </c>
      <c r="N3223" s="2" t="s">
        <v>45</v>
      </c>
      <c r="O3223" s="2" t="s">
        <v>30</v>
      </c>
      <c r="P3223" s="2" t="s">
        <v>28</v>
      </c>
      <c r="Q3223" s="2" t="s">
        <v>60</v>
      </c>
      <c r="R3223" s="2"/>
      <c r="S3223" s="2"/>
      <c r="T3223" s="2"/>
      <c r="U3223" s="2"/>
      <c r="V3223" s="2"/>
      <c r="W3223" s="2"/>
      <c r="X3223" s="2"/>
      <c r="Y3223" s="2"/>
      <c r="Z3223" s="2"/>
      <c r="AB3223" s="17">
        <v>3962</v>
      </c>
      <c r="AC3223" s="1" t="s">
        <v>37</v>
      </c>
      <c r="AD3223" s="1" t="s">
        <v>34</v>
      </c>
      <c r="AE3223" s="1" t="s">
        <v>30</v>
      </c>
      <c r="AF3223" s="1" t="s">
        <v>31</v>
      </c>
      <c r="AG3223" s="1" t="s">
        <v>28</v>
      </c>
      <c r="AH3223" s="5" t="s">
        <v>45</v>
      </c>
    </row>
    <row r="3224" spans="10:34" ht="15.75" thickBot="1" x14ac:dyDescent="0.3">
      <c r="J3224" s="2">
        <v>3964</v>
      </c>
      <c r="K3224" s="2" t="s">
        <v>38</v>
      </c>
      <c r="L3224" s="2" t="s">
        <v>20</v>
      </c>
      <c r="M3224" s="2" t="s">
        <v>27</v>
      </c>
      <c r="N3224" s="2" t="s">
        <v>45</v>
      </c>
      <c r="O3224" s="2" t="s">
        <v>21</v>
      </c>
      <c r="P3224" s="2" t="s">
        <v>28</v>
      </c>
      <c r="Q3224" s="2" t="s">
        <v>60</v>
      </c>
      <c r="R3224" s="2"/>
      <c r="S3224" s="2"/>
      <c r="T3224" s="2"/>
      <c r="U3224" s="2"/>
      <c r="V3224" s="2"/>
      <c r="W3224" s="2"/>
      <c r="X3224" s="2"/>
      <c r="Y3224" s="2"/>
      <c r="Z3224" s="2"/>
      <c r="AB3224" s="17">
        <v>3964</v>
      </c>
      <c r="AC3224" s="1" t="s">
        <v>38</v>
      </c>
      <c r="AD3224" s="1" t="s">
        <v>20</v>
      </c>
      <c r="AE3224" s="1" t="s">
        <v>21</v>
      </c>
      <c r="AF3224" s="1" t="s">
        <v>27</v>
      </c>
      <c r="AG3224" s="1" t="s">
        <v>28</v>
      </c>
      <c r="AH3224" s="5" t="s">
        <v>45</v>
      </c>
    </row>
    <row r="3225" spans="10:34" ht="15.75" thickBot="1" x14ac:dyDescent="0.3">
      <c r="J3225" s="2">
        <v>3965</v>
      </c>
      <c r="K3225" s="2" t="s">
        <v>36</v>
      </c>
      <c r="L3225" s="2" t="s">
        <v>20</v>
      </c>
      <c r="M3225" s="2" t="s">
        <v>27</v>
      </c>
      <c r="N3225" s="2" t="s">
        <v>45</v>
      </c>
      <c r="O3225" s="2" t="s">
        <v>30</v>
      </c>
      <c r="P3225" s="2" t="s">
        <v>24</v>
      </c>
      <c r="Q3225" s="2" t="s">
        <v>65</v>
      </c>
      <c r="R3225" s="2"/>
      <c r="S3225" s="2"/>
      <c r="T3225" s="2"/>
      <c r="U3225" s="2"/>
      <c r="V3225" s="2"/>
      <c r="W3225" s="2"/>
      <c r="X3225" s="2"/>
      <c r="Y3225" s="2"/>
      <c r="Z3225" s="2"/>
      <c r="AB3225" s="17">
        <v>3965</v>
      </c>
      <c r="AC3225" s="1" t="s">
        <v>36</v>
      </c>
      <c r="AD3225" s="1" t="s">
        <v>20</v>
      </c>
      <c r="AE3225" s="1" t="s">
        <v>30</v>
      </c>
      <c r="AF3225" s="1" t="s">
        <v>27</v>
      </c>
      <c r="AG3225" s="1" t="s">
        <v>24</v>
      </c>
      <c r="AH3225" s="5" t="s">
        <v>45</v>
      </c>
    </row>
    <row r="3226" spans="10:34" ht="15.75" thickBot="1" x14ac:dyDescent="0.3">
      <c r="J3226" s="2">
        <v>3967</v>
      </c>
      <c r="K3226" s="2" t="s">
        <v>37</v>
      </c>
      <c r="L3226" s="2" t="s">
        <v>20</v>
      </c>
      <c r="M3226" s="2" t="s">
        <v>27</v>
      </c>
      <c r="N3226" s="2" t="s">
        <v>45</v>
      </c>
      <c r="O3226" s="2" t="s">
        <v>21</v>
      </c>
      <c r="P3226" s="2" t="s">
        <v>23</v>
      </c>
      <c r="Q3226" s="2" t="s">
        <v>65</v>
      </c>
      <c r="R3226" s="2"/>
      <c r="S3226" s="2"/>
      <c r="T3226" s="2"/>
      <c r="U3226" s="2"/>
      <c r="V3226" s="2"/>
      <c r="W3226" s="2"/>
      <c r="X3226" s="2"/>
      <c r="Y3226" s="2"/>
      <c r="Z3226" s="2"/>
      <c r="AB3226" s="17">
        <v>3967</v>
      </c>
      <c r="AC3226" s="1" t="s">
        <v>37</v>
      </c>
      <c r="AD3226" s="1" t="s">
        <v>20</v>
      </c>
      <c r="AE3226" s="1" t="s">
        <v>21</v>
      </c>
      <c r="AF3226" s="1" t="s">
        <v>27</v>
      </c>
      <c r="AG3226" s="1" t="s">
        <v>23</v>
      </c>
      <c r="AH3226" s="5" t="s">
        <v>45</v>
      </c>
    </row>
    <row r="3227" spans="10:34" ht="15.75" thickBot="1" x14ac:dyDescent="0.3">
      <c r="J3227" s="2">
        <v>3968</v>
      </c>
      <c r="K3227" s="2" t="s">
        <v>37</v>
      </c>
      <c r="L3227" s="2" t="s">
        <v>20</v>
      </c>
      <c r="M3227" s="2" t="s">
        <v>33</v>
      </c>
      <c r="N3227" s="2" t="s">
        <v>45</v>
      </c>
      <c r="O3227" s="2" t="s">
        <v>21</v>
      </c>
      <c r="P3227" s="2" t="s">
        <v>28</v>
      </c>
      <c r="Q3227" s="2" t="s">
        <v>57</v>
      </c>
      <c r="R3227" s="2"/>
      <c r="S3227" s="2"/>
      <c r="T3227" s="2"/>
      <c r="U3227" s="2"/>
      <c r="V3227" s="2"/>
      <c r="W3227" s="2"/>
      <c r="X3227" s="2"/>
      <c r="Y3227" s="2"/>
      <c r="Z3227" s="2"/>
      <c r="AB3227" s="17">
        <v>3968</v>
      </c>
      <c r="AC3227" s="1" t="s">
        <v>37</v>
      </c>
      <c r="AD3227" s="1" t="s">
        <v>20</v>
      </c>
      <c r="AE3227" s="1" t="s">
        <v>21</v>
      </c>
      <c r="AF3227" s="1" t="s">
        <v>33</v>
      </c>
      <c r="AG3227" s="1" t="s">
        <v>28</v>
      </c>
      <c r="AH3227" s="5" t="s">
        <v>45</v>
      </c>
    </row>
    <row r="3228" spans="10:34" ht="15.75" thickBot="1" x14ac:dyDescent="0.3">
      <c r="J3228" s="2">
        <v>3969</v>
      </c>
      <c r="K3228" s="2" t="s">
        <v>37</v>
      </c>
      <c r="L3228" s="2" t="s">
        <v>20</v>
      </c>
      <c r="M3228" s="2" t="s">
        <v>27</v>
      </c>
      <c r="N3228" s="2" t="s">
        <v>45</v>
      </c>
      <c r="O3228" s="2" t="s">
        <v>30</v>
      </c>
      <c r="P3228" s="2" t="s">
        <v>23</v>
      </c>
      <c r="Q3228" s="2" t="s">
        <v>65</v>
      </c>
      <c r="R3228" s="2"/>
      <c r="S3228" s="2"/>
      <c r="T3228" s="2"/>
      <c r="U3228" s="2"/>
      <c r="V3228" s="2"/>
      <c r="W3228" s="2"/>
      <c r="X3228" s="2"/>
      <c r="Y3228" s="2"/>
      <c r="Z3228" s="2"/>
      <c r="AB3228" s="17">
        <v>3969</v>
      </c>
      <c r="AC3228" s="1" t="s">
        <v>37</v>
      </c>
      <c r="AD3228" s="1" t="s">
        <v>20</v>
      </c>
      <c r="AE3228" s="1" t="s">
        <v>30</v>
      </c>
      <c r="AF3228" s="1" t="s">
        <v>27</v>
      </c>
      <c r="AG3228" s="1" t="s">
        <v>23</v>
      </c>
      <c r="AH3228" s="5" t="s">
        <v>45</v>
      </c>
    </row>
    <row r="3229" spans="10:34" ht="15.75" thickBot="1" x14ac:dyDescent="0.3">
      <c r="J3229" s="2">
        <v>3970</v>
      </c>
      <c r="K3229" s="2" t="s">
        <v>37</v>
      </c>
      <c r="L3229" s="2" t="s">
        <v>20</v>
      </c>
      <c r="M3229" s="2" t="s">
        <v>29</v>
      </c>
      <c r="N3229" s="2" t="s">
        <v>47</v>
      </c>
      <c r="O3229" s="2" t="s">
        <v>30</v>
      </c>
      <c r="P3229" s="2" t="s">
        <v>28</v>
      </c>
      <c r="Q3229" s="2" t="s">
        <v>57</v>
      </c>
      <c r="R3229" s="2"/>
      <c r="S3229" s="2"/>
      <c r="T3229" s="2"/>
      <c r="U3229" s="2"/>
      <c r="V3229" s="2"/>
      <c r="W3229" s="2"/>
      <c r="X3229" s="2"/>
      <c r="Y3229" s="2"/>
      <c r="Z3229" s="2"/>
      <c r="AB3229" s="17">
        <v>3970</v>
      </c>
      <c r="AC3229" s="1" t="s">
        <v>37</v>
      </c>
      <c r="AD3229" s="1" t="s">
        <v>20</v>
      </c>
      <c r="AE3229" s="1" t="s">
        <v>30</v>
      </c>
      <c r="AF3229" s="1" t="s">
        <v>29</v>
      </c>
      <c r="AG3229" s="1" t="s">
        <v>28</v>
      </c>
      <c r="AH3229" s="5" t="s">
        <v>47</v>
      </c>
    </row>
    <row r="3230" spans="10:34" ht="15.75" thickBot="1" x14ac:dyDescent="0.3">
      <c r="J3230" s="2">
        <v>3971</v>
      </c>
      <c r="K3230" s="2" t="s">
        <v>37</v>
      </c>
      <c r="L3230" s="2" t="s">
        <v>20</v>
      </c>
      <c r="M3230" s="2" t="s">
        <v>22</v>
      </c>
      <c r="N3230" s="2" t="s">
        <v>45</v>
      </c>
      <c r="O3230" s="2" t="s">
        <v>21</v>
      </c>
      <c r="P3230" s="2" t="s">
        <v>28</v>
      </c>
      <c r="Q3230" s="2" t="s">
        <v>65</v>
      </c>
      <c r="R3230" s="2"/>
      <c r="S3230" s="2"/>
      <c r="T3230" s="2"/>
      <c r="U3230" s="2"/>
      <c r="V3230" s="2"/>
      <c r="W3230" s="2"/>
      <c r="X3230" s="2"/>
      <c r="Y3230" s="2"/>
      <c r="Z3230" s="2"/>
      <c r="AB3230" s="17">
        <v>3971</v>
      </c>
      <c r="AC3230" s="1" t="s">
        <v>37</v>
      </c>
      <c r="AD3230" s="1" t="s">
        <v>20</v>
      </c>
      <c r="AE3230" s="1" t="s">
        <v>21</v>
      </c>
      <c r="AF3230" s="1" t="s">
        <v>22</v>
      </c>
      <c r="AG3230" s="1" t="s">
        <v>28</v>
      </c>
      <c r="AH3230" s="5" t="s">
        <v>45</v>
      </c>
    </row>
    <row r="3231" spans="10:34" ht="15.75" thickBot="1" x14ac:dyDescent="0.3">
      <c r="J3231" s="2">
        <v>3972</v>
      </c>
      <c r="K3231" s="2" t="s">
        <v>37</v>
      </c>
      <c r="L3231" s="2" t="s">
        <v>20</v>
      </c>
      <c r="M3231" s="2" t="s">
        <v>29</v>
      </c>
      <c r="N3231" s="2" t="s">
        <v>47</v>
      </c>
      <c r="O3231" s="2" t="s">
        <v>21</v>
      </c>
      <c r="P3231" s="2" t="s">
        <v>24</v>
      </c>
      <c r="Q3231" s="2" t="s">
        <v>57</v>
      </c>
      <c r="R3231" s="2"/>
      <c r="S3231" s="2"/>
      <c r="T3231" s="2"/>
      <c r="U3231" s="2"/>
      <c r="V3231" s="2"/>
      <c r="W3231" s="2"/>
      <c r="X3231" s="2"/>
      <c r="Y3231" s="2"/>
      <c r="Z3231" s="2"/>
      <c r="AB3231" s="17">
        <v>3972</v>
      </c>
      <c r="AC3231" s="1" t="s">
        <v>37</v>
      </c>
      <c r="AD3231" s="1" t="s">
        <v>20</v>
      </c>
      <c r="AE3231" s="1" t="s">
        <v>21</v>
      </c>
      <c r="AF3231" s="1" t="s">
        <v>29</v>
      </c>
      <c r="AG3231" s="1" t="s">
        <v>24</v>
      </c>
      <c r="AH3231" s="5" t="s">
        <v>47</v>
      </c>
    </row>
    <row r="3232" spans="10:34" ht="15.75" thickBot="1" x14ac:dyDescent="0.3">
      <c r="J3232" s="2">
        <v>3973</v>
      </c>
      <c r="K3232" s="2" t="s">
        <v>37</v>
      </c>
      <c r="L3232" s="2" t="s">
        <v>20</v>
      </c>
      <c r="M3232" s="2" t="s">
        <v>27</v>
      </c>
      <c r="N3232" s="2" t="s">
        <v>45</v>
      </c>
      <c r="O3232" s="2" t="s">
        <v>21</v>
      </c>
      <c r="P3232" s="2" t="s">
        <v>28</v>
      </c>
      <c r="Q3232" s="2" t="s">
        <v>65</v>
      </c>
      <c r="R3232" s="2"/>
      <c r="S3232" s="2"/>
      <c r="T3232" s="2"/>
      <c r="U3232" s="2"/>
      <c r="V3232" s="2"/>
      <c r="W3232" s="2"/>
      <c r="X3232" s="2"/>
      <c r="Y3232" s="2"/>
      <c r="Z3232" s="2"/>
      <c r="AB3232" s="17">
        <v>3973</v>
      </c>
      <c r="AC3232" s="1" t="s">
        <v>37</v>
      </c>
      <c r="AD3232" s="1" t="s">
        <v>20</v>
      </c>
      <c r="AE3232" s="1" t="s">
        <v>21</v>
      </c>
      <c r="AF3232" s="1" t="s">
        <v>27</v>
      </c>
      <c r="AG3232" s="1" t="s">
        <v>28</v>
      </c>
      <c r="AH3232" s="5" t="s">
        <v>45</v>
      </c>
    </row>
    <row r="3233" spans="10:34" ht="15.75" thickBot="1" x14ac:dyDescent="0.3">
      <c r="J3233" s="2">
        <v>3975</v>
      </c>
      <c r="K3233" s="2" t="s">
        <v>37</v>
      </c>
      <c r="L3233" s="2" t="s">
        <v>20</v>
      </c>
      <c r="M3233" s="2" t="s">
        <v>32</v>
      </c>
      <c r="N3233" s="2" t="s">
        <v>45</v>
      </c>
      <c r="O3233" s="2" t="s">
        <v>21</v>
      </c>
      <c r="P3233" s="2" t="s">
        <v>23</v>
      </c>
      <c r="Q3233" s="2" t="s">
        <v>60</v>
      </c>
      <c r="R3233" s="2"/>
      <c r="S3233" s="2"/>
      <c r="T3233" s="2"/>
      <c r="U3233" s="2"/>
      <c r="V3233" s="2"/>
      <c r="W3233" s="2"/>
      <c r="X3233" s="2"/>
      <c r="Y3233" s="2"/>
      <c r="Z3233" s="2"/>
      <c r="AB3233" s="17">
        <v>3975</v>
      </c>
      <c r="AC3233" s="1" t="s">
        <v>37</v>
      </c>
      <c r="AD3233" s="1" t="s">
        <v>20</v>
      </c>
      <c r="AE3233" s="1" t="s">
        <v>21</v>
      </c>
      <c r="AF3233" s="1" t="s">
        <v>32</v>
      </c>
      <c r="AG3233" s="1" t="s">
        <v>23</v>
      </c>
      <c r="AH3233" s="5" t="s">
        <v>45</v>
      </c>
    </row>
    <row r="3234" spans="10:34" ht="15.75" thickBot="1" x14ac:dyDescent="0.3">
      <c r="J3234" s="2">
        <v>3977</v>
      </c>
      <c r="K3234" s="2" t="s">
        <v>37</v>
      </c>
      <c r="L3234" s="2" t="s">
        <v>20</v>
      </c>
      <c r="M3234" s="2" t="s">
        <v>27</v>
      </c>
      <c r="N3234" s="2" t="s">
        <v>47</v>
      </c>
      <c r="O3234" s="2" t="s">
        <v>30</v>
      </c>
      <c r="P3234" s="2" t="s">
        <v>24</v>
      </c>
      <c r="Q3234" s="2" t="s">
        <v>65</v>
      </c>
      <c r="R3234" s="2"/>
      <c r="S3234" s="2"/>
      <c r="T3234" s="2"/>
      <c r="U3234" s="2"/>
      <c r="V3234" s="2"/>
      <c r="W3234" s="2"/>
      <c r="X3234" s="2"/>
      <c r="Y3234" s="2"/>
      <c r="Z3234" s="2"/>
      <c r="AB3234" s="17">
        <v>3977</v>
      </c>
      <c r="AC3234" s="1" t="s">
        <v>37</v>
      </c>
      <c r="AD3234" s="1" t="s">
        <v>20</v>
      </c>
      <c r="AE3234" s="1" t="s">
        <v>30</v>
      </c>
      <c r="AF3234" s="1" t="s">
        <v>27</v>
      </c>
      <c r="AG3234" s="1" t="s">
        <v>24</v>
      </c>
      <c r="AH3234" s="5" t="s">
        <v>47</v>
      </c>
    </row>
    <row r="3235" spans="10:34" ht="15.75" thickBot="1" x14ac:dyDescent="0.3">
      <c r="J3235" s="2">
        <v>3978</v>
      </c>
      <c r="K3235" s="2" t="s">
        <v>37</v>
      </c>
      <c r="L3235" s="2" t="s">
        <v>20</v>
      </c>
      <c r="M3235" s="2" t="s">
        <v>22</v>
      </c>
      <c r="N3235" s="2" t="s">
        <v>45</v>
      </c>
      <c r="O3235" s="2" t="s">
        <v>21</v>
      </c>
      <c r="P3235" s="2" t="s">
        <v>24</v>
      </c>
      <c r="Q3235" s="2" t="s">
        <v>65</v>
      </c>
      <c r="R3235" s="2"/>
      <c r="S3235" s="2"/>
      <c r="T3235" s="2"/>
      <c r="U3235" s="2"/>
      <c r="V3235" s="2"/>
      <c r="W3235" s="2"/>
      <c r="X3235" s="2"/>
      <c r="Y3235" s="2"/>
      <c r="Z3235" s="2"/>
      <c r="AB3235" s="17">
        <v>3978</v>
      </c>
      <c r="AC3235" s="1" t="s">
        <v>37</v>
      </c>
      <c r="AD3235" s="1" t="s">
        <v>20</v>
      </c>
      <c r="AE3235" s="1" t="s">
        <v>21</v>
      </c>
      <c r="AF3235" s="1" t="s">
        <v>22</v>
      </c>
      <c r="AG3235" s="1" t="s">
        <v>24</v>
      </c>
      <c r="AH3235" s="5" t="s">
        <v>45</v>
      </c>
    </row>
    <row r="3236" spans="10:34" ht="15.75" thickBot="1" x14ac:dyDescent="0.3">
      <c r="J3236" s="2">
        <v>3979</v>
      </c>
      <c r="K3236" s="2" t="s">
        <v>37</v>
      </c>
      <c r="L3236" s="2" t="s">
        <v>34</v>
      </c>
      <c r="M3236" s="2" t="s">
        <v>22</v>
      </c>
      <c r="N3236" s="2" t="s">
        <v>45</v>
      </c>
      <c r="O3236" s="2" t="s">
        <v>30</v>
      </c>
      <c r="P3236" s="2" t="s">
        <v>24</v>
      </c>
      <c r="Q3236" s="2" t="s">
        <v>65</v>
      </c>
      <c r="R3236" s="2"/>
      <c r="S3236" s="2"/>
      <c r="T3236" s="2"/>
      <c r="U3236" s="2"/>
      <c r="V3236" s="2"/>
      <c r="W3236" s="2"/>
      <c r="X3236" s="2"/>
      <c r="Y3236" s="2"/>
      <c r="Z3236" s="2"/>
      <c r="AB3236" s="17">
        <v>3979</v>
      </c>
      <c r="AC3236" s="1" t="s">
        <v>37</v>
      </c>
      <c r="AD3236" s="1" t="s">
        <v>34</v>
      </c>
      <c r="AE3236" s="1" t="s">
        <v>30</v>
      </c>
      <c r="AF3236" s="1" t="s">
        <v>22</v>
      </c>
      <c r="AG3236" s="1" t="s">
        <v>24</v>
      </c>
      <c r="AH3236" s="5" t="s">
        <v>45</v>
      </c>
    </row>
    <row r="3237" spans="10:34" ht="15.75" thickBot="1" x14ac:dyDescent="0.3">
      <c r="J3237" s="2">
        <v>3980</v>
      </c>
      <c r="K3237" s="2" t="s">
        <v>37</v>
      </c>
      <c r="L3237" s="2" t="s">
        <v>34</v>
      </c>
      <c r="M3237" s="2" t="s">
        <v>27</v>
      </c>
      <c r="N3237" s="2" t="s">
        <v>45</v>
      </c>
      <c r="O3237" s="2" t="s">
        <v>21</v>
      </c>
      <c r="P3237" s="2" t="s">
        <v>24</v>
      </c>
      <c r="Q3237" s="2" t="s">
        <v>65</v>
      </c>
      <c r="R3237" s="2"/>
      <c r="S3237" s="2"/>
      <c r="T3237" s="2"/>
      <c r="U3237" s="2"/>
      <c r="V3237" s="2"/>
      <c r="W3237" s="2"/>
      <c r="X3237" s="2"/>
      <c r="Y3237" s="2"/>
      <c r="Z3237" s="2"/>
      <c r="AB3237" s="17">
        <v>3980</v>
      </c>
      <c r="AC3237" s="1" t="s">
        <v>37</v>
      </c>
      <c r="AD3237" s="1" t="s">
        <v>34</v>
      </c>
      <c r="AE3237" s="1" t="s">
        <v>21</v>
      </c>
      <c r="AF3237" s="1" t="s">
        <v>27</v>
      </c>
      <c r="AG3237" s="1" t="s">
        <v>24</v>
      </c>
      <c r="AH3237" s="5" t="s">
        <v>45</v>
      </c>
    </row>
    <row r="3238" spans="10:34" ht="15.75" thickBot="1" x14ac:dyDescent="0.3">
      <c r="J3238" s="2">
        <v>3981</v>
      </c>
      <c r="K3238" s="2" t="s">
        <v>36</v>
      </c>
      <c r="L3238" s="2" t="s">
        <v>20</v>
      </c>
      <c r="M3238" s="2" t="s">
        <v>25</v>
      </c>
      <c r="N3238" s="2" t="s">
        <v>47</v>
      </c>
      <c r="O3238" s="2" t="s">
        <v>21</v>
      </c>
      <c r="P3238" s="2" t="s">
        <v>24</v>
      </c>
      <c r="Q3238" s="2" t="s">
        <v>54</v>
      </c>
      <c r="R3238" s="2"/>
      <c r="S3238" s="2"/>
      <c r="T3238" s="2"/>
      <c r="U3238" s="2"/>
      <c r="V3238" s="2"/>
      <c r="W3238" s="2"/>
      <c r="X3238" s="2"/>
      <c r="Y3238" s="2"/>
      <c r="Z3238" s="2"/>
      <c r="AB3238" s="17">
        <v>3981</v>
      </c>
      <c r="AC3238" s="1" t="s">
        <v>36</v>
      </c>
      <c r="AD3238" s="1" t="s">
        <v>20</v>
      </c>
      <c r="AE3238" s="1" t="s">
        <v>21</v>
      </c>
      <c r="AF3238" s="1" t="s">
        <v>25</v>
      </c>
      <c r="AG3238" s="1" t="s">
        <v>24</v>
      </c>
      <c r="AH3238" s="5" t="s">
        <v>47</v>
      </c>
    </row>
    <row r="3239" spans="10:34" ht="15.75" thickBot="1" x14ac:dyDescent="0.3">
      <c r="J3239" s="2">
        <v>3982</v>
      </c>
      <c r="K3239" s="2" t="s">
        <v>37</v>
      </c>
      <c r="L3239" s="2" t="s">
        <v>20</v>
      </c>
      <c r="M3239" s="2" t="s">
        <v>27</v>
      </c>
      <c r="N3239" s="2" t="s">
        <v>45</v>
      </c>
      <c r="O3239" s="2" t="s">
        <v>30</v>
      </c>
      <c r="P3239" s="2" t="s">
        <v>24</v>
      </c>
      <c r="Q3239" s="2" t="s">
        <v>65</v>
      </c>
      <c r="R3239" s="2"/>
      <c r="S3239" s="2"/>
      <c r="T3239" s="2"/>
      <c r="U3239" s="2"/>
      <c r="V3239" s="2"/>
      <c r="W3239" s="2"/>
      <c r="X3239" s="2"/>
      <c r="Y3239" s="2"/>
      <c r="Z3239" s="2"/>
      <c r="AB3239" s="17">
        <v>3982</v>
      </c>
      <c r="AC3239" s="1" t="s">
        <v>37</v>
      </c>
      <c r="AD3239" s="1" t="s">
        <v>20</v>
      </c>
      <c r="AE3239" s="1" t="s">
        <v>30</v>
      </c>
      <c r="AF3239" s="1" t="s">
        <v>27</v>
      </c>
      <c r="AG3239" s="1" t="s">
        <v>24</v>
      </c>
      <c r="AH3239" s="5" t="s">
        <v>45</v>
      </c>
    </row>
    <row r="3240" spans="10:34" ht="15.75" thickBot="1" x14ac:dyDescent="0.3">
      <c r="J3240" s="2">
        <v>3984</v>
      </c>
      <c r="K3240" s="2" t="s">
        <v>37</v>
      </c>
      <c r="L3240" s="2" t="s">
        <v>34</v>
      </c>
      <c r="M3240" s="2" t="s">
        <v>32</v>
      </c>
      <c r="N3240" s="2" t="s">
        <v>45</v>
      </c>
      <c r="O3240" s="2" t="s">
        <v>21</v>
      </c>
      <c r="P3240" s="2" t="s">
        <v>23</v>
      </c>
      <c r="Q3240" s="2" t="s">
        <v>60</v>
      </c>
      <c r="R3240" s="2"/>
      <c r="S3240" s="2"/>
      <c r="T3240" s="2"/>
      <c r="U3240" s="2"/>
      <c r="V3240" s="2"/>
      <c r="W3240" s="2"/>
      <c r="X3240" s="2"/>
      <c r="Y3240" s="2"/>
      <c r="Z3240" s="2"/>
      <c r="AB3240" s="17">
        <v>3984</v>
      </c>
      <c r="AC3240" s="1" t="s">
        <v>37</v>
      </c>
      <c r="AD3240" s="1" t="s">
        <v>34</v>
      </c>
      <c r="AE3240" s="1" t="s">
        <v>21</v>
      </c>
      <c r="AF3240" s="1" t="s">
        <v>32</v>
      </c>
      <c r="AG3240" s="1" t="s">
        <v>23</v>
      </c>
      <c r="AH3240" s="5" t="s">
        <v>45</v>
      </c>
    </row>
    <row r="3241" spans="10:34" ht="15.75" thickBot="1" x14ac:dyDescent="0.3">
      <c r="J3241" s="2">
        <v>3985</v>
      </c>
      <c r="K3241" s="2" t="s">
        <v>36</v>
      </c>
      <c r="L3241" s="2" t="s">
        <v>20</v>
      </c>
      <c r="M3241" s="2" t="s">
        <v>33</v>
      </c>
      <c r="N3241" s="2" t="s">
        <v>46</v>
      </c>
      <c r="O3241" s="2" t="s">
        <v>21</v>
      </c>
      <c r="P3241" s="2" t="s">
        <v>24</v>
      </c>
      <c r="Q3241" s="2" t="s">
        <v>60</v>
      </c>
      <c r="R3241" s="2"/>
      <c r="S3241" s="2"/>
      <c r="T3241" s="2"/>
      <c r="U3241" s="2"/>
      <c r="V3241" s="2"/>
      <c r="W3241" s="2"/>
      <c r="X3241" s="2"/>
      <c r="Y3241" s="2"/>
      <c r="Z3241" s="2"/>
      <c r="AB3241" s="17">
        <v>3985</v>
      </c>
      <c r="AC3241" s="1" t="s">
        <v>36</v>
      </c>
      <c r="AD3241" s="1" t="s">
        <v>20</v>
      </c>
      <c r="AE3241" s="1" t="s">
        <v>21</v>
      </c>
      <c r="AF3241" s="1" t="s">
        <v>33</v>
      </c>
      <c r="AG3241" s="1" t="s">
        <v>24</v>
      </c>
      <c r="AH3241" s="5" t="s">
        <v>46</v>
      </c>
    </row>
    <row r="3242" spans="10:34" ht="15.75" thickBot="1" x14ac:dyDescent="0.3">
      <c r="J3242" s="2">
        <v>3986</v>
      </c>
      <c r="K3242" s="2" t="s">
        <v>37</v>
      </c>
      <c r="L3242" s="2" t="s">
        <v>20</v>
      </c>
      <c r="M3242" s="2" t="s">
        <v>25</v>
      </c>
      <c r="N3242" s="2" t="s">
        <v>45</v>
      </c>
      <c r="O3242" s="2" t="s">
        <v>21</v>
      </c>
      <c r="P3242" s="2" t="s">
        <v>24</v>
      </c>
      <c r="Q3242" s="2" t="s">
        <v>65</v>
      </c>
      <c r="R3242" s="2"/>
      <c r="S3242" s="2"/>
      <c r="T3242" s="2"/>
      <c r="U3242" s="2"/>
      <c r="V3242" s="2"/>
      <c r="W3242" s="2"/>
      <c r="X3242" s="2"/>
      <c r="Y3242" s="2"/>
      <c r="Z3242" s="2"/>
      <c r="AB3242" s="17">
        <v>3986</v>
      </c>
      <c r="AC3242" s="1" t="s">
        <v>37</v>
      </c>
      <c r="AD3242" s="1" t="s">
        <v>20</v>
      </c>
      <c r="AE3242" s="1" t="s">
        <v>21</v>
      </c>
      <c r="AF3242" s="1" t="s">
        <v>25</v>
      </c>
      <c r="AG3242" s="1" t="s">
        <v>24</v>
      </c>
      <c r="AH3242" s="5" t="s">
        <v>45</v>
      </c>
    </row>
    <row r="3243" spans="10:34" ht="15.75" thickBot="1" x14ac:dyDescent="0.3">
      <c r="J3243" s="2">
        <v>3987</v>
      </c>
      <c r="K3243" s="2" t="s">
        <v>37</v>
      </c>
      <c r="L3243" s="2" t="s">
        <v>20</v>
      </c>
      <c r="M3243" s="2" t="s">
        <v>31</v>
      </c>
      <c r="N3243" s="2" t="s">
        <v>46</v>
      </c>
      <c r="O3243" s="2" t="s">
        <v>21</v>
      </c>
      <c r="P3243" s="2" t="s">
        <v>24</v>
      </c>
      <c r="Q3243" s="2" t="s">
        <v>60</v>
      </c>
      <c r="R3243" s="2"/>
      <c r="S3243" s="2"/>
      <c r="T3243" s="2"/>
      <c r="U3243" s="2"/>
      <c r="V3243" s="2"/>
      <c r="W3243" s="2"/>
      <c r="X3243" s="2"/>
      <c r="Y3243" s="2"/>
      <c r="Z3243" s="2"/>
      <c r="AB3243" s="17">
        <v>3987</v>
      </c>
      <c r="AC3243" s="1" t="s">
        <v>37</v>
      </c>
      <c r="AD3243" s="1" t="s">
        <v>20</v>
      </c>
      <c r="AE3243" s="1" t="s">
        <v>21</v>
      </c>
      <c r="AF3243" s="1" t="s">
        <v>31</v>
      </c>
      <c r="AG3243" s="1" t="s">
        <v>24</v>
      </c>
      <c r="AH3243" s="5" t="s">
        <v>46</v>
      </c>
    </row>
    <row r="3244" spans="10:34" ht="15.75" thickBot="1" x14ac:dyDescent="0.3">
      <c r="J3244" s="2">
        <v>3988</v>
      </c>
      <c r="K3244" s="2" t="s">
        <v>36</v>
      </c>
      <c r="L3244" s="2" t="s">
        <v>20</v>
      </c>
      <c r="M3244" s="2" t="s">
        <v>25</v>
      </c>
      <c r="N3244" s="2" t="s">
        <v>45</v>
      </c>
      <c r="O3244" s="2" t="s">
        <v>30</v>
      </c>
      <c r="P3244" s="2" t="s">
        <v>24</v>
      </c>
      <c r="Q3244" s="2" t="s">
        <v>65</v>
      </c>
      <c r="R3244" s="2"/>
      <c r="S3244" s="2"/>
      <c r="T3244" s="2"/>
      <c r="U3244" s="2"/>
      <c r="V3244" s="2"/>
      <c r="W3244" s="2"/>
      <c r="X3244" s="2"/>
      <c r="Y3244" s="2"/>
      <c r="Z3244" s="2"/>
      <c r="AB3244" s="17">
        <v>3988</v>
      </c>
      <c r="AC3244" s="1" t="s">
        <v>36</v>
      </c>
      <c r="AD3244" s="1" t="s">
        <v>20</v>
      </c>
      <c r="AE3244" s="1" t="s">
        <v>30</v>
      </c>
      <c r="AF3244" s="1" t="s">
        <v>25</v>
      </c>
      <c r="AG3244" s="1" t="s">
        <v>24</v>
      </c>
      <c r="AH3244" s="5" t="s">
        <v>45</v>
      </c>
    </row>
    <row r="3245" spans="10:34" ht="15.75" thickBot="1" x14ac:dyDescent="0.3">
      <c r="J3245" s="2">
        <v>3989</v>
      </c>
      <c r="K3245" s="2" t="s">
        <v>36</v>
      </c>
      <c r="L3245" s="2" t="s">
        <v>34</v>
      </c>
      <c r="M3245" s="2" t="s">
        <v>31</v>
      </c>
      <c r="N3245" s="2" t="s">
        <v>45</v>
      </c>
      <c r="O3245" s="2" t="s">
        <v>30</v>
      </c>
      <c r="P3245" s="2" t="s">
        <v>23</v>
      </c>
      <c r="Q3245" s="2" t="s">
        <v>60</v>
      </c>
      <c r="R3245" s="2"/>
      <c r="S3245" s="2"/>
      <c r="T3245" s="2"/>
      <c r="U3245" s="2"/>
      <c r="V3245" s="2"/>
      <c r="W3245" s="2"/>
      <c r="X3245" s="2"/>
      <c r="Y3245" s="2"/>
      <c r="Z3245" s="2"/>
      <c r="AB3245" s="17">
        <v>3989</v>
      </c>
      <c r="AC3245" s="1" t="s">
        <v>36</v>
      </c>
      <c r="AD3245" s="1" t="s">
        <v>34</v>
      </c>
      <c r="AE3245" s="1" t="s">
        <v>30</v>
      </c>
      <c r="AF3245" s="1" t="s">
        <v>31</v>
      </c>
      <c r="AG3245" s="1" t="s">
        <v>23</v>
      </c>
      <c r="AH3245" s="5" t="s">
        <v>45</v>
      </c>
    </row>
    <row r="3246" spans="10:34" ht="15.75" thickBot="1" x14ac:dyDescent="0.3">
      <c r="J3246" s="2">
        <v>3990</v>
      </c>
      <c r="K3246" s="2" t="s">
        <v>36</v>
      </c>
      <c r="L3246" s="2" t="s">
        <v>34</v>
      </c>
      <c r="M3246" s="2" t="s">
        <v>25</v>
      </c>
      <c r="N3246" s="2" t="s">
        <v>45</v>
      </c>
      <c r="O3246" s="2" t="s">
        <v>21</v>
      </c>
      <c r="P3246" s="2" t="s">
        <v>28</v>
      </c>
      <c r="Q3246" s="2" t="s">
        <v>54</v>
      </c>
      <c r="R3246" s="2"/>
      <c r="S3246" s="2"/>
      <c r="T3246" s="2"/>
      <c r="U3246" s="2"/>
      <c r="V3246" s="2"/>
      <c r="W3246" s="2"/>
      <c r="X3246" s="2"/>
      <c r="Y3246" s="2"/>
      <c r="Z3246" s="2"/>
      <c r="AB3246" s="17">
        <v>3990</v>
      </c>
      <c r="AC3246" s="1" t="s">
        <v>36</v>
      </c>
      <c r="AD3246" s="1" t="s">
        <v>34</v>
      </c>
      <c r="AE3246" s="1" t="s">
        <v>21</v>
      </c>
      <c r="AF3246" s="1" t="s">
        <v>25</v>
      </c>
      <c r="AG3246" s="1" t="s">
        <v>28</v>
      </c>
      <c r="AH3246" s="5" t="s">
        <v>45</v>
      </c>
    </row>
    <row r="3247" spans="10:34" ht="15.75" thickBot="1" x14ac:dyDescent="0.3">
      <c r="J3247" s="2">
        <v>3991</v>
      </c>
      <c r="K3247" s="2" t="s">
        <v>36</v>
      </c>
      <c r="L3247" s="2" t="s">
        <v>34</v>
      </c>
      <c r="M3247" s="2" t="s">
        <v>27</v>
      </c>
      <c r="N3247" s="2" t="s">
        <v>46</v>
      </c>
      <c r="O3247" s="2" t="s">
        <v>30</v>
      </c>
      <c r="P3247" s="2" t="s">
        <v>24</v>
      </c>
      <c r="Q3247" s="2" t="s">
        <v>54</v>
      </c>
      <c r="R3247" s="2"/>
      <c r="S3247" s="2"/>
      <c r="T3247" s="2"/>
      <c r="U3247" s="2"/>
      <c r="V3247" s="2"/>
      <c r="W3247" s="2"/>
      <c r="X3247" s="2"/>
      <c r="Y3247" s="2"/>
      <c r="Z3247" s="2"/>
      <c r="AB3247" s="17">
        <v>3991</v>
      </c>
      <c r="AC3247" s="1" t="s">
        <v>36</v>
      </c>
      <c r="AD3247" s="1" t="s">
        <v>34</v>
      </c>
      <c r="AE3247" s="1" t="s">
        <v>30</v>
      </c>
      <c r="AF3247" s="1" t="s">
        <v>27</v>
      </c>
      <c r="AG3247" s="1" t="s">
        <v>24</v>
      </c>
      <c r="AH3247" s="5" t="s">
        <v>46</v>
      </c>
    </row>
    <row r="3248" spans="10:34" ht="15.75" thickBot="1" x14ac:dyDescent="0.3">
      <c r="J3248" s="2">
        <v>3992</v>
      </c>
      <c r="K3248" s="2" t="s">
        <v>36</v>
      </c>
      <c r="L3248" s="2" t="s">
        <v>34</v>
      </c>
      <c r="M3248" s="2" t="s">
        <v>27</v>
      </c>
      <c r="N3248" s="2" t="s">
        <v>45</v>
      </c>
      <c r="O3248" s="2" t="s">
        <v>30</v>
      </c>
      <c r="P3248" s="2" t="s">
        <v>23</v>
      </c>
      <c r="Q3248" s="2" t="s">
        <v>54</v>
      </c>
      <c r="R3248" s="2"/>
      <c r="S3248" s="2"/>
      <c r="T3248" s="2"/>
      <c r="U3248" s="2"/>
      <c r="V3248" s="2"/>
      <c r="W3248" s="2"/>
      <c r="X3248" s="2"/>
      <c r="Y3248" s="2"/>
      <c r="Z3248" s="2"/>
      <c r="AB3248" s="17">
        <v>3992</v>
      </c>
      <c r="AC3248" s="1" t="s">
        <v>36</v>
      </c>
      <c r="AD3248" s="1" t="s">
        <v>34</v>
      </c>
      <c r="AE3248" s="1" t="s">
        <v>30</v>
      </c>
      <c r="AF3248" s="1" t="s">
        <v>27</v>
      </c>
      <c r="AG3248" s="1" t="s">
        <v>23</v>
      </c>
      <c r="AH3248" s="5" t="s">
        <v>45</v>
      </c>
    </row>
    <row r="3249" spans="10:34" ht="15.75" thickBot="1" x14ac:dyDescent="0.3">
      <c r="J3249" s="2">
        <v>3993</v>
      </c>
      <c r="K3249" s="2" t="s">
        <v>37</v>
      </c>
      <c r="L3249" s="2" t="s">
        <v>20</v>
      </c>
      <c r="M3249" s="2" t="s">
        <v>32</v>
      </c>
      <c r="N3249" s="2" t="s">
        <v>47</v>
      </c>
      <c r="O3249" s="2" t="s">
        <v>21</v>
      </c>
      <c r="P3249" s="2" t="s">
        <v>24</v>
      </c>
      <c r="Q3249" s="2" t="s">
        <v>60</v>
      </c>
      <c r="R3249" s="2"/>
      <c r="S3249" s="2"/>
      <c r="T3249" s="2"/>
      <c r="U3249" s="2"/>
      <c r="V3249" s="2"/>
      <c r="W3249" s="2"/>
      <c r="X3249" s="2"/>
      <c r="Y3249" s="2"/>
      <c r="Z3249" s="2"/>
      <c r="AB3249" s="17">
        <v>3993</v>
      </c>
      <c r="AC3249" s="1" t="s">
        <v>37</v>
      </c>
      <c r="AD3249" s="1" t="s">
        <v>20</v>
      </c>
      <c r="AE3249" s="1" t="s">
        <v>21</v>
      </c>
      <c r="AF3249" s="1" t="s">
        <v>32</v>
      </c>
      <c r="AG3249" s="1" t="s">
        <v>24</v>
      </c>
      <c r="AH3249" s="5" t="s">
        <v>47</v>
      </c>
    </row>
    <row r="3250" spans="10:34" ht="15.75" thickBot="1" x14ac:dyDescent="0.3">
      <c r="J3250" s="2">
        <v>3994</v>
      </c>
      <c r="K3250" s="2" t="s">
        <v>36</v>
      </c>
      <c r="L3250" s="2" t="s">
        <v>20</v>
      </c>
      <c r="M3250" s="2" t="s">
        <v>27</v>
      </c>
      <c r="N3250" s="2" t="s">
        <v>47</v>
      </c>
      <c r="O3250" s="2" t="s">
        <v>21</v>
      </c>
      <c r="P3250" s="2" t="s">
        <v>23</v>
      </c>
      <c r="Q3250" s="2" t="s">
        <v>57</v>
      </c>
      <c r="R3250" s="2"/>
      <c r="S3250" s="2"/>
      <c r="T3250" s="2"/>
      <c r="U3250" s="2"/>
      <c r="V3250" s="2"/>
      <c r="W3250" s="2"/>
      <c r="X3250" s="2"/>
      <c r="Y3250" s="2"/>
      <c r="Z3250" s="2"/>
      <c r="AB3250" s="17">
        <v>3994</v>
      </c>
      <c r="AC3250" s="1" t="s">
        <v>36</v>
      </c>
      <c r="AD3250" s="1" t="s">
        <v>20</v>
      </c>
      <c r="AE3250" s="1" t="s">
        <v>21</v>
      </c>
      <c r="AF3250" s="1" t="s">
        <v>27</v>
      </c>
      <c r="AG3250" s="1" t="s">
        <v>23</v>
      </c>
      <c r="AH3250" s="5" t="s">
        <v>47</v>
      </c>
    </row>
    <row r="3251" spans="10:34" ht="15.75" thickBot="1" x14ac:dyDescent="0.3">
      <c r="J3251" s="2">
        <v>3995</v>
      </c>
      <c r="K3251" s="2" t="s">
        <v>37</v>
      </c>
      <c r="L3251" s="2" t="s">
        <v>34</v>
      </c>
      <c r="M3251" s="2" t="s">
        <v>27</v>
      </c>
      <c r="N3251" s="2" t="s">
        <v>45</v>
      </c>
      <c r="O3251" s="2" t="s">
        <v>30</v>
      </c>
      <c r="P3251" s="2" t="s">
        <v>24</v>
      </c>
      <c r="Q3251" s="2" t="s">
        <v>65</v>
      </c>
      <c r="R3251" s="2"/>
      <c r="S3251" s="2"/>
      <c r="T3251" s="2"/>
      <c r="U3251" s="2"/>
      <c r="V3251" s="2"/>
      <c r="W3251" s="2"/>
      <c r="X3251" s="2"/>
      <c r="Y3251" s="2"/>
      <c r="Z3251" s="2"/>
      <c r="AB3251" s="17">
        <v>3995</v>
      </c>
      <c r="AC3251" s="1" t="s">
        <v>37</v>
      </c>
      <c r="AD3251" s="1" t="s">
        <v>34</v>
      </c>
      <c r="AE3251" s="1" t="s">
        <v>30</v>
      </c>
      <c r="AF3251" s="1" t="s">
        <v>27</v>
      </c>
      <c r="AG3251" s="1" t="s">
        <v>24</v>
      </c>
      <c r="AH3251" s="5" t="s">
        <v>45</v>
      </c>
    </row>
    <row r="3252" spans="10:34" ht="15.75" thickBot="1" x14ac:dyDescent="0.3">
      <c r="J3252" s="2">
        <v>3996</v>
      </c>
      <c r="K3252" s="2" t="s">
        <v>37</v>
      </c>
      <c r="L3252" s="2" t="s">
        <v>20</v>
      </c>
      <c r="M3252" s="2" t="s">
        <v>25</v>
      </c>
      <c r="N3252" s="2" t="s">
        <v>47</v>
      </c>
      <c r="O3252" s="2" t="s">
        <v>21</v>
      </c>
      <c r="P3252" s="2" t="s">
        <v>24</v>
      </c>
      <c r="Q3252" s="2" t="s">
        <v>54</v>
      </c>
      <c r="R3252" s="2"/>
      <c r="S3252" s="2"/>
      <c r="T3252" s="2"/>
      <c r="U3252" s="2"/>
      <c r="V3252" s="2"/>
      <c r="W3252" s="2"/>
      <c r="X3252" s="2"/>
      <c r="Y3252" s="2"/>
      <c r="Z3252" s="2"/>
      <c r="AB3252" s="17">
        <v>3996</v>
      </c>
      <c r="AC3252" s="1" t="s">
        <v>37</v>
      </c>
      <c r="AD3252" s="1" t="s">
        <v>20</v>
      </c>
      <c r="AE3252" s="1" t="s">
        <v>21</v>
      </c>
      <c r="AF3252" s="1" t="s">
        <v>25</v>
      </c>
      <c r="AG3252" s="1" t="s">
        <v>24</v>
      </c>
      <c r="AH3252" s="5" t="s">
        <v>47</v>
      </c>
    </row>
    <row r="3253" spans="10:34" ht="15.75" thickBot="1" x14ac:dyDescent="0.3">
      <c r="J3253" s="2">
        <v>3997</v>
      </c>
      <c r="K3253" s="2" t="s">
        <v>19</v>
      </c>
      <c r="L3253" s="2" t="s">
        <v>20</v>
      </c>
      <c r="M3253" s="2" t="s">
        <v>27</v>
      </c>
      <c r="N3253" s="2" t="s">
        <v>45</v>
      </c>
      <c r="O3253" s="2" t="s">
        <v>30</v>
      </c>
      <c r="P3253" s="2" t="s">
        <v>28</v>
      </c>
      <c r="Q3253" s="2" t="s">
        <v>60</v>
      </c>
      <c r="R3253" s="2"/>
      <c r="S3253" s="2"/>
      <c r="T3253" s="2"/>
      <c r="U3253" s="2"/>
      <c r="V3253" s="2"/>
      <c r="W3253" s="2"/>
      <c r="X3253" s="2"/>
      <c r="Y3253" s="2"/>
      <c r="Z3253" s="2"/>
      <c r="AB3253" s="17">
        <v>3997</v>
      </c>
      <c r="AC3253" s="1" t="s">
        <v>19</v>
      </c>
      <c r="AD3253" s="1" t="s">
        <v>20</v>
      </c>
      <c r="AE3253" s="1" t="s">
        <v>30</v>
      </c>
      <c r="AF3253" s="1" t="s">
        <v>27</v>
      </c>
      <c r="AG3253" s="1" t="s">
        <v>28</v>
      </c>
      <c r="AH3253" s="5" t="s">
        <v>45</v>
      </c>
    </row>
    <row r="3254" spans="10:34" ht="15.75" thickBot="1" x14ac:dyDescent="0.3">
      <c r="J3254" s="2">
        <v>3999</v>
      </c>
      <c r="K3254" s="2" t="s">
        <v>37</v>
      </c>
      <c r="L3254" s="2" t="s">
        <v>34</v>
      </c>
      <c r="M3254" s="2" t="s">
        <v>27</v>
      </c>
      <c r="N3254" s="2" t="s">
        <v>47</v>
      </c>
      <c r="O3254" s="2" t="s">
        <v>30</v>
      </c>
      <c r="P3254" s="2" t="s">
        <v>23</v>
      </c>
      <c r="Q3254" s="2" t="s">
        <v>57</v>
      </c>
      <c r="R3254" s="2"/>
      <c r="S3254" s="2"/>
      <c r="T3254" s="2"/>
      <c r="U3254" s="2"/>
      <c r="V3254" s="2"/>
      <c r="W3254" s="2"/>
      <c r="X3254" s="2"/>
      <c r="Y3254" s="2"/>
      <c r="Z3254" s="2"/>
      <c r="AB3254" s="17">
        <v>3999</v>
      </c>
      <c r="AC3254" s="1" t="s">
        <v>37</v>
      </c>
      <c r="AD3254" s="1" t="s">
        <v>34</v>
      </c>
      <c r="AE3254" s="1" t="s">
        <v>30</v>
      </c>
      <c r="AF3254" s="1" t="s">
        <v>27</v>
      </c>
      <c r="AG3254" s="1" t="s">
        <v>23</v>
      </c>
      <c r="AH3254" s="5" t="s">
        <v>47</v>
      </c>
    </row>
  </sheetData>
  <mergeCells count="2">
    <mergeCell ref="A1:G1"/>
    <mergeCell ref="A16:G16"/>
  </mergeCells>
  <pageMargins left="0.75" right="0.75" top="1" bottom="1" header="0.5" footer="0.5"/>
  <pageSetup paperSize="9" orientation="portrait" r:id="rId1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Kim Chan Yung</cp:lastModifiedBy>
  <dcterms:created xsi:type="dcterms:W3CDTF">2020-09-08T04:19:29Z</dcterms:created>
  <dcterms:modified xsi:type="dcterms:W3CDTF">2020-09-09T05:29:50Z</dcterms:modified>
</cp:coreProperties>
</file>