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03"/>
  <workbookPr/>
  <mc:AlternateContent xmlns:mc="http://schemas.openxmlformats.org/markup-compatibility/2006">
    <mc:Choice Requires="x15">
      <x15ac:absPath xmlns:x15ac="http://schemas.microsoft.com/office/spreadsheetml/2010/11/ac" url="https://draupplatforms-my.sharepoint.com/personal/austin_brockert_draup_com/Documents/"/>
    </mc:Choice>
  </mc:AlternateContent>
  <xr:revisionPtr revIDLastSave="0" documentId="8_{E5DED7BB-B920-47B5-972C-BED4790132B3}" xr6:coauthVersionLast="47" xr6:coauthVersionMax="47" xr10:uidLastSave="{00000000-0000-0000-0000-000000000000}"/>
  <bookViews>
    <workbookView xWindow="28680" yWindow="-120" windowWidth="29040" windowHeight="15720" firstSheet="2" activeTab="2" xr2:uid="{00000000-000D-0000-FFFF-FFFF00000000}"/>
  </bookViews>
  <sheets>
    <sheet name="Instructions" sheetId="1" r:id="rId1"/>
    <sheet name="Message Center" sheetId="2" r:id="rId2"/>
    <sheet name="Questionnaire" sheetId="4" r:id="rId3"/>
    <sheet name="Bid Details" sheetId="5" r:id="rId4"/>
    <sheet name="Extra Data" sheetId="3"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<sst xmlns="http://schemas.openxmlformats.org/spreadsheetml/2006/main" count="419" uniqueCount="169">
  <si>
    <t>Atlassian Corporation Plc - Atlassian Market Data Request for Proposal (RFP)</t>
  </si>
  <si>
    <t>CONFIDENTIAL</t>
  </si>
  <si>
    <t>Primary Contact:</t>
  </si>
  <si>
    <t>Jyothi Bawa</t>
  </si>
  <si>
    <t>Instructions</t>
  </si>
  <si>
    <t>1) Before completing this document, refer to the event details located at:</t>
  </si>
  <si>
    <t>https://us.workdayspend.com/bids/3704810</t>
  </si>
  <si>
    <t>2) Do not add or delete rows, columns, or cells in this
          document or it will not import properly.</t>
  </si>
  <si>
    <t>3) Provide answers in light blue cells only:</t>
  </si>
  <si>
    <t>example answer</t>
  </si>
  <si>
    <t>4) Click here to import your completed document before the submission deadline
                  9/26/2025 at 2:00 AM EDT (Don't forget to save before importing).</t>
  </si>
  <si>
    <t>5) Include the following documents requested by the RFP owner:</t>
  </si>
  <si>
    <t>SaaS Supplier Questionnaire</t>
  </si>
  <si>
    <t>Price Sheet</t>
  </si>
  <si>
    <t>Legal SaaS Agreement</t>
  </si>
  <si>
    <t>Other Legal documents</t>
  </si>
  <si>
    <t>For technical help, please reach out to Support using CONTACT SUPPORT button.</t>
  </si>
  <si>
    <t>Event Description</t>
  </si>
  <si>
    <t>Introduction
Atlassian Pty Ltd hereby invites your company (“Participant”) to submit a proposal to provide external labour market intelligence (LMI) data and analytics. Atlassian is seeking proposals from qualified LMI firms that can support our strategic initiative to inform workforce planning and talent development. 
The primary objective of this initiative is to select a Labor Market Intelligence (LMI) vendor to provide robust, data-driven insights that will empower Atlassian to make informed, strategic workforce decisions. The selected LMI solution should enable the organization to analyze external job market trends, skills availability, and talent supply and demand. By leveraging these insights, Atlassian aims to enhance its talent acquisition strategies, identify and address skills gaps, benchmark against competitors, and support long-term workforce planning. Ultimately, this initiative seeks to ensure that Atlassian remains agile and competitive in a rapidly evolving labor market by integrating comprehensive external labor market data into its decision-making processes.
Atlassian seeks progressive, responsive suppliers who will achieve outstanding service and performance in conjunction with competitive pricing. This inquiry should not be construed in any manner to be an obligation to enter into an agreement or to result in any claim for reimbursement of costs for any effort expended by your organization relative to this Request for Proposal “(RFP”).
The Request for Proposal is a process that allows Atlassian to present prospective suppliers the needs and plans of our organization. The intent is to share information between Atlassian and suppliers in order to foster the development of common understanding and expectations. Atlassian does not seek any proprietary or company confidential information as part of your proposal. All information and data contained in your proposal should be submitted on an unrestricted basis.
Part 1 - Company Background
Atlassian unleashes the potential in every team. Our products help teams collaborate, build software and serve their customers better. Ove 300,000 large and small organizations use Atlassian's tracking, collaboration, communication, service management and development products to work smarter and deliver quality results on time. Our products serve teams of all shapes and sizes, in virtually every industry, and include Jira, Confluence, Trello, Bitbucket, Jira Service Management, Loom, Jira Product Discovery, OpsGenie, Statuspage, Bamboo, Crowd, FishEye, Rovo, Jira Align, Atlassian Guard, Atlassian Analytics, SourceTree and Compass.
Part 2 - Timetable
The following table describes key milestone dates of this selection process:
Request for Proposal Process
Event 
Due Date 
Request for Proposal Process
RFP Issued to Participants
Sep 10, 2025
Participants’ Intent to Respond (via Email) to Atlassian Project Manager
Sep 12, 2025
Clarification Questions Due from Participant any time between Sep 12, 2025 to Sep 19, 2025
Sep 17, 2025
Answers to Clarification Questions Supplied to Participants
Sep 21, 2025
Please note all Q&amp;A will be submitted to all participants
RFP Responses Due Date:
To Jyothi Bawa – jbawa@atlassian.com 
Sep 26, 2025
Vendor Solution Demonstrations
Event
Due Date
Key capability and use case demo
Mid to late September
Follow-up demo
Early October
For price discovery, we may use an Auction process and may invite all the suppliers or just the shortlisted suppliers.
Part 3 - Confidentiality and Use of Information
Participant Information
Atlassian reserves the right to use information submitted in response to this document in any manner it may deem appropriate in evaluating the suitability of the proposed solution. Materials submitted by the Participant that are considered confidential must be clearly marked as such. In the event that confidentiality cannot be afforded, Participant will be notified and will be permitted to withdraw its response.Atlassian reserves the right to use any and all ideas presented in any response unless Participant identifies such ideas as proprietary in the response. In no event will an objection be considered valid with respect to the use of such ideas that: are not the proprietary information of Participant and so designated in the response; which were known to Atlassian before submission of such response; or properly became known to Atlassian thereafter through other sources.
Atlassian Information
The information contained in this document is proprietary to Atlassian. Participant, in consideration of being given this opportunity, agrees to treat all the information contained in this document as confidential to Atlassian. The information is to be used by the Participant only for the purpose of preparing a response, will not be disclosed to third parties, and will be returned to Atlassian upon request. The information in this document may not be used or shared with other parties for any other purpose without first obtaining Atlassian’s written consent.
Pre-Contract Obligations, Negotiations and Understandings
Atlassian will not reimburse the Participant for any costs incurred in submission of this proposal. This includes costs for accomplishing studies or procuring goods or services for the preparation of your proposal.
All statements in this RFP, understandings and agreements resulting from this RFP are preliminary; consequently, Atlassian has no obligation to the Participant whatsoever until a formal written contract is executed.
Atlassian reserves the right to accept or reject any and all proposals at its sole and complete discretion and to enter (or not enter) into an agreement with the Participant(s) of its choosing. The initiation and continuation of any process is not a commitment by Atlassian to retain any Participant or to purchase its goods or services.
Part 4 - Proposal Preparation
Response Validity and Protocol
The pricing and terms submitted within Participant proposals should be valid for a minimum of one hundred eighty (180) days from the date of submission.
This document represents the best estimate of Atlassian's requirements. Atlassian reserves the right to adjust the specifications or scope of effort stated in this document.
Proposal Administration
Atlassian Primary Contact
All questions and responses for this Request for Proposal (RFP) should be directed to the person as the Primary Contact, above, and submitted through the Message Center. Responses to questions submitted to Atlassian by any Participant may be shared with all Participants as appropriate.
Participants
Participant shall provide Participant’s Primary Contact which all communication should be directed during this RFP process. If the Participant's Primary Contact is other than the recipient of this RFP, the Participant should specify its Primary Contact to the Atlassian Primary Contact through the Message Center. Any explanation desired by the Participant regarding the meaning or interpretation of any provision contained herein must be submitted in writing to the Atlassian Primary Contact through the Message Center.
Participant Communication with Atlassian Staff and Agents
From the date that this RFP is issued until a determination is made and announced regarding the selection of one or more finalist Participant(s), contact between Participant and individuals employed or otherwise engaged by Atlassian is prohibited unless otherwise permitted by the Atlassian Primary Contact.
Participant Presentations or Conference Meetings
At Atlassian’s option and invitation, presentations by the Participant may be requested for the purpose of explaining or clarifying any unusual or significant elements related to the responses. Participant shall not be allowed to alter or amend their proposals or conduct negotiations during the presentation process. Only representatives of Atlassian and the presenting Participant will be permitted to be present at the oral presentations. Any costs incidental to an oral presentation shall be borne entirely by the Participant and shall not be compensated by Atlassian.
Part 5 - Proposal Requirements
This section was developed to provide Participant(s) with the necessary information to allow and to prepare a comprehensive response. This section contains solicitation information and procedures, response submission instructions, and general response format requirements. Participant is expected to carefully examine all requirements stipulated in this document and respond to each requirement in the format prescribed.
Your Proposal Must
Clearly specify the person in your organization who will be Atlassian’s contact point for any queries concerning the RFP process or your Proposal;
Document any key assumptions that you have made in preparing your Proposal;
Address each issue/question in the order that they arise in the RFP (and clearly indicate which issue/question is being addressed);
Confirm your commitment, if selected, to using Atlassian’s AGREEMENT, included with this RFP, as the master agreement. Any terms in the agreement that require further discussion or that require additional negotiation must be noted in your response, through comments to the agreement.
Alternative Responses
Atlassian, at its sole discretion, may entertain alternative responses or responses that deviate from Atlassian’s requirements as described further herein, provided the Participant also submits a response for such requirements. Alternative responses may be considered if overall contract performance would be improved but not compromised, and if in the best interests of Atlassian. Alternative responses must clearly identify deviations from the primary response and allow such deviations to be fully evaluated. Alternative responses will be evaluated only after the primary response has been evaluated. If alternative responses are submitted without a primary response, the alternative response will be rejected.
Evaluation and Selection
The Atlassian Evaluation Team will judge each response based upon their understanding of the responses. Atlassian will conduct a fair, impartial, and comprehensive evaluation of all responses. If applicable, a contract will be awarded, taking into consideration the best interests of Atlassian.
Atlassian reserves the right to make a contract award without any further discussion with the Participants regarding the responses received. Therefore, responses should be submitted initially on the most favorable terms available to Atlassian from a price, contractual terms and conditions, and technical standpoint. Atlassian, however, reserves the right to conduct discussions with Participants who submit proposals that pass the initial screening process of this document.
Atlassian is not under any obligation to reveal to a Participant how a response was assessed or to provide information relative to the decision-making process.
Evaluation Criteria
We will be evaluating the success criteria based on each pilot project through user feedback and performance metrics, as well as adherence to the evaluation criteria of this RFP, which may include, but not be limited to, the following:
Solutions that align with Atlassian’s scope and goals
Price competitiveness
Acceptance of Atlassian’s contract terms
Compliance with Atlassian Security Requirements
Alignment with Atlassian Climate Goals
Appreciation of a long-term picture and desire to have a better, long-term working relationship with Atlassian
Ability to demonstrate a flexible approach and resource options
Quality of the account management team and the Participant’s capabilities
Alignment with Atlassian’s culture
Compliance with Atlassian’s rules of engagement in this RFP
Atlassian scope and goals criteria include (but are not limited to):
Requirement Category
Definition: 
User Interaction and Experience
The richness of the tools capabilities enabling users to have a more productive and satisfying experience.
Integration 
The capacity to leverage external data and functionalities, as well as to integrate with downstream tools within the development toolchain.
Performance and Efficiency
How well does the tool perform at scale, with complexity, and with large projects?
Your company is particularly encouraged to include any deviations and alternate approaches from the stated requirements that will result in performance/quality improvement and/or cost reduction. Such approaches, however, must be duly noted and included in addition to a responsive, compliant proposal.
Atlassian expects Participants to tender a firm price offer for the services and/or goods specified in this RFP. Participants’ price proposal must be fully and accurately describe all costs, and shall be structured in accordance with the format requested.
Your company, by submission of the proposal, represents that any employees, consultants, or other persons connected to Atlassian who have been or are associated with your company have not participated in the preparation of the proposal. Please include a statement in your cover letter acknowledging this requirement.
Part 6 - Requirements
Services
Overview
Please provide a proposal based on your capabilities, relevant experience, and your proposed offering to meet the needs outlined in this RFP.
1 | Data Coverage &amp; Quality
Please address the following:
Geographic Reach
What regions and countries does your labor market data cover (e.g., US, Western Europe, APAC, China, South Korea, Japan, South America)?
Are there any notable limitations by geography?
Data Consistency and Accuracy
How do you ensure data accuracy and consistency across different geographies and time periods?
What quality assurance processes are in place?
How does the product accounts for ghost postings and reposts of jobs?
Granularity by Role and Function
How granular is your data in terms of job families, roles, seniority levels, and industry?
What is your level of confidence in data accuracy across different job categories?
Institution-Level Talent Supply Data
Can you provide insights at the university or institution level (e.g., graduate output, subject focus, hiring patterns)?
How frequently is this data updated?
2 | Labor Market Insights
Please provide information on:
Role-Specific Hiring Trends
Do you provide demand trend data for specific personas (e.g., full-stack developers, cybersecurity analysts)?
How is this data segmented (e.g., by industry, location, experience)?
Emerging Roles and Skills
How do you identify, track, and classify new or emerging job roles (e.g., AI prompt engineers)?
What mechanisms are used to detect evolving labor market trends?
Real-Time Demand Data
Do you provide real-time or near-real-time data on job postings and hiring activity?
Can this data be filtered by role, skill, and geography?
Compensation and Benchmarking
Do you provide salary benchmarks by role, seniority, and region?
How is compensation data collected and validated?
3 | Competitive Intelligence
Please respond to the following:
Competitor Talent Activity
Can you provide insights into competitor hiring strategies, layoffs, acquisitions, and talent movements?
How current is this data and what are the primary sources?
What is the expected/typical lag time between competitor events/activity and reflection in platform?
Market Benchmarking
Do you support benchmarking of hiring activity, talent density, or compensation against industry peers?
Geographic Skills Mapping
Can you identify and visualize geographical hotspots for specific skills or roles?
How frequently is this mapping refreshed?
4 | Skills &amp; Workforce Planning
Please detail your capabilities in:
Forecasting and Future Skills
Can your platform forecast future demand for roles and skills based on market trends and external signals?
How are macroeconomic, technological, and regulatory trends factored in?
Scenario Planning
Do you offer capabilities for modeling workforce impact under different scenarios (e.g., recession, automation, policy changes)?
Skill Adjacency and Internal Mobility
Can your solution support identification of adjacent skills and internal talent pathways?
How is this data derived and applied?
Does the platform map to existing global standards (Onet, ESCO, ANZSCO, etc.)
5 | Platform Capabilities &amp; Integration
Please describe:
HR System Integration
What integrations are available with HRIS, ATS, or BI platforms (e.g., Workday, SAP, Greenhouse)?
What data exchange methods (e.g., API, flat file, SFTP) do you support?
Analytics and Visualization Tools
What tools are available for users to explore, visualize, and interact with the data?
Are dashboards customizable by user role?
API and Self-Service Access
Do you offer API access for programmatic data use?
What technical documentation and support is provided?
Service Levels and Support
What are your SLAs for platform uptime, data refresh frequency, and issue resolution?
What support models are available (e.g., email, live chat, dedicated CSM)?
6 | Compliance, Ethics &amp; Data Governance
Please provide responses to the following:
Privacy and Regulatory Compliance
How do you ensure compliance with data protection regulations such as GDPR, CCPA, and others?
How is personally identifiable information (PII) managed or anonymized?
Data Provenance and Transparency
What are your primary data sources?
How do you validate and disclose data provenance?
Bias Detection and Ethical Considerations
Do you take steps to detect and mitigate bias in your data?
How do you ensure ethical data use and representation?
Pricing Structure
Potential suppliers must submit an all-inclusive line-item budget (with a breakdown of all relevant SKUS) that highlights all services and costs associated with the services. Please make sure to include all account management, support, implementation fees etc.
Supplier Questions
Please complete the questions listed in this RFP including attachments related to security/legal questionnaires and submit as part of your response.</t>
  </si>
  <si>
    <t>Event Timeline</t>
  </si>
  <si>
    <t>RSVP Deadline:</t>
  </si>
  <si>
    <t>9/12/2025 at 2:00 AM EDT</t>
  </si>
  <si>
    <t>Supplier Question Deadline:</t>
  </si>
  <si>
    <t>9/19/2025 at 8:00 PM EDT</t>
  </si>
  <si>
    <t>Submission Deadline:</t>
  </si>
  <si>
    <t>9/26/2025 at 2:00 AM EDT</t>
  </si>
  <si>
    <t>View online and submit questions at:</t>
  </si>
  <si>
    <t>https://us.workdayspend.com/bids/3704810/questions</t>
  </si>
  <si>
    <t>Supplier: Draup</t>
  </si>
  <si>
    <t>Questionnaire</t>
  </si>
  <si>
    <t>You must answer the listed questionnaire(s) before submitting your response.</t>
  </si>
  <si>
    <t>1. Company Information</t>
  </si>
  <si>
    <t>Answer(s)</t>
  </si>
  <si>
    <t>Comments</t>
  </si>
  <si>
    <t xml:space="preserve">
              1.1. 
              Company Name
</t>
  </si>
  <si>
    <t>question_id</t>
  </si>
  <si>
    <t>Short Answer - 140 Character Limit (Required)</t>
  </si>
  <si>
    <t xml:space="preserve">
              1.2. 
              Legal Company Name
</t>
  </si>
  <si>
    <t xml:space="preserve">
              1.3. 
              Address
</t>
  </si>
  <si>
    <t xml:space="preserve">
              1.4. 
              Telephone Number
</t>
  </si>
  <si>
    <t xml:space="preserve">
              1.5. 
              Website
</t>
  </si>
  <si>
    <t xml:space="preserve">
              1.6. 
              RFP Contact
</t>
  </si>
  <si>
    <t xml:space="preserve">
              1.7. 
              RFP Contact's location
</t>
  </si>
  <si>
    <t xml:space="preserve">
              1.8. 
              Title
</t>
  </si>
  <si>
    <t xml:space="preserve">
              1.9. 
              Email Address
</t>
  </si>
  <si>
    <t xml:space="preserve">
              1.10. 
              Which year was your business established?
</t>
  </si>
  <si>
    <t xml:space="preserve">
              1.11. 
              Brief company history
</t>
  </si>
  <si>
    <t xml:space="preserve">
              1.12. 
              DUNS Number
</t>
  </si>
  <si>
    <t xml:space="preserve">
              1.13. 
              What were your 2020 revenues?
</t>
  </si>
  <si>
    <t xml:space="preserve">
              1.14. 
              What are your 2021 revenues?
</t>
  </si>
  <si>
    <t xml:space="preserve">
              1.15. 
              What is your company's fiscal year period?
</t>
  </si>
  <si>
    <t xml:space="preserve">
              1.16. 
              On a percentage basis, how much are you investing back into R&amp;D?
</t>
  </si>
  <si>
    <t xml:space="preserve">
              1.17. 
              If privately held, how much Venture Funding have you received to date (and which rounds)? Do you plan to take on more funding, and if so, why?
</t>
  </si>
  <si>
    <t xml:space="preserve">
              1.18. 
              If available, please provide a copy of your most recent Annual Report/10K/10Q Reports or current Balance Sheet, profit and loss statement, assets and liabilities, and other relevant financial data.
</t>
  </si>
  <si>
    <t>File Request (Required)</t>
  </si>
  <si>
    <t>(Attach file(s) in Workday Strategic Sourcing)</t>
  </si>
  <si>
    <t xml:space="preserve">
              1.19. 
              Has your company ever filed for bankruptcy?
</t>
  </si>
  <si>
    <t>Multiple Choice Select One (Required)</t>
  </si>
  <si>
    <t xml:space="preserve">
              1.20. 
              Has your firm been subject to any lawsuits or settlements that are of material value within the last five years?
</t>
  </si>
  <si>
    <t xml:space="preserve">
              1.21. 
              Current number of employees
</t>
  </si>
  <si>
    <t xml:space="preserve">
              1.22. 
              Current number of locations and/or geographic reach
</t>
  </si>
  <si>
    <t xml:space="preserve">
              1.23. 
              Type of business (i.e. corporation, publicly held, partnership, sole proprietorship).
</t>
  </si>
  <si>
    <t xml:space="preserve">
              1.24. 
              Company ownership structure, including parent name, subsidiaries, and locations.
</t>
  </si>
  <si>
    <t>Long Answer (Required)</t>
  </si>
  <si>
    <t xml:space="preserve">
              1.25. 
              Has your company acquired, been acquired, or merged within the past three years?
</t>
  </si>
  <si>
    <t xml:space="preserve">
              1.26. 
              If awarded a contract, will your company agree to notify Atlassian in the event of any change in the business structure or financial condition in your company?
</t>
  </si>
  <si>
    <t xml:space="preserve">
              1.27. 
              If awarded this contract, will Atlassian's business represent a significant percentage of revenue for your company?
</t>
  </si>
  <si>
    <t xml:space="preserve">
              1.28. 
              Has your company supplied Atlassian in the last 5 years?
</t>
  </si>
  <si>
    <t xml:space="preserve">
              1.29. 
              Please list any services you've previously provided or are currently providing to Atlassian (if applicable).
</t>
  </si>
  <si>
    <t xml:space="preserve">
              1.30. 
              List the names of 3 of your current largest customers.
</t>
  </si>
  <si>
    <t xml:space="preserve">
              1.31. 
              Would working with Atlassian create any client conflicts for your company?
</t>
  </si>
  <si>
    <t xml:space="preserve">
              1.32. 
              What is your company's market share?
</t>
  </si>
  <si>
    <t>2. Sustainability &amp; Values</t>
  </si>
  <si>
    <t xml:space="preserve">
              2.1. 
              Do you disclose energy use or Greenhouse Gas (GHG) emissions data publicly?
</t>
  </si>
  <si>
    <t xml:space="preserve">
              2.2. 
              If yes, please describe your GHG emissions goals, renewable energy and/or carbon neutral commitments
              (CONDITIONALLY REQUIRED)
</t>
  </si>
  <si>
    <t xml:space="preserve">
              2.3. 
              If yes, please describe your progress (% increase/decrease of GHG emissions compared to baseline year)
              (CONDITIONALLY REQUIRED)
</t>
  </si>
  <si>
    <t xml:space="preserve">
              2.4. 
              Are your goal(s) aligned with science-based goal setting methods (SBTi)?
</t>
  </si>
  <si>
    <t xml:space="preserve">
              2.5. 
              Please describe how your GHG emissions goals, renewable energy and/or carbon neutral commitments align with science=based goal setting methods (SBTi)?
              (CONDITIONALLY REQUIRED)
</t>
  </si>
  <si>
    <t xml:space="preserve">
              2.6. 
              Do you have a supplier code of conduct?
</t>
  </si>
  <si>
    <t xml:space="preserve">
              2.7. 
              Do you use sustainability metrics to evaluate your suppliers?
</t>
  </si>
  <si>
    <t xml:space="preserve">
              2.8. 
              Please describe the sustainability metrics you use to evaluate your suppliers.
              (CONDITIONALLY REQUIRED)
</t>
  </si>
  <si>
    <t>3. Services and Capabilities</t>
  </si>
  <si>
    <t xml:space="preserve">
              3.1. 
              Please briefly describe your company's product and service offerings and capabilities.
</t>
  </si>
  <si>
    <t xml:space="preserve">
              3.2. 
              Describe your company’s ability to effectively service a growing company, while maintaining a consistent, high level of service.
</t>
  </si>
  <si>
    <t xml:space="preserve">
              3.3. 
              If you are providing a regulated service, please list and attach the relevant reports your company offers for this service (e.g. SOC, ISO, PCI etc.).
</t>
  </si>
  <si>
    <t xml:space="preserve">
              3.4. 
              Please describe the account or support team that would be allocated to Atlassian.
</t>
  </si>
  <si>
    <t xml:space="preserve">
              3.5. 
              What is your company's customer retention ratio for the past two (2) years?
</t>
  </si>
  <si>
    <t xml:space="preserve">
              3.6. 
              How does your company measure customer satisfaction?
</t>
  </si>
  <si>
    <t xml:space="preserve">
              3.7. 
              What Performance Guarantees, will you offer to Atlassian?
</t>
  </si>
  <si>
    <t xml:space="preserve">
              3.8. 
              Please describe your international capabilities, services, and experience. Identify your global presence, including any and all alliance partners in these countries.
</t>
  </si>
  <si>
    <t xml:space="preserve">
              3.9. 
              Will you use subcontractors or third parties to fulfill this contract?
</t>
  </si>
  <si>
    <t xml:space="preserve">
              3.10. 
              If so, please provide companies' names.
              (CONDITIONALLY REQUIRED)
</t>
  </si>
  <si>
    <t xml:space="preserve">
              3.11. 
              Will your Primary Account Manager conduct regular business review meetings with the Atlassian Representative(s)?
</t>
  </si>
  <si>
    <t>4. Functional Requirements</t>
  </si>
  <si>
    <t>4.1. Data Coverage and Quality</t>
  </si>
  <si>
    <t xml:space="preserve">
              4.1.1. 
              Geographic Reach - What regions and countries does your labor market data cover (e.g., US, Western Europe, APAC, China, South Korea, Japan, South America)?
</t>
  </si>
  <si>
    <t xml:space="preserve">
              4.1.2. 
              Geographic Reach - Are there any notable limitations by geography?
</t>
  </si>
  <si>
    <t xml:space="preserve">
              4.1.3. 
              Data Consistency and Accuracy - How do you ensure data accuracy and consistency across different geographies and time periods?
</t>
  </si>
  <si>
    <t xml:space="preserve">
              4.1.4. 
              Data Consistency and Accuracy - What quality assurance processes are in place?
</t>
  </si>
  <si>
    <t xml:space="preserve">
              4.1.5. 
              Data Consistency and Accuracy - How the product accounts for ghost postings and reposts of jobs?
</t>
  </si>
  <si>
    <t xml:space="preserve">
              4.1.6. 
              Granularity by Role and Function - How granular is your data in terms of job families, roles, seniority levels, and industry?
</t>
  </si>
  <si>
    <t xml:space="preserve">
              4.1.7. 
              Granularity by Role and Function - What is your level of confidence in data accuracy across different job categories?
</t>
  </si>
  <si>
    <t xml:space="preserve">
              4.1.8. 
              Institution-Level Talent Supply Data - Can you provide insights at the university or institution level (e.g., graduate output, subject focus, hiring patterns)?
</t>
  </si>
  <si>
    <t xml:space="preserve">
              4.1.9. 
              Institution-Level Talent Supply Data - How frequently is this data updated?
</t>
  </si>
  <si>
    <t>4.2. Labour Market Insights</t>
  </si>
  <si>
    <t xml:space="preserve">
              4.2.1. 
              Role-Specific Hiring Trends - Do you provide demand trend data for specific personas (e.g., full-stack developers, cybersecurity analysts)?
</t>
  </si>
  <si>
    <t xml:space="preserve">
              4.2.2. 
              Role-Specific Hiring Trends - How is this data segmented (e.g., by industry, location, experience)?
</t>
  </si>
  <si>
    <t xml:space="preserve">
              4.2.3. 
              Emerging Roles and Skills - How do you identify, track, and classify new or emerging job roles (e.g., AI prompt engineers)?
</t>
  </si>
  <si>
    <t xml:space="preserve">
              4.2.4. 
              Emerging Roles and Skills - What mechanisms are used to detect evolving labor market trends?
</t>
  </si>
  <si>
    <t xml:space="preserve">
              4.2.5. 
              Real-Time Demand Data - Do you provide real-time or near-real-time data on job postings and hiring activity?
</t>
  </si>
  <si>
    <t xml:space="preserve">
              4.2.6. 
              Real-Time Demand Data - Can this data be filtered by role, skill, and geography?
</t>
  </si>
  <si>
    <t xml:space="preserve">
              4.2.7. 
              Compensation and Benchmarking - Do you provide salary benchmarks by role, seniority, and region?
</t>
  </si>
  <si>
    <t xml:space="preserve">
              4.2.8. 
              Compensation and Benchmarking - How is compensation data collected and validated?
</t>
  </si>
  <si>
    <t>4.3. Competitive Intelligence</t>
  </si>
  <si>
    <t xml:space="preserve">
              4.3.1. 
              Competitor Talent Activity - Can you provide insights into competitor hiring strategies, layoffs, acquisitions, and talent movements?
</t>
  </si>
  <si>
    <t xml:space="preserve">
              4.3.2. 
              Competitor Talent Activity - How current is this data and what are the primary sources?
</t>
  </si>
  <si>
    <t xml:space="preserve">
              4.3.3. 
              Competitor Talent Activity - What is the expected/typical lag time between competitor events/activity and reflection in platform?
</t>
  </si>
  <si>
    <t xml:space="preserve">
              4.3.4. 
              Market Benchmarking - Do you support benchmarking of hiring activity, talent density, or compensation against industry peers?
</t>
  </si>
  <si>
    <t xml:space="preserve">
              4.3.5. 
              Geographic Skills Mapping - Can you identify and visualize geographical hotspots for specific skills or roles?
</t>
  </si>
  <si>
    <t xml:space="preserve">
              4.3.6. 
              Geographic Skills Mapping - How frequently is this mapping refreshed?
</t>
  </si>
  <si>
    <t>4.4.  Skills &amp; Workforce Planning</t>
  </si>
  <si>
    <t xml:space="preserve">
              4.4.1. 
              Forecasting and Future Skills - Can your platform forecast future demand for roles and skills based on market trends and external signals?
</t>
  </si>
  <si>
    <t xml:space="preserve">
              4.4.2. 
              Forecasting and Future Skills - How are macroeconomic, technological, and regulatory trends factored in?
</t>
  </si>
  <si>
    <t xml:space="preserve">
              4.4.3. 
              Scenario Planning - Do you offer capabilities for modeling workforce impact under different scenarios (e.g., recession, automation, policy changes)?
</t>
  </si>
  <si>
    <t xml:space="preserve">
              4.4.4. 
              Skill Adjacency and Internal Mobility - Can your solution support identification of adjacent skills and internal talent pathways?
</t>
  </si>
  <si>
    <t xml:space="preserve">
              4.4.5. 
              Skill Adjacency and Internal Mobility - How is this data derived and applied?
</t>
  </si>
  <si>
    <t xml:space="preserve">
              4.4.6. 
              Skill Adjacency and Internal Mobility - Does the platform map to existing global standards (Onet, ESCO, ANZSCO, etc.)
</t>
  </si>
  <si>
    <t>4.5. Platform Capabilities &amp; Integration</t>
  </si>
  <si>
    <t xml:space="preserve">
              4.5.1. 
              HR System Integration - What integrations are available with HRIS, ATS, or BI platforms (e.g., Workday, SAP, Greenhouse)?
</t>
  </si>
  <si>
    <t xml:space="preserve">
              4.5.2. 
              HR System Integration - What data exchange methods (e.g., API, flat file, SFTP) do you support?
</t>
  </si>
  <si>
    <t xml:space="preserve">
              4.5.3. 
              Analytics and Visualization Tools - What tools are available for users to explore, visualize, and interact with the data?
</t>
  </si>
  <si>
    <t xml:space="preserve">
              4.5.4. 
              Analytics and Visualization Tools - Are dashboards customizable by user role?
</t>
  </si>
  <si>
    <t xml:space="preserve">
              4.5.5. 
              API and Self-Service Access - Do you offer API access for programmatic data use?
</t>
  </si>
  <si>
    <t xml:space="preserve">
              4.5.6. 
              API and Self-Service Access - What technical documentation and support is provided?
</t>
  </si>
  <si>
    <t xml:space="preserve">
              4.5.7. 
              Service Levels and Support - What are your SLAs for platform uptime, data refresh frequency, and issue resolution?
</t>
  </si>
  <si>
    <t xml:space="preserve">
              4.5.8. 
              Service Levels and Support - What support models are available (e.g., email, live chat, dedicated CSM)?
</t>
  </si>
  <si>
    <t>4.6. Compliance, Ethics &amp; Data Governance</t>
  </si>
  <si>
    <t xml:space="preserve">
              4.6.1. 
              Privacy and Regulatory Compliance - How do you ensure compliance with data protection regulations such as GDPR, CCPA, and others?
</t>
  </si>
  <si>
    <t xml:space="preserve">
              4.6.2. 
              Privacy and Regulatory Compliance - How is personally identifiable information (PII) managed or anonymized?
</t>
  </si>
  <si>
    <t xml:space="preserve">
              4.6.3. 
              Data Provenance and Transparency - What are your primary data sources?
</t>
  </si>
  <si>
    <t xml:space="preserve">
              4.6.4. 
              Data Provenance and Transparency - How do you validate and disclose data provenance?
</t>
  </si>
  <si>
    <t xml:space="preserve">
              4.6.5. 
              Bias Detection and Ethical Considerations - Do you take steps to detect and mitigate bias in your data?
</t>
  </si>
  <si>
    <t xml:space="preserve">
              4.6.6. 
              Bias Detection and Ethical Considerations - How do you ensure ethical data use and representation?
</t>
  </si>
  <si>
    <t>5. Case Studies</t>
  </si>
  <si>
    <t xml:space="preserve">
              5.1. 
              Please briefly describe 2 client case studies to highlight your capabilities.
</t>
  </si>
  <si>
    <t>6. Pricing</t>
  </si>
  <si>
    <t xml:space="preserve">
              6.1. 
              Please describe your pricing methodology and proposal for Atlassian, including any year-to-year changes.
</t>
  </si>
  <si>
    <t xml:space="preserve">
              6.2. 
              Are there any upfront costs for the system implementation?
</t>
  </si>
  <si>
    <t xml:space="preserve">
              6.3. 
              Please provide alternative pricing proposals, if applicable, for Atlassian's consideration, including long-term commitment discounts.
</t>
  </si>
  <si>
    <t xml:space="preserve">
              6.4. 
              Explain your invoicing process: Do you you offer monthly, quarterly, semi-annually or annual billing? Do you offer virtual card credit card payment for your Enterprise tier licensing?
</t>
  </si>
  <si>
    <t xml:space="preserve">
              6.5. 
              Please complete the attached Pricing sheet for your RFP response with proposed SKUs and discounts.
LMI Pricing sheet.xlsx</t>
  </si>
  <si>
    <t>7. Terms and Conditions</t>
  </si>
  <si>
    <t xml:space="preserve">
              7.1. 
              If your company is selected, you will be asked to sign Atlassian's standard SaaS Agreement attached to this RFP. Will you accept this standard Atlassian contract?
</t>
  </si>
  <si>
    <t xml:space="preserve">
              7.2. 
              Supplier Questionnaire and DTIA - Please complete
Atlassian - Supplier DTIA shortform (1).docx
Atlassian Supplier Risk Questionnaire_saas (1).xlsx</t>
  </si>
  <si>
    <t xml:space="preserve">
              7.3. 
              Please review the attached Atlassian SaaS Agreement and provide your comments.
Atlassian SaaS Provider Agreement (with DPA) 2024 12 01.docx</t>
  </si>
  <si>
    <t>Bid Details</t>
  </si>
  <si>
    <t>rfp_id</t>
  </si>
  <si>
    <t>bid_id</t>
  </si>
  <si>
    <t>current_time</t>
  </si>
  <si>
    <t>2025-09-10 13:27:44 UTC</t>
  </si>
  <si>
    <t>tab_mapping</t>
  </si>
  <si>
    <t>{"Instructions":"Instructions","Message Center":"Message Center","Extra Data":"Extra Data","Questionnaire":"Questionnaire","Details":"Bid Details"}</t>
  </si>
  <si>
    <t>Yes</t>
  </si>
  <si>
    <t>No</t>
  </si>
  <si>
    <t>Corporation</t>
  </si>
  <si>
    <t>Publicly Held</t>
  </si>
  <si>
    <t>Partnership</t>
  </si>
  <si>
    <t>Sole Proprietorship</t>
  </si>
  <si>
    <t>Other (describe in Comments)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</si>
</sst>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name val="Arial"/>
      <family val="1"/>
    </font>
    <font>
      <b/>
      <sz val="16"/>
      <name val="Calibri"/>
      <family val="1"/>
    </font>
    <font>
      <b/>
      <sz val="14"/>
      <name val="Calibri"/>
      <family val="1"/>
    </font>
    <font>
      <sz val="14"/>
      <name val="Calibri"/>
      <family val="1"/>
    </font>
    <font>
      <sz val="22"/>
      <color rgb="FFFFFFFF"/>
      <name val="Calibri"/>
      <family val="1"/>
    </font>
    <font>
      <u/>
      <sz val="14"/>
      <color rgb="FF0000FF"/>
      <name val="Calibri"/>
      <family val="1"/>
    </font>
    <font>
      <sz val="11"/>
      <name val="Calibri"/>
      <family val="1"/>
    </font>
    <font>
      <u/>
      <sz val="11"/>
      <name val="Calibri"/>
      <family val="1"/>
    </font>
  </fonts>
  <fills count="4">
    <fill>
      <patternFill patternType="none"/>
    </fill>
    <fill>
      <patternFill patternType="gray125"/>
    </fill>
    <fill>
      <patternFill patternType="solid">
        <fgColor rgb="FF0875E1"/>
      </patternFill>
    </fill>
    <fill>
      <patternFill patternType="solid">
        <fgColor rgb="FFDFEBF7"/>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2">
    <xf numFmtId="0" fontId="0" fillId="0" borderId="0" xfId="0"/>
    <xf numFmtId="0" fontId="1" fillId="0" borderId="0" xfId="0" applyFont="1"/>
    <xf numFmtId="0" fontId="2" fillId="0" borderId="0" xfId="0" applyFont="1"/>
    <xf numFmtId="0" fontId="3" fillId="0" borderId="0" xfId="0" applyFont="1"/>
    <xf numFmtId="0" fontId="4" fillId="2" borderId="0" xfId="0" applyFont="1" applyFill="1"/>
    <xf numFmtId="0" fontId="5" fillId="0" borderId="0" xfId="0" applyFont="1"/>
    <xf numFmtId="0" fontId="6" fillId="0" borderId="0" xfId="0" applyFont="1" applyAlignment="1">
      <alignment vertical="center" wrapText="1"/>
    </xf>
    <xf numFmtId="0" fontId="7" fillId="0" borderId="0" xfId="0" applyFont="1" applyAlignment="1">
      <alignment vertical="center" wrapText="1"/>
    </xf>
    <xf numFmtId="0" fontId="3" fillId="3" borderId="1" xfId="0" applyFont="1" applyFill="1" applyBorder="1" applyProtection="1">
      <protection locked="0"/>
    </xf>
    <xf numFmtId="0" fontId="3" fillId="0" borderId="0" xfId="0" applyFont="1" applyAlignment="1">
      <alignment vertical="top" wrapText="1"/>
    </xf>
    <xf numFmtId="49" fontId="3" fillId="3" borderId="1" xfId="0" applyNumberFormat="1" applyFont="1" applyFill="1" applyBorder="1" applyAlignment="1" applyProtection="1">
      <alignment vertical="center" wrapText="1"/>
      <protection locked="0"/>
    </xf>
    <xf numFmtId="0" fontId="1" fillId="0" borderId="0" xfId="0" applyFont="1" applyAlignment="1"/>
  </cellXfs>
  <cellStyles count="1">
    <cellStyle name="Normal" xfId="0" builtinId="0"/>
  </cellStyles>
  <dxfs count="5">
    <dxf>
      <font>
        <sz val="14"/>
        <color rgb="FFA93226"/>
        <name val="Calibri"/>
        <family val="1"/>
      </font>
      <fill>
        <patternFill patternType="solid">
          <bgColor rgb="FFF1948A"/>
        </patternFill>
      </fill>
      <border>
        <left style="thin">
          <color rgb="FF000000"/>
        </left>
        <right style="thin">
          <color rgb="FF000000"/>
        </right>
        <top style="thin">
          <color rgb="FF000000"/>
        </top>
        <bottom style="thin">
          <color rgb="FF000000"/>
        </bottom>
      </border>
      <protection locked="0"/>
    </dxf>
    <dxf>
      <font>
        <sz val="14"/>
        <color rgb="FFA93226"/>
        <name val="Calibri"/>
        <family val="1"/>
      </font>
      <fill>
        <patternFill patternType="solid">
          <bgColor rgb="FFF1948A"/>
        </patternFill>
      </fill>
      <border>
        <left style="thin">
          <color rgb="FF000000"/>
        </left>
        <right style="thin">
          <color rgb="FF000000"/>
        </right>
        <top style="thin">
          <color rgb="FF000000"/>
        </top>
        <bottom style="thin">
          <color rgb="FF000000"/>
        </bottom>
      </border>
      <protection locked="0"/>
    </dxf>
    <dxf>
      <font>
        <sz val="14"/>
        <color rgb="FFA93226"/>
        <name val="Calibri"/>
        <family val="1"/>
      </font>
      <fill>
        <patternFill patternType="solid">
          <bgColor rgb="FFF1948A"/>
        </patternFill>
      </fill>
      <border>
        <left style="thin">
          <color rgb="FF000000"/>
        </left>
        <right style="thin">
          <color rgb="FF000000"/>
        </right>
        <top style="thin">
          <color rgb="FF000000"/>
        </top>
        <bottom style="thin">
          <color rgb="FF000000"/>
        </bottom>
      </border>
      <protection locked="0"/>
    </dxf>
    <dxf>
      <font>
        <sz val="14"/>
        <color rgb="FFA93226"/>
        <name val="Calibri"/>
        <family val="1"/>
      </font>
      <fill>
        <patternFill patternType="solid">
          <bgColor rgb="FFF1948A"/>
        </patternFill>
      </fill>
      <border>
        <left style="thin">
          <color rgb="FF000000"/>
        </left>
        <right style="thin">
          <color rgb="FF000000"/>
        </right>
        <top style="thin">
          <color rgb="FF000000"/>
        </top>
        <bottom style="thin">
          <color rgb="FF000000"/>
        </bottom>
      </border>
      <protection locked="0"/>
    </dxf>
    <dxf>
      <font>
        <sz val="14"/>
        <color rgb="FFA93226"/>
        <name val="Calibri"/>
        <family val="1"/>
      </font>
      <fill>
        <patternFill patternType="solid">
          <bgColor rgb="FFF1948A"/>
        </patternFill>
      </fill>
      <border>
        <left style="thin">
          <color rgb="FF000000"/>
        </left>
        <right style="thin">
          <color rgb="FF000000"/>
        </right>
        <top style="thin">
          <color rgb="FF000000"/>
        </top>
        <bottom style="thin">
          <color rgb="FF000000"/>
        </bottom>
      </border>
      <protection locked="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us.workdayspend.com/bids/3704810" TargetMode="External"/><Relationship Id="rId1" Type="http://schemas.openxmlformats.org/officeDocument/2006/relationships/hyperlink" Target="https://us.workdayspend.com/bids/3704810"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us.workdayspend.com/bids/3704810/questions"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us.workdayspend.com/bids/3704810/questionnaire/responses/5867090/questionnaire/templates/1725911/sections/6764962" TargetMode="External"/><Relationship Id="rId3" Type="http://schemas.openxmlformats.org/officeDocument/2006/relationships/hyperlink" Target="https://us.workdayspend.com/bids/3704810/questionnaire/responses/5867090/questionnaire/templates/1725911/sections/6764961" TargetMode="External"/><Relationship Id="rId7" Type="http://schemas.openxmlformats.org/officeDocument/2006/relationships/hyperlink" Target="https://us.workdayspend.com/bids/3704810/questionnaire/responses/5867090/questionnaire/templates/1725911/sections/6764962" TargetMode="External"/><Relationship Id="rId2" Type="http://schemas.openxmlformats.org/officeDocument/2006/relationships/hyperlink" Target="https://us.workdayspend.com/bids/3704810/questionnaire/responses/5867090/questionnaire/templates/1725911/sections/6764952" TargetMode="External"/><Relationship Id="rId1" Type="http://schemas.openxmlformats.org/officeDocument/2006/relationships/hyperlink" Target="https://us.workdayspend.com/bids/3704810/questionnaire/responses/5867090/questionnaire/templates/1725911/sections/6764950" TargetMode="External"/><Relationship Id="rId6" Type="http://schemas.openxmlformats.org/officeDocument/2006/relationships/hyperlink" Target="https://us.workdayspend.com/bids/3704810/questionnaire/responses/5867090/questionnaire/templates/1725911/sections/6764962" TargetMode="External"/><Relationship Id="rId5" Type="http://schemas.openxmlformats.org/officeDocument/2006/relationships/hyperlink" Target="https://us.workdayspend.com/bids/3704810/questionnaire/responses/5867090/questionnaire/templates/1725911/sections/6764962" TargetMode="External"/><Relationship Id="rId4" Type="http://schemas.openxmlformats.org/officeDocument/2006/relationships/hyperlink" Target="https://us.workdayspend.com/bids/3704810/questionnaire/responses/5867090/questionnaire/templates/1725911/sections/676496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6"/>
  <sheetViews>
    <sheetView showGridLines="0" showOutlineSymbols="0" showWhiteSpace="0" topLeftCell="A28" workbookViewId="0">
      <selection activeCell="B29" sqref="B29"/>
    </sheetView>
  </sheetViews>
  <sheetFormatPr defaultRowHeight="13.9"/>
  <cols>
    <col min="1" max="1" width="10" bestFit="1" customWidth="1"/>
    <col min="2" max="2" width="100" bestFit="1" customWidth="1"/>
    <col min="3" max="8" width="10" bestFit="1" customWidth="1"/>
    <col min="9" max="11" width="0" hidden="1"/>
    <col min="12" max="12" width="36" bestFit="1" customWidth="1"/>
  </cols>
  <sheetData>
    <row r="1" spans="1:12" ht="21">
      <c r="A1" s="1" t="s">
        <v>0</v>
      </c>
      <c r="B1" s="1"/>
      <c r="C1" s="1"/>
      <c r="D1" s="1"/>
      <c r="E1" s="1"/>
      <c r="F1" s="1"/>
      <c r="G1" s="1"/>
      <c r="H1" s="1"/>
      <c r="I1" s="1"/>
      <c r="J1" s="1"/>
      <c r="K1" s="1"/>
      <c r="L1" s="1" t="s">
        <v>1</v>
      </c>
    </row>
    <row r="2" spans="1:12" ht="18">
      <c r="A2" s="2" t="s">
        <v>2</v>
      </c>
    </row>
    <row r="3" spans="1:12" ht="18">
      <c r="A3" s="3" t="s">
        <v>3</v>
      </c>
    </row>
    <row r="7" spans="1:12" ht="28.9">
      <c r="A7" s="4" t="s">
        <v>4</v>
      </c>
      <c r="B7" s="4"/>
      <c r="C7" s="4"/>
      <c r="D7" s="4"/>
      <c r="E7" s="4"/>
      <c r="F7" s="4"/>
      <c r="G7" s="4"/>
      <c r="H7" s="4"/>
      <c r="I7" s="4"/>
      <c r="J7" s="4"/>
      <c r="K7" s="4"/>
    </row>
    <row r="9" spans="1:12" ht="18">
      <c r="A9" s="3" t="s">
        <v>5</v>
      </c>
    </row>
    <row r="10" spans="1:12" ht="18">
      <c r="A10" s="5"/>
      <c r="B10" s="5" t="s">
        <v>6</v>
      </c>
    </row>
    <row r="12" spans="1:12" ht="18">
      <c r="A12" s="3" t="s">
        <v>7</v>
      </c>
    </row>
    <row r="14" spans="1:12" ht="18">
      <c r="A14" s="3" t="s">
        <v>8</v>
      </c>
    </row>
    <row r="15" spans="1:12" ht="18">
      <c r="B15" s="8" t="s">
        <v>9</v>
      </c>
    </row>
    <row r="17" spans="1:12" ht="18">
      <c r="A17" s="3" t="s">
        <v>10</v>
      </c>
    </row>
    <row r="18" spans="1:12" ht="18">
      <c r="A18" s="5"/>
      <c r="B18" s="5" t="s">
        <v>6</v>
      </c>
    </row>
    <row r="20" spans="1:12" ht="18">
      <c r="A20" s="3" t="s">
        <v>11</v>
      </c>
    </row>
    <row r="21" spans="1:12" ht="18">
      <c r="A21" s="3"/>
      <c r="B21" s="3" t="s">
        <v>12</v>
      </c>
    </row>
    <row r="22" spans="1:12" ht="18">
      <c r="A22" s="3"/>
      <c r="B22" s="3" t="s">
        <v>13</v>
      </c>
    </row>
    <row r="23" spans="1:12" ht="18">
      <c r="A23" s="3"/>
      <c r="B23" s="3" t="s">
        <v>14</v>
      </c>
    </row>
    <row r="24" spans="1:12" ht="18">
      <c r="A24" s="3"/>
      <c r="B24" s="3" t="s">
        <v>15</v>
      </c>
    </row>
    <row r="26" spans="1:12" ht="18">
      <c r="A26" s="3" t="s">
        <v>16</v>
      </c>
    </row>
    <row r="28" spans="1:12" ht="28.9">
      <c r="A28" s="4" t="s">
        <v>17</v>
      </c>
      <c r="B28" s="4"/>
      <c r="C28" s="4"/>
      <c r="D28" s="4"/>
      <c r="E28" s="4"/>
      <c r="F28" s="4"/>
      <c r="G28" s="4"/>
      <c r="H28" s="4"/>
      <c r="I28" s="4"/>
      <c r="J28" s="4"/>
      <c r="K28" s="4"/>
    </row>
    <row r="29" spans="1:12" ht="409.6">
      <c r="A29" s="9"/>
      <c r="B29" s="9" t="s">
        <v>18</v>
      </c>
      <c r="C29" s="9"/>
      <c r="D29" s="9"/>
      <c r="E29" s="9"/>
      <c r="F29" s="9"/>
      <c r="G29" s="9"/>
      <c r="H29" s="9"/>
      <c r="I29" s="9"/>
      <c r="J29" s="9"/>
      <c r="K29" s="9"/>
      <c r="L29" s="9"/>
    </row>
    <row r="30" spans="1:12" ht="28.9">
      <c r="A30" s="4" t="s">
        <v>19</v>
      </c>
      <c r="B30" s="4"/>
      <c r="C30" s="4"/>
      <c r="D30" s="4"/>
      <c r="E30" s="4"/>
      <c r="F30" s="4"/>
      <c r="G30" s="4"/>
      <c r="H30" s="4"/>
      <c r="I30" s="4"/>
      <c r="J30" s="4"/>
      <c r="K30" s="4"/>
    </row>
    <row r="31" spans="1:12" ht="18">
      <c r="A31" s="2"/>
      <c r="B31" s="2" t="s">
        <v>20</v>
      </c>
    </row>
    <row r="32" spans="1:12" ht="18">
      <c r="A32" s="3"/>
      <c r="B32" s="3" t="s">
        <v>21</v>
      </c>
    </row>
    <row r="33" spans="1:2" ht="18">
      <c r="A33" s="2"/>
      <c r="B33" s="2" t="s">
        <v>22</v>
      </c>
    </row>
    <row r="34" spans="1:2" ht="18">
      <c r="A34" s="3"/>
      <c r="B34" s="3" t="s">
        <v>23</v>
      </c>
    </row>
    <row r="35" spans="1:2" ht="18">
      <c r="A35" s="2"/>
      <c r="B35" s="2" t="s">
        <v>24</v>
      </c>
    </row>
    <row r="36" spans="1:2" ht="18">
      <c r="A36" s="3"/>
      <c r="B36" s="3" t="s">
        <v>25</v>
      </c>
    </row>
  </sheetData>
  <sheetProtection password="C40F" sheet="1"/>
  <hyperlinks>
    <hyperlink ref="B10" r:id="rId1" xr:uid="{00000000-0004-0000-0000-000000000000}"/>
    <hyperlink ref="B18" r:id="rId2" xr:uid="{00000000-0004-0000-0000-000001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3"/>
  <sheetViews>
    <sheetView showGridLines="0" showOutlineSymbols="0" showWhiteSpace="0" workbookViewId="0">
      <selection sqref="A1:B1"/>
    </sheetView>
  </sheetViews>
  <sheetFormatPr defaultRowHeight="13.9"/>
  <cols>
    <col min="1" max="1" width="20" bestFit="1" customWidth="1"/>
    <col min="2" max="2" width="100" bestFit="1" customWidth="1"/>
    <col min="3" max="3" width="36" bestFit="1" customWidth="1"/>
  </cols>
  <sheetData>
    <row r="1" spans="1:3" ht="21">
      <c r="A1" s="11" t="s">
        <v>0</v>
      </c>
      <c r="B1" s="11"/>
      <c r="C1" s="1" t="s">
        <v>1</v>
      </c>
    </row>
    <row r="2" spans="1:3" ht="18">
      <c r="A2" s="3" t="s">
        <v>26</v>
      </c>
    </row>
    <row r="3" spans="1:3" ht="18">
      <c r="A3" s="5" t="s">
        <v>27</v>
      </c>
    </row>
  </sheetData>
  <sheetProtection password="C40F" sheet="1"/>
  <mergeCells count="1">
    <mergeCell ref="A1:B1"/>
  </mergeCells>
  <hyperlinks>
    <hyperlink ref="A3" r:id="rId1" xr:uid="{00000000-0004-0000-0100-00000000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35"/>
  <sheetViews>
    <sheetView showGridLines="0" tabSelected="1" showOutlineSymbols="0" showWhiteSpace="0" topLeftCell="A92" workbookViewId="0"/>
  </sheetViews>
  <sheetFormatPr defaultRowHeight="13.9"/>
  <cols>
    <col min="1" max="1" width="60" bestFit="1" customWidth="1"/>
    <col min="2" max="3" width="0" hidden="1" bestFit="1" customWidth="1"/>
    <col min="4" max="4" width="15" bestFit="1" customWidth="1"/>
    <col min="5" max="5" width="5" bestFit="1" customWidth="1"/>
    <col min="6" max="7" width="60" bestFit="1" customWidth="1"/>
  </cols>
  <sheetData>
    <row r="1" spans="1:7" ht="21">
      <c r="A1" s="1" t="s">
        <v>0</v>
      </c>
      <c r="B1" s="1"/>
      <c r="C1" s="1" t="s">
        <v>1</v>
      </c>
    </row>
    <row r="2" spans="1:7" ht="21">
      <c r="A2" s="1" t="s">
        <v>28</v>
      </c>
    </row>
    <row r="4" spans="1:7" ht="18">
      <c r="A4" s="2" t="s">
        <v>29</v>
      </c>
    </row>
    <row r="5" spans="1:7" ht="18">
      <c r="A5" s="3" t="s">
        <v>30</v>
      </c>
    </row>
    <row r="7" spans="1:7" ht="28.9">
      <c r="A7" s="4" t="s">
        <v>31</v>
      </c>
      <c r="B7" s="4"/>
      <c r="C7" s="4"/>
      <c r="D7" s="4"/>
      <c r="E7" s="4"/>
      <c r="F7" s="4"/>
      <c r="G7" s="4"/>
    </row>
    <row r="8" spans="1:7">
      <c r="F8" t="s">
        <v>32</v>
      </c>
      <c r="G8" t="s">
        <v>33</v>
      </c>
    </row>
    <row r="9" spans="1:7" ht="57.6">
      <c r="A9" s="6" t="s">
        <v>34</v>
      </c>
      <c r="B9" s="6">
        <v>55228229</v>
      </c>
      <c r="C9" s="6" t="s">
        <v>35</v>
      </c>
      <c r="D9" s="6" t="s">
        <v>36</v>
      </c>
      <c r="E9" s="6"/>
      <c r="F9" s="10"/>
      <c r="G9" s="6"/>
    </row>
    <row r="10" spans="1:7" ht="57.6">
      <c r="A10" s="6" t="s">
        <v>37</v>
      </c>
      <c r="B10" s="6">
        <v>55228230</v>
      </c>
      <c r="C10" s="6" t="s">
        <v>35</v>
      </c>
      <c r="D10" s="6" t="s">
        <v>36</v>
      </c>
      <c r="E10" s="6"/>
      <c r="F10" s="10"/>
      <c r="G10" s="6"/>
    </row>
    <row r="11" spans="1:7" ht="57.6">
      <c r="A11" s="6" t="s">
        <v>38</v>
      </c>
      <c r="B11" s="6">
        <v>55228231</v>
      </c>
      <c r="C11" s="6" t="s">
        <v>35</v>
      </c>
      <c r="D11" s="6" t="s">
        <v>36</v>
      </c>
      <c r="E11" s="6"/>
      <c r="F11" s="10"/>
      <c r="G11" s="6"/>
    </row>
    <row r="12" spans="1:7" ht="57.6">
      <c r="A12" s="6" t="s">
        <v>39</v>
      </c>
      <c r="B12" s="6">
        <v>55228232</v>
      </c>
      <c r="C12" s="6" t="s">
        <v>35</v>
      </c>
      <c r="D12" s="6" t="s">
        <v>36</v>
      </c>
      <c r="E12" s="6"/>
      <c r="F12" s="10"/>
      <c r="G12" s="6"/>
    </row>
    <row r="13" spans="1:7" ht="57.6">
      <c r="A13" s="6" t="s">
        <v>40</v>
      </c>
      <c r="B13" s="6">
        <v>55228233</v>
      </c>
      <c r="C13" s="6" t="s">
        <v>35</v>
      </c>
      <c r="D13" s="6" t="s">
        <v>36</v>
      </c>
      <c r="E13" s="6"/>
      <c r="F13" s="10"/>
      <c r="G13" s="6"/>
    </row>
    <row r="14" spans="1:7" ht="57.6">
      <c r="A14" s="6" t="s">
        <v>41</v>
      </c>
      <c r="B14" s="6">
        <v>55228234</v>
      </c>
      <c r="C14" s="6" t="s">
        <v>35</v>
      </c>
      <c r="D14" s="6" t="s">
        <v>36</v>
      </c>
      <c r="E14" s="6"/>
      <c r="F14" s="10"/>
      <c r="G14" s="6"/>
    </row>
    <row r="15" spans="1:7" ht="57.6">
      <c r="A15" s="6" t="s">
        <v>42</v>
      </c>
      <c r="B15" s="6">
        <v>55228235</v>
      </c>
      <c r="C15" s="6" t="s">
        <v>35</v>
      </c>
      <c r="D15" s="6" t="s">
        <v>36</v>
      </c>
      <c r="E15" s="6"/>
      <c r="F15" s="10"/>
      <c r="G15" s="6"/>
    </row>
    <row r="16" spans="1:7" ht="57.6">
      <c r="A16" s="6" t="s">
        <v>43</v>
      </c>
      <c r="B16" s="6">
        <v>55228236</v>
      </c>
      <c r="C16" s="6" t="s">
        <v>35</v>
      </c>
      <c r="D16" s="6" t="s">
        <v>36</v>
      </c>
      <c r="E16" s="6"/>
      <c r="F16" s="10"/>
      <c r="G16" s="6"/>
    </row>
    <row r="17" spans="1:7" ht="57.6">
      <c r="A17" s="6" t="s">
        <v>44</v>
      </c>
      <c r="B17" s="6">
        <v>55228237</v>
      </c>
      <c r="C17" s="6" t="s">
        <v>35</v>
      </c>
      <c r="D17" s="6" t="s">
        <v>36</v>
      </c>
      <c r="E17" s="6"/>
      <c r="F17" s="10"/>
      <c r="G17" s="6"/>
    </row>
    <row r="18" spans="1:7" ht="57.6">
      <c r="A18" s="6" t="s">
        <v>45</v>
      </c>
      <c r="B18" s="6">
        <v>55228238</v>
      </c>
      <c r="C18" s="6" t="s">
        <v>35</v>
      </c>
      <c r="D18" s="6" t="s">
        <v>36</v>
      </c>
      <c r="E18" s="6"/>
      <c r="F18" s="10"/>
      <c r="G18" s="6"/>
    </row>
    <row r="19" spans="1:7" ht="57.6">
      <c r="A19" s="6" t="s">
        <v>46</v>
      </c>
      <c r="B19" s="6">
        <v>55228239</v>
      </c>
      <c r="C19" s="6" t="s">
        <v>35</v>
      </c>
      <c r="D19" s="6" t="s">
        <v>36</v>
      </c>
      <c r="E19" s="6"/>
      <c r="F19" s="10"/>
      <c r="G19" s="6"/>
    </row>
    <row r="20" spans="1:7" ht="57.6">
      <c r="A20" s="6" t="s">
        <v>47</v>
      </c>
      <c r="B20" s="6">
        <v>55228240</v>
      </c>
      <c r="C20" s="6" t="s">
        <v>35</v>
      </c>
      <c r="D20" s="6" t="s">
        <v>36</v>
      </c>
      <c r="E20" s="6"/>
      <c r="F20" s="10"/>
      <c r="G20" s="6"/>
    </row>
    <row r="21" spans="1:7" ht="57.6">
      <c r="A21" s="6" t="s">
        <v>48</v>
      </c>
      <c r="B21" s="6">
        <v>55228241</v>
      </c>
      <c r="C21" s="6" t="s">
        <v>35</v>
      </c>
      <c r="D21" s="6" t="s">
        <v>36</v>
      </c>
      <c r="E21" s="6"/>
      <c r="F21" s="10"/>
      <c r="G21" s="6"/>
    </row>
    <row r="22" spans="1:7" ht="57.6">
      <c r="A22" s="6" t="s">
        <v>49</v>
      </c>
      <c r="B22" s="6">
        <v>55228242</v>
      </c>
      <c r="C22" s="6" t="s">
        <v>35</v>
      </c>
      <c r="D22" s="6" t="s">
        <v>36</v>
      </c>
      <c r="E22" s="6"/>
      <c r="F22" s="10"/>
      <c r="G22" s="6"/>
    </row>
    <row r="23" spans="1:7" ht="57.6">
      <c r="A23" s="6" t="s">
        <v>50</v>
      </c>
      <c r="B23" s="6">
        <v>55228243</v>
      </c>
      <c r="C23" s="6" t="s">
        <v>35</v>
      </c>
      <c r="D23" s="6" t="s">
        <v>36</v>
      </c>
      <c r="E23" s="6"/>
      <c r="F23" s="10"/>
      <c r="G23" s="6"/>
    </row>
    <row r="24" spans="1:7" ht="57.6">
      <c r="A24" s="6" t="s">
        <v>51</v>
      </c>
      <c r="B24" s="6">
        <v>55228244</v>
      </c>
      <c r="C24" s="6" t="s">
        <v>35</v>
      </c>
      <c r="D24" s="6" t="s">
        <v>36</v>
      </c>
      <c r="E24" s="6"/>
      <c r="F24" s="10"/>
      <c r="G24" s="6"/>
    </row>
    <row r="25" spans="1:7" ht="72">
      <c r="A25" s="6" t="s">
        <v>52</v>
      </c>
      <c r="B25" s="6">
        <v>55228245</v>
      </c>
      <c r="C25" s="6" t="s">
        <v>35</v>
      </c>
      <c r="D25" s="6" t="s">
        <v>36</v>
      </c>
      <c r="E25" s="6"/>
      <c r="F25" s="10"/>
      <c r="G25" s="6"/>
    </row>
    <row r="26" spans="1:7" ht="86.45">
      <c r="A26" s="6" t="s">
        <v>53</v>
      </c>
      <c r="B26" s="6">
        <v>55228246</v>
      </c>
      <c r="C26" s="6" t="s">
        <v>35</v>
      </c>
      <c r="D26" s="6" t="s">
        <v>54</v>
      </c>
      <c r="E26" s="6"/>
      <c r="F26" s="9" t="s">
        <v>55</v>
      </c>
      <c r="G26" s="9"/>
    </row>
    <row r="27" spans="1:7" ht="57.6">
      <c r="A27" s="6" t="s">
        <v>56</v>
      </c>
      <c r="B27" s="6">
        <v>55228247</v>
      </c>
      <c r="C27" s="6" t="s">
        <v>35</v>
      </c>
      <c r="D27" s="6" t="s">
        <v>57</v>
      </c>
      <c r="E27" s="6"/>
      <c r="F27" s="10"/>
      <c r="G27" s="6"/>
    </row>
    <row r="28" spans="1:7" ht="72">
      <c r="A28" s="6" t="s">
        <v>58</v>
      </c>
      <c r="B28" s="6">
        <v>55228248</v>
      </c>
      <c r="C28" s="6" t="s">
        <v>35</v>
      </c>
      <c r="D28" s="6" t="s">
        <v>57</v>
      </c>
      <c r="E28" s="6"/>
      <c r="F28" s="10"/>
      <c r="G28" s="6"/>
    </row>
    <row r="29" spans="1:7" ht="57.6">
      <c r="A29" s="6" t="s">
        <v>59</v>
      </c>
      <c r="B29" s="6">
        <v>55228249</v>
      </c>
      <c r="C29" s="6" t="s">
        <v>35</v>
      </c>
      <c r="D29" s="6" t="s">
        <v>36</v>
      </c>
      <c r="E29" s="6"/>
      <c r="F29" s="10"/>
      <c r="G29" s="6"/>
    </row>
    <row r="30" spans="1:7" ht="57.6">
      <c r="A30" s="6" t="s">
        <v>60</v>
      </c>
      <c r="B30" s="6">
        <v>55228250</v>
      </c>
      <c r="C30" s="6" t="s">
        <v>35</v>
      </c>
      <c r="D30" s="6" t="s">
        <v>36</v>
      </c>
      <c r="E30" s="6"/>
      <c r="F30" s="10"/>
      <c r="G30" s="6"/>
    </row>
    <row r="31" spans="1:7" ht="72">
      <c r="A31" s="6" t="s">
        <v>61</v>
      </c>
      <c r="B31" s="6">
        <v>55228251</v>
      </c>
      <c r="C31" s="6" t="s">
        <v>35</v>
      </c>
      <c r="D31" s="6" t="s">
        <v>57</v>
      </c>
      <c r="E31" s="6"/>
      <c r="F31" s="10"/>
      <c r="G31" s="10"/>
    </row>
    <row r="32" spans="1:7" ht="72">
      <c r="A32" s="6" t="s">
        <v>62</v>
      </c>
      <c r="B32" s="6">
        <v>55228252</v>
      </c>
      <c r="C32" s="6" t="s">
        <v>35</v>
      </c>
      <c r="D32" s="6" t="s">
        <v>63</v>
      </c>
      <c r="E32" s="6"/>
      <c r="F32" s="10"/>
      <c r="G32" s="6"/>
    </row>
    <row r="33" spans="1:7" ht="72">
      <c r="A33" s="6" t="s">
        <v>64</v>
      </c>
      <c r="B33" s="6">
        <v>55228253</v>
      </c>
      <c r="C33" s="6" t="s">
        <v>35</v>
      </c>
      <c r="D33" s="6" t="s">
        <v>57</v>
      </c>
      <c r="E33" s="6"/>
      <c r="F33" s="10"/>
      <c r="G33" s="6"/>
    </row>
    <row r="34" spans="1:7" ht="86.45">
      <c r="A34" s="6" t="s">
        <v>65</v>
      </c>
      <c r="B34" s="6">
        <v>55228254</v>
      </c>
      <c r="C34" s="6" t="s">
        <v>35</v>
      </c>
      <c r="D34" s="6" t="s">
        <v>57</v>
      </c>
      <c r="E34" s="6"/>
      <c r="F34" s="10"/>
      <c r="G34" s="6"/>
    </row>
    <row r="35" spans="1:7" ht="72">
      <c r="A35" s="6" t="s">
        <v>66</v>
      </c>
      <c r="B35" s="6">
        <v>55228255</v>
      </c>
      <c r="C35" s="6" t="s">
        <v>35</v>
      </c>
      <c r="D35" s="6" t="s">
        <v>57</v>
      </c>
      <c r="E35" s="6"/>
      <c r="F35" s="10"/>
      <c r="G35" s="6"/>
    </row>
    <row r="36" spans="1:7" ht="57.6">
      <c r="A36" s="6" t="s">
        <v>67</v>
      </c>
      <c r="B36" s="6">
        <v>55228256</v>
      </c>
      <c r="C36" s="6" t="s">
        <v>35</v>
      </c>
      <c r="D36" s="6" t="s">
        <v>57</v>
      </c>
      <c r="E36" s="6"/>
      <c r="F36" s="10"/>
      <c r="G36" s="6"/>
    </row>
    <row r="37" spans="1:7" ht="72">
      <c r="A37" s="6" t="s">
        <v>68</v>
      </c>
      <c r="B37" s="6">
        <v>55228257</v>
      </c>
      <c r="C37" s="6" t="s">
        <v>35</v>
      </c>
      <c r="D37" s="6" t="s">
        <v>36</v>
      </c>
      <c r="E37" s="6"/>
      <c r="F37" s="10"/>
      <c r="G37" s="6"/>
    </row>
    <row r="38" spans="1:7" ht="57.6">
      <c r="A38" s="6" t="s">
        <v>69</v>
      </c>
      <c r="B38" s="6">
        <v>55228258</v>
      </c>
      <c r="C38" s="6" t="s">
        <v>35</v>
      </c>
      <c r="D38" s="6" t="s">
        <v>36</v>
      </c>
      <c r="E38" s="6"/>
      <c r="F38" s="10"/>
      <c r="G38" s="6"/>
    </row>
    <row r="39" spans="1:7" ht="72">
      <c r="A39" s="6" t="s">
        <v>70</v>
      </c>
      <c r="B39" s="6">
        <v>55228259</v>
      </c>
      <c r="C39" s="6" t="s">
        <v>35</v>
      </c>
      <c r="D39" s="6" t="s">
        <v>57</v>
      </c>
      <c r="E39" s="6"/>
      <c r="F39" s="10"/>
      <c r="G39" s="6"/>
    </row>
    <row r="40" spans="1:7" ht="57.6">
      <c r="A40" s="6" t="s">
        <v>71</v>
      </c>
      <c r="B40" s="6">
        <v>55228260</v>
      </c>
      <c r="C40" s="6" t="s">
        <v>35</v>
      </c>
      <c r="D40" s="6" t="s">
        <v>36</v>
      </c>
      <c r="E40" s="6"/>
      <c r="F40" s="10"/>
      <c r="G40" s="6"/>
    </row>
    <row r="41" spans="1:7" ht="28.9">
      <c r="A41" s="4" t="s">
        <v>72</v>
      </c>
      <c r="B41" s="4"/>
      <c r="C41" s="4"/>
      <c r="D41" s="4"/>
      <c r="E41" s="4"/>
      <c r="F41" s="4"/>
      <c r="G41" s="4"/>
    </row>
    <row r="42" spans="1:7">
      <c r="F42" t="s">
        <v>32</v>
      </c>
      <c r="G42" t="s">
        <v>33</v>
      </c>
    </row>
    <row r="43" spans="1:7" ht="72">
      <c r="A43" s="6" t="s">
        <v>73</v>
      </c>
      <c r="B43" s="6">
        <v>55228261</v>
      </c>
      <c r="C43" s="6" t="s">
        <v>35</v>
      </c>
      <c r="D43" s="6" t="s">
        <v>57</v>
      </c>
      <c r="E43" s="6"/>
      <c r="F43" s="10"/>
      <c r="G43" s="6"/>
    </row>
    <row r="44" spans="1:7" ht="86.45">
      <c r="A44" s="6" t="s">
        <v>74</v>
      </c>
      <c r="B44" s="6">
        <v>55228262</v>
      </c>
      <c r="C44" s="6" t="s">
        <v>35</v>
      </c>
      <c r="D44" s="6" t="s">
        <v>63</v>
      </c>
      <c r="E44" s="6"/>
      <c r="F44" s="10"/>
      <c r="G44" s="6"/>
    </row>
    <row r="45" spans="1:7" ht="86.45">
      <c r="A45" s="6" t="s">
        <v>75</v>
      </c>
      <c r="B45" s="6">
        <v>55228263</v>
      </c>
      <c r="C45" s="6" t="s">
        <v>35</v>
      </c>
      <c r="D45" s="6" t="s">
        <v>63</v>
      </c>
      <c r="E45" s="6"/>
      <c r="F45" s="10"/>
      <c r="G45" s="6"/>
    </row>
    <row r="46" spans="1:7" ht="72">
      <c r="A46" s="6" t="s">
        <v>76</v>
      </c>
      <c r="B46" s="6">
        <v>55228264</v>
      </c>
      <c r="C46" s="6" t="s">
        <v>35</v>
      </c>
      <c r="D46" s="6" t="s">
        <v>57</v>
      </c>
      <c r="E46" s="6"/>
      <c r="F46" s="10"/>
      <c r="G46" s="6"/>
    </row>
    <row r="47" spans="1:7" ht="100.9">
      <c r="A47" s="6" t="s">
        <v>77</v>
      </c>
      <c r="B47" s="6">
        <v>55228265</v>
      </c>
      <c r="C47" s="6" t="s">
        <v>35</v>
      </c>
      <c r="D47" s="6" t="s">
        <v>63</v>
      </c>
      <c r="E47" s="6"/>
      <c r="F47" s="10"/>
      <c r="G47" s="6"/>
    </row>
    <row r="48" spans="1:7" ht="57.6">
      <c r="A48" s="6" t="s">
        <v>78</v>
      </c>
      <c r="B48" s="6">
        <v>55228266</v>
      </c>
      <c r="C48" s="6" t="s">
        <v>35</v>
      </c>
      <c r="D48" s="6" t="s">
        <v>57</v>
      </c>
      <c r="E48" s="6"/>
      <c r="F48" s="10"/>
      <c r="G48" s="6"/>
    </row>
    <row r="49" spans="1:7" ht="57.6">
      <c r="A49" s="6" t="s">
        <v>79</v>
      </c>
      <c r="B49" s="6">
        <v>55228267</v>
      </c>
      <c r="C49" s="6" t="s">
        <v>35</v>
      </c>
      <c r="D49" s="6" t="s">
        <v>57</v>
      </c>
      <c r="E49" s="6"/>
      <c r="F49" s="10"/>
      <c r="G49" s="6"/>
    </row>
    <row r="50" spans="1:7" ht="86.45">
      <c r="A50" s="6" t="s">
        <v>80</v>
      </c>
      <c r="B50" s="6">
        <v>55228268</v>
      </c>
      <c r="C50" s="6" t="s">
        <v>35</v>
      </c>
      <c r="D50" s="6" t="s">
        <v>63</v>
      </c>
      <c r="E50" s="6"/>
      <c r="F50" s="10"/>
      <c r="G50" s="6"/>
    </row>
    <row r="51" spans="1:7" ht="28.9">
      <c r="A51" s="4" t="s">
        <v>81</v>
      </c>
      <c r="B51" s="4"/>
      <c r="C51" s="4"/>
      <c r="D51" s="4"/>
      <c r="E51" s="4"/>
      <c r="F51" s="4"/>
      <c r="G51" s="4"/>
    </row>
    <row r="52" spans="1:7">
      <c r="F52" t="s">
        <v>32</v>
      </c>
      <c r="G52" t="s">
        <v>33</v>
      </c>
    </row>
    <row r="53" spans="1:7" ht="72">
      <c r="A53" s="6" t="s">
        <v>82</v>
      </c>
      <c r="B53" s="6">
        <v>55228269</v>
      </c>
      <c r="C53" s="6" t="s">
        <v>35</v>
      </c>
      <c r="D53" s="6" t="s">
        <v>63</v>
      </c>
      <c r="E53" s="6"/>
      <c r="F53" s="10"/>
      <c r="G53" s="6"/>
    </row>
    <row r="54" spans="1:7" ht="72">
      <c r="A54" s="6" t="s">
        <v>83</v>
      </c>
      <c r="B54" s="6">
        <v>55228271</v>
      </c>
      <c r="C54" s="6" t="s">
        <v>35</v>
      </c>
      <c r="D54" s="6" t="s">
        <v>63</v>
      </c>
      <c r="E54" s="6"/>
      <c r="F54" s="10"/>
      <c r="G54" s="6"/>
    </row>
    <row r="55" spans="1:7" ht="72">
      <c r="A55" s="6" t="s">
        <v>84</v>
      </c>
      <c r="B55" s="6">
        <v>55228272</v>
      </c>
      <c r="C55" s="6" t="s">
        <v>35</v>
      </c>
      <c r="D55" s="6" t="s">
        <v>54</v>
      </c>
      <c r="E55" s="6"/>
      <c r="F55" s="9" t="s">
        <v>55</v>
      </c>
      <c r="G55" s="9"/>
    </row>
    <row r="56" spans="1:7" ht="72">
      <c r="A56" s="6" t="s">
        <v>85</v>
      </c>
      <c r="B56" s="6">
        <v>55228273</v>
      </c>
      <c r="C56" s="6" t="s">
        <v>35</v>
      </c>
      <c r="D56" s="6" t="s">
        <v>63</v>
      </c>
      <c r="E56" s="6"/>
      <c r="F56" s="10"/>
      <c r="G56" s="6"/>
    </row>
    <row r="57" spans="1:7" ht="72">
      <c r="A57" s="6" t="s">
        <v>86</v>
      </c>
      <c r="B57" s="6">
        <v>55228274</v>
      </c>
      <c r="C57" s="6" t="s">
        <v>35</v>
      </c>
      <c r="D57" s="6" t="s">
        <v>36</v>
      </c>
      <c r="E57" s="6"/>
      <c r="F57" s="10"/>
      <c r="G57" s="6"/>
    </row>
    <row r="58" spans="1:7" ht="57.6">
      <c r="A58" s="6" t="s">
        <v>87</v>
      </c>
      <c r="B58" s="6">
        <v>55228275</v>
      </c>
      <c r="C58" s="6" t="s">
        <v>35</v>
      </c>
      <c r="D58" s="6" t="s">
        <v>63</v>
      </c>
      <c r="E58" s="6"/>
      <c r="F58" s="10"/>
      <c r="G58" s="6"/>
    </row>
    <row r="59" spans="1:7" ht="57.6">
      <c r="A59" s="6" t="s">
        <v>88</v>
      </c>
      <c r="B59" s="6">
        <v>55228276</v>
      </c>
      <c r="C59" s="6" t="s">
        <v>35</v>
      </c>
      <c r="D59" s="6" t="s">
        <v>63</v>
      </c>
      <c r="E59" s="6"/>
      <c r="F59" s="10"/>
      <c r="G59" s="6"/>
    </row>
    <row r="60" spans="1:7" ht="86.45">
      <c r="A60" s="6" t="s">
        <v>89</v>
      </c>
      <c r="B60" s="6">
        <v>55228277</v>
      </c>
      <c r="C60" s="6" t="s">
        <v>35</v>
      </c>
      <c r="D60" s="6" t="s">
        <v>63</v>
      </c>
      <c r="E60" s="6"/>
      <c r="F60" s="10"/>
      <c r="G60" s="6"/>
    </row>
    <row r="61" spans="1:7" ht="57.6">
      <c r="A61" s="6" t="s">
        <v>90</v>
      </c>
      <c r="B61" s="6">
        <v>55228278</v>
      </c>
      <c r="C61" s="6" t="s">
        <v>35</v>
      </c>
      <c r="D61" s="6" t="s">
        <v>57</v>
      </c>
      <c r="E61" s="6"/>
      <c r="F61" s="10"/>
      <c r="G61" s="6"/>
    </row>
    <row r="62" spans="1:7" ht="72">
      <c r="A62" s="6" t="s">
        <v>91</v>
      </c>
      <c r="B62" s="6">
        <v>55228270</v>
      </c>
      <c r="C62" s="6" t="s">
        <v>35</v>
      </c>
      <c r="D62" s="6" t="s">
        <v>63</v>
      </c>
      <c r="E62" s="6"/>
      <c r="F62" s="10"/>
      <c r="G62" s="6"/>
    </row>
    <row r="63" spans="1:7" ht="72">
      <c r="A63" s="6" t="s">
        <v>92</v>
      </c>
      <c r="B63" s="6">
        <v>55228279</v>
      </c>
      <c r="C63" s="6" t="s">
        <v>35</v>
      </c>
      <c r="D63" s="6" t="s">
        <v>57</v>
      </c>
      <c r="E63" s="6"/>
      <c r="F63" s="10"/>
      <c r="G63" s="6"/>
    </row>
    <row r="64" spans="1:7" ht="28.9">
      <c r="A64" s="4" t="s">
        <v>93</v>
      </c>
      <c r="B64" s="4"/>
      <c r="C64" s="4"/>
      <c r="D64" s="4"/>
      <c r="E64" s="4"/>
      <c r="F64" s="4"/>
      <c r="G64" s="4"/>
    </row>
    <row r="65" spans="1:7">
      <c r="F65" t="s">
        <v>32</v>
      </c>
      <c r="G65" t="s">
        <v>33</v>
      </c>
    </row>
    <row r="66" spans="1:7" ht="14.45">
      <c r="A66" s="7" t="s">
        <v>94</v>
      </c>
    </row>
    <row r="67" spans="1:7" ht="86.45">
      <c r="A67" s="6" t="s">
        <v>95</v>
      </c>
      <c r="B67" s="6">
        <v>55491549</v>
      </c>
      <c r="C67" s="6" t="s">
        <v>35</v>
      </c>
      <c r="D67" s="6" t="s">
        <v>63</v>
      </c>
      <c r="E67" s="6"/>
      <c r="F67" s="10"/>
      <c r="G67" s="6"/>
    </row>
    <row r="68" spans="1:7" ht="57.6">
      <c r="A68" s="6" t="s">
        <v>96</v>
      </c>
      <c r="B68" s="6">
        <v>55491550</v>
      </c>
      <c r="C68" s="6" t="s">
        <v>35</v>
      </c>
      <c r="D68" s="6" t="s">
        <v>63</v>
      </c>
      <c r="E68" s="6"/>
      <c r="F68" s="10"/>
      <c r="G68" s="6"/>
    </row>
    <row r="69" spans="1:7" ht="72">
      <c r="A69" s="6" t="s">
        <v>97</v>
      </c>
      <c r="B69" s="6">
        <v>55491551</v>
      </c>
      <c r="C69" s="6" t="s">
        <v>35</v>
      </c>
      <c r="D69" s="6" t="s">
        <v>63</v>
      </c>
      <c r="E69" s="6"/>
      <c r="F69" s="10"/>
      <c r="G69" s="6"/>
    </row>
    <row r="70" spans="1:7" ht="72">
      <c r="A70" s="6" t="s">
        <v>98</v>
      </c>
      <c r="B70" s="6">
        <v>55491552</v>
      </c>
      <c r="C70" s="6" t="s">
        <v>35</v>
      </c>
      <c r="D70" s="6" t="s">
        <v>63</v>
      </c>
      <c r="E70" s="6"/>
      <c r="F70" s="10"/>
      <c r="G70" s="6"/>
    </row>
    <row r="71" spans="1:7" ht="72">
      <c r="A71" s="6" t="s">
        <v>99</v>
      </c>
      <c r="B71" s="6">
        <v>55517561</v>
      </c>
      <c r="C71" s="6" t="s">
        <v>35</v>
      </c>
      <c r="D71" s="6" t="s">
        <v>63</v>
      </c>
      <c r="E71" s="6"/>
      <c r="F71" s="10"/>
      <c r="G71" s="6"/>
    </row>
    <row r="72" spans="1:7" ht="72">
      <c r="A72" s="6" t="s">
        <v>100</v>
      </c>
      <c r="B72" s="6">
        <v>55491553</v>
      </c>
      <c r="C72" s="6" t="s">
        <v>35</v>
      </c>
      <c r="D72" s="6" t="s">
        <v>63</v>
      </c>
      <c r="E72" s="6"/>
      <c r="F72" s="10"/>
      <c r="G72" s="6"/>
    </row>
    <row r="73" spans="1:7" ht="72">
      <c r="A73" s="6" t="s">
        <v>101</v>
      </c>
      <c r="B73" s="6">
        <v>55491554</v>
      </c>
      <c r="C73" s="6" t="s">
        <v>35</v>
      </c>
      <c r="D73" s="6" t="s">
        <v>63</v>
      </c>
      <c r="E73" s="6"/>
      <c r="F73" s="10"/>
      <c r="G73" s="6"/>
    </row>
    <row r="74" spans="1:7" ht="86.45">
      <c r="A74" s="6" t="s">
        <v>102</v>
      </c>
      <c r="B74" s="6">
        <v>55491555</v>
      </c>
      <c r="C74" s="6" t="s">
        <v>35</v>
      </c>
      <c r="D74" s="6" t="s">
        <v>63</v>
      </c>
      <c r="E74" s="6"/>
      <c r="F74" s="10"/>
      <c r="G74" s="6"/>
    </row>
    <row r="75" spans="1:7" ht="72">
      <c r="A75" s="6" t="s">
        <v>103</v>
      </c>
      <c r="B75" s="6">
        <v>55491556</v>
      </c>
      <c r="C75" s="6" t="s">
        <v>35</v>
      </c>
      <c r="D75" s="6" t="s">
        <v>63</v>
      </c>
      <c r="E75" s="6"/>
      <c r="F75" s="10"/>
      <c r="G75" s="6"/>
    </row>
    <row r="77" spans="1:7" ht="14.45">
      <c r="A77" s="7" t="s">
        <v>104</v>
      </c>
    </row>
    <row r="78" spans="1:7" ht="72">
      <c r="A78" s="6" t="s">
        <v>105</v>
      </c>
      <c r="B78" s="6">
        <v>55491576</v>
      </c>
      <c r="C78" s="6" t="s">
        <v>35</v>
      </c>
      <c r="D78" s="6" t="s">
        <v>63</v>
      </c>
      <c r="E78" s="6"/>
      <c r="F78" s="10"/>
      <c r="G78" s="6"/>
    </row>
    <row r="79" spans="1:7" ht="72">
      <c r="A79" s="6" t="s">
        <v>106</v>
      </c>
      <c r="B79" s="6">
        <v>55491577</v>
      </c>
      <c r="C79" s="6" t="s">
        <v>35</v>
      </c>
      <c r="D79" s="6" t="s">
        <v>63</v>
      </c>
      <c r="E79" s="6"/>
      <c r="F79" s="10"/>
      <c r="G79" s="6"/>
    </row>
    <row r="80" spans="1:7" ht="72">
      <c r="A80" s="6" t="s">
        <v>107</v>
      </c>
      <c r="B80" s="6">
        <v>55491578</v>
      </c>
      <c r="C80" s="6" t="s">
        <v>35</v>
      </c>
      <c r="D80" s="6" t="s">
        <v>63</v>
      </c>
      <c r="E80" s="6"/>
      <c r="F80" s="10"/>
      <c r="G80" s="6"/>
    </row>
    <row r="81" spans="1:7" ht="72">
      <c r="A81" s="6" t="s">
        <v>108</v>
      </c>
      <c r="B81" s="6">
        <v>55491579</v>
      </c>
      <c r="C81" s="6" t="s">
        <v>35</v>
      </c>
      <c r="D81" s="6" t="s">
        <v>63</v>
      </c>
      <c r="E81" s="6"/>
      <c r="F81" s="10"/>
      <c r="G81" s="6"/>
    </row>
    <row r="82" spans="1:7" ht="72">
      <c r="A82" s="6" t="s">
        <v>109</v>
      </c>
      <c r="B82" s="6">
        <v>55491580</v>
      </c>
      <c r="C82" s="6" t="s">
        <v>35</v>
      </c>
      <c r="D82" s="6" t="s">
        <v>63</v>
      </c>
      <c r="E82" s="6"/>
      <c r="F82" s="10"/>
      <c r="G82" s="6"/>
    </row>
    <row r="83" spans="1:7" ht="72">
      <c r="A83" s="6" t="s">
        <v>110</v>
      </c>
      <c r="B83" s="6">
        <v>55491581</v>
      </c>
      <c r="C83" s="6" t="s">
        <v>35</v>
      </c>
      <c r="D83" s="6" t="s">
        <v>63</v>
      </c>
      <c r="E83" s="6"/>
      <c r="F83" s="10"/>
      <c r="G83" s="6"/>
    </row>
    <row r="84" spans="1:7" ht="72">
      <c r="A84" s="6" t="s">
        <v>111</v>
      </c>
      <c r="B84" s="6">
        <v>55491582</v>
      </c>
      <c r="C84" s="6" t="s">
        <v>35</v>
      </c>
      <c r="D84" s="6" t="s">
        <v>63</v>
      </c>
      <c r="E84" s="6"/>
      <c r="F84" s="10"/>
      <c r="G84" s="6"/>
    </row>
    <row r="85" spans="1:7" ht="72">
      <c r="A85" s="6" t="s">
        <v>112</v>
      </c>
      <c r="B85" s="6">
        <v>55491583</v>
      </c>
      <c r="C85" s="6" t="s">
        <v>35</v>
      </c>
      <c r="D85" s="6" t="s">
        <v>63</v>
      </c>
      <c r="E85" s="6"/>
      <c r="F85" s="10"/>
      <c r="G85" s="6"/>
    </row>
    <row r="87" spans="1:7" ht="14.45">
      <c r="A87" s="7" t="s">
        <v>113</v>
      </c>
    </row>
    <row r="88" spans="1:7" ht="72">
      <c r="A88" s="6" t="s">
        <v>114</v>
      </c>
      <c r="B88" s="6">
        <v>55491585</v>
      </c>
      <c r="C88" s="6" t="s">
        <v>35</v>
      </c>
      <c r="D88" s="6" t="s">
        <v>63</v>
      </c>
      <c r="E88" s="6"/>
      <c r="F88" s="10"/>
      <c r="G88" s="6"/>
    </row>
    <row r="89" spans="1:7" ht="72">
      <c r="A89" s="6" t="s">
        <v>115</v>
      </c>
      <c r="B89" s="6">
        <v>55491586</v>
      </c>
      <c r="C89" s="6" t="s">
        <v>35</v>
      </c>
      <c r="D89" s="6" t="s">
        <v>63</v>
      </c>
      <c r="E89" s="6"/>
      <c r="F89" s="10"/>
      <c r="G89" s="6"/>
    </row>
    <row r="90" spans="1:7" ht="72">
      <c r="A90" s="6" t="s">
        <v>116</v>
      </c>
      <c r="B90" s="6">
        <v>55517563</v>
      </c>
      <c r="C90" s="6" t="s">
        <v>35</v>
      </c>
      <c r="D90" s="6" t="s">
        <v>63</v>
      </c>
      <c r="E90" s="6"/>
      <c r="F90" s="10"/>
      <c r="G90" s="6"/>
    </row>
    <row r="91" spans="1:7" ht="72">
      <c r="A91" s="6" t="s">
        <v>117</v>
      </c>
      <c r="B91" s="6">
        <v>55491587</v>
      </c>
      <c r="C91" s="6" t="s">
        <v>35</v>
      </c>
      <c r="D91" s="6" t="s">
        <v>63</v>
      </c>
      <c r="E91" s="6"/>
      <c r="F91" s="10"/>
      <c r="G91" s="6"/>
    </row>
    <row r="92" spans="1:7" ht="72">
      <c r="A92" s="6" t="s">
        <v>118</v>
      </c>
      <c r="B92" s="6">
        <v>55491588</v>
      </c>
      <c r="C92" s="6" t="s">
        <v>35</v>
      </c>
      <c r="D92" s="6" t="s">
        <v>63</v>
      </c>
      <c r="E92" s="6"/>
      <c r="F92" s="10"/>
      <c r="G92" s="6"/>
    </row>
    <row r="93" spans="1:7" ht="57.6">
      <c r="A93" s="6" t="s">
        <v>119</v>
      </c>
      <c r="B93" s="6">
        <v>55491589</v>
      </c>
      <c r="C93" s="6" t="s">
        <v>35</v>
      </c>
      <c r="D93" s="6" t="s">
        <v>63</v>
      </c>
      <c r="E93" s="6"/>
      <c r="F93" s="10"/>
      <c r="G93" s="6"/>
    </row>
    <row r="95" spans="1:7" ht="14.45">
      <c r="A95" s="7" t="s">
        <v>120</v>
      </c>
    </row>
    <row r="96" spans="1:7" ht="72">
      <c r="A96" s="6" t="s">
        <v>121</v>
      </c>
      <c r="B96" s="6">
        <v>55491591</v>
      </c>
      <c r="C96" s="6" t="s">
        <v>35</v>
      </c>
      <c r="D96" s="6" t="s">
        <v>63</v>
      </c>
      <c r="E96" s="6"/>
      <c r="F96" s="10"/>
      <c r="G96" s="6"/>
    </row>
    <row r="97" spans="1:7" ht="72">
      <c r="A97" s="6" t="s">
        <v>122</v>
      </c>
      <c r="B97" s="6">
        <v>55491592</v>
      </c>
      <c r="C97" s="6" t="s">
        <v>35</v>
      </c>
      <c r="D97" s="6" t="s">
        <v>63</v>
      </c>
      <c r="E97" s="6"/>
      <c r="F97" s="10"/>
      <c r="G97" s="6"/>
    </row>
    <row r="98" spans="1:7" ht="72">
      <c r="A98" s="6" t="s">
        <v>123</v>
      </c>
      <c r="B98" s="6">
        <v>55491593</v>
      </c>
      <c r="C98" s="6" t="s">
        <v>35</v>
      </c>
      <c r="D98" s="6" t="s">
        <v>63</v>
      </c>
      <c r="E98" s="6"/>
      <c r="F98" s="10"/>
      <c r="G98" s="6"/>
    </row>
    <row r="99" spans="1:7" ht="72">
      <c r="A99" s="6" t="s">
        <v>124</v>
      </c>
      <c r="B99" s="6">
        <v>55491594</v>
      </c>
      <c r="C99" s="6" t="s">
        <v>35</v>
      </c>
      <c r="D99" s="6" t="s">
        <v>63</v>
      </c>
      <c r="E99" s="6"/>
      <c r="F99" s="10"/>
      <c r="G99" s="6"/>
    </row>
    <row r="100" spans="1:7" ht="72">
      <c r="A100" s="6" t="s">
        <v>125</v>
      </c>
      <c r="B100" s="6">
        <v>55491595</v>
      </c>
      <c r="C100" s="6" t="s">
        <v>35</v>
      </c>
      <c r="D100" s="6" t="s">
        <v>63</v>
      </c>
      <c r="E100" s="6"/>
      <c r="F100" s="10"/>
      <c r="G100" s="6"/>
    </row>
    <row r="101" spans="1:7" ht="72">
      <c r="A101" s="6" t="s">
        <v>126</v>
      </c>
      <c r="B101" s="6">
        <v>55517566</v>
      </c>
      <c r="C101" s="6" t="s">
        <v>35</v>
      </c>
      <c r="D101" s="6" t="s">
        <v>63</v>
      </c>
      <c r="E101" s="6"/>
      <c r="F101" s="10"/>
      <c r="G101" s="6"/>
    </row>
    <row r="103" spans="1:7" ht="14.45">
      <c r="A103" s="7" t="s">
        <v>127</v>
      </c>
    </row>
    <row r="104" spans="1:7" ht="72">
      <c r="A104" s="6" t="s">
        <v>128</v>
      </c>
      <c r="B104" s="6">
        <v>55491596</v>
      </c>
      <c r="C104" s="6" t="s">
        <v>35</v>
      </c>
      <c r="D104" s="6" t="s">
        <v>63</v>
      </c>
      <c r="E104" s="6"/>
      <c r="F104" s="10"/>
      <c r="G104" s="6"/>
    </row>
    <row r="105" spans="1:7" ht="72">
      <c r="A105" s="6" t="s">
        <v>129</v>
      </c>
      <c r="B105" s="6">
        <v>55491597</v>
      </c>
      <c r="C105" s="6" t="s">
        <v>35</v>
      </c>
      <c r="D105" s="6" t="s">
        <v>63</v>
      </c>
      <c r="E105" s="6"/>
      <c r="F105" s="10"/>
      <c r="G105" s="6"/>
    </row>
    <row r="106" spans="1:7" ht="72">
      <c r="A106" s="6" t="s">
        <v>130</v>
      </c>
      <c r="B106" s="6">
        <v>55491598</v>
      </c>
      <c r="C106" s="6" t="s">
        <v>35</v>
      </c>
      <c r="D106" s="6" t="s">
        <v>63</v>
      </c>
      <c r="E106" s="6"/>
      <c r="F106" s="10"/>
      <c r="G106" s="6"/>
    </row>
    <row r="107" spans="1:7" ht="72">
      <c r="A107" s="6" t="s">
        <v>131</v>
      </c>
      <c r="B107" s="6">
        <v>55491599</v>
      </c>
      <c r="C107" s="6" t="s">
        <v>35</v>
      </c>
      <c r="D107" s="6" t="s">
        <v>63</v>
      </c>
      <c r="E107" s="6"/>
      <c r="F107" s="10"/>
      <c r="G107" s="6"/>
    </row>
    <row r="108" spans="1:7" ht="72">
      <c r="A108" s="6" t="s">
        <v>132</v>
      </c>
      <c r="B108" s="6">
        <v>55491600</v>
      </c>
      <c r="C108" s="6" t="s">
        <v>35</v>
      </c>
      <c r="D108" s="6" t="s">
        <v>63</v>
      </c>
      <c r="E108" s="6"/>
      <c r="F108" s="10"/>
      <c r="G108" s="6"/>
    </row>
    <row r="109" spans="1:7" ht="72">
      <c r="A109" s="6" t="s">
        <v>133</v>
      </c>
      <c r="B109" s="6">
        <v>55491601</v>
      </c>
      <c r="C109" s="6" t="s">
        <v>35</v>
      </c>
      <c r="D109" s="6" t="s">
        <v>63</v>
      </c>
      <c r="E109" s="6"/>
      <c r="F109" s="10"/>
      <c r="G109" s="6"/>
    </row>
    <row r="110" spans="1:7" ht="72">
      <c r="A110" s="6" t="s">
        <v>134</v>
      </c>
      <c r="B110" s="6">
        <v>55491602</v>
      </c>
      <c r="C110" s="6" t="s">
        <v>35</v>
      </c>
      <c r="D110" s="6" t="s">
        <v>63</v>
      </c>
      <c r="E110" s="6"/>
      <c r="F110" s="10"/>
      <c r="G110" s="6"/>
    </row>
    <row r="111" spans="1:7" ht="72">
      <c r="A111" s="6" t="s">
        <v>135</v>
      </c>
      <c r="B111" s="6">
        <v>55491603</v>
      </c>
      <c r="C111" s="6" t="s">
        <v>35</v>
      </c>
      <c r="D111" s="6" t="s">
        <v>63</v>
      </c>
      <c r="E111" s="6"/>
      <c r="F111" s="10"/>
      <c r="G111" s="6"/>
    </row>
    <row r="113" spans="1:7" ht="14.45">
      <c r="A113" s="7" t="s">
        <v>136</v>
      </c>
    </row>
    <row r="114" spans="1:7" ht="72">
      <c r="A114" s="6" t="s">
        <v>137</v>
      </c>
      <c r="B114" s="6">
        <v>55491604</v>
      </c>
      <c r="C114" s="6" t="s">
        <v>35</v>
      </c>
      <c r="D114" s="6" t="s">
        <v>63</v>
      </c>
      <c r="E114" s="6"/>
      <c r="F114" s="10"/>
      <c r="G114" s="6"/>
    </row>
    <row r="115" spans="1:7" ht="72">
      <c r="A115" s="6" t="s">
        <v>138</v>
      </c>
      <c r="B115" s="6">
        <v>55491605</v>
      </c>
      <c r="C115" s="6" t="s">
        <v>35</v>
      </c>
      <c r="D115" s="6" t="s">
        <v>63</v>
      </c>
      <c r="E115" s="6"/>
      <c r="F115" s="10"/>
      <c r="G115" s="6"/>
    </row>
    <row r="116" spans="1:7" ht="72">
      <c r="A116" s="6" t="s">
        <v>139</v>
      </c>
      <c r="B116" s="6">
        <v>55491606</v>
      </c>
      <c r="C116" s="6" t="s">
        <v>35</v>
      </c>
      <c r="D116" s="6" t="s">
        <v>63</v>
      </c>
      <c r="E116" s="6"/>
      <c r="F116" s="10"/>
      <c r="G116" s="6"/>
    </row>
    <row r="117" spans="1:7" ht="72">
      <c r="A117" s="6" t="s">
        <v>140</v>
      </c>
      <c r="B117" s="6">
        <v>55491607</v>
      </c>
      <c r="C117" s="6" t="s">
        <v>35</v>
      </c>
      <c r="D117" s="6" t="s">
        <v>63</v>
      </c>
      <c r="E117" s="6"/>
      <c r="F117" s="10"/>
      <c r="G117" s="6"/>
    </row>
    <row r="118" spans="1:7" ht="72">
      <c r="A118" s="6" t="s">
        <v>141</v>
      </c>
      <c r="B118" s="6">
        <v>55491608</v>
      </c>
      <c r="C118" s="6" t="s">
        <v>35</v>
      </c>
      <c r="D118" s="6" t="s">
        <v>63</v>
      </c>
      <c r="E118" s="6"/>
      <c r="F118" s="10"/>
      <c r="G118" s="6"/>
    </row>
    <row r="119" spans="1:7" ht="72">
      <c r="A119" s="6" t="s">
        <v>142</v>
      </c>
      <c r="B119" s="6">
        <v>55491609</v>
      </c>
      <c r="C119" s="6" t="s">
        <v>35</v>
      </c>
      <c r="D119" s="6" t="s">
        <v>63</v>
      </c>
      <c r="E119" s="6"/>
      <c r="F119" s="10"/>
      <c r="G119" s="6"/>
    </row>
    <row r="121" spans="1:7" ht="28.9">
      <c r="A121" s="4" t="s">
        <v>143</v>
      </c>
      <c r="B121" s="4"/>
      <c r="C121" s="4"/>
      <c r="D121" s="4"/>
      <c r="E121" s="4"/>
      <c r="F121" s="4"/>
      <c r="G121" s="4"/>
    </row>
    <row r="122" spans="1:7">
      <c r="F122" t="s">
        <v>32</v>
      </c>
      <c r="G122" t="s">
        <v>33</v>
      </c>
    </row>
    <row r="123" spans="1:7" ht="72">
      <c r="A123" s="6" t="s">
        <v>144</v>
      </c>
      <c r="B123" s="6">
        <v>55228323</v>
      </c>
      <c r="C123" s="6" t="s">
        <v>35</v>
      </c>
      <c r="D123" s="6" t="s">
        <v>63</v>
      </c>
      <c r="E123" s="6"/>
      <c r="F123" s="10"/>
      <c r="G123" s="6"/>
    </row>
    <row r="124" spans="1:7" ht="28.9">
      <c r="A124" s="4" t="s">
        <v>145</v>
      </c>
      <c r="B124" s="4"/>
      <c r="C124" s="4"/>
      <c r="D124" s="4"/>
      <c r="E124" s="4"/>
      <c r="F124" s="4"/>
      <c r="G124" s="4"/>
    </row>
    <row r="125" spans="1:7">
      <c r="F125" t="s">
        <v>32</v>
      </c>
      <c r="G125" t="s">
        <v>33</v>
      </c>
    </row>
    <row r="126" spans="1:7" ht="72">
      <c r="A126" s="6" t="s">
        <v>146</v>
      </c>
      <c r="B126" s="6">
        <v>55228324</v>
      </c>
      <c r="C126" s="6" t="s">
        <v>35</v>
      </c>
      <c r="D126" s="6" t="s">
        <v>63</v>
      </c>
      <c r="E126" s="6"/>
      <c r="F126" s="10"/>
      <c r="G126" s="6"/>
    </row>
    <row r="127" spans="1:7" ht="57.6">
      <c r="A127" s="6" t="s">
        <v>147</v>
      </c>
      <c r="B127" s="6">
        <v>55228325</v>
      </c>
      <c r="C127" s="6" t="s">
        <v>35</v>
      </c>
      <c r="D127" s="6" t="s">
        <v>57</v>
      </c>
      <c r="E127" s="6"/>
      <c r="F127" s="10"/>
      <c r="G127" s="6"/>
    </row>
    <row r="128" spans="1:7" ht="72">
      <c r="A128" s="6" t="s">
        <v>148</v>
      </c>
      <c r="B128" s="6">
        <v>55228326</v>
      </c>
      <c r="C128" s="6" t="s">
        <v>35</v>
      </c>
      <c r="D128" s="6" t="s">
        <v>63</v>
      </c>
      <c r="E128" s="6"/>
      <c r="F128" s="10"/>
      <c r="G128" s="6"/>
    </row>
    <row r="129" spans="1:7" ht="86.45">
      <c r="A129" s="6" t="s">
        <v>149</v>
      </c>
      <c r="B129" s="6">
        <v>55228327</v>
      </c>
      <c r="C129" s="6" t="s">
        <v>35</v>
      </c>
      <c r="D129" s="6" t="s">
        <v>63</v>
      </c>
      <c r="E129" s="6"/>
      <c r="F129" s="10"/>
      <c r="G129" s="6"/>
    </row>
    <row r="130" spans="1:7" ht="86.45">
      <c r="A130" s="6" t="s">
        <v>150</v>
      </c>
      <c r="B130" s="6">
        <v>55517707</v>
      </c>
      <c r="C130" s="6" t="s">
        <v>35</v>
      </c>
      <c r="D130" s="6" t="s">
        <v>54</v>
      </c>
      <c r="E130" s="6"/>
      <c r="F130" s="9" t="s">
        <v>55</v>
      </c>
      <c r="G130" s="9"/>
    </row>
    <row r="131" spans="1:7" ht="28.9">
      <c r="A131" s="4" t="s">
        <v>151</v>
      </c>
      <c r="B131" s="4"/>
      <c r="C131" s="4"/>
      <c r="D131" s="4"/>
      <c r="E131" s="4"/>
      <c r="F131" s="4"/>
      <c r="G131" s="4"/>
    </row>
    <row r="132" spans="1:7">
      <c r="F132" t="s">
        <v>32</v>
      </c>
      <c r="G132" t="s">
        <v>33</v>
      </c>
    </row>
    <row r="133" spans="1:7" ht="86.45">
      <c r="A133" s="6" t="s">
        <v>152</v>
      </c>
      <c r="B133" s="6">
        <v>55228328</v>
      </c>
      <c r="C133" s="6" t="s">
        <v>35</v>
      </c>
      <c r="D133" s="6" t="s">
        <v>57</v>
      </c>
      <c r="E133" s="6"/>
      <c r="F133" s="10"/>
      <c r="G133" s="6"/>
    </row>
    <row r="134" spans="1:7" ht="86.45">
      <c r="A134" s="6" t="s">
        <v>153</v>
      </c>
      <c r="B134" s="6">
        <v>55228329</v>
      </c>
      <c r="C134" s="6" t="s">
        <v>35</v>
      </c>
      <c r="D134" s="6" t="s">
        <v>54</v>
      </c>
      <c r="E134" s="6"/>
      <c r="F134" s="9" t="s">
        <v>55</v>
      </c>
      <c r="G134" s="9"/>
    </row>
    <row r="135" spans="1:7" ht="86.45">
      <c r="A135" s="6" t="s">
        <v>154</v>
      </c>
      <c r="B135" s="6">
        <v>55517708</v>
      </c>
      <c r="C135" s="6" t="s">
        <v>35</v>
      </c>
      <c r="D135" s="6" t="s">
        <v>54</v>
      </c>
      <c r="E135" s="6"/>
      <c r="F135" s="9" t="s">
        <v>55</v>
      </c>
      <c r="G135" s="9"/>
    </row>
  </sheetData>
  <sheetProtection password="C40F" sheet="1"/>
  <conditionalFormatting sqref="F9:F25">
    <cfRule type="expression" dxfId="4" priority="1">
      <formula>LEN(F9)&gt;140</formula>
    </cfRule>
  </conditionalFormatting>
  <conditionalFormatting sqref="F29:F30">
    <cfRule type="expression" dxfId="3" priority="18">
      <formula>LEN(F29)&gt;140</formula>
    </cfRule>
  </conditionalFormatting>
  <conditionalFormatting sqref="F37:F38">
    <cfRule type="expression" dxfId="2" priority="20">
      <formula>LEN(F37)&gt;140</formula>
    </cfRule>
  </conditionalFormatting>
  <conditionalFormatting sqref="F40">
    <cfRule type="expression" dxfId="1" priority="22">
      <formula>LEN(F40)&gt;140</formula>
    </cfRule>
  </conditionalFormatting>
  <conditionalFormatting sqref="F57">
    <cfRule type="expression" dxfId="0" priority="23">
      <formula>LEN(F57)&gt;140</formula>
    </cfRule>
  </conditionalFormatting>
  <dataValidations count="1">
    <dataValidation type="textLength" allowBlank="1" showInputMessage="1" showErrorMessage="1" error="Short answers cannot be longer than 140 characters" sqref="F57 F40 F37:F38 F29:F30 F9:F25" xr:uid="{00000000-0002-0000-0200-000000000000}">
      <formula1>1</formula1>
      <formula2>140</formula2>
    </dataValidation>
  </dataValidations>
  <hyperlinks>
    <hyperlink ref="F26" r:id="rId1" location="question-55228246" xr:uid="{00000000-0004-0000-0200-000000000000}"/>
    <hyperlink ref="F55" r:id="rId2" location="question-55228272" xr:uid="{00000000-0004-0000-0200-000001000000}"/>
    <hyperlink ref="F130" r:id="rId3" location="question-55517707" xr:uid="{00000000-0004-0000-0200-000002000000}"/>
    <hyperlink ref="A130" r:id="rId4" location="question-55517707" xr:uid="{00000000-0004-0000-0200-000003000000}"/>
    <hyperlink ref="F134" r:id="rId5" location="question-55228329" xr:uid="{00000000-0004-0000-0200-000004000000}"/>
    <hyperlink ref="A134" r:id="rId6" location="question-55228329" xr:uid="{00000000-0004-0000-0200-000005000000}"/>
    <hyperlink ref="F135" r:id="rId7" location="question-55517708" xr:uid="{00000000-0004-0000-0200-000006000000}"/>
    <hyperlink ref="A135" r:id="rId8" location="question-55517708" xr:uid="{00000000-0004-0000-0200-000007000000}"/>
  </hyperlinks>
  <pageMargins left="0.75" right="0.75" top="1" bottom="1" header="0.5" footer="0.5"/>
  <extLst>
    <ext xmlns:x14="http://schemas.microsoft.com/office/spreadsheetml/2009/9/main" uri="{CCE6A557-97BC-4b89-ADB6-D9C93CAAB3DF}">
      <x14:dataValidations xmlns:xm="http://schemas.microsoft.com/office/excel/2006/main" count="16">
        <x14:dataValidation type="list" allowBlank="1" showInputMessage="1" showErrorMessage="1" error="Please use the dropdown selector to choose a valid option" promptTitle="Multiple Choice" prompt="Please select a valid option" xr:uid="{00000000-0002-0000-0200-000011000000}">
          <x14:formula1>
            <xm:f>'Extra Data'!$A$10:$B$10</xm:f>
          </x14:formula1>
          <xm:sqref>F27</xm:sqref>
        </x14:dataValidation>
        <x14:dataValidation type="list" allowBlank="1" showInputMessage="1" showErrorMessage="1" error="Please use the dropdown selector to choose a valid option" promptTitle="Multiple Choice" prompt="Please select a valid option" xr:uid="{00000000-0002-0000-0200-000012000000}">
          <x14:formula1>
            <xm:f>'Extra Data'!$A$11:$B$11</xm:f>
          </x14:formula1>
          <xm:sqref>F28</xm:sqref>
        </x14:dataValidation>
        <x14:dataValidation type="list" allowBlank="1" showInputMessage="1" showErrorMessage="1" error="Please use the dropdown selector to choose a valid option" promptTitle="Multiple Choice" prompt="Please select a valid option" xr:uid="{00000000-0002-0000-0200-000015000000}">
          <x14:formula1>
            <xm:f>'Extra Data'!$A$12:$E$12</xm:f>
          </x14:formula1>
          <xm:sqref>F31</xm:sqref>
        </x14:dataValidation>
        <x14:dataValidation type="list" allowBlank="1" showInputMessage="1" showErrorMessage="1" error="Please use the dropdown selector to choose a valid option" promptTitle="Multiple Choice" prompt="Please select a valid option" xr:uid="{00000000-0002-0000-0200-000016000000}">
          <x14:formula1>
            <xm:f>'Extra Data'!$A$13:$B$13</xm:f>
          </x14:formula1>
          <xm:sqref>F33</xm:sqref>
        </x14:dataValidation>
        <x14:dataValidation type="list" allowBlank="1" showInputMessage="1" showErrorMessage="1" error="Please use the dropdown selector to choose a valid option" promptTitle="Multiple Choice" prompt="Please select a valid option" xr:uid="{00000000-0002-0000-0200-000017000000}">
          <x14:formula1>
            <xm:f>'Extra Data'!$A$14:$B$14</xm:f>
          </x14:formula1>
          <xm:sqref>F34</xm:sqref>
        </x14:dataValidation>
        <x14:dataValidation type="list" allowBlank="1" showInputMessage="1" showErrorMessage="1" error="Please use the dropdown selector to choose a valid option" promptTitle="Multiple Choice" prompt="Please select a valid option" xr:uid="{00000000-0002-0000-0200-000018000000}">
          <x14:formula1>
            <xm:f>'Extra Data'!$A$15:$B$15</xm:f>
          </x14:formula1>
          <xm:sqref>F35</xm:sqref>
        </x14:dataValidation>
        <x14:dataValidation type="list" allowBlank="1" showInputMessage="1" showErrorMessage="1" error="Please use the dropdown selector to choose a valid option" promptTitle="Multiple Choice" prompt="Please select a valid option" xr:uid="{00000000-0002-0000-0200-000019000000}">
          <x14:formula1>
            <xm:f>'Extra Data'!$A$16:$B$16</xm:f>
          </x14:formula1>
          <xm:sqref>F36</xm:sqref>
        </x14:dataValidation>
        <x14:dataValidation type="list" allowBlank="1" showInputMessage="1" showErrorMessage="1" error="Please use the dropdown selector to choose a valid option" promptTitle="Multiple Choice" prompt="Please select a valid option" xr:uid="{00000000-0002-0000-0200-00001C000000}">
          <x14:formula1>
            <xm:f>'Extra Data'!$A$17:$B$17</xm:f>
          </x14:formula1>
          <xm:sqref>F39</xm:sqref>
        </x14:dataValidation>
        <x14:dataValidation type="list" allowBlank="1" showInputMessage="1" showErrorMessage="1" error="Please use the dropdown selector to choose a valid option" promptTitle="Multiple Choice" prompt="Please select a valid option" xr:uid="{00000000-0002-0000-0200-00001E000000}">
          <x14:formula1>
            <xm:f>'Extra Data'!$A$2:$B$2</xm:f>
          </x14:formula1>
          <xm:sqref>F43</xm:sqref>
        </x14:dataValidation>
        <x14:dataValidation type="list" allowBlank="1" showInputMessage="1" showErrorMessage="1" error="Please use the dropdown selector to choose a valid option" promptTitle="Multiple Choice" prompt="Please select a valid option" xr:uid="{00000000-0002-0000-0200-00001F000000}">
          <x14:formula1>
            <xm:f>'Extra Data'!$A$5:$B$5</xm:f>
          </x14:formula1>
          <xm:sqref>F46</xm:sqref>
        </x14:dataValidation>
        <x14:dataValidation type="list" allowBlank="1" showInputMessage="1" showErrorMessage="1" error="Please use the dropdown selector to choose a valid option" promptTitle="Multiple Choice" prompt="Please select a valid option" xr:uid="{00000000-0002-0000-0200-000020000000}">
          <x14:formula1>
            <xm:f>'Extra Data'!$A$6:$B$6</xm:f>
          </x14:formula1>
          <xm:sqref>F48</xm:sqref>
        </x14:dataValidation>
        <x14:dataValidation type="list" allowBlank="1" showInputMessage="1" showErrorMessage="1" error="Please use the dropdown selector to choose a valid option" promptTitle="Multiple Choice" prompt="Please select a valid option" xr:uid="{00000000-0002-0000-0200-000021000000}">
          <x14:formula1>
            <xm:f>'Extra Data'!$A$7:$B$7</xm:f>
          </x14:formula1>
          <xm:sqref>F49</xm:sqref>
        </x14:dataValidation>
        <x14:dataValidation type="list" allowBlank="1" showInputMessage="1" showErrorMessage="1" error="Please use the dropdown selector to choose a valid option" promptTitle="Multiple Choice" prompt="Please select a valid option" xr:uid="{00000000-0002-0000-0200-000023000000}">
          <x14:formula1>
            <xm:f>'Extra Data'!$A$8:$B$8</xm:f>
          </x14:formula1>
          <xm:sqref>F61</xm:sqref>
        </x14:dataValidation>
        <x14:dataValidation type="list" allowBlank="1" showInputMessage="1" showErrorMessage="1" error="Please use the dropdown selector to choose a valid option" promptTitle="Multiple Choice" prompt="Please select a valid option" xr:uid="{00000000-0002-0000-0200-000024000000}">
          <x14:formula1>
            <xm:f>'Extra Data'!$A$9:$B$9</xm:f>
          </x14:formula1>
          <xm:sqref>F63</xm:sqref>
        </x14:dataValidation>
        <x14:dataValidation type="list" allowBlank="1" showInputMessage="1" showErrorMessage="1" error="Please use the dropdown selector to choose a valid option" promptTitle="Multiple Choice" prompt="Please select a valid option" xr:uid="{00000000-0002-0000-0200-000025000000}">
          <x14:formula1>
            <xm:f>'Extra Data'!$A$4:$B$4</xm:f>
          </x14:formula1>
          <xm:sqref>F127</xm:sqref>
        </x14:dataValidation>
        <x14:dataValidation type="list" allowBlank="1" showInputMessage="1" showErrorMessage="1" error="Please use the dropdown selector to choose a valid option" promptTitle="Multiple Choice" prompt="Please select a valid option" xr:uid="{00000000-0002-0000-0200-000026000000}">
          <x14:formula1>
            <xm:f>'Extra Data'!$A$3:$B$3</xm:f>
          </x14:formula1>
          <xm:sqref>F133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2"/>
  <sheetViews>
    <sheetView showOutlineSymbols="0" showWhiteSpace="0" workbookViewId="0"/>
  </sheetViews>
  <sheetFormatPr defaultRowHeight="13.9"/>
  <cols>
    <col min="1" max="1" width="100" bestFit="1" customWidth="1"/>
    <col min="2" max="11" width="0" hidden="1"/>
  </cols>
  <sheetData>
    <row r="1" spans="1:11" ht="28.9">
      <c r="A1" s="4" t="s">
        <v>155</v>
      </c>
      <c r="B1" s="4"/>
      <c r="C1" s="4"/>
      <c r="D1" s="4"/>
      <c r="E1" s="4"/>
      <c r="F1" s="4"/>
      <c r="G1" s="4"/>
      <c r="H1" s="4"/>
      <c r="I1" s="4"/>
      <c r="J1" s="4"/>
      <c r="K1" s="4"/>
    </row>
    <row r="2" spans="1:11" ht="18">
      <c r="A2" s="9"/>
    </row>
  </sheetData>
  <sheetProtection password="C40F" sheet="1"/>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7"/>
  <sheetViews>
    <sheetView showOutlineSymbols="0" showWhiteSpace="0" workbookViewId="0"/>
  </sheetViews>
  <sheetFormatPr defaultRowHeight="13.9"/>
  <cols>
    <col min="1" max="1" width="15.375" bestFit="1" customWidth="1"/>
    <col min="2" max="2" width="17.625" bestFit="1" customWidth="1"/>
    <col min="3" max="3" width="15.375" bestFit="1" customWidth="1"/>
    <col min="4" max="4" width="24.25" bestFit="1" customWidth="1"/>
    <col min="5" max="5" width="34.125" bestFit="1" customWidth="1"/>
    <col min="6" max="6" width="28.625" bestFit="1" customWidth="1"/>
    <col min="7" max="7" width="15.375" bestFit="1" customWidth="1"/>
    <col min="8" max="8" width="5.5" bestFit="1" customWidth="1"/>
  </cols>
  <sheetData>
    <row r="1" spans="1:8">
      <c r="A1" t="s">
        <v>156</v>
      </c>
      <c r="B1">
        <v>980718</v>
      </c>
      <c r="C1" t="s">
        <v>157</v>
      </c>
      <c r="D1">
        <v>3704810</v>
      </c>
      <c r="E1" t="s">
        <v>158</v>
      </c>
      <c r="F1" t="s">
        <v>159</v>
      </c>
      <c r="G1" t="s">
        <v>160</v>
      </c>
      <c r="H1" t="s">
        <v>161</v>
      </c>
    </row>
    <row r="2" spans="1:8">
      <c r="A2" t="s">
        <v>162</v>
      </c>
      <c r="B2" t="s">
        <v>163</v>
      </c>
    </row>
    <row r="3" spans="1:8">
      <c r="A3" t="s">
        <v>162</v>
      </c>
      <c r="B3" t="s">
        <v>163</v>
      </c>
    </row>
    <row r="4" spans="1:8">
      <c r="A4" t="s">
        <v>163</v>
      </c>
      <c r="B4" t="s">
        <v>162</v>
      </c>
    </row>
    <row r="5" spans="1:8">
      <c r="A5" t="s">
        <v>162</v>
      </c>
      <c r="B5" t="s">
        <v>163</v>
      </c>
    </row>
    <row r="6" spans="1:8">
      <c r="A6" t="s">
        <v>162</v>
      </c>
      <c r="B6" t="s">
        <v>163</v>
      </c>
    </row>
    <row r="7" spans="1:8">
      <c r="A7" t="s">
        <v>162</v>
      </c>
      <c r="B7" t="s">
        <v>163</v>
      </c>
    </row>
    <row r="8" spans="1:8">
      <c r="A8" t="s">
        <v>163</v>
      </c>
      <c r="B8" t="s">
        <v>162</v>
      </c>
    </row>
    <row r="9" spans="1:8">
      <c r="A9" t="s">
        <v>162</v>
      </c>
      <c r="B9" t="s">
        <v>163</v>
      </c>
    </row>
    <row r="10" spans="1:8">
      <c r="A10" t="s">
        <v>163</v>
      </c>
      <c r="B10" t="s">
        <v>162</v>
      </c>
    </row>
    <row r="11" spans="1:8">
      <c r="A11" t="s">
        <v>163</v>
      </c>
      <c r="B11" t="s">
        <v>162</v>
      </c>
    </row>
    <row r="12" spans="1:8">
      <c r="A12" t="s">
        <v>164</v>
      </c>
      <c r="B12" t="s">
        <v>165</v>
      </c>
      <c r="C12" t="s">
        <v>166</v>
      </c>
      <c r="D12" t="s">
        <v>167</v>
      </c>
      <c r="E12" t="s">
        <v>168</v>
      </c>
    </row>
    <row r="13" spans="1:8">
      <c r="A13" t="s">
        <v>163</v>
      </c>
      <c r="B13" t="s">
        <v>162</v>
      </c>
    </row>
    <row r="14" spans="1:8">
      <c r="A14" t="s">
        <v>162</v>
      </c>
      <c r="B14" t="s">
        <v>163</v>
      </c>
    </row>
    <row r="15" spans="1:8">
      <c r="A15" t="s">
        <v>163</v>
      </c>
      <c r="B15" t="s">
        <v>162</v>
      </c>
    </row>
    <row r="16" spans="1:8">
      <c r="A16" t="s">
        <v>162</v>
      </c>
      <c r="B16" t="s">
        <v>163</v>
      </c>
    </row>
    <row r="17" spans="1:2">
      <c r="A17" t="s">
        <v>163</v>
      </c>
      <c r="B17" t="s">
        <v>162</v>
      </c>
    </row>
  </sheetData>
  <sheetProtection password="C40F" sheet="1"/>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ScoutRFP</dc:creator>
  <cp:keywords/>
  <dc:description/>
  <cp:lastModifiedBy/>
  <cp:revision>0</cp:revision>
  <dcterms:created xsi:type="dcterms:W3CDTF">2025-09-10T13:27:45Z</dcterms:created>
  <dcterms:modified xsi:type="dcterms:W3CDTF">2025-09-11T08:52:37Z</dcterms:modified>
  <cp:category/>
  <cp:contentStatus/>
</cp:coreProperties>
</file>