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A57AF0DCC76C97/Documents/"/>
    </mc:Choice>
  </mc:AlternateContent>
  <xr:revisionPtr revIDLastSave="1" documentId="8_{C73C2F3A-3B58-4903-B2F2-163B57CBE859}" xr6:coauthVersionLast="47" xr6:coauthVersionMax="47" xr10:uidLastSave="{F8C4BD84-35BA-49F0-9DBA-AB1986E04CEA}"/>
  <bookViews>
    <workbookView xWindow="-108" yWindow="-108" windowWidth="23256" windowHeight="13176" xr2:uid="{6FB69245-4B7E-4A96-8562-D2819E8822D5}"/>
  </bookViews>
  <sheets>
    <sheet name="employee_data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86" i="1"/>
  <c r="G93" i="1"/>
</calcChain>
</file>

<file path=xl/sharedStrings.xml><?xml version="1.0" encoding="utf-8"?>
<sst xmlns="http://schemas.openxmlformats.org/spreadsheetml/2006/main" count="793" uniqueCount="731">
  <si>
    <t>first_name</t>
  </si>
  <si>
    <t>last_name</t>
  </si>
  <si>
    <t>job_title</t>
  </si>
  <si>
    <t>department</t>
  </si>
  <si>
    <t>email</t>
  </si>
  <si>
    <t>address</t>
  </si>
  <si>
    <t>phone_number</t>
  </si>
  <si>
    <t>salary</t>
  </si>
  <si>
    <t>password</t>
  </si>
  <si>
    <t>Physicist, medical</t>
  </si>
  <si>
    <t>Reed</t>
  </si>
  <si>
    <t>Equities trader</t>
  </si>
  <si>
    <t>Ashley</t>
  </si>
  <si>
    <t>Software engineer</t>
  </si>
  <si>
    <t>Jessica</t>
  </si>
  <si>
    <t>Lawrence</t>
  </si>
  <si>
    <t>Karen</t>
  </si>
  <si>
    <t>Davis</t>
  </si>
  <si>
    <t>Landscape architect</t>
  </si>
  <si>
    <t>Richard</t>
  </si>
  <si>
    <t>Archivist</t>
  </si>
  <si>
    <t>Christie</t>
  </si>
  <si>
    <t>Heather</t>
  </si>
  <si>
    <t>Training and development officer</t>
  </si>
  <si>
    <t>Hernandez</t>
  </si>
  <si>
    <t>Scientist, clinical (histocompatibility and immunogenetics)</t>
  </si>
  <si>
    <t>Librarian, public</t>
  </si>
  <si>
    <t>Ramirez</t>
  </si>
  <si>
    <t>Melissa</t>
  </si>
  <si>
    <t>Tax inspector</t>
  </si>
  <si>
    <t>Margaret</t>
  </si>
  <si>
    <t>Martin</t>
  </si>
  <si>
    <t>Administrator, Civil Service</t>
  </si>
  <si>
    <t>Artist</t>
  </si>
  <si>
    <t>matthew09@example.com</t>
  </si>
  <si>
    <t>Michaelmouth</t>
  </si>
  <si>
    <t>576.312.4470x830</t>
  </si>
  <si>
    <t>UpwQZ8Sx</t>
  </si>
  <si>
    <t>Linda</t>
  </si>
  <si>
    <t>Snyder</t>
  </si>
  <si>
    <t>Designer, blown glass/stained glass</t>
  </si>
  <si>
    <t>Printmaker</t>
  </si>
  <si>
    <t>jonathan96@example.com</t>
  </si>
  <si>
    <t>New Mirandabury</t>
  </si>
  <si>
    <t>(598)809-1970x26510</t>
  </si>
  <si>
    <t>IdWU7MHi</t>
  </si>
  <si>
    <t>Sonya</t>
  </si>
  <si>
    <t>Oliver</t>
  </si>
  <si>
    <t>Quality manager</t>
  </si>
  <si>
    <t>andersonsandra@example.org</t>
  </si>
  <si>
    <t>West Jeremiah</t>
  </si>
  <si>
    <t>001-216-703-5042x28670</t>
  </si>
  <si>
    <t>PysV7Bh5</t>
  </si>
  <si>
    <t>Jill</t>
  </si>
  <si>
    <t>Francis</t>
  </si>
  <si>
    <t>Barista</t>
  </si>
  <si>
    <t>Engineer, biomedical</t>
  </si>
  <si>
    <t>smithmatthew@example.net</t>
  </si>
  <si>
    <t>Josephhaven</t>
  </si>
  <si>
    <t>650.421.3288x9529</t>
  </si>
  <si>
    <t>3YcASQO8</t>
  </si>
  <si>
    <t>Bradley</t>
  </si>
  <si>
    <t>Rice</t>
  </si>
  <si>
    <t>Sports development officer</t>
  </si>
  <si>
    <t>Insurance broker</t>
  </si>
  <si>
    <t>owenerika@example.net</t>
  </si>
  <si>
    <t>East Lisa</t>
  </si>
  <si>
    <t>(895)845-3383</t>
  </si>
  <si>
    <t>HBRJ9PVG</t>
  </si>
  <si>
    <t>Jennifer</t>
  </si>
  <si>
    <t>Saunders</t>
  </si>
  <si>
    <t>Energy manager</t>
  </si>
  <si>
    <t>Microbiologist</t>
  </si>
  <si>
    <t>thomas16@example.net</t>
  </si>
  <si>
    <t>Richardfurt</t>
  </si>
  <si>
    <t>832.470.0547x482</t>
  </si>
  <si>
    <t>aycYYKVB</t>
  </si>
  <si>
    <t>Rhonda</t>
  </si>
  <si>
    <t>Stewart</t>
  </si>
  <si>
    <t>Tourist information centre manager</t>
  </si>
  <si>
    <t>Intelligence analyst</t>
  </si>
  <si>
    <t>julia13@example.com</t>
  </si>
  <si>
    <t>Anthonyton</t>
  </si>
  <si>
    <t>(440)855-7831x857</t>
  </si>
  <si>
    <t>983IMmCx</t>
  </si>
  <si>
    <t>Rodriguez</t>
  </si>
  <si>
    <t>Dietitian</t>
  </si>
  <si>
    <t>Historic buildings inspector/conservation officer</t>
  </si>
  <si>
    <t>nmitchell@example.com</t>
  </si>
  <si>
    <t>West Larry</t>
  </si>
  <si>
    <t>(828)264-5102x197</t>
  </si>
  <si>
    <t>jUtVjyhc</t>
  </si>
  <si>
    <t>Joanna</t>
  </si>
  <si>
    <t>Santana</t>
  </si>
  <si>
    <t>Counselling psychologist</t>
  </si>
  <si>
    <t>janetsavage@example.com</t>
  </si>
  <si>
    <t>New Frederickberg</t>
  </si>
  <si>
    <t>vqsRWZlG</t>
  </si>
  <si>
    <t>Barry</t>
  </si>
  <si>
    <t>Thomas</t>
  </si>
  <si>
    <t>Music therapist</t>
  </si>
  <si>
    <t>Counsellor</t>
  </si>
  <si>
    <t>fjimenez@example.com</t>
  </si>
  <si>
    <t>Carlton</t>
  </si>
  <si>
    <t>(439)724-8425</t>
  </si>
  <si>
    <t>tvBg8I9A</t>
  </si>
  <si>
    <t>Timothy</t>
  </si>
  <si>
    <t>Sanchez</t>
  </si>
  <si>
    <t>Animal nutritionist</t>
  </si>
  <si>
    <t>Journalist, broadcasting</t>
  </si>
  <si>
    <t>darcher@example.net</t>
  </si>
  <si>
    <t>New Jillianburgh</t>
  </si>
  <si>
    <t>001-713-492-1780x61365</t>
  </si>
  <si>
    <t>IyBJadfp</t>
  </si>
  <si>
    <t>Lyons</t>
  </si>
  <si>
    <t>Secondary school teacher</t>
  </si>
  <si>
    <t>Lawyer</t>
  </si>
  <si>
    <t>mcclainjason@example.org</t>
  </si>
  <si>
    <t>Johnview</t>
  </si>
  <si>
    <t>322.723.2418</t>
  </si>
  <si>
    <t>mOF7usYo</t>
  </si>
  <si>
    <t>Jason</t>
  </si>
  <si>
    <t>Lee</t>
  </si>
  <si>
    <t>Garment/textile technologist</t>
  </si>
  <si>
    <t>Television/film/video producer</t>
  </si>
  <si>
    <t>peter05@example.org</t>
  </si>
  <si>
    <t>Lake Paula</t>
  </si>
  <si>
    <t>001-825-202-6156x52420</t>
  </si>
  <si>
    <t>7wsZjt7d</t>
  </si>
  <si>
    <t>Nicole</t>
  </si>
  <si>
    <t>Beard</t>
  </si>
  <si>
    <t>Hospital doctor</t>
  </si>
  <si>
    <t>Operational investment banker</t>
  </si>
  <si>
    <t>mdowns@example.org</t>
  </si>
  <si>
    <t>South Melinda</t>
  </si>
  <si>
    <t>369-533-9583x25280</t>
  </si>
  <si>
    <t>bjpA3zMI</t>
  </si>
  <si>
    <t>Matthew</t>
  </si>
  <si>
    <t>Purchasing manager</t>
  </si>
  <si>
    <t>Physiological scientist</t>
  </si>
  <si>
    <t>gonzalezmarie@example.org</t>
  </si>
  <si>
    <t>Robertafort</t>
  </si>
  <si>
    <t>582.619.6827x1778</t>
  </si>
  <si>
    <t>ktCtKe69</t>
  </si>
  <si>
    <t>Jeffrey</t>
  </si>
  <si>
    <t>Chavez</t>
  </si>
  <si>
    <t>Exhibitions officer, museum/gallery</t>
  </si>
  <si>
    <t>Clinical biochemist</t>
  </si>
  <si>
    <t>lunakathryn@example.net</t>
  </si>
  <si>
    <t>Port Mckenzie</t>
  </si>
  <si>
    <t>+1-744-268-0975x7119</t>
  </si>
  <si>
    <t>ItowtVww</t>
  </si>
  <si>
    <t>Corey</t>
  </si>
  <si>
    <t>Miller</t>
  </si>
  <si>
    <t>Print production planner</t>
  </si>
  <si>
    <t>Mechanical engineer</t>
  </si>
  <si>
    <t>wmills@example.com</t>
  </si>
  <si>
    <t>Ashleyshire</t>
  </si>
  <si>
    <t>753.711.5324x202</t>
  </si>
  <si>
    <t>mkrzz342</t>
  </si>
  <si>
    <t>Kyle</t>
  </si>
  <si>
    <t>Hill</t>
  </si>
  <si>
    <t>Planning and development surveyor</t>
  </si>
  <si>
    <t>Public affairs consultant</t>
  </si>
  <si>
    <t>richard83@example.com</t>
  </si>
  <si>
    <t>East Edwinhaven</t>
  </si>
  <si>
    <t>972.405.8208x831</t>
  </si>
  <si>
    <t>2SMm7oZk</t>
  </si>
  <si>
    <t>Anthony</t>
  </si>
  <si>
    <t>Ryan</t>
  </si>
  <si>
    <t>Administrator, charities/voluntary organisations</t>
  </si>
  <si>
    <t>Therapeutic radiographer</t>
  </si>
  <si>
    <t>kennethfoley@example.com</t>
  </si>
  <si>
    <t>New Timothytown</t>
  </si>
  <si>
    <t>Hibv1oNf</t>
  </si>
  <si>
    <t>Mark</t>
  </si>
  <si>
    <t>Higgins</t>
  </si>
  <si>
    <t>Editor, commissioning</t>
  </si>
  <si>
    <t>Youth worker</t>
  </si>
  <si>
    <t>bbrewer@example.com</t>
  </si>
  <si>
    <t>Port Kevin</t>
  </si>
  <si>
    <t>778-333-2625</t>
  </si>
  <si>
    <t>O5DHDd9g</t>
  </si>
  <si>
    <t>Arias</t>
  </si>
  <si>
    <t>Trade union research officer</t>
  </si>
  <si>
    <t>Freight forwarder</t>
  </si>
  <si>
    <t>timothypace@example.com</t>
  </si>
  <si>
    <t>Evanschester</t>
  </si>
  <si>
    <t>752.253.6238</t>
  </si>
  <si>
    <t>xHhGjcd1</t>
  </si>
  <si>
    <t>Jeff</t>
  </si>
  <si>
    <t>Durham</t>
  </si>
  <si>
    <t>Pensions consultant</t>
  </si>
  <si>
    <t>Contracting civil engineer</t>
  </si>
  <si>
    <t>blakeanderson@example.com</t>
  </si>
  <si>
    <t>Robertbury</t>
  </si>
  <si>
    <t>+1-854-711-1920x8974</t>
  </si>
  <si>
    <t>3iUnLdem</t>
  </si>
  <si>
    <t>Elizabeth</t>
  </si>
  <si>
    <t>Smith</t>
  </si>
  <si>
    <t>Illustrator</t>
  </si>
  <si>
    <t>Conservator, museum/gallery</t>
  </si>
  <si>
    <t>jenningssarah@example.org</t>
  </si>
  <si>
    <t>South Amy</t>
  </si>
  <si>
    <t>3qydf0Km</t>
  </si>
  <si>
    <t>Alfred</t>
  </si>
  <si>
    <t>Lozano</t>
  </si>
  <si>
    <t>Agricultural consultant</t>
  </si>
  <si>
    <t>perkinsthomas@example.com</t>
  </si>
  <si>
    <t>Lake Wendy</t>
  </si>
  <si>
    <t>001-700-610-5111x5134</t>
  </si>
  <si>
    <t>JZ7kW2Ge</t>
  </si>
  <si>
    <t>Michael</t>
  </si>
  <si>
    <t>Designer, ceramics/pottery</t>
  </si>
  <si>
    <t>Land</t>
  </si>
  <si>
    <t>harolddavis@example.net</t>
  </si>
  <si>
    <t>Robbinsbury</t>
  </si>
  <si>
    <t>674-247-7767</t>
  </si>
  <si>
    <t>SbOHVfk7</t>
  </si>
  <si>
    <t>Henry</t>
  </si>
  <si>
    <t>Castillo</t>
  </si>
  <si>
    <t>Engineer, maintenance</t>
  </si>
  <si>
    <t>Writer</t>
  </si>
  <si>
    <t>charris@example.com</t>
  </si>
  <si>
    <t>Joshuabury</t>
  </si>
  <si>
    <t>445.552.0256</t>
  </si>
  <si>
    <t>UovI6yvS</t>
  </si>
  <si>
    <t>Therapist, occupational</t>
  </si>
  <si>
    <t>Biomedical engineer</t>
  </si>
  <si>
    <t>lori44@example.com</t>
  </si>
  <si>
    <t>Lake Juliefort</t>
  </si>
  <si>
    <t>720-945-1262x0573</t>
  </si>
  <si>
    <t>Msy9aG2t</t>
  </si>
  <si>
    <t>Cynthia</t>
  </si>
  <si>
    <t>Cisneros</t>
  </si>
  <si>
    <t>Education officer, community</t>
  </si>
  <si>
    <t>kristinabrandt@example.org</t>
  </si>
  <si>
    <t>Garciashire</t>
  </si>
  <si>
    <t>001-971-791-4024x330</t>
  </si>
  <si>
    <t>GwBpxkeS</t>
  </si>
  <si>
    <t>John</t>
  </si>
  <si>
    <t>Tate</t>
  </si>
  <si>
    <t>Legal secretary</t>
  </si>
  <si>
    <t>Administrator</t>
  </si>
  <si>
    <t>ssimpson@example.org</t>
  </si>
  <si>
    <t>Vanessaville</t>
  </si>
  <si>
    <t>351nrUcy</t>
  </si>
  <si>
    <t>Lucas</t>
  </si>
  <si>
    <t>Commissioning editor</t>
  </si>
  <si>
    <t>Theatre stage manager</t>
  </si>
  <si>
    <t>sheila20@example.net</t>
  </si>
  <si>
    <t>New Claireton</t>
  </si>
  <si>
    <t>659.968.4896x013</t>
  </si>
  <si>
    <t>STC9m2nH</t>
  </si>
  <si>
    <t>Zachary</t>
  </si>
  <si>
    <t>Johnson</t>
  </si>
  <si>
    <t>IT trainer</t>
  </si>
  <si>
    <t>courtney46@example.net</t>
  </si>
  <si>
    <t>Beckyport</t>
  </si>
  <si>
    <t>359-313-3464x5861</t>
  </si>
  <si>
    <t>d1OvQMiB</t>
  </si>
  <si>
    <t>Scott</t>
  </si>
  <si>
    <t>Jackson</t>
  </si>
  <si>
    <t>Surveyor, commercial/residential</t>
  </si>
  <si>
    <t>Analytical chemist</t>
  </si>
  <si>
    <t>froberts@example.net</t>
  </si>
  <si>
    <t>Richardberg</t>
  </si>
  <si>
    <t>576-539-5633x27575</t>
  </si>
  <si>
    <t>LquLDdBQ</t>
  </si>
  <si>
    <t>Allen</t>
  </si>
  <si>
    <t>Psychotherapist, dance movement</t>
  </si>
  <si>
    <t>Surveyor, rural practice</t>
  </si>
  <si>
    <t>stephanie71@example.net</t>
  </si>
  <si>
    <t>Lambmouth</t>
  </si>
  <si>
    <t>(261)331-8732x9624</t>
  </si>
  <si>
    <t>83gUijSf</t>
  </si>
  <si>
    <t>Evan</t>
  </si>
  <si>
    <t>Spencer</t>
  </si>
  <si>
    <t>Passenger transport manager</t>
  </si>
  <si>
    <t>Television floor manager</t>
  </si>
  <si>
    <t>coopergregory@example.net</t>
  </si>
  <si>
    <t>Nguyenmouth</t>
  </si>
  <si>
    <t>448.702.4627</t>
  </si>
  <si>
    <t>eXfM0Dw7</t>
  </si>
  <si>
    <t>Howard</t>
  </si>
  <si>
    <t>Further education lecturer</t>
  </si>
  <si>
    <t>chansen@example.net</t>
  </si>
  <si>
    <t>Rogermouth</t>
  </si>
  <si>
    <t>936.495.4210</t>
  </si>
  <si>
    <t>dmMtlohh</t>
  </si>
  <si>
    <t>James</t>
  </si>
  <si>
    <t>Sandoval</t>
  </si>
  <si>
    <t>International aid/development worker</t>
  </si>
  <si>
    <t>Engineer, broadcasting (operations)</t>
  </si>
  <si>
    <t>crystalking@example.com</t>
  </si>
  <si>
    <t>Sullivanport</t>
  </si>
  <si>
    <t>965.882.7073</t>
  </si>
  <si>
    <t>amZ0GQBH</t>
  </si>
  <si>
    <t>Allison</t>
  </si>
  <si>
    <t>Gonzalez</t>
  </si>
  <si>
    <t>Forest/woodland manager</t>
  </si>
  <si>
    <t>Estate agent</t>
  </si>
  <si>
    <t>sholder@example.com</t>
  </si>
  <si>
    <t>Port Pamelaberg</t>
  </si>
  <si>
    <t>918-350-4339</t>
  </si>
  <si>
    <t>TBhWQ4Qd</t>
  </si>
  <si>
    <t>Brendan</t>
  </si>
  <si>
    <t>Parker</t>
  </si>
  <si>
    <t>Adult guidance worker</t>
  </si>
  <si>
    <t>lori58@example.com</t>
  </si>
  <si>
    <t>West Mark</t>
  </si>
  <si>
    <t>495.945.5612</t>
  </si>
  <si>
    <t>lDK6uMh6</t>
  </si>
  <si>
    <t>Field trials officer</t>
  </si>
  <si>
    <t>evilla@example.net</t>
  </si>
  <si>
    <t>West Douglasview</t>
  </si>
  <si>
    <t>+1-864-419-1003x18323</t>
  </si>
  <si>
    <t>WfvWkXla</t>
  </si>
  <si>
    <t>Jonathon</t>
  </si>
  <si>
    <t>Community pharmacist</t>
  </si>
  <si>
    <t>Tax adviser</t>
  </si>
  <si>
    <t>michaelkim@example.com</t>
  </si>
  <si>
    <t>Kimberlychester</t>
  </si>
  <si>
    <t>673-855-3537x95449</t>
  </si>
  <si>
    <t>jRn4O7s4</t>
  </si>
  <si>
    <t>Diane</t>
  </si>
  <si>
    <t>Bryant</t>
  </si>
  <si>
    <t>Engineer, civil (consulting)</t>
  </si>
  <si>
    <t>susandavis@example.org</t>
  </si>
  <si>
    <t>Anthonyshire</t>
  </si>
  <si>
    <t>549.280.0985x84428</t>
  </si>
  <si>
    <t>t8dyw4lq</t>
  </si>
  <si>
    <t>Brenda</t>
  </si>
  <si>
    <t>Hayes</t>
  </si>
  <si>
    <t>Conservator, furniture</t>
  </si>
  <si>
    <t>Geographical information systems officer</t>
  </si>
  <si>
    <t>aaron18@example.org</t>
  </si>
  <si>
    <t>Velasquezfurt</t>
  </si>
  <si>
    <t>665.294.7609x1812</t>
  </si>
  <si>
    <t>N9mu5mwc</t>
  </si>
  <si>
    <t>Catherine</t>
  </si>
  <si>
    <t>Engineer, site</t>
  </si>
  <si>
    <t>Clinical cytogeneticist</t>
  </si>
  <si>
    <t>zjones@example.org</t>
  </si>
  <si>
    <t>South Williambury</t>
  </si>
  <si>
    <t>(211)628-5140x2331</t>
  </si>
  <si>
    <t>jnYownT4</t>
  </si>
  <si>
    <t>Sarah</t>
  </si>
  <si>
    <t>Fisher</t>
  </si>
  <si>
    <t>Engineer, chemical</t>
  </si>
  <si>
    <t>Systems analyst</t>
  </si>
  <si>
    <t>jasonleblanc@example.com</t>
  </si>
  <si>
    <t>Eddieshire</t>
  </si>
  <si>
    <t>(290)517-5255x807</t>
  </si>
  <si>
    <t>s6ZvOQAb</t>
  </si>
  <si>
    <t>Renee</t>
  </si>
  <si>
    <t>Green</t>
  </si>
  <si>
    <t>Chief Executive Officer</t>
  </si>
  <si>
    <t>Health service manager</t>
  </si>
  <si>
    <t>navarrosarah@example.org</t>
  </si>
  <si>
    <t>Prestonmouth</t>
  </si>
  <si>
    <t>727.322.4671x425</t>
  </si>
  <si>
    <t>NenjtSbD</t>
  </si>
  <si>
    <t>Carla</t>
  </si>
  <si>
    <t>Rubio</t>
  </si>
  <si>
    <t>Information officer</t>
  </si>
  <si>
    <t>Warehouse manager</t>
  </si>
  <si>
    <t>melaniewatts@example.org</t>
  </si>
  <si>
    <t>Laurabury</t>
  </si>
  <si>
    <t>djYRpIHy</t>
  </si>
  <si>
    <t>Regina</t>
  </si>
  <si>
    <t>Bernard</t>
  </si>
  <si>
    <t>Designer, television/film set</t>
  </si>
  <si>
    <t>whitebrittany@example.org</t>
  </si>
  <si>
    <t>Bergshire</t>
  </si>
  <si>
    <t>001-572-444-5381x5208</t>
  </si>
  <si>
    <t>sdbNoem1</t>
  </si>
  <si>
    <t>Waste management officer</t>
  </si>
  <si>
    <t>Biochemist, clinical</t>
  </si>
  <si>
    <t>bellheather@example.com</t>
  </si>
  <si>
    <t>Ginafurt</t>
  </si>
  <si>
    <t>k9kChGi0</t>
  </si>
  <si>
    <t>Hannah</t>
  </si>
  <si>
    <t>Wyatt</t>
  </si>
  <si>
    <t>Paediatric nurse</t>
  </si>
  <si>
    <t>markdunlap@example.net</t>
  </si>
  <si>
    <t>Melissamouth</t>
  </si>
  <si>
    <t>001-942-935-7207x461</t>
  </si>
  <si>
    <t>L2owV4GQ</t>
  </si>
  <si>
    <t>Teresa</t>
  </si>
  <si>
    <t>Collins</t>
  </si>
  <si>
    <t>Systems developer</t>
  </si>
  <si>
    <t>Arboriculturist</t>
  </si>
  <si>
    <t>hbrown@example.org</t>
  </si>
  <si>
    <t>Smithfurt</t>
  </si>
  <si>
    <t>+1-805-465-0734x5479</t>
  </si>
  <si>
    <t>i9F9DxWr</t>
  </si>
  <si>
    <t>Jared</t>
  </si>
  <si>
    <t>Frank</t>
  </si>
  <si>
    <t>Minerals surveyor</t>
  </si>
  <si>
    <t>nicholasthompson@example.com</t>
  </si>
  <si>
    <t>South Catherine</t>
  </si>
  <si>
    <t>(871)424-0789x31498</t>
  </si>
  <si>
    <t>LORo1zGN</t>
  </si>
  <si>
    <t>Morrow</t>
  </si>
  <si>
    <t>Water quality scientist</t>
  </si>
  <si>
    <t>daniel30@example.com</t>
  </si>
  <si>
    <t>Travistown</t>
  </si>
  <si>
    <t>0GZix3t2</t>
  </si>
  <si>
    <t>Equality and diversity officer</t>
  </si>
  <si>
    <t>chloekennedy@example.org</t>
  </si>
  <si>
    <t>Lake Kathleenborough</t>
  </si>
  <si>
    <t>840-703-9281x97705</t>
  </si>
  <si>
    <t>yRgZsWws</t>
  </si>
  <si>
    <t>Danielle</t>
  </si>
  <si>
    <t>Jordan</t>
  </si>
  <si>
    <t>Financial manager</t>
  </si>
  <si>
    <t>Copywriter, advertising</t>
  </si>
  <si>
    <t>muellerruth@example.com</t>
  </si>
  <si>
    <t>West Kim</t>
  </si>
  <si>
    <t>705-761-6734x5863</t>
  </si>
  <si>
    <t>FxaL9iFd</t>
  </si>
  <si>
    <t>Larry</t>
  </si>
  <si>
    <t>Garrett</t>
  </si>
  <si>
    <t>Veterinary surgeon</t>
  </si>
  <si>
    <t>danielle82@example.net</t>
  </si>
  <si>
    <t>Mclaughlinview</t>
  </si>
  <si>
    <t>745.554.3096</t>
  </si>
  <si>
    <t>cbCkoiqn</t>
  </si>
  <si>
    <t>Brewer</t>
  </si>
  <si>
    <t>Therapist, music</t>
  </si>
  <si>
    <t>chansen@example.com</t>
  </si>
  <si>
    <t>South Joshuafort</t>
  </si>
  <si>
    <t>719.866.5171</t>
  </si>
  <si>
    <t>gpikmTrG</t>
  </si>
  <si>
    <t>Charity fundraiser</t>
  </si>
  <si>
    <t>Immigration officer</t>
  </si>
  <si>
    <t>malonedaniel@example.com</t>
  </si>
  <si>
    <t>North Steven</t>
  </si>
  <si>
    <t>001-556-601-9836x6072</t>
  </si>
  <si>
    <t>8nUfMH95</t>
  </si>
  <si>
    <t>Research scientist (life sciences)</t>
  </si>
  <si>
    <t>bjuarez@example.com</t>
  </si>
  <si>
    <t>East Madison</t>
  </si>
  <si>
    <t>(963)796-3396</t>
  </si>
  <si>
    <t>WtrqeRKU</t>
  </si>
  <si>
    <t>Andrea</t>
  </si>
  <si>
    <t>Obrien</t>
  </si>
  <si>
    <t>campbelllori@example.net</t>
  </si>
  <si>
    <t>Websterton</t>
  </si>
  <si>
    <t>001-429-232-1868x6442</t>
  </si>
  <si>
    <t>XBJtqkZY</t>
  </si>
  <si>
    <t>Exercise physiologist</t>
  </si>
  <si>
    <t>Cabin crew</t>
  </si>
  <si>
    <t>jchapman@example.org</t>
  </si>
  <si>
    <t>North Isabelmouth</t>
  </si>
  <si>
    <t>880.792.1764x3047</t>
  </si>
  <si>
    <t>qr1HJ6HK</t>
  </si>
  <si>
    <t>Monica</t>
  </si>
  <si>
    <t>Webster</t>
  </si>
  <si>
    <t>Commercial horticulturist</t>
  </si>
  <si>
    <t>Designer, industrial/product</t>
  </si>
  <si>
    <t>teresa40@example.net</t>
  </si>
  <si>
    <t>Gabriellemouth</t>
  </si>
  <si>
    <t>808-453-3163x35956</t>
  </si>
  <si>
    <t>hyVWZ0LH</t>
  </si>
  <si>
    <t>Nathan</t>
  </si>
  <si>
    <t>Retail buyer</t>
  </si>
  <si>
    <t>Adult nurse</t>
  </si>
  <si>
    <t>twilliams@example.com</t>
  </si>
  <si>
    <t>Port Crystalton</t>
  </si>
  <si>
    <t>654-752-8256x059</t>
  </si>
  <si>
    <t>ICNvj8Cm</t>
  </si>
  <si>
    <t>Meagan</t>
  </si>
  <si>
    <t>Levy</t>
  </si>
  <si>
    <t>Television camera operator</t>
  </si>
  <si>
    <t>williamssarah@example.org</t>
  </si>
  <si>
    <t>Andersonborough</t>
  </si>
  <si>
    <t>8ijXInST</t>
  </si>
  <si>
    <t>Alexander</t>
  </si>
  <si>
    <t>Manufacturing systems engineer</t>
  </si>
  <si>
    <t>Horticulturist, commercial</t>
  </si>
  <si>
    <t>donsteele@example.org</t>
  </si>
  <si>
    <t>Toddshire</t>
  </si>
  <si>
    <t>(322)672-0889</t>
  </si>
  <si>
    <t>kEdW0hbp</t>
  </si>
  <si>
    <t>Oconnor</t>
  </si>
  <si>
    <t>Dance movement psychotherapist</t>
  </si>
  <si>
    <t>nancyjackson@example.com</t>
  </si>
  <si>
    <t>New Paulaborough</t>
  </si>
  <si>
    <t>05RZmh8n</t>
  </si>
  <si>
    <t>Briggs</t>
  </si>
  <si>
    <t>Electronics engineer</t>
  </si>
  <si>
    <t>jamesjason@example.org</t>
  </si>
  <si>
    <t>New Kimberlyshire</t>
  </si>
  <si>
    <t>888.630.2182</t>
  </si>
  <si>
    <t>zEMzzorw</t>
  </si>
  <si>
    <t>Joshua</t>
  </si>
  <si>
    <t>Hodges</t>
  </si>
  <si>
    <t>Video editor</t>
  </si>
  <si>
    <t>Teacher, early years/pre</t>
  </si>
  <si>
    <t>aaron73@example.net</t>
  </si>
  <si>
    <t>North Yolandaburgh</t>
  </si>
  <si>
    <t>001-926-388-9875x5214</t>
  </si>
  <si>
    <t>neQBlKWD</t>
  </si>
  <si>
    <t>Nancy</t>
  </si>
  <si>
    <t>Thompson</t>
  </si>
  <si>
    <t>Chiropractor</t>
  </si>
  <si>
    <t>Health and safety adviser</t>
  </si>
  <si>
    <t>wwilliams@example.com</t>
  </si>
  <si>
    <t>Roblesside</t>
  </si>
  <si>
    <t>+1-933-437-7056x94900</t>
  </si>
  <si>
    <t>CqhkJBaJ</t>
  </si>
  <si>
    <t>Mario</t>
  </si>
  <si>
    <t>Data scientist</t>
  </si>
  <si>
    <t>zachary41@example.org</t>
  </si>
  <si>
    <t>Gonzalezton</t>
  </si>
  <si>
    <t>463.280.3642</t>
  </si>
  <si>
    <t>GTGrJaHj</t>
  </si>
  <si>
    <t>Restaurant manager</t>
  </si>
  <si>
    <t>Advice worker</t>
  </si>
  <si>
    <t>dukechristopher@example.net</t>
  </si>
  <si>
    <t>North Robertburgh</t>
  </si>
  <si>
    <t>(545)472-9982x57175</t>
  </si>
  <si>
    <t>VKZyyIqG</t>
  </si>
  <si>
    <t>William</t>
  </si>
  <si>
    <t>Adams</t>
  </si>
  <si>
    <t>Physiotherapist</t>
  </si>
  <si>
    <t>Catering manager</t>
  </si>
  <si>
    <t>mark13@example.net</t>
  </si>
  <si>
    <t>Brownfurt</t>
  </si>
  <si>
    <t>(372)686-2620x995</t>
  </si>
  <si>
    <t>kxWZ1OYU</t>
  </si>
  <si>
    <t>Rebecca</t>
  </si>
  <si>
    <t>Wilson</t>
  </si>
  <si>
    <t>Food technologist</t>
  </si>
  <si>
    <t>Multimedia programmer</t>
  </si>
  <si>
    <t>frank65@example.net</t>
  </si>
  <si>
    <t>New Rachelberg</t>
  </si>
  <si>
    <t>70Opip1y</t>
  </si>
  <si>
    <t>Adam</t>
  </si>
  <si>
    <t>Doyle</t>
  </si>
  <si>
    <t>Engineer, materials</t>
  </si>
  <si>
    <t>Science writer</t>
  </si>
  <si>
    <t>jack24@example.com</t>
  </si>
  <si>
    <t>Greenport</t>
  </si>
  <si>
    <t>001-602-555-4023x466</t>
  </si>
  <si>
    <t>57EwXOir</t>
  </si>
  <si>
    <t>Ortiz</t>
  </si>
  <si>
    <t>Industrial buyer</t>
  </si>
  <si>
    <t>Occupational hygienist</t>
  </si>
  <si>
    <t>benjaminhall@example.com</t>
  </si>
  <si>
    <t>Ramosfurt</t>
  </si>
  <si>
    <t>rTekzN70</t>
  </si>
  <si>
    <t>Calvin</t>
  </si>
  <si>
    <t>Roberts</t>
  </si>
  <si>
    <t>Engineer, petroleum</t>
  </si>
  <si>
    <t>Midwife</t>
  </si>
  <si>
    <t>kimberlymccarthy@example.org</t>
  </si>
  <si>
    <t>Courtneyville</t>
  </si>
  <si>
    <t>7JWSMWQw</t>
  </si>
  <si>
    <t>Janet</t>
  </si>
  <si>
    <t>Ferguson</t>
  </si>
  <si>
    <t>Recruitment consultant</t>
  </si>
  <si>
    <t>Medical laboratory scientific officer</t>
  </si>
  <si>
    <t>swalker@example.org</t>
  </si>
  <si>
    <t>Thomasmouth</t>
  </si>
  <si>
    <t>924.768.4447</t>
  </si>
  <si>
    <t>gshlyENU</t>
  </si>
  <si>
    <t>Stephens</t>
  </si>
  <si>
    <t>Designer, furniture</t>
  </si>
  <si>
    <t>patrickwalter@example.org</t>
  </si>
  <si>
    <t>Thomasport</t>
  </si>
  <si>
    <t>(491)867-2078</t>
  </si>
  <si>
    <t>uA9Ya2f4</t>
  </si>
  <si>
    <t>Johnny</t>
  </si>
  <si>
    <t>Brewing technologist</t>
  </si>
  <si>
    <t>scottashley@example.net</t>
  </si>
  <si>
    <t>Port Tommyport</t>
  </si>
  <si>
    <t>(925)394-1216</t>
  </si>
  <si>
    <t>cUBsIB0E</t>
  </si>
  <si>
    <t>Suzanne</t>
  </si>
  <si>
    <t>Mullins</t>
  </si>
  <si>
    <t>Producer, television/film/video</t>
  </si>
  <si>
    <t>danamcdaniel@example.org</t>
  </si>
  <si>
    <t>North Jenniferhaven</t>
  </si>
  <si>
    <t>+1-632-648-2495x1765</t>
  </si>
  <si>
    <t>2BHnpIr8</t>
  </si>
  <si>
    <t>David</t>
  </si>
  <si>
    <t>Chartered accountant</t>
  </si>
  <si>
    <t>mcintyremark@example.com</t>
  </si>
  <si>
    <t>Fisherton</t>
  </si>
  <si>
    <t>590.621.9605</t>
  </si>
  <si>
    <t>kMawvMZY</t>
  </si>
  <si>
    <t>Christina</t>
  </si>
  <si>
    <t>Zimmerman</t>
  </si>
  <si>
    <t>Recycling officer</t>
  </si>
  <si>
    <t>mercedesjohnson@example.org</t>
  </si>
  <si>
    <t>Frenchstad</t>
  </si>
  <si>
    <t>ma7VDHKg</t>
  </si>
  <si>
    <t>Amber</t>
  </si>
  <si>
    <t>Health promotion specialist</t>
  </si>
  <si>
    <t>pricegrace@example.org</t>
  </si>
  <si>
    <t>West Kirkport</t>
  </si>
  <si>
    <t>+1-871-253-7819x30503</t>
  </si>
  <si>
    <t>UHFm0UaJ</t>
  </si>
  <si>
    <t>Lauren</t>
  </si>
  <si>
    <t>Bates</t>
  </si>
  <si>
    <t>Social researcher</t>
  </si>
  <si>
    <t>sydney71@example.net</t>
  </si>
  <si>
    <t>Lindaborough</t>
  </si>
  <si>
    <t>(517)249-6839x476</t>
  </si>
  <si>
    <t>1AwflezP</t>
  </si>
  <si>
    <t>Riggs</t>
  </si>
  <si>
    <t>Oceanographer</t>
  </si>
  <si>
    <t>Clinical scientist, histocompatibility and immunogenetics</t>
  </si>
  <si>
    <t>herreraamy@example.org</t>
  </si>
  <si>
    <t>Port Nicholasview</t>
  </si>
  <si>
    <t>558.893.7648x02934</t>
  </si>
  <si>
    <t>hq4uTE64</t>
  </si>
  <si>
    <t>Gregory</t>
  </si>
  <si>
    <t>Higher education lecturer</t>
  </si>
  <si>
    <t>Production assistant, television</t>
  </si>
  <si>
    <t>kelleyjoyce@example.net</t>
  </si>
  <si>
    <t>Reginaldbury</t>
  </si>
  <si>
    <t>+1-691-305-1198x857</t>
  </si>
  <si>
    <t>oXzqmWyJ</t>
  </si>
  <si>
    <t>Terri</t>
  </si>
  <si>
    <t>Diaz</t>
  </si>
  <si>
    <t>Scientist, marine</t>
  </si>
  <si>
    <t>karenchase@example.org</t>
  </si>
  <si>
    <t>Brittanytown</t>
  </si>
  <si>
    <t>876-529-8005</t>
  </si>
  <si>
    <t>0GfbRvDL</t>
  </si>
  <si>
    <t>Waters</t>
  </si>
  <si>
    <t>Scientist, research (life sciences)</t>
  </si>
  <si>
    <t>Engineer, technical sales</t>
  </si>
  <si>
    <t>steven65@example.com</t>
  </si>
  <si>
    <t>New Stephenmouth</t>
  </si>
  <si>
    <t>(222)713-8851x906</t>
  </si>
  <si>
    <t>2HpsJnCq</t>
  </si>
  <si>
    <t>Lopez</t>
  </si>
  <si>
    <t>Market researcher</t>
  </si>
  <si>
    <t>Bonds trader</t>
  </si>
  <si>
    <t>denise70@example.com</t>
  </si>
  <si>
    <t>Torresbury</t>
  </si>
  <si>
    <t>(435)217-9986</t>
  </si>
  <si>
    <t>ISyhMWbZ</t>
  </si>
  <si>
    <t>Darren</t>
  </si>
  <si>
    <t>Norman</t>
  </si>
  <si>
    <t>Geoscientist</t>
  </si>
  <si>
    <t>iclayton@example.com</t>
  </si>
  <si>
    <t>Gilmoremouth</t>
  </si>
  <si>
    <t>257-621-4035x325</t>
  </si>
  <si>
    <t>fb3GeujG</t>
  </si>
  <si>
    <t>Charles</t>
  </si>
  <si>
    <t>Cobb</t>
  </si>
  <si>
    <t>Sound technician, broadcasting/film/video</t>
  </si>
  <si>
    <t>Broadcast presenter</t>
  </si>
  <si>
    <t>taylorgreen@example.org</t>
  </si>
  <si>
    <t>Mcbrideton</t>
  </si>
  <si>
    <t>+1-387-381-0565x5528</t>
  </si>
  <si>
    <t>6KjwEMAn</t>
  </si>
  <si>
    <t>Jim</t>
  </si>
  <si>
    <t>Crane</t>
  </si>
  <si>
    <t>Rural practice surveyor</t>
  </si>
  <si>
    <t>Architect</t>
  </si>
  <si>
    <t>taylorjonathan@example.com</t>
  </si>
  <si>
    <t>Port Sharonborough</t>
  </si>
  <si>
    <t>850-809-1351</t>
  </si>
  <si>
    <t>Dm1cEnYG</t>
  </si>
  <si>
    <t>Devin</t>
  </si>
  <si>
    <t>Cross</t>
  </si>
  <si>
    <t>Police officer</t>
  </si>
  <si>
    <t>kristenmclean@example.org</t>
  </si>
  <si>
    <t>Jarvisfort</t>
  </si>
  <si>
    <t>0K846SBp</t>
  </si>
  <si>
    <t>Rodney</t>
  </si>
  <si>
    <t>Baker</t>
  </si>
  <si>
    <t>Engineer, structural</t>
  </si>
  <si>
    <t>ylong@example.org</t>
  </si>
  <si>
    <t>Lake Scotttown</t>
  </si>
  <si>
    <t>ugWakzHX</t>
  </si>
  <si>
    <t>Destiny</t>
  </si>
  <si>
    <t>Martinez</t>
  </si>
  <si>
    <t>Multimedia specialist</t>
  </si>
  <si>
    <t>Community education officer</t>
  </si>
  <si>
    <t>nlong@example.org</t>
  </si>
  <si>
    <t>Feliciaview</t>
  </si>
  <si>
    <t>+1-839-507-9167x178</t>
  </si>
  <si>
    <t>DsToVN9x</t>
  </si>
  <si>
    <t>Shields</t>
  </si>
  <si>
    <t>Agricultural engineer</t>
  </si>
  <si>
    <t>Building surveyor</t>
  </si>
  <si>
    <t>tammy83@example.org</t>
  </si>
  <si>
    <t>South Jeremy</t>
  </si>
  <si>
    <t>492.882.0317</t>
  </si>
  <si>
    <t>JZH9axrP</t>
  </si>
  <si>
    <t>Amanda</t>
  </si>
  <si>
    <t>Schmidt</t>
  </si>
  <si>
    <t>General practice doctor</t>
  </si>
  <si>
    <t>ogarner@example.org</t>
  </si>
  <si>
    <t>East Troy</t>
  </si>
  <si>
    <t>PWCTr8HH</t>
  </si>
  <si>
    <t>Flores</t>
  </si>
  <si>
    <t>Fine artist</t>
  </si>
  <si>
    <t>Administrator, local government</t>
  </si>
  <si>
    <t>williammoore@example.org</t>
  </si>
  <si>
    <t>West Benjaminside</t>
  </si>
  <si>
    <t>(372)357-5545x0211</t>
  </si>
  <si>
    <t>ZB11W0wB</t>
  </si>
  <si>
    <t>Kathleen</t>
  </si>
  <si>
    <t>Walker</t>
  </si>
  <si>
    <t>Geologist, wellsite</t>
  </si>
  <si>
    <t>Curator</t>
  </si>
  <si>
    <t>joeadkins@example.org</t>
  </si>
  <si>
    <t>East Kristenmouth</t>
  </si>
  <si>
    <t>+1-916-755-7594x095</t>
  </si>
  <si>
    <t>TqsHq3aF</t>
  </si>
  <si>
    <t>Virginia</t>
  </si>
  <si>
    <t>Brown</t>
  </si>
  <si>
    <t>Materials engineer</t>
  </si>
  <si>
    <t>millerkristina@example.org</t>
  </si>
  <si>
    <t>Jeremybury</t>
  </si>
  <si>
    <t>686-478-4647</t>
  </si>
  <si>
    <t>eZgt8oYm</t>
  </si>
  <si>
    <t>Management consultant</t>
  </si>
  <si>
    <t>mark47@example.net</t>
  </si>
  <si>
    <t>Lake Janetfurt</t>
  </si>
  <si>
    <t>299.817.1730x164</t>
  </si>
  <si>
    <t>IhI7wFu3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</si>
</sst>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6938-458B-4FFF-B34C-1B45C69F0FCF}">
  <dimension ref="A1:I101"/>
  <sheetViews>
    <sheetView tabSelected="1" workbookViewId="0">
      <selection activeCell="L19" sqref="L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594</v>
      </c>
      <c r="B2" s="1" t="s">
        <v>595</v>
      </c>
      <c r="C2" s="1" t="s">
        <v>596</v>
      </c>
      <c r="D2" s="1" t="s">
        <v>184</v>
      </c>
      <c r="E2" s="1" t="s">
        <v>597</v>
      </c>
      <c r="F2" s="1" t="s">
        <v>598</v>
      </c>
      <c r="G2" s="1">
        <v>2180000000</v>
      </c>
      <c r="H2" s="1">
        <v>25851</v>
      </c>
      <c r="I2" s="1" t="s">
        <v>599</v>
      </c>
    </row>
    <row r="3" spans="1:9" x14ac:dyDescent="0.3">
      <c r="A3" s="1" t="s">
        <v>600</v>
      </c>
      <c r="B3" s="1" t="s">
        <v>562</v>
      </c>
      <c r="C3" s="1" t="s">
        <v>601</v>
      </c>
      <c r="D3" s="1" t="s">
        <v>40</v>
      </c>
      <c r="E3" s="1" t="s">
        <v>602</v>
      </c>
      <c r="F3" s="1" t="s">
        <v>603</v>
      </c>
      <c r="G3" s="1" t="s">
        <v>604</v>
      </c>
      <c r="H3" s="1">
        <v>79876</v>
      </c>
      <c r="I3" s="1" t="s">
        <v>605</v>
      </c>
    </row>
    <row r="4" spans="1:9" x14ac:dyDescent="0.3">
      <c r="A4" s="1" t="s">
        <v>606</v>
      </c>
      <c r="B4" s="1" t="s">
        <v>607</v>
      </c>
      <c r="C4" s="1" t="s">
        <v>608</v>
      </c>
      <c r="D4" s="1" t="s">
        <v>391</v>
      </c>
      <c r="E4" s="1" t="s">
        <v>609</v>
      </c>
      <c r="F4" s="1" t="s">
        <v>610</v>
      </c>
      <c r="G4" s="1" t="s">
        <v>611</v>
      </c>
      <c r="H4" s="1">
        <v>64693</v>
      </c>
      <c r="I4" s="1" t="s">
        <v>612</v>
      </c>
    </row>
    <row r="5" spans="1:9" x14ac:dyDescent="0.3">
      <c r="A5" s="1" t="s">
        <v>175</v>
      </c>
      <c r="B5" s="1" t="s">
        <v>613</v>
      </c>
      <c r="C5" s="1" t="s">
        <v>614</v>
      </c>
      <c r="D5" s="1" t="s">
        <v>615</v>
      </c>
      <c r="E5" s="1" t="s">
        <v>616</v>
      </c>
      <c r="F5" s="1" t="s">
        <v>617</v>
      </c>
      <c r="G5" s="1" t="s">
        <v>618</v>
      </c>
      <c r="H5" s="1">
        <v>40027</v>
      </c>
      <c r="I5" s="1" t="s">
        <v>619</v>
      </c>
    </row>
    <row r="6" spans="1:9" x14ac:dyDescent="0.3">
      <c r="A6" s="1" t="s">
        <v>620</v>
      </c>
      <c r="B6" s="1" t="s">
        <v>199</v>
      </c>
      <c r="C6" s="1" t="s">
        <v>621</v>
      </c>
      <c r="D6" s="1" t="s">
        <v>622</v>
      </c>
      <c r="E6" s="1" t="s">
        <v>623</v>
      </c>
      <c r="F6" s="1" t="s">
        <v>624</v>
      </c>
      <c r="G6" s="1" t="s">
        <v>625</v>
      </c>
      <c r="H6" s="1">
        <v>18762</v>
      </c>
      <c r="I6" s="1" t="s">
        <v>626</v>
      </c>
    </row>
    <row r="7" spans="1:9" x14ac:dyDescent="0.3">
      <c r="A7" s="1" t="s">
        <v>627</v>
      </c>
      <c r="B7" s="1" t="s">
        <v>628</v>
      </c>
      <c r="C7" s="1" t="s">
        <v>629</v>
      </c>
      <c r="D7" s="1" t="s">
        <v>101</v>
      </c>
      <c r="E7" s="1" t="s">
        <v>630</v>
      </c>
      <c r="F7" s="1" t="s">
        <v>631</v>
      </c>
      <c r="G7" s="1" t="s">
        <v>632</v>
      </c>
      <c r="H7" s="1">
        <v>95452</v>
      </c>
      <c r="I7" s="1" t="s">
        <v>633</v>
      </c>
    </row>
    <row r="8" spans="1:9" x14ac:dyDescent="0.3">
      <c r="A8" s="1" t="s">
        <v>14</v>
      </c>
      <c r="B8" s="1" t="s">
        <v>634</v>
      </c>
      <c r="C8" s="1" t="s">
        <v>635</v>
      </c>
      <c r="D8" s="1" t="s">
        <v>636</v>
      </c>
      <c r="E8" s="1" t="s">
        <v>637</v>
      </c>
      <c r="F8" s="1" t="s">
        <v>638</v>
      </c>
      <c r="G8" s="1" t="s">
        <v>639</v>
      </c>
      <c r="H8" s="1">
        <v>6220</v>
      </c>
      <c r="I8" s="1" t="s">
        <v>640</v>
      </c>
    </row>
    <row r="9" spans="1:9" x14ac:dyDescent="0.3">
      <c r="A9" s="1" t="s">
        <v>160</v>
      </c>
      <c r="B9" s="1" t="s">
        <v>641</v>
      </c>
      <c r="C9" s="1" t="s">
        <v>642</v>
      </c>
      <c r="D9" s="1" t="s">
        <v>643</v>
      </c>
      <c r="E9" s="1" t="s">
        <v>644</v>
      </c>
      <c r="F9" s="1" t="s">
        <v>645</v>
      </c>
      <c r="G9" s="1" t="s">
        <v>646</v>
      </c>
      <c r="H9" s="1">
        <v>23189</v>
      </c>
      <c r="I9" s="1" t="s">
        <v>647</v>
      </c>
    </row>
    <row r="10" spans="1:9" x14ac:dyDescent="0.3">
      <c r="A10" s="1" t="s">
        <v>648</v>
      </c>
      <c r="B10" s="1" t="s">
        <v>649</v>
      </c>
      <c r="C10" s="1" t="s">
        <v>18</v>
      </c>
      <c r="D10" s="1" t="s">
        <v>650</v>
      </c>
      <c r="E10" s="1" t="s">
        <v>651</v>
      </c>
      <c r="F10" s="1" t="s">
        <v>652</v>
      </c>
      <c r="G10" s="1" t="s">
        <v>653</v>
      </c>
      <c r="H10" s="1">
        <v>62940</v>
      </c>
      <c r="I10" s="1" t="s">
        <v>654</v>
      </c>
    </row>
    <row r="11" spans="1:9" x14ac:dyDescent="0.3">
      <c r="A11" s="1" t="s">
        <v>655</v>
      </c>
      <c r="B11" s="1" t="s">
        <v>656</v>
      </c>
      <c r="C11" s="1" t="s">
        <v>657</v>
      </c>
      <c r="D11" s="1" t="s">
        <v>658</v>
      </c>
      <c r="E11" s="1" t="s">
        <v>659</v>
      </c>
      <c r="F11" s="1" t="s">
        <v>660</v>
      </c>
      <c r="G11" s="1" t="s">
        <v>661</v>
      </c>
      <c r="H11" s="1">
        <v>31775</v>
      </c>
      <c r="I11" s="1" t="s">
        <v>662</v>
      </c>
    </row>
    <row r="12" spans="1:9" x14ac:dyDescent="0.3">
      <c r="A12" s="1" t="s">
        <v>663</v>
      </c>
      <c r="B12" s="1" t="s">
        <v>664</v>
      </c>
      <c r="C12" s="1" t="s">
        <v>665</v>
      </c>
      <c r="D12" s="1" t="s">
        <v>666</v>
      </c>
      <c r="E12" s="1" t="s">
        <v>667</v>
      </c>
      <c r="F12" s="1" t="s">
        <v>668</v>
      </c>
      <c r="G12" s="1" t="s">
        <v>669</v>
      </c>
      <c r="H12" s="1">
        <v>97840</v>
      </c>
      <c r="I12" s="1" t="s">
        <v>670</v>
      </c>
    </row>
    <row r="13" spans="1:9" x14ac:dyDescent="0.3">
      <c r="A13" s="1" t="s">
        <v>671</v>
      </c>
      <c r="B13" s="1" t="s">
        <v>672</v>
      </c>
      <c r="C13" s="1" t="s">
        <v>673</v>
      </c>
      <c r="D13" s="1" t="s">
        <v>162</v>
      </c>
      <c r="E13" s="1" t="s">
        <v>674</v>
      </c>
      <c r="F13" s="1" t="s">
        <v>675</v>
      </c>
      <c r="G13" s="1">
        <v>8160000000</v>
      </c>
      <c r="H13" s="1">
        <v>72436</v>
      </c>
      <c r="I13" s="1" t="s">
        <v>676</v>
      </c>
    </row>
    <row r="14" spans="1:9" x14ac:dyDescent="0.3">
      <c r="A14" s="1" t="s">
        <v>677</v>
      </c>
      <c r="B14" s="1" t="s">
        <v>678</v>
      </c>
      <c r="C14" s="1" t="s">
        <v>416</v>
      </c>
      <c r="D14" s="1" t="s">
        <v>679</v>
      </c>
      <c r="E14" s="1" t="s">
        <v>680</v>
      </c>
      <c r="F14" s="1" t="s">
        <v>681</v>
      </c>
      <c r="G14" s="1">
        <v>6780000000</v>
      </c>
      <c r="H14" s="1">
        <v>20341</v>
      </c>
      <c r="I14" s="1" t="s">
        <v>682</v>
      </c>
    </row>
    <row r="15" spans="1:9" x14ac:dyDescent="0.3">
      <c r="A15" s="1" t="s">
        <v>683</v>
      </c>
      <c r="B15" s="1" t="s">
        <v>684</v>
      </c>
      <c r="C15" s="1" t="s">
        <v>685</v>
      </c>
      <c r="D15" s="1" t="s">
        <v>686</v>
      </c>
      <c r="E15" s="1" t="s">
        <v>687</v>
      </c>
      <c r="F15" s="1" t="s">
        <v>688</v>
      </c>
      <c r="G15" s="1" t="s">
        <v>689</v>
      </c>
      <c r="H15" s="1">
        <v>27801</v>
      </c>
      <c r="I15" s="1" t="s">
        <v>690</v>
      </c>
    </row>
    <row r="16" spans="1:9" x14ac:dyDescent="0.3">
      <c r="A16" s="1" t="s">
        <v>19</v>
      </c>
      <c r="B16" s="1" t="s">
        <v>691</v>
      </c>
      <c r="C16" s="1" t="s">
        <v>692</v>
      </c>
      <c r="D16" s="1" t="s">
        <v>693</v>
      </c>
      <c r="E16" s="1" t="s">
        <v>694</v>
      </c>
      <c r="F16" s="1" t="s">
        <v>695</v>
      </c>
      <c r="G16" s="1" t="s">
        <v>696</v>
      </c>
      <c r="H16" s="1">
        <v>45638</v>
      </c>
      <c r="I16" s="1" t="s">
        <v>697</v>
      </c>
    </row>
    <row r="17" spans="1:9" x14ac:dyDescent="0.3">
      <c r="A17" s="1" t="s">
        <v>698</v>
      </c>
      <c r="B17" s="1" t="s">
        <v>699</v>
      </c>
      <c r="C17" s="1" t="s">
        <v>391</v>
      </c>
      <c r="D17" s="1" t="s">
        <v>700</v>
      </c>
      <c r="E17" s="1" t="s">
        <v>701</v>
      </c>
      <c r="F17" s="1" t="s">
        <v>702</v>
      </c>
      <c r="G17" s="1">
        <v>-3252</v>
      </c>
      <c r="H17" s="1">
        <v>31319</v>
      </c>
      <c r="I17" s="1" t="s">
        <v>703</v>
      </c>
    </row>
    <row r="18" spans="1:9" x14ac:dyDescent="0.3">
      <c r="A18" s="1" t="s">
        <v>31</v>
      </c>
      <c r="B18" s="1" t="s">
        <v>704</v>
      </c>
      <c r="C18" s="1" t="s">
        <v>705</v>
      </c>
      <c r="D18" s="1" t="s">
        <v>706</v>
      </c>
      <c r="E18" s="1" t="s">
        <v>707</v>
      </c>
      <c r="F18" s="1" t="s">
        <v>708</v>
      </c>
      <c r="G18" s="1" t="s">
        <v>709</v>
      </c>
      <c r="H18" s="1">
        <v>70548</v>
      </c>
      <c r="I18" s="1" t="s">
        <v>710</v>
      </c>
    </row>
    <row r="19" spans="1:9" x14ac:dyDescent="0.3">
      <c r="A19" s="1" t="s">
        <v>711</v>
      </c>
      <c r="B19" s="1" t="s">
        <v>712</v>
      </c>
      <c r="C19" s="1" t="s">
        <v>713</v>
      </c>
      <c r="D19" s="1" t="s">
        <v>714</v>
      </c>
      <c r="E19" s="1" t="s">
        <v>715</v>
      </c>
      <c r="F19" s="1" t="s">
        <v>716</v>
      </c>
      <c r="G19" s="1" t="s">
        <v>717</v>
      </c>
      <c r="H19" s="1">
        <v>16276</v>
      </c>
      <c r="I19" s="1" t="s">
        <v>718</v>
      </c>
    </row>
    <row r="20" spans="1:9" x14ac:dyDescent="0.3">
      <c r="A20" s="1" t="s">
        <v>719</v>
      </c>
      <c r="B20" s="1" t="s">
        <v>720</v>
      </c>
      <c r="C20" s="1" t="s">
        <v>721</v>
      </c>
      <c r="D20" s="1" t="s">
        <v>535</v>
      </c>
      <c r="E20" s="1" t="s">
        <v>722</v>
      </c>
      <c r="F20" s="1" t="s">
        <v>723</v>
      </c>
      <c r="G20" s="1" t="s">
        <v>724</v>
      </c>
      <c r="H20" s="1">
        <v>43989</v>
      </c>
      <c r="I20" s="1" t="s">
        <v>725</v>
      </c>
    </row>
    <row r="21" spans="1:9" x14ac:dyDescent="0.3">
      <c r="A21" s="1" t="s">
        <v>152</v>
      </c>
      <c r="B21" s="1" t="s">
        <v>720</v>
      </c>
      <c r="C21" s="1" t="s">
        <v>726</v>
      </c>
      <c r="D21" s="1" t="s">
        <v>535</v>
      </c>
      <c r="E21" s="1" t="s">
        <v>727</v>
      </c>
      <c r="F21" s="1" t="s">
        <v>728</v>
      </c>
      <c r="G21" s="1" t="s">
        <v>729</v>
      </c>
      <c r="H21" s="1">
        <v>95427</v>
      </c>
      <c r="I21" s="1" t="s">
        <v>730</v>
      </c>
    </row>
    <row r="22" spans="1:9" x14ac:dyDescent="0.3">
      <c r="A22" t="s">
        <v>30</v>
      </c>
      <c r="B22" t="s">
        <v>31</v>
      </c>
      <c r="C22" t="s">
        <v>32</v>
      </c>
      <c r="D22" t="s">
        <v>33</v>
      </c>
      <c r="E22" t="s">
        <v>34</v>
      </c>
      <c r="F22" t="s">
        <v>35</v>
      </c>
      <c r="G22" t="s">
        <v>36</v>
      </c>
      <c r="H22">
        <v>67095</v>
      </c>
      <c r="I22" t="s">
        <v>37</v>
      </c>
    </row>
    <row r="23" spans="1:9" x14ac:dyDescent="0.3">
      <c r="A23" t="s">
        <v>38</v>
      </c>
      <c r="B23" t="s">
        <v>39</v>
      </c>
      <c r="C23" t="s">
        <v>40</v>
      </c>
      <c r="D23" t="s">
        <v>41</v>
      </c>
      <c r="E23" t="s">
        <v>42</v>
      </c>
      <c r="F23" t="s">
        <v>43</v>
      </c>
      <c r="G23" t="s">
        <v>44</v>
      </c>
      <c r="H23">
        <v>26008</v>
      </c>
      <c r="I23" t="s">
        <v>45</v>
      </c>
    </row>
    <row r="24" spans="1:9" x14ac:dyDescent="0.3">
      <c r="A24" t="s">
        <v>46</v>
      </c>
      <c r="B24" t="s">
        <v>47</v>
      </c>
      <c r="C24" t="s">
        <v>25</v>
      </c>
      <c r="D24" t="s">
        <v>48</v>
      </c>
      <c r="E24" t="s">
        <v>49</v>
      </c>
      <c r="F24" t="s">
        <v>50</v>
      </c>
      <c r="G24" t="s">
        <v>51</v>
      </c>
      <c r="H24">
        <v>44993</v>
      </c>
      <c r="I24" t="s">
        <v>52</v>
      </c>
    </row>
    <row r="25" spans="1:9" x14ac:dyDescent="0.3">
      <c r="A25" t="s">
        <v>53</v>
      </c>
      <c r="B25" t="s">
        <v>54</v>
      </c>
      <c r="C25" t="s">
        <v>55</v>
      </c>
      <c r="D25" t="s">
        <v>56</v>
      </c>
      <c r="E25" t="s">
        <v>57</v>
      </c>
      <c r="F25" t="s">
        <v>58</v>
      </c>
      <c r="G25" t="s">
        <v>59</v>
      </c>
      <c r="H25">
        <v>53631</v>
      </c>
      <c r="I25" t="s">
        <v>60</v>
      </c>
    </row>
    <row r="26" spans="1:9" x14ac:dyDescent="0.3">
      <c r="A26" t="s">
        <v>61</v>
      </c>
      <c r="B26" t="s">
        <v>62</v>
      </c>
      <c r="C26" t="s">
        <v>63</v>
      </c>
      <c r="D26" t="s">
        <v>64</v>
      </c>
      <c r="E26" t="s">
        <v>65</v>
      </c>
      <c r="F26" t="s">
        <v>66</v>
      </c>
      <c r="G26" t="s">
        <v>67</v>
      </c>
      <c r="H26">
        <v>98529</v>
      </c>
      <c r="I26" t="s">
        <v>68</v>
      </c>
    </row>
    <row r="27" spans="1:9" x14ac:dyDescent="0.3">
      <c r="A27" t="s">
        <v>69</v>
      </c>
      <c r="B27" t="s">
        <v>70</v>
      </c>
      <c r="C27" t="s">
        <v>71</v>
      </c>
      <c r="D27" t="s">
        <v>72</v>
      </c>
      <c r="E27" t="s">
        <v>73</v>
      </c>
      <c r="F27" t="s">
        <v>74</v>
      </c>
      <c r="G27" t="s">
        <v>75</v>
      </c>
      <c r="H27">
        <v>82440</v>
      </c>
      <c r="I27" t="s">
        <v>76</v>
      </c>
    </row>
    <row r="28" spans="1:9" x14ac:dyDescent="0.3">
      <c r="A28" t="s">
        <v>77</v>
      </c>
      <c r="B28" t="s">
        <v>78</v>
      </c>
      <c r="C28" t="s">
        <v>79</v>
      </c>
      <c r="D28" t="s">
        <v>80</v>
      </c>
      <c r="E28" t="s">
        <v>81</v>
      </c>
      <c r="F28" t="s">
        <v>82</v>
      </c>
      <c r="G28" t="s">
        <v>83</v>
      </c>
      <c r="H28">
        <v>57148</v>
      </c>
      <c r="I28" t="s">
        <v>84</v>
      </c>
    </row>
    <row r="29" spans="1:9" x14ac:dyDescent="0.3">
      <c r="A29" t="s">
        <v>12</v>
      </c>
      <c r="B29" t="s">
        <v>85</v>
      </c>
      <c r="C29" t="s">
        <v>86</v>
      </c>
      <c r="D29" t="s">
        <v>87</v>
      </c>
      <c r="E29" t="s">
        <v>88</v>
      </c>
      <c r="F29" t="s">
        <v>89</v>
      </c>
      <c r="G29" t="s">
        <v>90</v>
      </c>
      <c r="H29">
        <v>35388</v>
      </c>
      <c r="I29" t="s">
        <v>91</v>
      </c>
    </row>
    <row r="30" spans="1:9" x14ac:dyDescent="0.3">
      <c r="A30" t="s">
        <v>92</v>
      </c>
      <c r="B30" t="s">
        <v>93</v>
      </c>
      <c r="C30" t="s">
        <v>94</v>
      </c>
      <c r="D30" t="s">
        <v>48</v>
      </c>
      <c r="E30" t="s">
        <v>95</v>
      </c>
      <c r="F30" t="s">
        <v>96</v>
      </c>
      <c r="G30">
        <v>8943873984</v>
      </c>
      <c r="H30">
        <v>95371</v>
      </c>
      <c r="I30" t="s">
        <v>97</v>
      </c>
    </row>
    <row r="31" spans="1:9" x14ac:dyDescent="0.3">
      <c r="A31" t="s">
        <v>98</v>
      </c>
      <c r="B31" t="s">
        <v>99</v>
      </c>
      <c r="C31" t="s">
        <v>100</v>
      </c>
      <c r="D31" t="s">
        <v>101</v>
      </c>
      <c r="E31" t="s">
        <v>102</v>
      </c>
      <c r="F31" t="s">
        <v>103</v>
      </c>
      <c r="G31" t="s">
        <v>104</v>
      </c>
      <c r="H31">
        <v>30026</v>
      </c>
      <c r="I31" t="s">
        <v>105</v>
      </c>
    </row>
    <row r="32" spans="1:9" x14ac:dyDescent="0.3">
      <c r="A32" t="s">
        <v>106</v>
      </c>
      <c r="B32" t="s">
        <v>107</v>
      </c>
      <c r="C32" t="s">
        <v>108</v>
      </c>
      <c r="D32" t="s">
        <v>109</v>
      </c>
      <c r="E32" t="s">
        <v>110</v>
      </c>
      <c r="F32" t="s">
        <v>111</v>
      </c>
      <c r="G32" t="s">
        <v>112</v>
      </c>
      <c r="H32">
        <v>95266</v>
      </c>
      <c r="I32" t="s">
        <v>113</v>
      </c>
    </row>
    <row r="33" spans="1:9" x14ac:dyDescent="0.3">
      <c r="A33" t="s">
        <v>38</v>
      </c>
      <c r="B33" t="s">
        <v>114</v>
      </c>
      <c r="C33" t="s">
        <v>115</v>
      </c>
      <c r="D33" t="s">
        <v>116</v>
      </c>
      <c r="E33" t="s">
        <v>117</v>
      </c>
      <c r="F33" t="s">
        <v>118</v>
      </c>
      <c r="G33" t="s">
        <v>119</v>
      </c>
      <c r="H33">
        <v>3580</v>
      </c>
      <c r="I33" t="s">
        <v>120</v>
      </c>
    </row>
    <row r="34" spans="1:9" x14ac:dyDescent="0.3">
      <c r="A34" t="s">
        <v>121</v>
      </c>
      <c r="B34" t="s">
        <v>122</v>
      </c>
      <c r="C34" t="s">
        <v>123</v>
      </c>
      <c r="D34" t="s">
        <v>124</v>
      </c>
      <c r="E34" t="s">
        <v>125</v>
      </c>
      <c r="F34" t="s">
        <v>126</v>
      </c>
      <c r="G34" t="s">
        <v>127</v>
      </c>
      <c r="H34">
        <v>89038</v>
      </c>
      <c r="I34" t="s">
        <v>128</v>
      </c>
    </row>
    <row r="35" spans="1:9" x14ac:dyDescent="0.3">
      <c r="A35" t="s">
        <v>129</v>
      </c>
      <c r="B35" t="s">
        <v>130</v>
      </c>
      <c r="C35" t="s">
        <v>131</v>
      </c>
      <c r="D35" t="s">
        <v>132</v>
      </c>
      <c r="E35" t="s">
        <v>133</v>
      </c>
      <c r="F35" t="s">
        <v>134</v>
      </c>
      <c r="G35" t="s">
        <v>135</v>
      </c>
      <c r="H35">
        <v>38101</v>
      </c>
      <c r="I35" t="s">
        <v>136</v>
      </c>
    </row>
    <row r="36" spans="1:9" x14ac:dyDescent="0.3">
      <c r="A36" t="s">
        <v>137</v>
      </c>
      <c r="B36" t="s">
        <v>27</v>
      </c>
      <c r="C36" t="s">
        <v>138</v>
      </c>
      <c r="D36" t="s">
        <v>139</v>
      </c>
      <c r="E36" t="s">
        <v>140</v>
      </c>
      <c r="F36" t="s">
        <v>141</v>
      </c>
      <c r="G36" t="s">
        <v>142</v>
      </c>
      <c r="H36">
        <v>75749</v>
      </c>
      <c r="I36" t="s">
        <v>143</v>
      </c>
    </row>
    <row r="37" spans="1:9" x14ac:dyDescent="0.3">
      <c r="A37" t="s">
        <v>144</v>
      </c>
      <c r="B37" t="s">
        <v>145</v>
      </c>
      <c r="C37" t="s">
        <v>146</v>
      </c>
      <c r="D37" t="s">
        <v>147</v>
      </c>
      <c r="E37" t="s">
        <v>148</v>
      </c>
      <c r="F37" t="s">
        <v>149</v>
      </c>
      <c r="G37" t="s">
        <v>150</v>
      </c>
      <c r="H37">
        <v>31731</v>
      </c>
      <c r="I37" t="s">
        <v>151</v>
      </c>
    </row>
    <row r="38" spans="1:9" x14ac:dyDescent="0.3">
      <c r="A38" t="s">
        <v>152</v>
      </c>
      <c r="B38" t="s">
        <v>153</v>
      </c>
      <c r="C38" t="s">
        <v>154</v>
      </c>
      <c r="D38" t="s">
        <v>155</v>
      </c>
      <c r="E38" t="s">
        <v>156</v>
      </c>
      <c r="F38" t="s">
        <v>157</v>
      </c>
      <c r="G38" t="s">
        <v>158</v>
      </c>
      <c r="H38">
        <v>83602</v>
      </c>
      <c r="I38" t="s">
        <v>159</v>
      </c>
    </row>
    <row r="39" spans="1:9" x14ac:dyDescent="0.3">
      <c r="A39" t="s">
        <v>160</v>
      </c>
      <c r="B39" t="s">
        <v>161</v>
      </c>
      <c r="C39" t="s">
        <v>162</v>
      </c>
      <c r="D39" t="s">
        <v>163</v>
      </c>
      <c r="E39" t="s">
        <v>164</v>
      </c>
      <c r="F39" t="s">
        <v>165</v>
      </c>
      <c r="G39" t="s">
        <v>166</v>
      </c>
      <c r="H39">
        <v>75066</v>
      </c>
      <c r="I39" t="s">
        <v>167</v>
      </c>
    </row>
    <row r="40" spans="1:9" x14ac:dyDescent="0.3">
      <c r="A40" t="s">
        <v>168</v>
      </c>
      <c r="B40" t="s">
        <v>169</v>
      </c>
      <c r="C40" t="s">
        <v>170</v>
      </c>
      <c r="D40" t="s">
        <v>171</v>
      </c>
      <c r="E40" t="s">
        <v>172</v>
      </c>
      <c r="F40" t="s">
        <v>173</v>
      </c>
      <c r="G40">
        <f>1-345-573-2178</f>
        <v>-3095</v>
      </c>
      <c r="H40">
        <v>22694</v>
      </c>
      <c r="I40" t="s">
        <v>174</v>
      </c>
    </row>
    <row r="41" spans="1:9" x14ac:dyDescent="0.3">
      <c r="A41" t="s">
        <v>175</v>
      </c>
      <c r="B41" t="s">
        <v>176</v>
      </c>
      <c r="C41" t="s">
        <v>177</v>
      </c>
      <c r="D41" t="s">
        <v>178</v>
      </c>
      <c r="E41" t="s">
        <v>179</v>
      </c>
      <c r="F41" t="s">
        <v>180</v>
      </c>
      <c r="G41" t="s">
        <v>181</v>
      </c>
      <c r="H41">
        <v>7106</v>
      </c>
      <c r="I41" t="s">
        <v>182</v>
      </c>
    </row>
    <row r="42" spans="1:9" x14ac:dyDescent="0.3">
      <c r="A42" t="s">
        <v>28</v>
      </c>
      <c r="B42" t="s">
        <v>183</v>
      </c>
      <c r="C42" t="s">
        <v>184</v>
      </c>
      <c r="D42" t="s">
        <v>185</v>
      </c>
      <c r="E42" t="s">
        <v>186</v>
      </c>
      <c r="F42" t="s">
        <v>187</v>
      </c>
      <c r="G42" t="s">
        <v>188</v>
      </c>
      <c r="H42">
        <v>29331</v>
      </c>
      <c r="I42" t="s">
        <v>189</v>
      </c>
    </row>
    <row r="43" spans="1:9" x14ac:dyDescent="0.3">
      <c r="A43" t="s">
        <v>190</v>
      </c>
      <c r="B43" t="s">
        <v>191</v>
      </c>
      <c r="C43" t="s">
        <v>192</v>
      </c>
      <c r="D43" t="s">
        <v>193</v>
      </c>
      <c r="E43" t="s">
        <v>194</v>
      </c>
      <c r="F43" t="s">
        <v>195</v>
      </c>
      <c r="G43" t="s">
        <v>196</v>
      </c>
      <c r="H43">
        <v>66574</v>
      </c>
      <c r="I43" t="s">
        <v>197</v>
      </c>
    </row>
    <row r="44" spans="1:9" x14ac:dyDescent="0.3">
      <c r="A44" t="s">
        <v>198</v>
      </c>
      <c r="B44" t="s">
        <v>199</v>
      </c>
      <c r="C44" t="s">
        <v>200</v>
      </c>
      <c r="D44" t="s">
        <v>201</v>
      </c>
      <c r="E44" t="s">
        <v>202</v>
      </c>
      <c r="F44" t="s">
        <v>203</v>
      </c>
      <c r="G44">
        <v>3322215196</v>
      </c>
      <c r="H44">
        <v>5916</v>
      </c>
      <c r="I44" t="s">
        <v>204</v>
      </c>
    </row>
    <row r="45" spans="1:9" x14ac:dyDescent="0.3">
      <c r="A45" t="s">
        <v>205</v>
      </c>
      <c r="B45" t="s">
        <v>206</v>
      </c>
      <c r="C45" t="s">
        <v>207</v>
      </c>
      <c r="D45" t="s">
        <v>26</v>
      </c>
      <c r="E45" t="s">
        <v>208</v>
      </c>
      <c r="F45" t="s">
        <v>209</v>
      </c>
      <c r="G45" t="s">
        <v>210</v>
      </c>
      <c r="H45">
        <v>78753</v>
      </c>
      <c r="I45" t="s">
        <v>211</v>
      </c>
    </row>
    <row r="46" spans="1:9" x14ac:dyDescent="0.3">
      <c r="A46" t="s">
        <v>212</v>
      </c>
      <c r="B46" t="s">
        <v>10</v>
      </c>
      <c r="C46" t="s">
        <v>213</v>
      </c>
      <c r="D46" t="s">
        <v>214</v>
      </c>
      <c r="E46" t="s">
        <v>215</v>
      </c>
      <c r="F46" t="s">
        <v>216</v>
      </c>
      <c r="G46" t="s">
        <v>217</v>
      </c>
      <c r="H46">
        <v>26890</v>
      </c>
      <c r="I46" t="s">
        <v>218</v>
      </c>
    </row>
    <row r="47" spans="1:9" x14ac:dyDescent="0.3">
      <c r="A47" t="s">
        <v>219</v>
      </c>
      <c r="B47" t="s">
        <v>220</v>
      </c>
      <c r="C47" t="s">
        <v>221</v>
      </c>
      <c r="D47" t="s">
        <v>222</v>
      </c>
      <c r="E47" t="s">
        <v>223</v>
      </c>
      <c r="F47" t="s">
        <v>224</v>
      </c>
      <c r="G47" t="s">
        <v>225</v>
      </c>
      <c r="H47">
        <v>367</v>
      </c>
      <c r="I47" t="s">
        <v>226</v>
      </c>
    </row>
    <row r="48" spans="1:9" x14ac:dyDescent="0.3">
      <c r="A48" t="s">
        <v>22</v>
      </c>
      <c r="B48" t="s">
        <v>17</v>
      </c>
      <c r="C48" t="s">
        <v>227</v>
      </c>
      <c r="D48" t="s">
        <v>228</v>
      </c>
      <c r="E48" t="s">
        <v>229</v>
      </c>
      <c r="F48" t="s">
        <v>230</v>
      </c>
      <c r="G48" t="s">
        <v>231</v>
      </c>
      <c r="H48">
        <v>62684</v>
      </c>
      <c r="I48" t="s">
        <v>232</v>
      </c>
    </row>
    <row r="49" spans="1:9" x14ac:dyDescent="0.3">
      <c r="A49" t="s">
        <v>233</v>
      </c>
      <c r="B49" t="s">
        <v>234</v>
      </c>
      <c r="C49" t="s">
        <v>235</v>
      </c>
      <c r="D49" t="s">
        <v>11</v>
      </c>
      <c r="E49" t="s">
        <v>236</v>
      </c>
      <c r="F49" t="s">
        <v>237</v>
      </c>
      <c r="G49" t="s">
        <v>238</v>
      </c>
      <c r="H49">
        <v>57164</v>
      </c>
      <c r="I49" t="s">
        <v>239</v>
      </c>
    </row>
    <row r="50" spans="1:9" x14ac:dyDescent="0.3">
      <c r="A50" t="s">
        <v>240</v>
      </c>
      <c r="B50" t="s">
        <v>241</v>
      </c>
      <c r="C50" t="s">
        <v>242</v>
      </c>
      <c r="D50" t="s">
        <v>243</v>
      </c>
      <c r="E50" t="s">
        <v>244</v>
      </c>
      <c r="F50" t="s">
        <v>245</v>
      </c>
      <c r="G50">
        <v>5465477384</v>
      </c>
      <c r="H50">
        <v>48228</v>
      </c>
      <c r="I50" t="s">
        <v>246</v>
      </c>
    </row>
    <row r="51" spans="1:9" x14ac:dyDescent="0.3">
      <c r="A51" t="s">
        <v>53</v>
      </c>
      <c r="B51" t="s">
        <v>247</v>
      </c>
      <c r="C51" t="s">
        <v>248</v>
      </c>
      <c r="D51" t="s">
        <v>249</v>
      </c>
      <c r="E51" t="s">
        <v>250</v>
      </c>
      <c r="F51" t="s">
        <v>251</v>
      </c>
      <c r="G51" t="s">
        <v>252</v>
      </c>
      <c r="H51">
        <v>80720</v>
      </c>
      <c r="I51" t="s">
        <v>253</v>
      </c>
    </row>
    <row r="52" spans="1:9" x14ac:dyDescent="0.3">
      <c r="A52" t="s">
        <v>254</v>
      </c>
      <c r="B52" t="s">
        <v>255</v>
      </c>
      <c r="C52" t="s">
        <v>256</v>
      </c>
      <c r="D52" t="s">
        <v>147</v>
      </c>
      <c r="E52" t="s">
        <v>257</v>
      </c>
      <c r="F52" t="s">
        <v>258</v>
      </c>
      <c r="G52" t="s">
        <v>259</v>
      </c>
      <c r="H52">
        <v>13517</v>
      </c>
      <c r="I52" t="s">
        <v>260</v>
      </c>
    </row>
    <row r="53" spans="1:9" x14ac:dyDescent="0.3">
      <c r="A53" t="s">
        <v>261</v>
      </c>
      <c r="B53" t="s">
        <v>262</v>
      </c>
      <c r="C53" t="s">
        <v>263</v>
      </c>
      <c r="D53" t="s">
        <v>264</v>
      </c>
      <c r="E53" t="s">
        <v>265</v>
      </c>
      <c r="F53" t="s">
        <v>266</v>
      </c>
      <c r="G53" t="s">
        <v>267</v>
      </c>
      <c r="H53">
        <v>83982</v>
      </c>
      <c r="I53" t="s">
        <v>268</v>
      </c>
    </row>
    <row r="54" spans="1:9" x14ac:dyDescent="0.3">
      <c r="A54" t="s">
        <v>212</v>
      </c>
      <c r="B54" t="s">
        <v>269</v>
      </c>
      <c r="C54" t="s">
        <v>270</v>
      </c>
      <c r="D54" t="s">
        <v>271</v>
      </c>
      <c r="E54" t="s">
        <v>272</v>
      </c>
      <c r="F54" t="s">
        <v>273</v>
      </c>
      <c r="G54" t="s">
        <v>274</v>
      </c>
      <c r="H54">
        <v>37861</v>
      </c>
      <c r="I54" t="s">
        <v>275</v>
      </c>
    </row>
    <row r="55" spans="1:9" x14ac:dyDescent="0.3">
      <c r="A55" t="s">
        <v>276</v>
      </c>
      <c r="B55" t="s">
        <v>277</v>
      </c>
      <c r="C55" t="s">
        <v>278</v>
      </c>
      <c r="D55" t="s">
        <v>279</v>
      </c>
      <c r="E55" t="s">
        <v>280</v>
      </c>
      <c r="F55" t="s">
        <v>281</v>
      </c>
      <c r="G55" t="s">
        <v>282</v>
      </c>
      <c r="H55">
        <v>90014</v>
      </c>
      <c r="I55" t="s">
        <v>283</v>
      </c>
    </row>
    <row r="56" spans="1:9" x14ac:dyDescent="0.3">
      <c r="A56" t="s">
        <v>15</v>
      </c>
      <c r="B56" t="s">
        <v>284</v>
      </c>
      <c r="C56" t="s">
        <v>100</v>
      </c>
      <c r="D56" t="s">
        <v>285</v>
      </c>
      <c r="E56" t="s">
        <v>286</v>
      </c>
      <c r="F56" t="s">
        <v>287</v>
      </c>
      <c r="G56" t="s">
        <v>288</v>
      </c>
      <c r="H56">
        <v>18188</v>
      </c>
      <c r="I56" t="s">
        <v>289</v>
      </c>
    </row>
    <row r="57" spans="1:9" x14ac:dyDescent="0.3">
      <c r="A57" t="s">
        <v>290</v>
      </c>
      <c r="B57" t="s">
        <v>291</v>
      </c>
      <c r="C57" t="s">
        <v>292</v>
      </c>
      <c r="D57" t="s">
        <v>293</v>
      </c>
      <c r="E57" t="s">
        <v>294</v>
      </c>
      <c r="F57" t="s">
        <v>295</v>
      </c>
      <c r="G57" t="s">
        <v>296</v>
      </c>
      <c r="H57">
        <v>93501</v>
      </c>
      <c r="I57" t="s">
        <v>297</v>
      </c>
    </row>
    <row r="58" spans="1:9" x14ac:dyDescent="0.3">
      <c r="A58" t="s">
        <v>298</v>
      </c>
      <c r="B58" t="s">
        <v>299</v>
      </c>
      <c r="C58" t="s">
        <v>300</v>
      </c>
      <c r="D58" t="s">
        <v>301</v>
      </c>
      <c r="E58" t="s">
        <v>302</v>
      </c>
      <c r="F58" t="s">
        <v>303</v>
      </c>
      <c r="G58" t="s">
        <v>304</v>
      </c>
      <c r="H58">
        <v>514</v>
      </c>
      <c r="I58" t="s">
        <v>305</v>
      </c>
    </row>
    <row r="59" spans="1:9" x14ac:dyDescent="0.3">
      <c r="A59" t="s">
        <v>306</v>
      </c>
      <c r="B59" t="s">
        <v>307</v>
      </c>
      <c r="C59" t="s">
        <v>222</v>
      </c>
      <c r="D59" t="s">
        <v>308</v>
      </c>
      <c r="E59" t="s">
        <v>309</v>
      </c>
      <c r="F59" t="s">
        <v>310</v>
      </c>
      <c r="G59" t="s">
        <v>311</v>
      </c>
      <c r="H59">
        <v>96545</v>
      </c>
      <c r="I59" t="s">
        <v>312</v>
      </c>
    </row>
    <row r="60" spans="1:9" x14ac:dyDescent="0.3">
      <c r="A60" t="s">
        <v>69</v>
      </c>
      <c r="B60" t="s">
        <v>168</v>
      </c>
      <c r="C60" t="s">
        <v>23</v>
      </c>
      <c r="D60" t="s">
        <v>313</v>
      </c>
      <c r="E60" t="s">
        <v>314</v>
      </c>
      <c r="F60" t="s">
        <v>315</v>
      </c>
      <c r="G60" t="s">
        <v>316</v>
      </c>
      <c r="H60">
        <v>44894</v>
      </c>
      <c r="I60" t="s">
        <v>317</v>
      </c>
    </row>
    <row r="61" spans="1:9" x14ac:dyDescent="0.3">
      <c r="A61" t="s">
        <v>318</v>
      </c>
      <c r="B61" t="s">
        <v>24</v>
      </c>
      <c r="C61" t="s">
        <v>319</v>
      </c>
      <c r="D61" t="s">
        <v>320</v>
      </c>
      <c r="E61" t="s">
        <v>321</v>
      </c>
      <c r="F61" t="s">
        <v>322</v>
      </c>
      <c r="G61" t="s">
        <v>323</v>
      </c>
      <c r="H61">
        <v>60587</v>
      </c>
      <c r="I61" t="s">
        <v>324</v>
      </c>
    </row>
    <row r="62" spans="1:9" x14ac:dyDescent="0.3">
      <c r="A62" t="s">
        <v>325</v>
      </c>
      <c r="B62" t="s">
        <v>326</v>
      </c>
      <c r="C62" t="s">
        <v>327</v>
      </c>
      <c r="D62" t="s">
        <v>94</v>
      </c>
      <c r="E62" t="s">
        <v>328</v>
      </c>
      <c r="F62" t="s">
        <v>329</v>
      </c>
      <c r="G62" t="s">
        <v>330</v>
      </c>
      <c r="H62">
        <v>12210</v>
      </c>
      <c r="I62" t="s">
        <v>331</v>
      </c>
    </row>
    <row r="63" spans="1:9" x14ac:dyDescent="0.3">
      <c r="A63" t="s">
        <v>332</v>
      </c>
      <c r="B63" t="s">
        <v>333</v>
      </c>
      <c r="C63" t="s">
        <v>334</v>
      </c>
      <c r="D63" t="s">
        <v>335</v>
      </c>
      <c r="E63" t="s">
        <v>336</v>
      </c>
      <c r="F63" t="s">
        <v>337</v>
      </c>
      <c r="G63" t="s">
        <v>338</v>
      </c>
      <c r="H63">
        <v>1523</v>
      </c>
      <c r="I63" t="s">
        <v>339</v>
      </c>
    </row>
    <row r="64" spans="1:9" x14ac:dyDescent="0.3">
      <c r="A64" t="s">
        <v>340</v>
      </c>
      <c r="B64" t="s">
        <v>255</v>
      </c>
      <c r="C64" t="s">
        <v>341</v>
      </c>
      <c r="D64" t="s">
        <v>342</v>
      </c>
      <c r="E64" t="s">
        <v>343</v>
      </c>
      <c r="F64" t="s">
        <v>344</v>
      </c>
      <c r="G64" t="s">
        <v>345</v>
      </c>
      <c r="H64">
        <v>39239</v>
      </c>
      <c r="I64" t="s">
        <v>346</v>
      </c>
    </row>
    <row r="65" spans="1:9" x14ac:dyDescent="0.3">
      <c r="A65" t="s">
        <v>347</v>
      </c>
      <c r="B65" t="s">
        <v>348</v>
      </c>
      <c r="C65" t="s">
        <v>349</v>
      </c>
      <c r="D65" t="s">
        <v>350</v>
      </c>
      <c r="E65" t="s">
        <v>351</v>
      </c>
      <c r="F65" t="s">
        <v>352</v>
      </c>
      <c r="G65" t="s">
        <v>353</v>
      </c>
      <c r="H65">
        <v>59115</v>
      </c>
      <c r="I65" t="s">
        <v>354</v>
      </c>
    </row>
    <row r="66" spans="1:9" x14ac:dyDescent="0.3">
      <c r="A66" t="s">
        <v>355</v>
      </c>
      <c r="B66" t="s">
        <v>356</v>
      </c>
      <c r="C66" t="s">
        <v>357</v>
      </c>
      <c r="D66" t="s">
        <v>358</v>
      </c>
      <c r="E66" t="s">
        <v>359</v>
      </c>
      <c r="F66" t="s">
        <v>360</v>
      </c>
      <c r="G66" t="s">
        <v>361</v>
      </c>
      <c r="H66">
        <v>6558</v>
      </c>
      <c r="I66" t="s">
        <v>362</v>
      </c>
    </row>
    <row r="67" spans="1:9" x14ac:dyDescent="0.3">
      <c r="A67" t="s">
        <v>363</v>
      </c>
      <c r="B67" t="s">
        <v>364</v>
      </c>
      <c r="C67" t="s">
        <v>365</v>
      </c>
      <c r="D67" t="s">
        <v>366</v>
      </c>
      <c r="E67" t="s">
        <v>367</v>
      </c>
      <c r="F67" t="s">
        <v>368</v>
      </c>
      <c r="G67">
        <v>3499673437</v>
      </c>
      <c r="H67">
        <v>98877</v>
      </c>
      <c r="I67" t="s">
        <v>369</v>
      </c>
    </row>
    <row r="68" spans="1:9" x14ac:dyDescent="0.3">
      <c r="A68" t="s">
        <v>370</v>
      </c>
      <c r="B68" t="s">
        <v>371</v>
      </c>
      <c r="C68" t="s">
        <v>372</v>
      </c>
      <c r="D68" t="s">
        <v>29</v>
      </c>
      <c r="E68" t="s">
        <v>373</v>
      </c>
      <c r="F68" t="s">
        <v>374</v>
      </c>
      <c r="G68" t="s">
        <v>375</v>
      </c>
      <c r="H68">
        <v>43816</v>
      </c>
      <c r="I68" t="s">
        <v>376</v>
      </c>
    </row>
    <row r="69" spans="1:9" x14ac:dyDescent="0.3">
      <c r="A69" t="s">
        <v>261</v>
      </c>
      <c r="B69" t="s">
        <v>161</v>
      </c>
      <c r="C69" t="s">
        <v>377</v>
      </c>
      <c r="D69" t="s">
        <v>378</v>
      </c>
      <c r="E69" t="s">
        <v>379</v>
      </c>
      <c r="F69" t="s">
        <v>380</v>
      </c>
      <c r="G69">
        <v>3726468833</v>
      </c>
      <c r="H69">
        <v>52953</v>
      </c>
      <c r="I69" t="s">
        <v>381</v>
      </c>
    </row>
    <row r="70" spans="1:9" x14ac:dyDescent="0.3">
      <c r="A70" t="s">
        <v>382</v>
      </c>
      <c r="B70" t="s">
        <v>383</v>
      </c>
      <c r="C70" t="s">
        <v>384</v>
      </c>
      <c r="D70" t="s">
        <v>131</v>
      </c>
      <c r="E70" t="s">
        <v>385</v>
      </c>
      <c r="F70" t="s">
        <v>386</v>
      </c>
      <c r="G70" t="s">
        <v>387</v>
      </c>
      <c r="H70">
        <v>21829</v>
      </c>
      <c r="I70" t="s">
        <v>388</v>
      </c>
    </row>
    <row r="71" spans="1:9" x14ac:dyDescent="0.3">
      <c r="A71" t="s">
        <v>389</v>
      </c>
      <c r="B71" t="s">
        <v>390</v>
      </c>
      <c r="C71" t="s">
        <v>391</v>
      </c>
      <c r="D71" t="s">
        <v>392</v>
      </c>
      <c r="E71" t="s">
        <v>393</v>
      </c>
      <c r="F71" t="s">
        <v>394</v>
      </c>
      <c r="G71" t="s">
        <v>395</v>
      </c>
      <c r="H71">
        <v>63586</v>
      </c>
      <c r="I71" t="s">
        <v>396</v>
      </c>
    </row>
    <row r="72" spans="1:9" x14ac:dyDescent="0.3">
      <c r="A72" t="s">
        <v>397</v>
      </c>
      <c r="B72" t="s">
        <v>398</v>
      </c>
      <c r="C72" t="s">
        <v>399</v>
      </c>
      <c r="D72" t="s">
        <v>221</v>
      </c>
      <c r="E72" t="s">
        <v>400</v>
      </c>
      <c r="F72" t="s">
        <v>401</v>
      </c>
      <c r="G72" t="s">
        <v>402</v>
      </c>
      <c r="H72">
        <v>85711</v>
      </c>
      <c r="I72" t="s">
        <v>403</v>
      </c>
    </row>
    <row r="73" spans="1:9" x14ac:dyDescent="0.3">
      <c r="A73" t="s">
        <v>99</v>
      </c>
      <c r="B73" t="s">
        <v>404</v>
      </c>
      <c r="C73" t="s">
        <v>405</v>
      </c>
      <c r="D73" t="s">
        <v>13</v>
      </c>
      <c r="E73" t="s">
        <v>406</v>
      </c>
      <c r="F73" t="s">
        <v>407</v>
      </c>
      <c r="G73">
        <v>6937437149</v>
      </c>
      <c r="H73">
        <v>38176</v>
      </c>
      <c r="I73" t="s">
        <v>408</v>
      </c>
    </row>
    <row r="74" spans="1:9" x14ac:dyDescent="0.3">
      <c r="A74" t="s">
        <v>219</v>
      </c>
      <c r="B74" t="s">
        <v>199</v>
      </c>
      <c r="C74" t="s">
        <v>409</v>
      </c>
      <c r="D74" t="s">
        <v>378</v>
      </c>
      <c r="E74" t="s">
        <v>410</v>
      </c>
      <c r="F74" t="s">
        <v>411</v>
      </c>
      <c r="G74" t="s">
        <v>412</v>
      </c>
      <c r="H74">
        <v>50002</v>
      </c>
      <c r="I74" t="s">
        <v>413</v>
      </c>
    </row>
    <row r="75" spans="1:9" x14ac:dyDescent="0.3">
      <c r="A75" t="s">
        <v>414</v>
      </c>
      <c r="B75" t="s">
        <v>415</v>
      </c>
      <c r="C75" t="s">
        <v>416</v>
      </c>
      <c r="D75" t="s">
        <v>417</v>
      </c>
      <c r="E75" t="s">
        <v>418</v>
      </c>
      <c r="F75" t="s">
        <v>419</v>
      </c>
      <c r="G75" t="s">
        <v>420</v>
      </c>
      <c r="H75">
        <v>62244</v>
      </c>
      <c r="I75" t="s">
        <v>421</v>
      </c>
    </row>
    <row r="76" spans="1:9" x14ac:dyDescent="0.3">
      <c r="A76" t="s">
        <v>422</v>
      </c>
      <c r="B76" t="s">
        <v>423</v>
      </c>
      <c r="C76" t="s">
        <v>424</v>
      </c>
      <c r="D76" t="s">
        <v>55</v>
      </c>
      <c r="E76" t="s">
        <v>425</v>
      </c>
      <c r="F76" t="s">
        <v>426</v>
      </c>
      <c r="G76" t="s">
        <v>427</v>
      </c>
      <c r="H76">
        <v>14624</v>
      </c>
      <c r="I76" t="s">
        <v>428</v>
      </c>
    </row>
    <row r="77" spans="1:9" x14ac:dyDescent="0.3">
      <c r="A77" t="s">
        <v>12</v>
      </c>
      <c r="B77" t="s">
        <v>429</v>
      </c>
      <c r="C77" t="s">
        <v>430</v>
      </c>
      <c r="D77" t="s">
        <v>71</v>
      </c>
      <c r="E77" t="s">
        <v>431</v>
      </c>
      <c r="F77" t="s">
        <v>432</v>
      </c>
      <c r="G77" t="s">
        <v>433</v>
      </c>
      <c r="H77">
        <v>3278</v>
      </c>
      <c r="I77" t="s">
        <v>434</v>
      </c>
    </row>
    <row r="78" spans="1:9" x14ac:dyDescent="0.3">
      <c r="A78" t="s">
        <v>21</v>
      </c>
      <c r="B78" t="s">
        <v>255</v>
      </c>
      <c r="C78" t="s">
        <v>435</v>
      </c>
      <c r="D78" t="s">
        <v>436</v>
      </c>
      <c r="E78" t="s">
        <v>437</v>
      </c>
      <c r="F78" t="s">
        <v>438</v>
      </c>
      <c r="G78" t="s">
        <v>439</v>
      </c>
      <c r="H78">
        <v>35485</v>
      </c>
      <c r="I78" t="s">
        <v>440</v>
      </c>
    </row>
    <row r="79" spans="1:9" x14ac:dyDescent="0.3">
      <c r="A79" t="s">
        <v>53</v>
      </c>
      <c r="B79" t="s">
        <v>31</v>
      </c>
      <c r="C79" t="s">
        <v>441</v>
      </c>
      <c r="D79" t="s">
        <v>293</v>
      </c>
      <c r="E79" t="s">
        <v>442</v>
      </c>
      <c r="F79" t="s">
        <v>443</v>
      </c>
      <c r="G79" t="s">
        <v>444</v>
      </c>
      <c r="H79">
        <v>2923</v>
      </c>
      <c r="I79" t="s">
        <v>445</v>
      </c>
    </row>
    <row r="80" spans="1:9" x14ac:dyDescent="0.3">
      <c r="A80" t="s">
        <v>446</v>
      </c>
      <c r="B80" t="s">
        <v>447</v>
      </c>
      <c r="C80" t="s">
        <v>399</v>
      </c>
      <c r="D80" t="s">
        <v>177</v>
      </c>
      <c r="E80" t="s">
        <v>448</v>
      </c>
      <c r="F80" t="s">
        <v>449</v>
      </c>
      <c r="G80" t="s">
        <v>450</v>
      </c>
      <c r="H80">
        <v>40341</v>
      </c>
      <c r="I80" t="s">
        <v>451</v>
      </c>
    </row>
    <row r="81" spans="1:9" x14ac:dyDescent="0.3">
      <c r="A81" t="s">
        <v>212</v>
      </c>
      <c r="B81" t="s">
        <v>212</v>
      </c>
      <c r="C81" t="s">
        <v>452</v>
      </c>
      <c r="D81" t="s">
        <v>453</v>
      </c>
      <c r="E81" t="s">
        <v>454</v>
      </c>
      <c r="F81" t="s">
        <v>455</v>
      </c>
      <c r="G81" t="s">
        <v>456</v>
      </c>
      <c r="H81">
        <v>59145</v>
      </c>
      <c r="I81" t="s">
        <v>457</v>
      </c>
    </row>
    <row r="82" spans="1:9" x14ac:dyDescent="0.3">
      <c r="A82" t="s">
        <v>458</v>
      </c>
      <c r="B82" t="s">
        <v>459</v>
      </c>
      <c r="C82" t="s">
        <v>460</v>
      </c>
      <c r="D82" t="s">
        <v>461</v>
      </c>
      <c r="E82" t="s">
        <v>462</v>
      </c>
      <c r="F82" t="s">
        <v>463</v>
      </c>
      <c r="G82" t="s">
        <v>464</v>
      </c>
      <c r="H82">
        <v>74011</v>
      </c>
      <c r="I82" t="s">
        <v>465</v>
      </c>
    </row>
    <row r="83" spans="1:9" x14ac:dyDescent="0.3">
      <c r="A83" t="s">
        <v>466</v>
      </c>
      <c r="B83" t="s">
        <v>199</v>
      </c>
      <c r="C83" t="s">
        <v>467</v>
      </c>
      <c r="D83" t="s">
        <v>468</v>
      </c>
      <c r="E83" t="s">
        <v>469</v>
      </c>
      <c r="F83" t="s">
        <v>470</v>
      </c>
      <c r="G83" t="s">
        <v>471</v>
      </c>
      <c r="H83">
        <v>8887</v>
      </c>
      <c r="I83" t="s">
        <v>472</v>
      </c>
    </row>
    <row r="84" spans="1:9" x14ac:dyDescent="0.3">
      <c r="A84" t="s">
        <v>473</v>
      </c>
      <c r="B84" t="s">
        <v>474</v>
      </c>
      <c r="C84" t="s">
        <v>436</v>
      </c>
      <c r="D84" t="s">
        <v>475</v>
      </c>
      <c r="E84" t="s">
        <v>476</v>
      </c>
      <c r="F84" t="s">
        <v>477</v>
      </c>
      <c r="G84">
        <v>9787454891</v>
      </c>
      <c r="H84">
        <v>67701</v>
      </c>
      <c r="I84" t="s">
        <v>478</v>
      </c>
    </row>
    <row r="85" spans="1:9" x14ac:dyDescent="0.3">
      <c r="A85" t="s">
        <v>479</v>
      </c>
      <c r="B85" t="s">
        <v>299</v>
      </c>
      <c r="C85" t="s">
        <v>480</v>
      </c>
      <c r="D85" t="s">
        <v>481</v>
      </c>
      <c r="E85" t="s">
        <v>482</v>
      </c>
      <c r="F85" t="s">
        <v>483</v>
      </c>
      <c r="G85" t="s">
        <v>484</v>
      </c>
      <c r="H85">
        <v>13595</v>
      </c>
      <c r="I85" t="s">
        <v>485</v>
      </c>
    </row>
    <row r="86" spans="1:9" x14ac:dyDescent="0.3">
      <c r="A86" t="s">
        <v>15</v>
      </c>
      <c r="B86" t="s">
        <v>486</v>
      </c>
      <c r="C86" t="s">
        <v>372</v>
      </c>
      <c r="D86" t="s">
        <v>487</v>
      </c>
      <c r="E86" t="s">
        <v>488</v>
      </c>
      <c r="F86" t="s">
        <v>489</v>
      </c>
      <c r="G86">
        <f>1-408-371-7945</f>
        <v>-8723</v>
      </c>
      <c r="H86">
        <v>49302</v>
      </c>
      <c r="I86" t="s">
        <v>490</v>
      </c>
    </row>
    <row r="87" spans="1:9" x14ac:dyDescent="0.3">
      <c r="A87" t="s">
        <v>129</v>
      </c>
      <c r="B87" t="s">
        <v>491</v>
      </c>
      <c r="C87" t="s">
        <v>417</v>
      </c>
      <c r="D87" t="s">
        <v>492</v>
      </c>
      <c r="E87" t="s">
        <v>493</v>
      </c>
      <c r="F87" t="s">
        <v>494</v>
      </c>
      <c r="G87" t="s">
        <v>495</v>
      </c>
      <c r="H87">
        <v>16350</v>
      </c>
      <c r="I87" t="s">
        <v>496</v>
      </c>
    </row>
    <row r="88" spans="1:9" x14ac:dyDescent="0.3">
      <c r="A88" t="s">
        <v>497</v>
      </c>
      <c r="B88" t="s">
        <v>498</v>
      </c>
      <c r="C88" t="s">
        <v>499</v>
      </c>
      <c r="D88" t="s">
        <v>500</v>
      </c>
      <c r="E88" t="s">
        <v>501</v>
      </c>
      <c r="F88" t="s">
        <v>502</v>
      </c>
      <c r="G88" t="s">
        <v>503</v>
      </c>
      <c r="H88">
        <v>93228</v>
      </c>
      <c r="I88" t="s">
        <v>504</v>
      </c>
    </row>
    <row r="89" spans="1:9" x14ac:dyDescent="0.3">
      <c r="A89" t="s">
        <v>505</v>
      </c>
      <c r="B89" t="s">
        <v>506</v>
      </c>
      <c r="C89" t="s">
        <v>507</v>
      </c>
      <c r="D89" t="s">
        <v>508</v>
      </c>
      <c r="E89" t="s">
        <v>509</v>
      </c>
      <c r="F89" t="s">
        <v>510</v>
      </c>
      <c r="G89" t="s">
        <v>511</v>
      </c>
      <c r="H89">
        <v>71407</v>
      </c>
      <c r="I89" t="s">
        <v>512</v>
      </c>
    </row>
    <row r="90" spans="1:9" x14ac:dyDescent="0.3">
      <c r="A90" t="s">
        <v>513</v>
      </c>
      <c r="B90" t="s">
        <v>255</v>
      </c>
      <c r="C90" t="s">
        <v>9</v>
      </c>
      <c r="D90" t="s">
        <v>514</v>
      </c>
      <c r="E90" t="s">
        <v>515</v>
      </c>
      <c r="F90" t="s">
        <v>516</v>
      </c>
      <c r="G90" t="s">
        <v>517</v>
      </c>
      <c r="H90">
        <v>51140</v>
      </c>
      <c r="I90" t="s">
        <v>518</v>
      </c>
    </row>
    <row r="91" spans="1:9" x14ac:dyDescent="0.3">
      <c r="A91" t="s">
        <v>16</v>
      </c>
      <c r="B91" t="s">
        <v>290</v>
      </c>
      <c r="C91" t="s">
        <v>519</v>
      </c>
      <c r="D91" t="s">
        <v>520</v>
      </c>
      <c r="E91" t="s">
        <v>521</v>
      </c>
      <c r="F91" t="s">
        <v>522</v>
      </c>
      <c r="G91" t="s">
        <v>523</v>
      </c>
      <c r="H91">
        <v>4796</v>
      </c>
      <c r="I91" t="s">
        <v>524</v>
      </c>
    </row>
    <row r="92" spans="1:9" x14ac:dyDescent="0.3">
      <c r="A92" t="s">
        <v>525</v>
      </c>
      <c r="B92" t="s">
        <v>526</v>
      </c>
      <c r="C92" t="s">
        <v>527</v>
      </c>
      <c r="D92" t="s">
        <v>528</v>
      </c>
      <c r="E92" t="s">
        <v>529</v>
      </c>
      <c r="F92" t="s">
        <v>530</v>
      </c>
      <c r="G92" t="s">
        <v>531</v>
      </c>
      <c r="H92">
        <v>84223</v>
      </c>
      <c r="I92" t="s">
        <v>532</v>
      </c>
    </row>
    <row r="93" spans="1:9" x14ac:dyDescent="0.3">
      <c r="A93" t="s">
        <v>533</v>
      </c>
      <c r="B93" t="s">
        <v>534</v>
      </c>
      <c r="C93" t="s">
        <v>535</v>
      </c>
      <c r="D93" t="s">
        <v>536</v>
      </c>
      <c r="E93" t="s">
        <v>537</v>
      </c>
      <c r="F93" t="s">
        <v>538</v>
      </c>
      <c r="G93">
        <f>1-629-409-66</f>
        <v>-1103</v>
      </c>
      <c r="H93">
        <v>65176</v>
      </c>
      <c r="I93" t="s">
        <v>539</v>
      </c>
    </row>
    <row r="94" spans="1:9" x14ac:dyDescent="0.3">
      <c r="A94" t="s">
        <v>540</v>
      </c>
      <c r="B94" t="s">
        <v>541</v>
      </c>
      <c r="C94" t="s">
        <v>542</v>
      </c>
      <c r="D94" t="s">
        <v>543</v>
      </c>
      <c r="E94" t="s">
        <v>544</v>
      </c>
      <c r="F94" t="s">
        <v>545</v>
      </c>
      <c r="G94" t="s">
        <v>546</v>
      </c>
      <c r="H94">
        <v>94832</v>
      </c>
      <c r="I94" t="s">
        <v>547</v>
      </c>
    </row>
    <row r="95" spans="1:9" x14ac:dyDescent="0.3">
      <c r="A95" t="s">
        <v>38</v>
      </c>
      <c r="B95" t="s">
        <v>548</v>
      </c>
      <c r="C95" t="s">
        <v>549</v>
      </c>
      <c r="D95" t="s">
        <v>550</v>
      </c>
      <c r="E95" t="s">
        <v>551</v>
      </c>
      <c r="F95" t="s">
        <v>552</v>
      </c>
      <c r="G95">
        <v>3074553975</v>
      </c>
      <c r="H95">
        <v>79364</v>
      </c>
      <c r="I95" t="s">
        <v>553</v>
      </c>
    </row>
    <row r="96" spans="1:9" x14ac:dyDescent="0.3">
      <c r="A96" t="s">
        <v>554</v>
      </c>
      <c r="B96" t="s">
        <v>555</v>
      </c>
      <c r="C96" t="s">
        <v>556</v>
      </c>
      <c r="D96" t="s">
        <v>557</v>
      </c>
      <c r="E96" t="s">
        <v>558</v>
      </c>
      <c r="F96" t="s">
        <v>559</v>
      </c>
      <c r="G96">
        <v>8002138573</v>
      </c>
      <c r="H96">
        <v>33018</v>
      </c>
      <c r="I96" t="s">
        <v>560</v>
      </c>
    </row>
    <row r="97" spans="1:9" x14ac:dyDescent="0.3">
      <c r="A97" t="s">
        <v>561</v>
      </c>
      <c r="B97" t="s">
        <v>562</v>
      </c>
      <c r="C97" t="s">
        <v>563</v>
      </c>
      <c r="D97" t="s">
        <v>564</v>
      </c>
      <c r="E97" t="s">
        <v>565</v>
      </c>
      <c r="F97" t="s">
        <v>566</v>
      </c>
      <c r="G97" t="s">
        <v>567</v>
      </c>
      <c r="H97">
        <v>2787</v>
      </c>
      <c r="I97" t="s">
        <v>568</v>
      </c>
    </row>
    <row r="98" spans="1:9" x14ac:dyDescent="0.3">
      <c r="A98" t="s">
        <v>61</v>
      </c>
      <c r="B98" t="s">
        <v>569</v>
      </c>
      <c r="C98" t="s">
        <v>570</v>
      </c>
      <c r="D98" t="s">
        <v>228</v>
      </c>
      <c r="E98" t="s">
        <v>571</v>
      </c>
      <c r="F98" t="s">
        <v>572</v>
      </c>
      <c r="G98" t="s">
        <v>573</v>
      </c>
      <c r="H98">
        <v>56670</v>
      </c>
      <c r="I98" t="s">
        <v>574</v>
      </c>
    </row>
    <row r="99" spans="1:9" x14ac:dyDescent="0.3">
      <c r="A99" t="s">
        <v>575</v>
      </c>
      <c r="B99" t="s">
        <v>255</v>
      </c>
      <c r="C99" t="s">
        <v>20</v>
      </c>
      <c r="D99" t="s">
        <v>576</v>
      </c>
      <c r="E99" t="s">
        <v>577</v>
      </c>
      <c r="F99" t="s">
        <v>578</v>
      </c>
      <c r="G99" t="s">
        <v>579</v>
      </c>
      <c r="H99">
        <v>15084</v>
      </c>
      <c r="I99" t="s">
        <v>580</v>
      </c>
    </row>
    <row r="100" spans="1:9" x14ac:dyDescent="0.3">
      <c r="A100" t="s">
        <v>581</v>
      </c>
      <c r="B100" t="s">
        <v>582</v>
      </c>
      <c r="C100" t="s">
        <v>79</v>
      </c>
      <c r="D100" t="s">
        <v>583</v>
      </c>
      <c r="E100" t="s">
        <v>584</v>
      </c>
      <c r="F100" t="s">
        <v>585</v>
      </c>
      <c r="G100" t="s">
        <v>586</v>
      </c>
      <c r="H100">
        <v>17011</v>
      </c>
      <c r="I100" t="s">
        <v>587</v>
      </c>
    </row>
    <row r="101" spans="1:9" x14ac:dyDescent="0.3">
      <c r="A101" t="s">
        <v>588</v>
      </c>
      <c r="B101" t="s">
        <v>498</v>
      </c>
      <c r="C101" t="s">
        <v>589</v>
      </c>
      <c r="D101" t="s">
        <v>570</v>
      </c>
      <c r="E101" t="s">
        <v>590</v>
      </c>
      <c r="F101" t="s">
        <v>591</v>
      </c>
      <c r="G101" t="s">
        <v>592</v>
      </c>
      <c r="H101">
        <v>42103</v>
      </c>
      <c r="I101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Padarthi</dc:creator>
  <cp:lastModifiedBy>chandana Padarthi</cp:lastModifiedBy>
  <dcterms:created xsi:type="dcterms:W3CDTF">2025-03-18T05:19:18Z</dcterms:created>
  <dcterms:modified xsi:type="dcterms:W3CDTF">2025-03-18T05:21:33Z</dcterms:modified>
</cp:coreProperties>
</file>