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Europe Total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Sheet1!$A$13:$AD$13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Sheet1!$A$15:$AD$15</c:f>
              <c:numCache>
                <c:formatCode>General</c:formatCode>
                <c:ptCount val="30"/>
                <c:pt idx="0">
                  <c:v>-7120</c:v>
                </c:pt>
                <c:pt idx="1">
                  <c:v>-44513</c:v>
                </c:pt>
                <c:pt idx="2">
                  <c:v>-24826</c:v>
                </c:pt>
                <c:pt idx="3">
                  <c:v>-13008</c:v>
                </c:pt>
                <c:pt idx="4">
                  <c:v>-32294</c:v>
                </c:pt>
                <c:pt idx="5">
                  <c:v>5834</c:v>
                </c:pt>
                <c:pt idx="6">
                  <c:v>24773</c:v>
                </c:pt>
                <c:pt idx="7">
                  <c:v>8079</c:v>
                </c:pt>
                <c:pt idx="8">
                  <c:v>29640</c:v>
                </c:pt>
                <c:pt idx="9">
                  <c:v>20197</c:v>
                </c:pt>
                <c:pt idx="10">
                  <c:v>3089</c:v>
                </c:pt>
                <c:pt idx="11">
                  <c:v>-8231</c:v>
                </c:pt>
                <c:pt idx="12">
                  <c:v>36622</c:v>
                </c:pt>
                <c:pt idx="13">
                  <c:v>20267</c:v>
                </c:pt>
                <c:pt idx="14">
                  <c:v>39911</c:v>
                </c:pt>
                <c:pt idx="15">
                  <c:v>36684</c:v>
                </c:pt>
                <c:pt idx="16">
                  <c:v>26952</c:v>
                </c:pt>
                <c:pt idx="17">
                  <c:v>32530</c:v>
                </c:pt>
                <c:pt idx="18">
                  <c:v>24965</c:v>
                </c:pt>
                <c:pt idx="19">
                  <c:v>-2177</c:v>
                </c:pt>
                <c:pt idx="20">
                  <c:v>-33653</c:v>
                </c:pt>
                <c:pt idx="21">
                  <c:v>-9040</c:v>
                </c:pt>
                <c:pt idx="22">
                  <c:v>-62343</c:v>
                </c:pt>
                <c:pt idx="23">
                  <c:v>-9705</c:v>
                </c:pt>
                <c:pt idx="24">
                  <c:v>8508</c:v>
                </c:pt>
                <c:pt idx="25">
                  <c:v>-63115</c:v>
                </c:pt>
                <c:pt idx="26">
                  <c:v>775</c:v>
                </c:pt>
                <c:pt idx="27">
                  <c:v>6614</c:v>
                </c:pt>
                <c:pt idx="28">
                  <c:v>-7927</c:v>
                </c:pt>
                <c:pt idx="29">
                  <c:v>-7499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8702320"/>
        <c:axId val="693018606"/>
      </c:lineChart>
      <c:catAx>
        <c:axId val="64870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018606"/>
        <c:crosses val="autoZero"/>
        <c:auto val="1"/>
        <c:lblAlgn val="ctr"/>
        <c:lblOffset val="100"/>
        <c:noMultiLvlLbl val="0"/>
      </c:catAx>
      <c:valAx>
        <c:axId val="693018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70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66040</xdr:colOff>
      <xdr:row>10</xdr:row>
      <xdr:rowOff>124460</xdr:rowOff>
    </xdr:from>
    <xdr:to>
      <xdr:col>14</xdr:col>
      <xdr:colOff>287020</xdr:colOff>
      <xdr:row>29</xdr:row>
      <xdr:rowOff>109220</xdr:rowOff>
    </xdr:to>
    <xdr:graphicFrame>
      <xdr:nvGraphicFramePr>
        <xdr:cNvPr id="2" name="图表 1"/>
        <xdr:cNvGraphicFramePr/>
      </xdr:nvGraphicFramePr>
      <xdr:xfrm>
        <a:off x="2534920" y="1953260"/>
        <a:ext cx="6393180" cy="345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5"/>
  <sheetViews>
    <sheetView tabSelected="1" topLeftCell="A7" workbookViewId="0">
      <selection activeCell="A13" sqref="$A13:$XFD13"/>
    </sheetView>
  </sheetViews>
  <sheetFormatPr defaultColWidth="9" defaultRowHeight="14.4"/>
  <cols>
    <col min="32" max="32" width="13"/>
  </cols>
  <sheetData>
    <row r="1" spans="1:30">
      <c r="A1">
        <v>45270</v>
      </c>
      <c r="B1">
        <v>49360</v>
      </c>
      <c r="C1">
        <v>48770</v>
      </c>
      <c r="D1">
        <v>47860</v>
      </c>
      <c r="E1">
        <v>52730</v>
      </c>
      <c r="F1">
        <v>49380</v>
      </c>
      <c r="G1">
        <v>60260</v>
      </c>
      <c r="H1">
        <v>51850</v>
      </c>
      <c r="I1">
        <v>58590</v>
      </c>
      <c r="J1">
        <v>57190</v>
      </c>
      <c r="K1">
        <v>57010</v>
      </c>
      <c r="L1">
        <v>59910</v>
      </c>
      <c r="M1">
        <v>60800</v>
      </c>
      <c r="N1">
        <v>62180</v>
      </c>
      <c r="O1">
        <v>60540</v>
      </c>
      <c r="P1">
        <v>64340</v>
      </c>
      <c r="Q1">
        <v>57170</v>
      </c>
      <c r="R1">
        <v>62030</v>
      </c>
      <c r="S1">
        <v>62530</v>
      </c>
      <c r="T1">
        <v>58790</v>
      </c>
      <c r="U1">
        <v>56230</v>
      </c>
      <c r="V1">
        <v>66610</v>
      </c>
      <c r="W1">
        <v>61380</v>
      </c>
      <c r="X1">
        <v>59810</v>
      </c>
      <c r="Y1">
        <v>59590</v>
      </c>
      <c r="Z1">
        <v>58250</v>
      </c>
      <c r="AA1">
        <v>60320</v>
      </c>
      <c r="AB1">
        <v>59880</v>
      </c>
      <c r="AC1">
        <v>60650</v>
      </c>
      <c r="AD1">
        <v>62440</v>
      </c>
    </row>
    <row r="2" spans="1:30">
      <c r="A2">
        <v>44625</v>
      </c>
      <c r="B2">
        <v>44460</v>
      </c>
      <c r="C2">
        <v>44440</v>
      </c>
      <c r="D2">
        <v>44920</v>
      </c>
      <c r="E2">
        <v>44895</v>
      </c>
      <c r="F2">
        <v>44940</v>
      </c>
      <c r="G2">
        <v>45285</v>
      </c>
      <c r="H2">
        <v>44985</v>
      </c>
      <c r="I2">
        <v>45310</v>
      </c>
      <c r="J2">
        <v>45925</v>
      </c>
      <c r="K2">
        <v>45500</v>
      </c>
      <c r="L2">
        <v>44140</v>
      </c>
      <c r="M2">
        <v>45765</v>
      </c>
      <c r="N2">
        <v>45615</v>
      </c>
      <c r="O2">
        <v>45740</v>
      </c>
      <c r="P2">
        <v>46235</v>
      </c>
      <c r="Q2">
        <v>46025</v>
      </c>
      <c r="R2">
        <v>45020</v>
      </c>
      <c r="S2">
        <v>45795</v>
      </c>
      <c r="T2">
        <v>45140</v>
      </c>
      <c r="U2">
        <v>43985</v>
      </c>
      <c r="V2">
        <v>44470</v>
      </c>
      <c r="W2">
        <v>44115</v>
      </c>
      <c r="X2">
        <v>44185</v>
      </c>
      <c r="Y2">
        <v>44450</v>
      </c>
      <c r="Z2">
        <v>44045</v>
      </c>
      <c r="AA2">
        <v>43795</v>
      </c>
      <c r="AB2">
        <v>44640</v>
      </c>
      <c r="AC2">
        <v>43820</v>
      </c>
      <c r="AD2">
        <v>43810</v>
      </c>
    </row>
    <row r="3" spans="1:30">
      <c r="A3">
        <v>116160</v>
      </c>
      <c r="B3">
        <v>115200</v>
      </c>
      <c r="C3">
        <v>108480</v>
      </c>
      <c r="D3">
        <v>110440</v>
      </c>
      <c r="E3">
        <v>112540</v>
      </c>
      <c r="F3">
        <v>126460</v>
      </c>
      <c r="G3">
        <v>115960</v>
      </c>
      <c r="H3">
        <v>122980</v>
      </c>
      <c r="I3">
        <v>125300</v>
      </c>
      <c r="J3">
        <v>113020</v>
      </c>
      <c r="K3">
        <v>125000</v>
      </c>
      <c r="L3">
        <v>124080</v>
      </c>
      <c r="M3">
        <v>121100</v>
      </c>
      <c r="N3">
        <v>120200</v>
      </c>
      <c r="O3">
        <v>127280</v>
      </c>
      <c r="P3">
        <v>124920</v>
      </c>
      <c r="Q3">
        <v>123160</v>
      </c>
      <c r="R3">
        <v>122080</v>
      </c>
      <c r="S3">
        <v>123500</v>
      </c>
      <c r="T3">
        <v>111380</v>
      </c>
      <c r="U3">
        <v>105240</v>
      </c>
      <c r="V3">
        <v>102400</v>
      </c>
      <c r="W3">
        <v>115080</v>
      </c>
      <c r="X3">
        <v>120980</v>
      </c>
      <c r="Y3">
        <v>122640</v>
      </c>
      <c r="Z3">
        <v>110160</v>
      </c>
      <c r="AA3">
        <v>123380</v>
      </c>
      <c r="AB3">
        <v>114380</v>
      </c>
      <c r="AC3">
        <v>117200</v>
      </c>
      <c r="AD3">
        <v>117260</v>
      </c>
    </row>
    <row r="4" spans="1:30">
      <c r="A4">
        <v>36610</v>
      </c>
      <c r="B4">
        <v>38675</v>
      </c>
      <c r="C4">
        <v>38805</v>
      </c>
      <c r="D4">
        <v>39075</v>
      </c>
      <c r="E4">
        <v>37950</v>
      </c>
      <c r="F4">
        <v>40225</v>
      </c>
      <c r="G4">
        <v>39950</v>
      </c>
      <c r="H4">
        <v>39370</v>
      </c>
      <c r="I4">
        <v>39035</v>
      </c>
      <c r="J4">
        <v>38970</v>
      </c>
      <c r="K4">
        <v>40145</v>
      </c>
      <c r="L4">
        <v>38060</v>
      </c>
      <c r="M4">
        <v>41430</v>
      </c>
      <c r="N4">
        <v>39580</v>
      </c>
      <c r="O4">
        <v>41970</v>
      </c>
      <c r="P4">
        <v>40150</v>
      </c>
      <c r="Q4">
        <v>39970</v>
      </c>
      <c r="R4">
        <v>42150</v>
      </c>
      <c r="S4">
        <v>41490</v>
      </c>
      <c r="T4">
        <v>36535</v>
      </c>
      <c r="U4">
        <v>35040</v>
      </c>
      <c r="V4">
        <v>36460</v>
      </c>
      <c r="W4">
        <v>26105</v>
      </c>
      <c r="X4">
        <v>37520</v>
      </c>
      <c r="Y4">
        <v>41295</v>
      </c>
      <c r="Z4">
        <v>38790</v>
      </c>
      <c r="AA4">
        <v>39345</v>
      </c>
      <c r="AB4">
        <v>40890</v>
      </c>
      <c r="AC4">
        <v>37990</v>
      </c>
      <c r="AD4">
        <v>38620</v>
      </c>
    </row>
    <row r="5" spans="1:30">
      <c r="A5">
        <v>30065</v>
      </c>
      <c r="B5">
        <v>28470</v>
      </c>
      <c r="C5">
        <v>29625</v>
      </c>
      <c r="D5">
        <v>30740</v>
      </c>
      <c r="E5">
        <v>28520</v>
      </c>
      <c r="F5">
        <v>30185</v>
      </c>
      <c r="G5">
        <v>29610</v>
      </c>
      <c r="H5">
        <v>29925</v>
      </c>
      <c r="I5">
        <v>29410</v>
      </c>
      <c r="J5">
        <v>30245</v>
      </c>
      <c r="K5">
        <v>27095</v>
      </c>
      <c r="L5">
        <v>29450</v>
      </c>
      <c r="M5">
        <v>30620</v>
      </c>
      <c r="N5">
        <v>28840</v>
      </c>
      <c r="O5">
        <v>29960</v>
      </c>
      <c r="P5">
        <v>29640</v>
      </c>
      <c r="Q5">
        <v>28995</v>
      </c>
      <c r="R5">
        <v>29395</v>
      </c>
      <c r="S5">
        <v>28945</v>
      </c>
      <c r="T5">
        <v>29395</v>
      </c>
      <c r="U5">
        <v>29935</v>
      </c>
      <c r="V5">
        <v>30140</v>
      </c>
      <c r="W5">
        <v>28555</v>
      </c>
      <c r="X5">
        <v>29350</v>
      </c>
      <c r="Y5">
        <v>28985</v>
      </c>
      <c r="Z5">
        <v>29255</v>
      </c>
      <c r="AA5">
        <v>29630</v>
      </c>
      <c r="AB5">
        <v>30335</v>
      </c>
      <c r="AC5">
        <v>29560</v>
      </c>
      <c r="AD5">
        <v>29450</v>
      </c>
    </row>
    <row r="6" spans="1:30">
      <c r="A6">
        <v>305560</v>
      </c>
      <c r="B6">
        <v>291780</v>
      </c>
      <c r="C6">
        <v>308920</v>
      </c>
      <c r="D6">
        <v>310760</v>
      </c>
      <c r="E6">
        <v>305740</v>
      </c>
      <c r="F6">
        <v>305640</v>
      </c>
      <c r="G6">
        <v>308520</v>
      </c>
      <c r="H6">
        <v>310860</v>
      </c>
      <c r="I6">
        <v>309440</v>
      </c>
      <c r="J6">
        <v>309780</v>
      </c>
      <c r="K6">
        <v>309020</v>
      </c>
      <c r="L6">
        <v>302080</v>
      </c>
      <c r="M6">
        <v>313400</v>
      </c>
      <c r="N6">
        <v>310520</v>
      </c>
      <c r="O6">
        <v>306720</v>
      </c>
      <c r="P6">
        <v>307740</v>
      </c>
      <c r="Q6">
        <v>309300</v>
      </c>
      <c r="R6">
        <v>308000</v>
      </c>
      <c r="S6">
        <v>305140</v>
      </c>
      <c r="T6">
        <v>307580</v>
      </c>
      <c r="U6">
        <v>305220</v>
      </c>
      <c r="V6">
        <v>305720</v>
      </c>
      <c r="W6">
        <v>302620</v>
      </c>
      <c r="X6">
        <v>303200</v>
      </c>
      <c r="Y6">
        <v>306420</v>
      </c>
      <c r="Z6">
        <v>296300</v>
      </c>
      <c r="AA6">
        <v>305920</v>
      </c>
      <c r="AB6">
        <v>305680</v>
      </c>
      <c r="AC6">
        <v>309680</v>
      </c>
      <c r="AD6">
        <v>305480</v>
      </c>
    </row>
    <row r="7" spans="1:30">
      <c r="A7">
        <v>230000</v>
      </c>
      <c r="B7">
        <v>206000</v>
      </c>
      <c r="C7">
        <v>216050</v>
      </c>
      <c r="D7">
        <v>221250</v>
      </c>
      <c r="E7">
        <v>204200</v>
      </c>
      <c r="F7">
        <v>227150</v>
      </c>
      <c r="G7">
        <v>245750</v>
      </c>
      <c r="H7">
        <v>231350</v>
      </c>
      <c r="I7">
        <v>238300</v>
      </c>
      <c r="J7">
        <v>241850</v>
      </c>
      <c r="K7">
        <v>224800</v>
      </c>
      <c r="L7">
        <v>206300</v>
      </c>
      <c r="M7">
        <v>243600</v>
      </c>
      <c r="N7">
        <v>230900</v>
      </c>
      <c r="O7">
        <v>239500</v>
      </c>
      <c r="P7">
        <v>237450</v>
      </c>
      <c r="Q7">
        <v>238050</v>
      </c>
      <c r="R7">
        <v>239000</v>
      </c>
      <c r="S7">
        <v>233250</v>
      </c>
      <c r="T7">
        <v>227050</v>
      </c>
      <c r="U7">
        <v>203550</v>
      </c>
      <c r="V7">
        <v>220800</v>
      </c>
      <c r="W7">
        <v>178600</v>
      </c>
      <c r="X7">
        <v>207500</v>
      </c>
      <c r="Y7">
        <v>222250</v>
      </c>
      <c r="Z7">
        <v>190750</v>
      </c>
      <c r="AA7">
        <v>215350</v>
      </c>
      <c r="AB7">
        <v>230150</v>
      </c>
      <c r="AC7">
        <v>213900</v>
      </c>
      <c r="AD7">
        <v>211500</v>
      </c>
    </row>
    <row r="8" spans="1:30">
      <c r="A8">
        <v>46555</v>
      </c>
      <c r="B8">
        <v>44660</v>
      </c>
      <c r="C8">
        <v>42360</v>
      </c>
      <c r="D8">
        <v>44320</v>
      </c>
      <c r="E8">
        <v>44385</v>
      </c>
      <c r="F8">
        <v>44005</v>
      </c>
      <c r="G8">
        <v>42125</v>
      </c>
      <c r="H8">
        <v>40315</v>
      </c>
      <c r="I8">
        <v>45980</v>
      </c>
      <c r="J8">
        <v>45760</v>
      </c>
      <c r="K8">
        <v>38525</v>
      </c>
      <c r="L8">
        <v>46945</v>
      </c>
      <c r="M8">
        <v>42200</v>
      </c>
      <c r="N8">
        <v>45560</v>
      </c>
      <c r="O8">
        <v>47700</v>
      </c>
      <c r="P8">
        <v>48010</v>
      </c>
      <c r="Q8">
        <v>47115</v>
      </c>
      <c r="R8">
        <v>46110</v>
      </c>
      <c r="S8">
        <v>46175</v>
      </c>
      <c r="T8">
        <v>44720</v>
      </c>
      <c r="U8">
        <v>46520</v>
      </c>
      <c r="V8">
        <v>46480</v>
      </c>
      <c r="W8">
        <v>44440</v>
      </c>
      <c r="X8">
        <v>47440</v>
      </c>
      <c r="Y8">
        <v>45190</v>
      </c>
      <c r="Z8">
        <v>32725</v>
      </c>
      <c r="AA8">
        <v>45145</v>
      </c>
      <c r="AB8">
        <v>43505</v>
      </c>
      <c r="AC8">
        <v>43455</v>
      </c>
      <c r="AD8">
        <v>45780</v>
      </c>
    </row>
    <row r="9" spans="1:30">
      <c r="A9">
        <v>41185</v>
      </c>
      <c r="B9">
        <v>40850</v>
      </c>
      <c r="C9">
        <v>41430</v>
      </c>
      <c r="D9">
        <v>41345</v>
      </c>
      <c r="E9">
        <v>40670</v>
      </c>
      <c r="F9">
        <v>41465</v>
      </c>
      <c r="G9">
        <v>41265</v>
      </c>
      <c r="H9">
        <v>40750</v>
      </c>
      <c r="I9">
        <v>41435</v>
      </c>
      <c r="J9">
        <v>41225</v>
      </c>
      <c r="K9">
        <v>40380</v>
      </c>
      <c r="L9">
        <v>41790</v>
      </c>
      <c r="M9">
        <v>41395</v>
      </c>
      <c r="N9">
        <v>40800</v>
      </c>
      <c r="O9">
        <v>42505</v>
      </c>
      <c r="P9">
        <v>41725</v>
      </c>
      <c r="Q9">
        <v>40995</v>
      </c>
      <c r="R9">
        <v>42055</v>
      </c>
      <c r="S9">
        <v>41520</v>
      </c>
      <c r="T9">
        <v>41095</v>
      </c>
      <c r="U9">
        <v>41865</v>
      </c>
      <c r="V9">
        <v>41470</v>
      </c>
      <c r="W9">
        <v>40630</v>
      </c>
      <c r="X9">
        <v>41270</v>
      </c>
      <c r="Y9">
        <v>41310</v>
      </c>
      <c r="Z9">
        <v>40650</v>
      </c>
      <c r="AA9">
        <v>41560</v>
      </c>
      <c r="AB9">
        <v>41030</v>
      </c>
      <c r="AC9">
        <v>40170</v>
      </c>
      <c r="AD9">
        <v>41575</v>
      </c>
    </row>
    <row r="10" spans="1:30">
      <c r="A10">
        <v>12812</v>
      </c>
      <c r="B10">
        <v>11994</v>
      </c>
      <c r="C10">
        <v>12256</v>
      </c>
      <c r="D10">
        <v>12244</v>
      </c>
      <c r="E10">
        <v>12038</v>
      </c>
      <c r="F10">
        <v>12346</v>
      </c>
      <c r="G10">
        <v>12010</v>
      </c>
      <c r="H10">
        <v>11656</v>
      </c>
      <c r="I10">
        <v>12802</v>
      </c>
      <c r="J10">
        <v>12194</v>
      </c>
      <c r="K10">
        <v>11576</v>
      </c>
      <c r="L10">
        <v>14976</v>
      </c>
      <c r="M10">
        <v>12274</v>
      </c>
      <c r="N10">
        <v>12034</v>
      </c>
      <c r="O10">
        <v>13958</v>
      </c>
      <c r="P10">
        <v>12436</v>
      </c>
      <c r="Q10">
        <v>12134</v>
      </c>
      <c r="R10">
        <v>12652</v>
      </c>
      <c r="S10">
        <v>12582</v>
      </c>
      <c r="T10">
        <v>12100</v>
      </c>
      <c r="U10">
        <v>14724</v>
      </c>
      <c r="V10">
        <v>12372</v>
      </c>
      <c r="W10">
        <v>12094</v>
      </c>
      <c r="X10">
        <v>15002</v>
      </c>
      <c r="Y10">
        <v>12340</v>
      </c>
      <c r="Z10">
        <v>11922</v>
      </c>
      <c r="AA10">
        <v>12292</v>
      </c>
      <c r="AB10">
        <v>12086</v>
      </c>
      <c r="AC10">
        <v>11610</v>
      </c>
      <c r="AD10">
        <v>12548</v>
      </c>
    </row>
    <row r="13" spans="1:30">
      <c r="A13">
        <v>1991</v>
      </c>
      <c r="B13">
        <v>1992</v>
      </c>
      <c r="C13">
        <v>1993</v>
      </c>
      <c r="D13">
        <v>1994</v>
      </c>
      <c r="E13">
        <v>1995</v>
      </c>
      <c r="F13">
        <v>1996</v>
      </c>
      <c r="G13">
        <v>1997</v>
      </c>
      <c r="H13">
        <v>1998</v>
      </c>
      <c r="I13">
        <v>1999</v>
      </c>
      <c r="J13">
        <v>2000</v>
      </c>
      <c r="K13">
        <v>2001</v>
      </c>
      <c r="L13">
        <v>2002</v>
      </c>
      <c r="M13">
        <v>2003</v>
      </c>
      <c r="N13">
        <v>2004</v>
      </c>
      <c r="O13">
        <v>2005</v>
      </c>
      <c r="P13">
        <v>2006</v>
      </c>
      <c r="Q13">
        <v>2007</v>
      </c>
      <c r="R13">
        <v>2008</v>
      </c>
      <c r="S13">
        <v>2009</v>
      </c>
      <c r="T13">
        <v>2010</v>
      </c>
      <c r="U13">
        <v>2011</v>
      </c>
      <c r="V13">
        <v>2012</v>
      </c>
      <c r="W13">
        <v>2013</v>
      </c>
      <c r="X13">
        <v>2014</v>
      </c>
      <c r="Y13">
        <v>2015</v>
      </c>
      <c r="Z13">
        <v>2016</v>
      </c>
      <c r="AA13">
        <v>2017</v>
      </c>
      <c r="AB13">
        <v>2018</v>
      </c>
      <c r="AC13">
        <v>2019</v>
      </c>
      <c r="AD13">
        <v>2020</v>
      </c>
    </row>
    <row r="14" spans="1:32">
      <c r="A14">
        <f>SUM(A1:A10)</f>
        <v>908842</v>
      </c>
      <c r="B14">
        <f t="shared" ref="B14:AD14" si="0">SUM(B1:B10)</f>
        <v>871449</v>
      </c>
      <c r="C14">
        <f t="shared" si="0"/>
        <v>891136</v>
      </c>
      <c r="D14">
        <f t="shared" si="0"/>
        <v>902954</v>
      </c>
      <c r="E14">
        <f t="shared" si="0"/>
        <v>883668</v>
      </c>
      <c r="F14">
        <f t="shared" si="0"/>
        <v>921796</v>
      </c>
      <c r="G14">
        <f t="shared" si="0"/>
        <v>940735</v>
      </c>
      <c r="H14">
        <f t="shared" si="0"/>
        <v>924041</v>
      </c>
      <c r="I14">
        <f t="shared" si="0"/>
        <v>945602</v>
      </c>
      <c r="J14">
        <f t="shared" si="0"/>
        <v>936159</v>
      </c>
      <c r="K14">
        <f t="shared" si="0"/>
        <v>919051</v>
      </c>
      <c r="L14">
        <f t="shared" si="0"/>
        <v>907731</v>
      </c>
      <c r="M14">
        <f t="shared" si="0"/>
        <v>952584</v>
      </c>
      <c r="N14">
        <f t="shared" si="0"/>
        <v>936229</v>
      </c>
      <c r="O14">
        <f t="shared" si="0"/>
        <v>955873</v>
      </c>
      <c r="P14">
        <f t="shared" si="0"/>
        <v>952646</v>
      </c>
      <c r="Q14">
        <f t="shared" si="0"/>
        <v>942914</v>
      </c>
      <c r="R14">
        <f t="shared" si="0"/>
        <v>948492</v>
      </c>
      <c r="S14">
        <f t="shared" si="0"/>
        <v>940927</v>
      </c>
      <c r="T14">
        <f t="shared" si="0"/>
        <v>913785</v>
      </c>
      <c r="U14">
        <f t="shared" si="0"/>
        <v>882309</v>
      </c>
      <c r="V14">
        <f t="shared" si="0"/>
        <v>906922</v>
      </c>
      <c r="W14">
        <f t="shared" si="0"/>
        <v>853619</v>
      </c>
      <c r="X14">
        <f t="shared" si="0"/>
        <v>906257</v>
      </c>
      <c r="Y14">
        <f t="shared" si="0"/>
        <v>924470</v>
      </c>
      <c r="Z14">
        <f t="shared" si="0"/>
        <v>852847</v>
      </c>
      <c r="AA14">
        <f t="shared" si="0"/>
        <v>916737</v>
      </c>
      <c r="AB14">
        <f t="shared" si="0"/>
        <v>922576</v>
      </c>
      <c r="AC14">
        <f t="shared" si="0"/>
        <v>908035</v>
      </c>
      <c r="AD14">
        <f t="shared" si="0"/>
        <v>908463</v>
      </c>
      <c r="AF14" s="1">
        <f>AVERAGE(A14:AD14)</f>
        <v>915961.633333333</v>
      </c>
    </row>
    <row r="15" spans="1:30">
      <c r="A15">
        <f>A14-915962</f>
        <v>-7120</v>
      </c>
      <c r="B15">
        <f t="shared" ref="B15:AD15" si="1">B14-915962</f>
        <v>-44513</v>
      </c>
      <c r="C15">
        <f t="shared" si="1"/>
        <v>-24826</v>
      </c>
      <c r="D15">
        <f t="shared" si="1"/>
        <v>-13008</v>
      </c>
      <c r="E15">
        <f t="shared" si="1"/>
        <v>-32294</v>
      </c>
      <c r="F15">
        <f t="shared" si="1"/>
        <v>5834</v>
      </c>
      <c r="G15">
        <f t="shared" si="1"/>
        <v>24773</v>
      </c>
      <c r="H15">
        <f t="shared" si="1"/>
        <v>8079</v>
      </c>
      <c r="I15">
        <f t="shared" si="1"/>
        <v>29640</v>
      </c>
      <c r="J15">
        <f t="shared" si="1"/>
        <v>20197</v>
      </c>
      <c r="K15">
        <f t="shared" si="1"/>
        <v>3089</v>
      </c>
      <c r="L15">
        <f t="shared" si="1"/>
        <v>-8231</v>
      </c>
      <c r="M15">
        <f t="shared" si="1"/>
        <v>36622</v>
      </c>
      <c r="N15">
        <f t="shared" si="1"/>
        <v>20267</v>
      </c>
      <c r="O15">
        <f t="shared" si="1"/>
        <v>39911</v>
      </c>
      <c r="P15">
        <f t="shared" si="1"/>
        <v>36684</v>
      </c>
      <c r="Q15">
        <f t="shared" si="1"/>
        <v>26952</v>
      </c>
      <c r="R15">
        <f t="shared" si="1"/>
        <v>32530</v>
      </c>
      <c r="S15">
        <f t="shared" si="1"/>
        <v>24965</v>
      </c>
      <c r="T15">
        <f t="shared" si="1"/>
        <v>-2177</v>
      </c>
      <c r="U15">
        <f t="shared" si="1"/>
        <v>-33653</v>
      </c>
      <c r="V15">
        <f t="shared" si="1"/>
        <v>-9040</v>
      </c>
      <c r="W15">
        <f t="shared" si="1"/>
        <v>-62343</v>
      </c>
      <c r="X15">
        <f t="shared" si="1"/>
        <v>-9705</v>
      </c>
      <c r="Y15">
        <f t="shared" si="1"/>
        <v>8508</v>
      </c>
      <c r="Z15">
        <f t="shared" si="1"/>
        <v>-63115</v>
      </c>
      <c r="AA15">
        <f t="shared" si="1"/>
        <v>775</v>
      </c>
      <c r="AB15">
        <f t="shared" si="1"/>
        <v>6614</v>
      </c>
      <c r="AC15">
        <f t="shared" si="1"/>
        <v>-7927</v>
      </c>
      <c r="AD15">
        <f t="shared" si="1"/>
        <v>-7499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JIANKANG</dc:creator>
  <cp:lastModifiedBy>GENE JIANKANG</cp:lastModifiedBy>
  <dcterms:created xsi:type="dcterms:W3CDTF">2022-10-09T12:56:00Z</dcterms:created>
  <dcterms:modified xsi:type="dcterms:W3CDTF">2022-10-10T01:36:24Z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5BC31AB08B014F0EBDEB6FE55B978416</vt:lpwstr>
  </property>
  <property fmtid="{D5CDD505-2E9C-101B-9397-08002B2CF9AE}" pid="3" name="KSOProductBuildVer">
    <vt:lpwstr>2052-11.1.0.12358</vt:lpwstr>
  </property>
</Properties>
</file>