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Middle Asia Total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Sheet1!$A$23:$AD$23</c:f>
              <c:numCache>
                <c:formatCode>General</c:formatCode>
                <c:ptCount val="30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</c:numCache>
            </c:numRef>
          </c:cat>
          <c:val>
            <c:numRef>
              <c:f>Sheet1!$A$25:$AD$25</c:f>
              <c:numCache>
                <c:formatCode>General</c:formatCode>
                <c:ptCount val="30"/>
                <c:pt idx="0">
                  <c:v>161086</c:v>
                </c:pt>
                <c:pt idx="1">
                  <c:v>235007</c:v>
                </c:pt>
                <c:pt idx="2">
                  <c:v>298301</c:v>
                </c:pt>
                <c:pt idx="3">
                  <c:v>273420</c:v>
                </c:pt>
                <c:pt idx="4">
                  <c:v>253934</c:v>
                </c:pt>
                <c:pt idx="5">
                  <c:v>225185</c:v>
                </c:pt>
                <c:pt idx="6">
                  <c:v>219988</c:v>
                </c:pt>
                <c:pt idx="7">
                  <c:v>177076</c:v>
                </c:pt>
                <c:pt idx="8">
                  <c:v>170577</c:v>
                </c:pt>
                <c:pt idx="9">
                  <c:v>98266</c:v>
                </c:pt>
                <c:pt idx="10">
                  <c:v>11168</c:v>
                </c:pt>
                <c:pt idx="11">
                  <c:v>1164</c:v>
                </c:pt>
                <c:pt idx="12">
                  <c:v>10454</c:v>
                </c:pt>
                <c:pt idx="13">
                  <c:v>-13372</c:v>
                </c:pt>
                <c:pt idx="14">
                  <c:v>-16811</c:v>
                </c:pt>
                <c:pt idx="15">
                  <c:v>-44178</c:v>
                </c:pt>
                <c:pt idx="16">
                  <c:v>-66334</c:v>
                </c:pt>
                <c:pt idx="17">
                  <c:v>-105046</c:v>
                </c:pt>
                <c:pt idx="18">
                  <c:v>-143776</c:v>
                </c:pt>
                <c:pt idx="19">
                  <c:v>-165908</c:v>
                </c:pt>
                <c:pt idx="20">
                  <c:v>-148120</c:v>
                </c:pt>
                <c:pt idx="21">
                  <c:v>-158369</c:v>
                </c:pt>
                <c:pt idx="22">
                  <c:v>-166947</c:v>
                </c:pt>
                <c:pt idx="23">
                  <c:v>-157388</c:v>
                </c:pt>
                <c:pt idx="24">
                  <c:v>-152520</c:v>
                </c:pt>
                <c:pt idx="25">
                  <c:v>-156836</c:v>
                </c:pt>
                <c:pt idx="26">
                  <c:v>-131320</c:v>
                </c:pt>
                <c:pt idx="27">
                  <c:v>-162348</c:v>
                </c:pt>
                <c:pt idx="28">
                  <c:v>-188713</c:v>
                </c:pt>
                <c:pt idx="29">
                  <c:v>-157629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658757"/>
        <c:axId val="687049143"/>
      </c:lineChart>
      <c:catAx>
        <c:axId val="766587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7049143"/>
        <c:crosses val="autoZero"/>
        <c:auto val="1"/>
        <c:lblAlgn val="ctr"/>
        <c:lblOffset val="100"/>
        <c:noMultiLvlLbl val="0"/>
      </c:catAx>
      <c:valAx>
        <c:axId val="687049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587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508000</xdr:colOff>
      <xdr:row>20</xdr:row>
      <xdr:rowOff>86360</xdr:rowOff>
    </xdr:from>
    <xdr:to>
      <xdr:col>13</xdr:col>
      <xdr:colOff>142240</xdr:colOff>
      <xdr:row>39</xdr:row>
      <xdr:rowOff>85090</xdr:rowOff>
    </xdr:to>
    <xdr:graphicFrame>
      <xdr:nvGraphicFramePr>
        <xdr:cNvPr id="2" name="图表 1"/>
        <xdr:cNvGraphicFramePr/>
      </xdr:nvGraphicFramePr>
      <xdr:xfrm>
        <a:off x="1742440" y="3743960"/>
        <a:ext cx="6423660" cy="3473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5"/>
  <sheetViews>
    <sheetView tabSelected="1" topLeftCell="A16" workbookViewId="0">
      <selection activeCell="A23" sqref="$A23:$XFD23"/>
    </sheetView>
  </sheetViews>
  <sheetFormatPr defaultColWidth="9" defaultRowHeight="14.4"/>
  <cols>
    <col min="32" max="32" width="13"/>
  </cols>
  <sheetData>
    <row r="1" spans="1:30">
      <c r="A1" s="1">
        <v>148180</v>
      </c>
      <c r="B1" s="1">
        <v>197520</v>
      </c>
      <c r="C1" s="1">
        <v>219260</v>
      </c>
      <c r="D1" s="1">
        <v>204140</v>
      </c>
      <c r="E1" s="1">
        <v>188580</v>
      </c>
      <c r="F1" s="1">
        <v>161180</v>
      </c>
      <c r="G1" s="1">
        <v>156260</v>
      </c>
      <c r="H1" s="1">
        <v>139820</v>
      </c>
      <c r="I1" s="1">
        <v>136580</v>
      </c>
      <c r="J1" s="1">
        <v>115220</v>
      </c>
      <c r="K1" s="1">
        <v>64000</v>
      </c>
      <c r="L1" s="1">
        <v>44840</v>
      </c>
      <c r="M1" s="1">
        <v>28660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</row>
    <row r="2" s="1" customFormat="1" spans="1:30">
      <c r="A2" s="1">
        <v>40175</v>
      </c>
      <c r="B2" s="1">
        <v>43155</v>
      </c>
      <c r="C2" s="1">
        <v>45505</v>
      </c>
      <c r="D2" s="1">
        <v>44850</v>
      </c>
      <c r="E2" s="1">
        <v>43100</v>
      </c>
      <c r="F2" s="1">
        <v>43985</v>
      </c>
      <c r="G2" s="1">
        <v>44275</v>
      </c>
      <c r="H2" s="1">
        <v>43040</v>
      </c>
      <c r="I2" s="1">
        <v>40265</v>
      </c>
      <c r="J2" s="1">
        <v>39190</v>
      </c>
      <c r="K2" s="1">
        <v>37375</v>
      </c>
      <c r="L2" s="1">
        <v>48160</v>
      </c>
      <c r="M2" s="1">
        <v>47115</v>
      </c>
      <c r="N2" s="1">
        <v>47985</v>
      </c>
      <c r="O2" s="1">
        <v>48100</v>
      </c>
      <c r="P2" s="1">
        <v>47855</v>
      </c>
      <c r="Q2" s="1">
        <v>49565</v>
      </c>
      <c r="R2" s="1">
        <v>46910</v>
      </c>
      <c r="S2" s="1">
        <v>48295</v>
      </c>
      <c r="T2" s="1">
        <v>49285</v>
      </c>
      <c r="U2" s="1">
        <v>49250</v>
      </c>
      <c r="V2" s="1">
        <v>43490</v>
      </c>
      <c r="W2" s="1">
        <v>42845</v>
      </c>
      <c r="X2" s="1">
        <v>39700</v>
      </c>
      <c r="Y2" s="1">
        <v>44330</v>
      </c>
      <c r="Z2" s="1">
        <v>45905</v>
      </c>
      <c r="AA2" s="1">
        <v>41880</v>
      </c>
      <c r="AB2" s="1">
        <v>42165</v>
      </c>
      <c r="AC2" s="1">
        <v>37840</v>
      </c>
      <c r="AD2" s="1">
        <v>36205</v>
      </c>
    </row>
    <row r="3" s="1" customFormat="1" spans="1:30">
      <c r="A3" s="1">
        <v>109280</v>
      </c>
      <c r="B3" s="1">
        <v>109560</v>
      </c>
      <c r="C3" s="1">
        <v>114040</v>
      </c>
      <c r="D3" s="1">
        <v>112360</v>
      </c>
      <c r="E3" s="1">
        <v>117180</v>
      </c>
      <c r="F3" s="1">
        <v>114680</v>
      </c>
      <c r="G3" s="1">
        <v>112680</v>
      </c>
      <c r="H3" s="1">
        <v>113940</v>
      </c>
      <c r="I3" s="1">
        <v>111820</v>
      </c>
      <c r="J3" s="1">
        <v>106700</v>
      </c>
      <c r="K3" s="1">
        <v>102080</v>
      </c>
      <c r="L3" s="1">
        <v>94700</v>
      </c>
      <c r="M3" s="1">
        <v>92800</v>
      </c>
      <c r="N3" s="1">
        <v>94540</v>
      </c>
      <c r="O3" s="1">
        <v>92020</v>
      </c>
      <c r="P3" s="1">
        <v>88880</v>
      </c>
      <c r="Q3" s="1">
        <v>89340</v>
      </c>
      <c r="R3" s="1">
        <v>79860</v>
      </c>
      <c r="S3" s="1">
        <v>65720</v>
      </c>
      <c r="T3" s="1">
        <v>70440</v>
      </c>
      <c r="U3" s="1">
        <v>57100</v>
      </c>
      <c r="V3" s="1">
        <v>59440</v>
      </c>
      <c r="W3" s="1">
        <v>59360</v>
      </c>
      <c r="X3" s="1">
        <v>55120</v>
      </c>
      <c r="Y3" s="1">
        <v>59760</v>
      </c>
      <c r="Z3" s="1">
        <v>57920</v>
      </c>
      <c r="AA3" s="1">
        <v>62440</v>
      </c>
      <c r="AB3" s="1">
        <v>59260</v>
      </c>
      <c r="AC3" s="1">
        <v>57560</v>
      </c>
      <c r="AD3" s="1">
        <v>54720</v>
      </c>
    </row>
    <row r="4" s="1" customFormat="1" spans="1:30">
      <c r="A4" s="1">
        <v>30970</v>
      </c>
      <c r="B4" s="1">
        <v>40930</v>
      </c>
      <c r="C4" s="1">
        <v>57730</v>
      </c>
      <c r="D4" s="1">
        <v>52270</v>
      </c>
      <c r="E4" s="1">
        <v>52480</v>
      </c>
      <c r="F4" s="1">
        <v>53700</v>
      </c>
      <c r="G4" s="1">
        <v>52100</v>
      </c>
      <c r="H4" s="1">
        <v>47520</v>
      </c>
      <c r="I4" s="1">
        <v>51080</v>
      </c>
      <c r="J4" s="1">
        <v>29430</v>
      </c>
      <c r="K4" s="1">
        <v>28060</v>
      </c>
      <c r="L4" s="1">
        <v>36410</v>
      </c>
      <c r="M4" s="1">
        <v>29450</v>
      </c>
      <c r="N4" s="1">
        <v>46850</v>
      </c>
      <c r="O4" s="1">
        <v>49160</v>
      </c>
      <c r="P4" s="1">
        <v>33930</v>
      </c>
      <c r="Q4" s="1">
        <v>27270</v>
      </c>
      <c r="R4" s="1">
        <v>20110</v>
      </c>
      <c r="S4" s="1">
        <v>15630</v>
      </c>
      <c r="T4" s="1">
        <v>10230</v>
      </c>
      <c r="U4" s="1">
        <v>12560</v>
      </c>
      <c r="V4" s="1">
        <v>14230</v>
      </c>
      <c r="W4" s="1">
        <v>11590</v>
      </c>
      <c r="X4" s="1">
        <v>12550</v>
      </c>
      <c r="Y4" s="1">
        <v>12360</v>
      </c>
      <c r="Z4" s="1">
        <v>15660</v>
      </c>
      <c r="AA4" s="1">
        <v>24690</v>
      </c>
      <c r="AB4" s="1">
        <v>10140</v>
      </c>
      <c r="AC4" s="1">
        <v>9140</v>
      </c>
      <c r="AD4" s="1">
        <v>12550</v>
      </c>
    </row>
    <row r="5" s="1" customFormat="1" spans="1:30">
      <c r="A5" s="1">
        <v>109620</v>
      </c>
      <c r="B5" s="1">
        <v>126660</v>
      </c>
      <c r="C5" s="1">
        <v>123800</v>
      </c>
      <c r="D5" s="1">
        <v>126440</v>
      </c>
      <c r="E5" s="1">
        <v>127940</v>
      </c>
      <c r="F5" s="1">
        <v>118440</v>
      </c>
      <c r="G5" s="1">
        <v>120760</v>
      </c>
      <c r="H5" s="1">
        <v>114120</v>
      </c>
      <c r="I5" s="1">
        <v>103760</v>
      </c>
      <c r="J5" s="1">
        <v>104840</v>
      </c>
      <c r="K5" s="1">
        <v>93760</v>
      </c>
      <c r="L5" s="1">
        <v>100720</v>
      </c>
      <c r="M5" s="1">
        <v>110760</v>
      </c>
      <c r="N5" s="1">
        <v>116820</v>
      </c>
      <c r="O5" s="1">
        <v>111280</v>
      </c>
      <c r="P5" s="1">
        <v>115440</v>
      </c>
      <c r="Q5" s="1">
        <v>112860</v>
      </c>
      <c r="R5" s="1">
        <v>99940</v>
      </c>
      <c r="S5" s="1">
        <v>86660</v>
      </c>
      <c r="T5" s="1">
        <v>88880</v>
      </c>
      <c r="U5" s="1">
        <v>93960</v>
      </c>
      <c r="V5" s="1">
        <v>97800</v>
      </c>
      <c r="W5" s="1">
        <v>99840</v>
      </c>
      <c r="X5" s="1">
        <v>99720</v>
      </c>
      <c r="Y5" s="1">
        <v>88900</v>
      </c>
      <c r="Z5" s="1">
        <v>95420</v>
      </c>
      <c r="AA5" s="1">
        <v>96240</v>
      </c>
      <c r="AB5" s="1">
        <v>90820</v>
      </c>
      <c r="AC5" s="1">
        <v>90620</v>
      </c>
      <c r="AD5" s="1">
        <v>99320</v>
      </c>
    </row>
    <row r="6" s="1" customFormat="1" spans="1:30">
      <c r="A6" s="1">
        <v>33155</v>
      </c>
      <c r="B6" s="1">
        <v>26315</v>
      </c>
      <c r="C6" s="1">
        <v>34685</v>
      </c>
      <c r="D6" s="1">
        <v>33150</v>
      </c>
      <c r="E6" s="1">
        <v>33740</v>
      </c>
      <c r="F6" s="1">
        <v>29510</v>
      </c>
      <c r="G6" s="1">
        <v>32095</v>
      </c>
      <c r="H6" s="1">
        <v>30425</v>
      </c>
      <c r="I6" s="1">
        <v>24750</v>
      </c>
      <c r="J6" s="1">
        <v>19135</v>
      </c>
      <c r="K6" s="1">
        <v>16760</v>
      </c>
      <c r="L6" s="1">
        <v>17490</v>
      </c>
      <c r="M6" s="1">
        <v>30545</v>
      </c>
      <c r="N6" s="1">
        <v>34635</v>
      </c>
      <c r="O6" s="1">
        <v>34120</v>
      </c>
      <c r="P6" s="1">
        <v>33420</v>
      </c>
      <c r="Q6" s="1">
        <v>33050</v>
      </c>
      <c r="R6" s="1">
        <v>26455</v>
      </c>
      <c r="S6" s="1">
        <v>21970</v>
      </c>
      <c r="T6" s="1">
        <v>22410</v>
      </c>
      <c r="U6" s="1">
        <v>23190</v>
      </c>
      <c r="V6" s="1">
        <v>28070</v>
      </c>
      <c r="W6" s="1">
        <v>33360</v>
      </c>
      <c r="X6" s="1">
        <v>31740</v>
      </c>
      <c r="Y6" s="1">
        <v>22695</v>
      </c>
      <c r="Z6" s="1">
        <v>25275</v>
      </c>
      <c r="AA6" s="1">
        <v>22990</v>
      </c>
      <c r="AB6" s="1">
        <v>22230</v>
      </c>
      <c r="AC6" s="1">
        <v>23145</v>
      </c>
      <c r="AD6" s="1">
        <v>25125</v>
      </c>
    </row>
    <row r="7" s="1" customFormat="1" spans="1:30">
      <c r="A7" s="1">
        <v>96380</v>
      </c>
      <c r="B7" s="1">
        <v>93560</v>
      </c>
      <c r="C7" s="1">
        <v>93440</v>
      </c>
      <c r="D7" s="1">
        <v>94600</v>
      </c>
      <c r="E7" s="1">
        <v>96110</v>
      </c>
      <c r="F7" s="1">
        <v>92800</v>
      </c>
      <c r="G7" s="1">
        <v>92760</v>
      </c>
      <c r="H7" s="1">
        <v>90830</v>
      </c>
      <c r="I7" s="1">
        <v>88510</v>
      </c>
      <c r="J7" s="1">
        <v>80230</v>
      </c>
      <c r="K7" s="1">
        <v>78740</v>
      </c>
      <c r="L7" s="1">
        <v>71910</v>
      </c>
      <c r="M7" s="1">
        <v>61560</v>
      </c>
      <c r="N7" s="1">
        <v>57560</v>
      </c>
      <c r="O7" s="1">
        <v>61750</v>
      </c>
      <c r="P7" s="1">
        <v>53740</v>
      </c>
      <c r="Q7" s="1">
        <v>58740</v>
      </c>
      <c r="R7" s="1">
        <v>48090</v>
      </c>
      <c r="S7" s="1">
        <v>38890</v>
      </c>
      <c r="T7" s="1">
        <v>30350</v>
      </c>
      <c r="U7" s="1">
        <v>30120</v>
      </c>
      <c r="V7" s="1">
        <v>26130</v>
      </c>
      <c r="W7" s="1">
        <v>20800</v>
      </c>
      <c r="X7" s="1">
        <v>32520</v>
      </c>
      <c r="Y7" s="1">
        <v>33180</v>
      </c>
      <c r="Z7" s="1">
        <v>31070</v>
      </c>
      <c r="AA7" s="1">
        <v>28250</v>
      </c>
      <c r="AB7" s="1">
        <v>22700</v>
      </c>
      <c r="AC7" s="1">
        <v>21280</v>
      </c>
      <c r="AD7" s="1">
        <v>20950</v>
      </c>
    </row>
    <row r="8" s="1" customFormat="1" spans="1:30">
      <c r="A8" s="1">
        <v>33335</v>
      </c>
      <c r="B8" s="1">
        <v>31755</v>
      </c>
      <c r="C8" s="1">
        <v>34035</v>
      </c>
      <c r="D8" s="1">
        <v>33285</v>
      </c>
      <c r="E8" s="1">
        <v>31895</v>
      </c>
      <c r="F8" s="1">
        <v>33970</v>
      </c>
      <c r="G8" s="1">
        <v>33225</v>
      </c>
      <c r="H8" s="1">
        <v>32620</v>
      </c>
      <c r="I8" s="1">
        <v>28330</v>
      </c>
      <c r="J8" s="1">
        <v>28330</v>
      </c>
      <c r="K8" s="1">
        <v>15065</v>
      </c>
      <c r="L8" s="1">
        <v>21920</v>
      </c>
      <c r="M8" s="1">
        <v>23310</v>
      </c>
      <c r="N8" s="1">
        <v>20690</v>
      </c>
      <c r="O8" s="1">
        <v>15920</v>
      </c>
      <c r="P8" s="1">
        <v>15040</v>
      </c>
      <c r="Q8" s="1">
        <v>10595</v>
      </c>
      <c r="R8" s="1">
        <v>9440</v>
      </c>
      <c r="S8" s="1">
        <v>11275</v>
      </c>
      <c r="T8" s="1">
        <v>12120</v>
      </c>
      <c r="U8" s="1">
        <v>17300</v>
      </c>
      <c r="V8" s="1">
        <v>11760</v>
      </c>
      <c r="W8" s="1">
        <v>10950</v>
      </c>
      <c r="X8" s="1">
        <v>7610</v>
      </c>
      <c r="Y8" s="1">
        <v>17160</v>
      </c>
      <c r="Z8" s="1">
        <v>11415</v>
      </c>
      <c r="AA8" s="1">
        <v>12085</v>
      </c>
      <c r="AB8" s="1">
        <v>19035</v>
      </c>
      <c r="AC8" s="1">
        <v>7915</v>
      </c>
      <c r="AD8" s="1">
        <v>13985</v>
      </c>
    </row>
    <row r="9" s="1" customFormat="1" spans="1:30">
      <c r="A9" s="1">
        <v>17660</v>
      </c>
      <c r="B9" s="1">
        <v>16778</v>
      </c>
      <c r="C9" s="1">
        <v>17844</v>
      </c>
      <c r="D9" s="1">
        <v>17734</v>
      </c>
      <c r="E9" s="1">
        <v>17106</v>
      </c>
      <c r="F9" s="1">
        <v>17606</v>
      </c>
      <c r="G9" s="1">
        <v>17538</v>
      </c>
      <c r="H9" s="1">
        <v>14790</v>
      </c>
      <c r="I9" s="1">
        <v>13926</v>
      </c>
      <c r="J9" s="1">
        <v>13712</v>
      </c>
      <c r="K9" s="1">
        <v>13108</v>
      </c>
      <c r="L9" s="1">
        <v>14310</v>
      </c>
      <c r="M9" s="1">
        <v>14152</v>
      </c>
      <c r="N9" s="1">
        <v>13704</v>
      </c>
      <c r="O9" s="1">
        <v>10650</v>
      </c>
      <c r="P9" s="1">
        <v>7862</v>
      </c>
      <c r="Q9" s="1">
        <v>2384</v>
      </c>
      <c r="R9" s="1">
        <v>3218</v>
      </c>
      <c r="S9" s="1">
        <v>11566</v>
      </c>
      <c r="T9" s="1">
        <v>8954</v>
      </c>
      <c r="U9" s="1">
        <v>13818</v>
      </c>
      <c r="V9" s="1">
        <v>9024</v>
      </c>
      <c r="W9" s="1">
        <v>11218</v>
      </c>
      <c r="X9" s="1">
        <v>11324</v>
      </c>
      <c r="Y9" s="1">
        <v>15046</v>
      </c>
      <c r="Z9" s="1">
        <v>14336</v>
      </c>
      <c r="AA9" s="1">
        <v>14242</v>
      </c>
      <c r="AB9" s="1">
        <v>11106</v>
      </c>
      <c r="AC9" s="1">
        <v>8450</v>
      </c>
      <c r="AD9" s="1">
        <v>8602</v>
      </c>
    </row>
    <row r="10" s="1" customFormat="1" spans="1:30">
      <c r="A10" s="1">
        <v>22538</v>
      </c>
      <c r="B10" s="1">
        <v>22526</v>
      </c>
      <c r="C10" s="1">
        <v>23082</v>
      </c>
      <c r="D10" s="1">
        <v>22626</v>
      </c>
      <c r="E10" s="1">
        <v>21632</v>
      </c>
      <c r="F10" s="1">
        <v>21780</v>
      </c>
      <c r="G10" s="1">
        <v>21246</v>
      </c>
      <c r="H10" s="1">
        <v>20538</v>
      </c>
      <c r="I10" s="1">
        <v>20142</v>
      </c>
      <c r="J10" s="1">
        <v>19612</v>
      </c>
      <c r="K10" s="1">
        <v>19152</v>
      </c>
      <c r="L10" s="1">
        <v>19674</v>
      </c>
      <c r="M10" s="1">
        <v>19314</v>
      </c>
      <c r="N10" s="1">
        <v>20084</v>
      </c>
      <c r="O10" s="1">
        <v>19926</v>
      </c>
      <c r="P10" s="1">
        <v>18870</v>
      </c>
      <c r="Q10" s="1">
        <v>19056</v>
      </c>
      <c r="R10" s="1">
        <v>18662</v>
      </c>
      <c r="S10" s="1">
        <v>18078</v>
      </c>
      <c r="T10" s="1">
        <v>18366</v>
      </c>
      <c r="U10" s="1">
        <v>18164</v>
      </c>
      <c r="V10" s="1">
        <v>17532</v>
      </c>
      <c r="W10" s="1">
        <v>16992</v>
      </c>
      <c r="X10" s="1">
        <v>17250</v>
      </c>
      <c r="Y10" s="1">
        <v>17012</v>
      </c>
      <c r="Z10" s="1">
        <v>16710</v>
      </c>
      <c r="AA10" s="1">
        <v>16602</v>
      </c>
      <c r="AB10" s="1">
        <v>16058</v>
      </c>
      <c r="AC10" s="1">
        <v>15664</v>
      </c>
      <c r="AD10" s="1">
        <v>15840</v>
      </c>
    </row>
    <row r="11" s="1" customFormat="1" spans="1:30">
      <c r="A11" s="1">
        <v>5790</v>
      </c>
      <c r="B11" s="1">
        <v>6608</v>
      </c>
      <c r="C11" s="1">
        <v>4854</v>
      </c>
      <c r="D11" s="1">
        <v>5254</v>
      </c>
      <c r="E11" s="1">
        <v>4798</v>
      </c>
      <c r="F11" s="1">
        <v>5900</v>
      </c>
      <c r="G11" s="1">
        <v>4396</v>
      </c>
      <c r="H11" s="1">
        <v>5706</v>
      </c>
      <c r="I11" s="1">
        <v>6032</v>
      </c>
      <c r="J11" s="1">
        <v>4916</v>
      </c>
      <c r="K11" s="1">
        <v>4852</v>
      </c>
      <c r="L11" s="1">
        <v>4986</v>
      </c>
      <c r="M11" s="1">
        <v>4870</v>
      </c>
      <c r="N11" s="1">
        <v>6218</v>
      </c>
      <c r="O11" s="1">
        <v>7628</v>
      </c>
      <c r="P11" s="1">
        <v>7650</v>
      </c>
      <c r="Q11" s="1">
        <v>7718</v>
      </c>
      <c r="R11" s="1">
        <v>8622</v>
      </c>
      <c r="S11" s="1">
        <v>7294</v>
      </c>
      <c r="T11" s="1">
        <v>6394</v>
      </c>
      <c r="U11" s="1">
        <v>7054</v>
      </c>
      <c r="V11" s="1">
        <v>6886</v>
      </c>
      <c r="W11" s="1">
        <v>6684</v>
      </c>
      <c r="X11" s="1">
        <v>7080</v>
      </c>
      <c r="Y11" s="1">
        <v>5712</v>
      </c>
      <c r="Z11" s="1">
        <v>6190</v>
      </c>
      <c r="AA11" s="1">
        <v>7928</v>
      </c>
      <c r="AB11" s="1">
        <v>7106</v>
      </c>
      <c r="AC11" s="1">
        <v>6290</v>
      </c>
      <c r="AD11" s="1">
        <v>7950</v>
      </c>
    </row>
    <row r="12" s="1" customFormat="1" spans="1:30">
      <c r="A12" s="1">
        <v>89660</v>
      </c>
      <c r="B12" s="1">
        <v>92380</v>
      </c>
      <c r="C12" s="1">
        <v>94620</v>
      </c>
      <c r="D12" s="1">
        <v>94000</v>
      </c>
      <c r="E12" s="1">
        <v>94760</v>
      </c>
      <c r="F12" s="1">
        <v>97400</v>
      </c>
      <c r="G12" s="1">
        <v>98760</v>
      </c>
      <c r="H12" s="1">
        <v>96780</v>
      </c>
      <c r="I12" s="1">
        <v>99420</v>
      </c>
      <c r="J12" s="1">
        <v>97800</v>
      </c>
      <c r="K12" s="1">
        <v>99100</v>
      </c>
      <c r="L12" s="1">
        <v>100700</v>
      </c>
      <c r="M12" s="1">
        <v>101440</v>
      </c>
      <c r="N12" s="1">
        <v>101280</v>
      </c>
      <c r="O12" s="1">
        <v>98400</v>
      </c>
      <c r="P12" s="1">
        <v>103480</v>
      </c>
      <c r="Q12" s="1">
        <v>102000</v>
      </c>
      <c r="R12" s="1">
        <v>101920</v>
      </c>
      <c r="S12" s="1">
        <v>102720</v>
      </c>
      <c r="T12" s="1">
        <v>100940</v>
      </c>
      <c r="U12" s="1">
        <v>102200</v>
      </c>
      <c r="V12" s="1">
        <v>102540</v>
      </c>
      <c r="W12" s="1">
        <v>101200</v>
      </c>
      <c r="X12" s="1">
        <v>103000</v>
      </c>
      <c r="Y12" s="1">
        <v>104540</v>
      </c>
      <c r="Z12" s="1">
        <v>104700</v>
      </c>
      <c r="AA12" s="1">
        <v>105120</v>
      </c>
      <c r="AB12" s="1">
        <v>105860</v>
      </c>
      <c r="AC12" s="1">
        <v>103960</v>
      </c>
      <c r="AD12" s="1">
        <v>105420</v>
      </c>
    </row>
    <row r="13" s="1" customFormat="1" spans="1:30">
      <c r="A13" s="1">
        <v>47280</v>
      </c>
      <c r="B13" s="1">
        <v>48605</v>
      </c>
      <c r="C13" s="1">
        <v>48530</v>
      </c>
      <c r="D13" s="1">
        <v>47640</v>
      </c>
      <c r="E13" s="1">
        <v>48115</v>
      </c>
      <c r="F13" s="1">
        <v>50420</v>
      </c>
      <c r="G13" s="1">
        <v>47830</v>
      </c>
      <c r="H13" s="1">
        <v>48290</v>
      </c>
      <c r="I13" s="1">
        <v>50355</v>
      </c>
      <c r="J13" s="1">
        <v>47580</v>
      </c>
      <c r="K13" s="1">
        <v>46910</v>
      </c>
      <c r="L13" s="1">
        <v>49780</v>
      </c>
      <c r="M13" s="1">
        <v>49360</v>
      </c>
      <c r="N13" s="1">
        <v>48365</v>
      </c>
      <c r="O13" s="1">
        <v>50800</v>
      </c>
      <c r="P13" s="1">
        <v>50140</v>
      </c>
      <c r="Q13" s="1">
        <v>47465</v>
      </c>
      <c r="R13" s="1">
        <v>51685</v>
      </c>
      <c r="S13" s="1">
        <v>50125</v>
      </c>
      <c r="T13" s="1">
        <v>48535</v>
      </c>
      <c r="U13" s="1">
        <v>51665</v>
      </c>
      <c r="V13" s="1">
        <v>48490</v>
      </c>
      <c r="W13" s="1">
        <v>46035</v>
      </c>
      <c r="X13" s="1">
        <v>50775</v>
      </c>
      <c r="Y13" s="1">
        <v>47075</v>
      </c>
      <c r="Z13" s="1">
        <v>46055</v>
      </c>
      <c r="AA13" s="1">
        <v>48530</v>
      </c>
      <c r="AB13" s="1">
        <v>46910</v>
      </c>
      <c r="AC13" s="1">
        <v>46145</v>
      </c>
      <c r="AD13" s="1">
        <v>48705</v>
      </c>
    </row>
    <row r="14" spans="1:30">
      <c r="A14">
        <v>21058</v>
      </c>
      <c r="B14">
        <v>21170</v>
      </c>
      <c r="C14">
        <v>21226</v>
      </c>
      <c r="D14">
        <v>21086</v>
      </c>
      <c r="E14">
        <v>20758</v>
      </c>
      <c r="F14">
        <v>20724</v>
      </c>
      <c r="G14">
        <v>20458</v>
      </c>
      <c r="H14">
        <v>20652</v>
      </c>
      <c r="I14">
        <v>20682</v>
      </c>
      <c r="J14">
        <v>20936</v>
      </c>
      <c r="K14">
        <v>21036</v>
      </c>
      <c r="L14">
        <v>21114</v>
      </c>
      <c r="M14">
        <v>20938</v>
      </c>
      <c r="N14">
        <v>20812</v>
      </c>
      <c r="O14">
        <v>20810</v>
      </c>
      <c r="P14">
        <v>20430</v>
      </c>
      <c r="Q14">
        <v>20358</v>
      </c>
      <c r="R14">
        <v>20972</v>
      </c>
      <c r="S14">
        <v>21156</v>
      </c>
      <c r="T14">
        <v>20068</v>
      </c>
      <c r="U14">
        <v>21564</v>
      </c>
      <c r="V14">
        <v>21034</v>
      </c>
      <c r="W14">
        <v>21044</v>
      </c>
      <c r="X14">
        <v>21138</v>
      </c>
      <c r="Y14">
        <v>20760</v>
      </c>
      <c r="Z14">
        <v>20518</v>
      </c>
      <c r="AA14">
        <v>20768</v>
      </c>
      <c r="AB14">
        <v>20022</v>
      </c>
      <c r="AC14">
        <v>20178</v>
      </c>
      <c r="AD14">
        <v>21524</v>
      </c>
    </row>
    <row r="15" spans="1:30">
      <c r="A15">
        <v>49785</v>
      </c>
      <c r="B15">
        <v>48250</v>
      </c>
      <c r="C15">
        <v>49240</v>
      </c>
      <c r="D15">
        <v>47900</v>
      </c>
      <c r="E15">
        <v>47685</v>
      </c>
      <c r="F15">
        <v>48790</v>
      </c>
      <c r="G15">
        <v>47505</v>
      </c>
      <c r="H15">
        <v>47400</v>
      </c>
      <c r="I15">
        <v>48345</v>
      </c>
      <c r="J15">
        <v>47080</v>
      </c>
      <c r="K15">
        <v>46685</v>
      </c>
      <c r="L15">
        <v>50640</v>
      </c>
      <c r="M15">
        <v>46225</v>
      </c>
      <c r="N15">
        <v>45730</v>
      </c>
      <c r="O15">
        <v>46450</v>
      </c>
      <c r="P15">
        <v>45715</v>
      </c>
      <c r="Q15">
        <v>45475</v>
      </c>
      <c r="R15">
        <v>46215</v>
      </c>
      <c r="S15">
        <v>45005</v>
      </c>
      <c r="T15">
        <v>44590</v>
      </c>
      <c r="U15">
        <v>51525</v>
      </c>
      <c r="V15">
        <v>50160</v>
      </c>
      <c r="W15">
        <v>49900</v>
      </c>
      <c r="X15">
        <v>51195</v>
      </c>
      <c r="Y15">
        <v>49735</v>
      </c>
      <c r="Z15">
        <v>48990</v>
      </c>
      <c r="AA15">
        <v>49765</v>
      </c>
      <c r="AB15">
        <v>48515</v>
      </c>
      <c r="AC15">
        <v>48580</v>
      </c>
      <c r="AD15">
        <v>49125</v>
      </c>
    </row>
    <row r="16" spans="1:30">
      <c r="A16">
        <v>75520</v>
      </c>
      <c r="B16">
        <v>81020</v>
      </c>
      <c r="C16">
        <v>83980</v>
      </c>
      <c r="D16">
        <v>84200</v>
      </c>
      <c r="E16">
        <v>77600</v>
      </c>
      <c r="F16">
        <v>82360</v>
      </c>
      <c r="G16">
        <v>85060</v>
      </c>
      <c r="H16">
        <v>82040</v>
      </c>
      <c r="I16">
        <v>95240</v>
      </c>
      <c r="J16">
        <v>90260</v>
      </c>
      <c r="K16">
        <v>90780</v>
      </c>
      <c r="L16">
        <v>74200</v>
      </c>
      <c r="M16">
        <v>95980</v>
      </c>
      <c r="N16">
        <v>80720</v>
      </c>
      <c r="O16">
        <v>82400</v>
      </c>
      <c r="P16">
        <v>80180</v>
      </c>
      <c r="Q16">
        <v>75500</v>
      </c>
      <c r="R16">
        <v>79820</v>
      </c>
      <c r="S16">
        <v>81160</v>
      </c>
      <c r="T16">
        <v>69680</v>
      </c>
      <c r="U16">
        <v>73520</v>
      </c>
      <c r="V16">
        <v>74520</v>
      </c>
      <c r="W16">
        <v>72940</v>
      </c>
      <c r="X16">
        <v>72220</v>
      </c>
      <c r="Y16">
        <v>79880</v>
      </c>
      <c r="Z16">
        <v>74980</v>
      </c>
      <c r="AA16">
        <v>86260</v>
      </c>
      <c r="AB16">
        <v>88000</v>
      </c>
      <c r="AC16">
        <v>86500</v>
      </c>
      <c r="AD16">
        <v>90140</v>
      </c>
    </row>
    <row r="17" spans="1:30">
      <c r="A17">
        <v>181920</v>
      </c>
      <c r="B17">
        <v>179900</v>
      </c>
      <c r="C17">
        <v>184360</v>
      </c>
      <c r="D17">
        <v>185220</v>
      </c>
      <c r="E17">
        <v>184200</v>
      </c>
      <c r="F17">
        <v>185280</v>
      </c>
      <c r="G17">
        <v>184600</v>
      </c>
      <c r="H17">
        <v>180380</v>
      </c>
      <c r="I17">
        <v>181940</v>
      </c>
      <c r="J17">
        <v>183960</v>
      </c>
      <c r="K17">
        <v>183600</v>
      </c>
      <c r="L17">
        <v>180460</v>
      </c>
      <c r="M17">
        <v>185060</v>
      </c>
      <c r="N17">
        <v>181540</v>
      </c>
      <c r="O17">
        <v>183980</v>
      </c>
      <c r="P17">
        <v>184120</v>
      </c>
      <c r="Q17">
        <v>185080</v>
      </c>
      <c r="R17">
        <v>185320</v>
      </c>
      <c r="S17">
        <v>183340</v>
      </c>
      <c r="T17">
        <v>184480</v>
      </c>
      <c r="U17">
        <v>179680</v>
      </c>
      <c r="V17">
        <v>181720</v>
      </c>
      <c r="W17">
        <v>179900</v>
      </c>
      <c r="X17">
        <v>180660</v>
      </c>
      <c r="Y17">
        <v>181480</v>
      </c>
      <c r="Z17">
        <v>179660</v>
      </c>
      <c r="AA17">
        <v>182660</v>
      </c>
      <c r="AB17">
        <v>181780</v>
      </c>
      <c r="AC17">
        <v>180100</v>
      </c>
      <c r="AD17">
        <v>182300</v>
      </c>
    </row>
    <row r="18" spans="1:30">
      <c r="A18">
        <v>38330</v>
      </c>
      <c r="B18">
        <v>38645</v>
      </c>
      <c r="C18">
        <v>38755</v>
      </c>
      <c r="D18">
        <v>38370</v>
      </c>
      <c r="E18">
        <v>37925</v>
      </c>
      <c r="F18">
        <v>37675</v>
      </c>
      <c r="G18">
        <v>38300</v>
      </c>
      <c r="H18">
        <v>37995</v>
      </c>
      <c r="I18">
        <v>38375</v>
      </c>
      <c r="J18">
        <v>38205</v>
      </c>
      <c r="K18">
        <v>38430</v>
      </c>
      <c r="L18">
        <v>38305</v>
      </c>
      <c r="M18">
        <v>38530</v>
      </c>
      <c r="N18">
        <v>38430</v>
      </c>
      <c r="O18">
        <v>38920</v>
      </c>
      <c r="P18">
        <v>38530</v>
      </c>
      <c r="Q18">
        <v>37960</v>
      </c>
      <c r="R18">
        <v>37700</v>
      </c>
      <c r="S18">
        <v>37540</v>
      </c>
      <c r="T18">
        <v>37935</v>
      </c>
      <c r="U18">
        <v>38340</v>
      </c>
      <c r="V18">
        <v>38320</v>
      </c>
      <c r="W18">
        <v>38000</v>
      </c>
      <c r="X18">
        <v>38285</v>
      </c>
      <c r="Y18">
        <v>38340</v>
      </c>
      <c r="Z18">
        <v>38580</v>
      </c>
      <c r="AA18">
        <v>38930</v>
      </c>
      <c r="AB18">
        <v>38425</v>
      </c>
      <c r="AC18">
        <v>38075</v>
      </c>
      <c r="AD18">
        <v>39065</v>
      </c>
    </row>
    <row r="19" spans="1:30">
      <c r="A19">
        <v>54100</v>
      </c>
      <c r="B19">
        <v>53320</v>
      </c>
      <c r="C19">
        <v>52965</v>
      </c>
      <c r="D19">
        <v>51945</v>
      </c>
      <c r="E19">
        <v>51980</v>
      </c>
      <c r="F19">
        <v>52635</v>
      </c>
      <c r="G19">
        <v>53790</v>
      </c>
      <c r="H19">
        <v>53840</v>
      </c>
      <c r="I19">
        <v>54675</v>
      </c>
      <c r="J19">
        <v>54780</v>
      </c>
      <c r="K19">
        <v>55325</v>
      </c>
      <c r="L19">
        <v>54495</v>
      </c>
      <c r="M19">
        <v>54035</v>
      </c>
      <c r="N19">
        <v>54315</v>
      </c>
      <c r="O19">
        <v>54525</v>
      </c>
      <c r="P19">
        <v>54190</v>
      </c>
      <c r="Q19">
        <v>52900</v>
      </c>
      <c r="R19">
        <v>53665</v>
      </c>
      <c r="S19">
        <v>53450</v>
      </c>
      <c r="T19">
        <v>54085</v>
      </c>
      <c r="U19">
        <v>54520</v>
      </c>
      <c r="V19">
        <v>54135</v>
      </c>
      <c r="W19">
        <v>54045</v>
      </c>
      <c r="X19">
        <v>54375</v>
      </c>
      <c r="Y19">
        <v>53165</v>
      </c>
      <c r="Z19">
        <v>53430</v>
      </c>
      <c r="AA19">
        <v>52950</v>
      </c>
      <c r="AB19">
        <v>51170</v>
      </c>
      <c r="AC19">
        <v>53495</v>
      </c>
      <c r="AD19">
        <v>54495</v>
      </c>
    </row>
    <row r="23" spans="1:30">
      <c r="A23">
        <v>1991</v>
      </c>
      <c r="B23">
        <v>1992</v>
      </c>
      <c r="C23">
        <v>1993</v>
      </c>
      <c r="D23">
        <v>1994</v>
      </c>
      <c r="E23">
        <v>1995</v>
      </c>
      <c r="F23">
        <v>1996</v>
      </c>
      <c r="G23">
        <v>1997</v>
      </c>
      <c r="H23">
        <v>1998</v>
      </c>
      <c r="I23">
        <v>1999</v>
      </c>
      <c r="J23">
        <v>2000</v>
      </c>
      <c r="K23">
        <v>2001</v>
      </c>
      <c r="L23">
        <v>2002</v>
      </c>
      <c r="M23">
        <v>2003</v>
      </c>
      <c r="N23">
        <v>2004</v>
      </c>
      <c r="O23">
        <v>2005</v>
      </c>
      <c r="P23">
        <v>2006</v>
      </c>
      <c r="Q23">
        <v>2007</v>
      </c>
      <c r="R23">
        <v>2008</v>
      </c>
      <c r="S23">
        <v>2009</v>
      </c>
      <c r="T23">
        <v>2010</v>
      </c>
      <c r="U23">
        <v>2011</v>
      </c>
      <c r="V23">
        <v>2012</v>
      </c>
      <c r="W23">
        <v>2013</v>
      </c>
      <c r="X23">
        <v>2014</v>
      </c>
      <c r="Y23">
        <v>2015</v>
      </c>
      <c r="Z23">
        <v>2016</v>
      </c>
      <c r="AA23">
        <v>2017</v>
      </c>
      <c r="AB23">
        <v>2018</v>
      </c>
      <c r="AC23">
        <v>2019</v>
      </c>
      <c r="AD23">
        <v>2020</v>
      </c>
    </row>
    <row r="24" spans="1:32">
      <c r="A24">
        <f>SUM(A1:A19)</f>
        <v>1204736</v>
      </c>
      <c r="B24">
        <f t="shared" ref="B24:AD24" si="0">SUM(B1:B19)</f>
        <v>1278657</v>
      </c>
      <c r="C24">
        <f t="shared" si="0"/>
        <v>1341951</v>
      </c>
      <c r="D24">
        <f t="shared" si="0"/>
        <v>1317070</v>
      </c>
      <c r="E24">
        <f t="shared" si="0"/>
        <v>1297584</v>
      </c>
      <c r="F24">
        <f t="shared" si="0"/>
        <v>1268835</v>
      </c>
      <c r="G24">
        <f t="shared" si="0"/>
        <v>1263638</v>
      </c>
      <c r="H24">
        <f t="shared" si="0"/>
        <v>1220726</v>
      </c>
      <c r="I24">
        <f t="shared" si="0"/>
        <v>1214227</v>
      </c>
      <c r="J24">
        <f t="shared" si="0"/>
        <v>1141916</v>
      </c>
      <c r="K24">
        <f t="shared" si="0"/>
        <v>1054818</v>
      </c>
      <c r="L24">
        <f t="shared" si="0"/>
        <v>1044814</v>
      </c>
      <c r="M24">
        <f t="shared" si="0"/>
        <v>1054104</v>
      </c>
      <c r="N24">
        <f t="shared" si="0"/>
        <v>1030278</v>
      </c>
      <c r="O24">
        <f t="shared" si="0"/>
        <v>1026839</v>
      </c>
      <c r="P24">
        <f t="shared" si="0"/>
        <v>999472</v>
      </c>
      <c r="Q24">
        <f t="shared" si="0"/>
        <v>977316</v>
      </c>
      <c r="R24">
        <f t="shared" si="0"/>
        <v>938604</v>
      </c>
      <c r="S24">
        <f t="shared" si="0"/>
        <v>899874</v>
      </c>
      <c r="T24">
        <f t="shared" si="0"/>
        <v>877742</v>
      </c>
      <c r="U24">
        <f t="shared" si="0"/>
        <v>895530</v>
      </c>
      <c r="V24">
        <f t="shared" si="0"/>
        <v>885281</v>
      </c>
      <c r="W24">
        <f t="shared" si="0"/>
        <v>876703</v>
      </c>
      <c r="X24">
        <f t="shared" si="0"/>
        <v>886262</v>
      </c>
      <c r="Y24">
        <f t="shared" si="0"/>
        <v>891130</v>
      </c>
      <c r="Z24">
        <f t="shared" si="0"/>
        <v>886814</v>
      </c>
      <c r="AA24">
        <f t="shared" si="0"/>
        <v>912330</v>
      </c>
      <c r="AB24">
        <f t="shared" si="0"/>
        <v>881302</v>
      </c>
      <c r="AC24">
        <f t="shared" si="0"/>
        <v>854937</v>
      </c>
      <c r="AD24">
        <f t="shared" si="0"/>
        <v>886021</v>
      </c>
      <c r="AF24" s="2">
        <f>AVERAGE(A24:AD24)</f>
        <v>1043650.36666667</v>
      </c>
    </row>
    <row r="25" spans="1:30">
      <c r="A25">
        <f>A24-1043650</f>
        <v>161086</v>
      </c>
      <c r="B25">
        <f t="shared" ref="B25:AD25" si="1">B24-1043650</f>
        <v>235007</v>
      </c>
      <c r="C25">
        <f t="shared" si="1"/>
        <v>298301</v>
      </c>
      <c r="D25">
        <f t="shared" si="1"/>
        <v>273420</v>
      </c>
      <c r="E25">
        <f t="shared" si="1"/>
        <v>253934</v>
      </c>
      <c r="F25">
        <f t="shared" si="1"/>
        <v>225185</v>
      </c>
      <c r="G25">
        <f t="shared" si="1"/>
        <v>219988</v>
      </c>
      <c r="H25">
        <f t="shared" si="1"/>
        <v>177076</v>
      </c>
      <c r="I25">
        <f t="shared" si="1"/>
        <v>170577</v>
      </c>
      <c r="J25">
        <f t="shared" si="1"/>
        <v>98266</v>
      </c>
      <c r="K25">
        <f t="shared" si="1"/>
        <v>11168</v>
      </c>
      <c r="L25">
        <f t="shared" si="1"/>
        <v>1164</v>
      </c>
      <c r="M25">
        <f t="shared" si="1"/>
        <v>10454</v>
      </c>
      <c r="N25">
        <f t="shared" si="1"/>
        <v>-13372</v>
      </c>
      <c r="O25">
        <f t="shared" si="1"/>
        <v>-16811</v>
      </c>
      <c r="P25">
        <f t="shared" si="1"/>
        <v>-44178</v>
      </c>
      <c r="Q25">
        <f t="shared" si="1"/>
        <v>-66334</v>
      </c>
      <c r="R25">
        <f t="shared" si="1"/>
        <v>-105046</v>
      </c>
      <c r="S25">
        <f t="shared" si="1"/>
        <v>-143776</v>
      </c>
      <c r="T25">
        <f t="shared" si="1"/>
        <v>-165908</v>
      </c>
      <c r="U25">
        <f t="shared" si="1"/>
        <v>-148120</v>
      </c>
      <c r="V25">
        <f t="shared" si="1"/>
        <v>-158369</v>
      </c>
      <c r="W25">
        <f t="shared" si="1"/>
        <v>-166947</v>
      </c>
      <c r="X25">
        <f t="shared" si="1"/>
        <v>-157388</v>
      </c>
      <c r="Y25">
        <f t="shared" si="1"/>
        <v>-152520</v>
      </c>
      <c r="Z25">
        <f t="shared" si="1"/>
        <v>-156836</v>
      </c>
      <c r="AA25">
        <f t="shared" si="1"/>
        <v>-131320</v>
      </c>
      <c r="AB25">
        <f t="shared" si="1"/>
        <v>-162348</v>
      </c>
      <c r="AC25">
        <f t="shared" si="1"/>
        <v>-188713</v>
      </c>
      <c r="AD25">
        <f t="shared" si="1"/>
        <v>-157629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JIANKANG</dc:creator>
  <cp:lastModifiedBy>GENE JIANKANG</cp:lastModifiedBy>
  <dcterms:created xsi:type="dcterms:W3CDTF">2022-10-09T12:56:00Z</dcterms:created>
  <dcterms:modified xsi:type="dcterms:W3CDTF">2022-10-10T01:36:22Z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C74AB85A8AD2469982F3772DCE71316C</vt:lpwstr>
  </property>
  <property fmtid="{D5CDD505-2E9C-101B-9397-08002B2CF9AE}" pid="3" name="KSOProductBuildVer">
    <vt:lpwstr>2052-11.1.0.12358</vt:lpwstr>
  </property>
</Properties>
</file>