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kent/Desktop/CKent_GW_HW/HW Week 1/4 NBA STATS/"/>
    </mc:Choice>
  </mc:AlternateContent>
  <xr:revisionPtr revIDLastSave="0" documentId="8_{9BF38FBA-0961-4F4E-A4B7-85B4BBC3A4A9}" xr6:coauthVersionLast="45" xr6:coauthVersionMax="45" xr10:uidLastSave="{00000000-0000-0000-0000-000000000000}"/>
  <bookViews>
    <workbookView xWindow="0" yWindow="460" windowWidth="23260" windowHeight="12580" activeTab="4" xr2:uid="{00000000-000D-0000-FFFF-FFFF00000000}"/>
  </bookViews>
  <sheets>
    <sheet name="Sheet1" sheetId="2" state="hidden" r:id="rId1"/>
    <sheet name="Sheet2" sheetId="3" state="hidden" r:id="rId2"/>
    <sheet name="NBA Stats" sheetId="1" r:id="rId3"/>
    <sheet name="Chart" sheetId="4" r:id="rId4"/>
    <sheet name="Regression" sheetId="6" r:id="rId5"/>
  </sheets>
  <definedNames>
    <definedName name="_xlnm._FilterDatabase" localSheetId="2" hidden="1">'NBA Stats'!$A$1:$AW$596</definedName>
  </definedNames>
  <calcPr calcId="0"/>
  <pivotCaches>
    <pivotCache cacheId="0" r:id="rId6"/>
  </pivotCaches>
</workbook>
</file>

<file path=xl/sharedStrings.xml><?xml version="1.0" encoding="utf-8"?>
<sst xmlns="http://schemas.openxmlformats.org/spreadsheetml/2006/main" count="1879" uniqueCount="599">
  <si>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</si>
  <si>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</si>
  <si>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</si>
  <si>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</si>
  <si>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</si>
  <si>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</si>
  <si>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</si>
  <si>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</si>
  <si>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</si>
  <si>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</si>
  <si>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</si>
  <si>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</si>
  <si>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</si>
  <si>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</si>
  <si>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</si>
  <si>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</si>
  <si>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</si>
  <si>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</si>
  <si>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</si>
  <si>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</si>
  <si>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</si>
  <si>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</si>
  <si>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</si>
  <si>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</si>
  <si>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</si>
  <si>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</si>
  <si>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</si>
  <si>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</si>
  <si>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</si>
  <si>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</si>
  <si>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</si>
  <si>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</si>
  <si>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</si>
  <si>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</si>
  <si>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</si>
  <si>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</si>
  <si>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</si>
  <si>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</si>
  <si>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</si>
  <si>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</si>
  <si>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</si>
  <si>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</si>
  <si>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</si>
  <si>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</si>
  <si>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</si>
  <si>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</si>
  <si>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</si>
  <si>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</si>
  <si>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</si>
  <si>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</si>
  <si>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</si>
  <si>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</si>
  <si>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</si>
  <si>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</si>
  <si>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</si>
  <si>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</si>
  <si>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</si>
  <si>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</si>
  <si>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</si>
  <si>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</si>
  <si>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</si>
  <si>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</si>
  <si>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</si>
  <si>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</si>
  <si>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</si>
  <si>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</si>
  <si>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</si>
  <si>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</si>
  <si>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</si>
  <si>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</si>
  <si>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</si>
  <si>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</si>
  <si>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</si>
  <si>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</si>
  <si>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</si>
  <si>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</si>
  <si>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</si>
  <si>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</si>
  <si>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</si>
  <si>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</si>
  <si>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</si>
  <si>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</si>
  <si>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</si>
  <si>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</si>
  <si>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</si>
  <si>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</si>
  <si>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</si>
  <si>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</si>
  <si>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</si>
  <si>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</si>
  <si>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</si>
  <si>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</si>
  <si>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</si>
  <si>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</si>
  <si>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</si>
  <si>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</si>
  <si>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</si>
  <si>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</si>
  <si>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</si>
  <si>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</si>
  <si>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</si>
  <si>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</si>
  <si>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</si>
  <si>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</si>
  <si>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</si>
  <si>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</si>
  <si>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</si>
  <si>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</si>
  <si>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</si>
  <si>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</si>
  <si>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</si>
  <si>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</si>
  <si>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</si>
  <si>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</si>
  <si>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</si>
  <si>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</si>
  <si>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</si>
  <si>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</si>
  <si>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</si>
  <si>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</si>
  <si>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</si>
  <si>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</si>
  <si>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</si>
  <si>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</si>
  <si>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</si>
  <si>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</si>
  <si>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</si>
  <si>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</si>
  <si>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</si>
  <si>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</si>
  <si>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</si>
  <si>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</si>
  <si>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</si>
  <si>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</si>
  <si>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</si>
  <si>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</si>
  <si>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</si>
  <si>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</si>
  <si>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</si>
  <si>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</si>
  <si>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</si>
  <si>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</si>
  <si>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</si>
  <si>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</si>
  <si>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</si>
  <si>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</si>
  <si>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</si>
  <si>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</si>
  <si>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</si>
  <si>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</si>
  <si>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</si>
  <si>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</si>
  <si>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</si>
  <si>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</si>
  <si>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</si>
  <si>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</si>
  <si>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</si>
  <si>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</si>
  <si>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</si>
  <si>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</si>
  <si>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</si>
  <si>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</si>
  <si>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</si>
  <si>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</si>
  <si>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</si>
  <si>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</si>
  <si>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</si>
  <si>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</si>
  <si>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</si>
  <si>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</si>
  <si>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</si>
  <si>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</si>
  <si>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</si>
  <si>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</si>
  <si>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</si>
  <si>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</si>
  <si>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</si>
  <si>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</si>
  <si>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</si>
  <si>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</si>
  <si>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</si>
  <si>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</si>
  <si>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</si>
  <si>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</si>
  <si>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</si>
  <si>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</si>
  <si>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</si>
  <si>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</si>
  <si>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</si>
  <si>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</si>
  <si>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</si>
  <si>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</si>
  <si>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</si>
  <si>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</si>
  <si>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</si>
  <si>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</si>
  <si>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</si>
  <si>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</si>
  <si>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</si>
  <si>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</si>
  <si>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</si>
  <si>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</si>
  <si>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</si>
  <si>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</si>
  <si>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</si>
  <si>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</si>
  <si>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</si>
  <si>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</si>
  <si>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</si>
  <si>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</si>
  <si>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</si>
  <si>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</si>
  <si>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</si>
  <si>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</si>
  <si>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</si>
  <si>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</si>
  <si>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</si>
  <si>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</si>
  <si>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</si>
  <si>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</si>
  <si>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</si>
  <si>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</si>
  <si>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</si>
  <si>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</si>
  <si>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</si>
  <si>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</si>
  <si>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</si>
  <si>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</si>
  <si>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</si>
  <si>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</si>
  <si>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</si>
  <si>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</si>
  <si>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</si>
  <si>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</si>
  <si>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</si>
  <si>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</si>
  <si>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</si>
  <si>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</si>
  <si>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</si>
  <si>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</si>
  <si>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</si>
  <si>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</si>
  <si>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</si>
  <si>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</si>
  <si>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</si>
  <si>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</si>
  <si>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</si>
  <si>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</si>
  <si>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</si>
  <si>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</si>
  <si>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</si>
  <si>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</si>
  <si>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</si>
  <si>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</si>
  <si>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</si>
  <si>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</si>
  <si>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</si>
  <si>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</si>
  <si>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</si>
  <si>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</si>
  <si>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</si>
  <si>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</si>
  <si>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</si>
  <si>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</si>
  <si>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</si>
  <si>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</si>
  <si>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</si>
  <si>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</si>
  <si>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</si>
  <si>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</si>
  <si>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</si>
  <si>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</si>
  <si>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</si>
  <si>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</si>
  <si>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</si>
  <si>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</si>
  <si>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</si>
  <si>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</si>
  <si>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</si>
  <si>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</si>
  <si>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</si>
  <si>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</si>
  <si>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</si>
  <si>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</si>
  <si>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</si>
  <si>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</si>
  <si>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</si>
  <si>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</si>
  <si>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</si>
  <si>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</si>
  <si>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</si>
  <si>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</si>
  <si>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</si>
  <si>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</si>
  <si>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</si>
  <si>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</si>
  <si>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</si>
  <si>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</si>
  <si>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</si>
  <si>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</si>
  <si>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</si>
  <si>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</si>
  <si>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</si>
  <si>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</si>
  <si>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</si>
  <si>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</si>
  <si>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</si>
  <si>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</si>
  <si>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</si>
  <si>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</si>
  <si>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</si>
  <si>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</si>
  <si>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</si>
  <si>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</si>
  <si>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</si>
  <si>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</si>
  <si>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</si>
  <si>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</si>
  <si>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</si>
  <si>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</si>
  <si>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</si>
  <si>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</si>
  <si>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</si>
  <si>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</si>
  <si>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</si>
  <si>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</si>
  <si>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</si>
  <si>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</si>
  <si>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</si>
  <si>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</si>
  <si>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</si>
  <si>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</si>
  <si>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</si>
  <si>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</si>
  <si>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</si>
  <si>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</si>
  <si>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</si>
  <si>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</si>
  <si>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</si>
  <si>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</si>
  <si>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</si>
  <si>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</si>
  <si>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</si>
  <si>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</si>
  <si>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</si>
  <si>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</si>
  <si>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</si>
  <si>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</si>
  <si>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</si>
  <si>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</si>
  <si>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</si>
  <si>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</si>
  <si>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</si>
  <si>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</si>
  <si>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</si>
  <si>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</si>
  <si>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</si>
  <si>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</si>
  <si>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</si>
  <si>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</si>
  <si>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</si>
  <si>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</si>
  <si>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</si>
  <si>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</si>
  <si>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</si>
  <si>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</si>
  <si>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</si>
  <si>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</si>
  <si>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</si>
  <si>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</si>
  <si>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</si>
  <si>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</si>
  <si>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</si>
  <si>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</si>
  <si>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</si>
  <si>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</si>
  <si>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</si>
  <si>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</si>
  <si>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</si>
  <si>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</si>
  <si>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</si>
  <si>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</si>
  <si>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</si>
  <si>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</si>
  <si>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</si>
  <si>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</si>
  <si>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</si>
  <si>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</si>
  <si>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</si>
  <si>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</si>
  <si>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</si>
  <si>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</si>
  <si>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</si>
  <si>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</si>
  <si>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</si>
  <si>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</si>
  <si>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</si>
  <si>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</si>
  <si>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</si>
  <si>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</si>
  <si>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</si>
  <si>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</si>
  <si>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</si>
  <si>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</si>
  <si>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</si>
  <si>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</si>
  <si>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</si>
  <si>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</si>
  <si>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</si>
  <si>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</si>
  <si>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</si>
  <si>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</si>
  <si>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</si>
  <si>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</si>
  <si>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</si>
  <si>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</si>
  <si>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</si>
  <si>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</si>
  <si>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</si>
  <si>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</si>
  <si>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</si>
  <si>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</si>
  <si>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</si>
  <si>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</si>
  <si>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</si>
  <si>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</si>
  <si>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</si>
  <si>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</si>
  <si>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</si>
  <si>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</si>
  <si>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</si>
  <si>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</si>
  <si>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</si>
  <si>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</si>
  <si>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</si>
  <si>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</si>
  <si>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</si>
  <si>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</si>
  <si>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</si>
  <si>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</si>
  <si>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</si>
  <si>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</si>
  <si>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</si>
  <si>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</si>
  <si>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</si>
  <si>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</si>
  <si>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</si>
  <si>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</si>
  <si>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</si>
  <si>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</si>
  <si>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</si>
  <si>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</si>
  <si>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</si>
  <si>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</si>
  <si>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</si>
  <si>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</si>
  <si>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</si>
  <si>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</si>
  <si>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</si>
  <si>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</si>
  <si>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</si>
  <si>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</si>
  <si>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</si>
  <si>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</si>
  <si>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</si>
  <si>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</si>
  <si>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</si>
  <si>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</si>
  <si>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</si>
  <si>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</si>
  <si>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</si>
  <si>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</si>
  <si>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</si>
  <si>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</si>
  <si>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</si>
  <si>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</si>
  <si>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</si>
  <si>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</si>
  <si>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</si>
  <si>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</si>
  <si>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</si>
  <si>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</si>
  <si>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</si>
  <si>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</si>
  <si>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</si>
  <si>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</si>
  <si>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</si>
  <si>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</si>
  <si>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</si>
  <si>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</si>
  <si>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</si>
  <si>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</si>
  <si>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</si>
  <si>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</si>
  <si>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</si>
  <si>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</si>
  <si>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</si>
  <si>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</si>
  <si>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</si>
  <si>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</si>
  <si>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</si>
  <si>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</si>
  <si>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</si>
  <si>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</si>
  <si>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</si>
  <si>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</si>
  <si>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</si>
  <si>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</si>
  <si>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</si>
  <si>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</si>
  <si>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</si>
  <si>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</si>
  <si>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</si>
  <si>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</si>
  <si>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</si>
  <si>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</si>
  <si>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</si>
  <si>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</si>
  <si>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</si>
  <si>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</si>
  <si>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</si>
  <si>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</si>
  <si>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</si>
  <si>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</si>
  <si>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</si>
  <si>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</si>
  <si>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</si>
  <si>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</si>
  <si>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</si>
  <si>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</si>
  <si>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</si>
  <si>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</si>
  <si>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</si>
  <si>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</si>
  <si>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</si>
  <si>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</si>
  <si>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</si>
  <si>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</si>
  <si>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</si>
  <si>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</si>
  <si>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</si>
  <si>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</si>
  <si>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</si>
  <si>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</si>
  <si>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</si>
  <si>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</si>
  <si>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</si>
  <si>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</si>
  <si>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</si>
  <si>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</si>
  <si>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</si>
  <si>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</si>
  <si>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</si>
  <si>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</si>
  <si>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</si>
  <si>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</si>
  <si>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</si>
  <si>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</si>
  <si>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</si>
  <si>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</si>
  <si>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</si>
  <si>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</si>
  <si>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</si>
  <si>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</si>
  <si>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</si>
  <si>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</si>
  <si>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</si>
  <si>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</si>
  <si>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</si>
  <si>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</si>
  <si>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(All)</t>
  </si>
  <si>
    <t>Row Labels</t>
  </si>
  <si>
    <t>Grand Total</t>
  </si>
  <si>
    <t>Column Labels</t>
  </si>
  <si>
    <t>Sum of PTS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</si>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</sst>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[NBA HW.xlsx]Chart!PivotTable11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Chart!$A$5:$A$25</c:f>
              <c:strCache>
                <c:ptCount val="20"/>
                <c:pt idx="0">
                  <c:v>4</c:v>
                </c:pt>
                <c:pt idx="1">
                  <c:v>18</c:v>
                </c:pt>
                <c:pt idx="2">
                  <c:v>40</c:v>
                </c:pt>
                <c:pt idx="3">
                  <c:v>110</c:v>
                </c:pt>
                <c:pt idx="4">
                  <c:v>195</c:v>
                </c:pt>
                <c:pt idx="5">
                  <c:v>247</c:v>
                </c:pt>
                <c:pt idx="6">
                  <c:v>371</c:v>
                </c:pt>
                <c:pt idx="7">
                  <c:v>475</c:v>
                </c:pt>
                <c:pt idx="8">
                  <c:v>633</c:v>
                </c:pt>
                <c:pt idx="9">
                  <c:v>689</c:v>
                </c:pt>
                <c:pt idx="10">
                  <c:v>894</c:v>
                </c:pt>
                <c:pt idx="11">
                  <c:v>981</c:v>
                </c:pt>
                <c:pt idx="12">
                  <c:v>1237</c:v>
                </c:pt>
                <c:pt idx="13">
                  <c:v>1248</c:v>
                </c:pt>
                <c:pt idx="14">
                  <c:v>1596</c:v>
                </c:pt>
                <c:pt idx="15">
                  <c:v>1963</c:v>
                </c:pt>
                <c:pt idx="16">
                  <c:v>2154</c:v>
                </c:pt>
                <c:pt idx="17">
                  <c:v>2199</c:v>
                </c:pt>
                <c:pt idx="18">
                  <c:v>2343</c:v>
                </c:pt>
                <c:pt idx="19">
                  <c:v>2485</c:v>
                </c:pt>
              </c:strCache>
            </c:strRef>
          </c:cat>
          <c:val>
            <c:numRef>
              <c:f>Chart!$B$5:$B$25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25</c:v>
                </c:pt>
                <c:pt idx="4">
                  <c:v>45</c:v>
                </c:pt>
                <c:pt idx="5">
                  <c:v>61</c:v>
                </c:pt>
                <c:pt idx="6">
                  <c:v>101</c:v>
                </c:pt>
                <c:pt idx="7">
                  <c:v>169</c:v>
                </c:pt>
                <c:pt idx="8">
                  <c:v>270</c:v>
                </c:pt>
                <c:pt idx="9">
                  <c:v>257</c:v>
                </c:pt>
                <c:pt idx="10">
                  <c:v>305</c:v>
                </c:pt>
                <c:pt idx="11">
                  <c:v>335</c:v>
                </c:pt>
                <c:pt idx="12">
                  <c:v>435</c:v>
                </c:pt>
                <c:pt idx="13">
                  <c:v>391</c:v>
                </c:pt>
                <c:pt idx="14">
                  <c:v>444</c:v>
                </c:pt>
                <c:pt idx="15">
                  <c:v>801</c:v>
                </c:pt>
                <c:pt idx="16">
                  <c:v>1143</c:v>
                </c:pt>
                <c:pt idx="17">
                  <c:v>1002</c:v>
                </c:pt>
                <c:pt idx="18">
                  <c:v>1246</c:v>
                </c:pt>
                <c:pt idx="19">
                  <c:v>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E2-4FE0-BC93-F4DA23D57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072368"/>
        <c:axId val="472627504"/>
      </c:lineChart>
      <c:catAx>
        <c:axId val="58107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27504"/>
        <c:crosses val="autoZero"/>
        <c:auto val="1"/>
        <c:lblAlgn val="ctr"/>
        <c:lblOffset val="100"/>
        <c:noMultiLvlLbl val="0"/>
      </c:catAx>
      <c:valAx>
        <c:axId val="4726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7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31</xdr:col>
      <xdr:colOff>15240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6013F-0779-48ED-A1FD-A6E529954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ra Kent" refreshedDate="43728.584678935185" createdVersion="6" refreshedVersion="6" minRefreshableVersion="3" recordCount="595" xr:uid="{00000000-000A-0000-FFFF-FFFF30000000}">
  <cacheSource type="worksheet">
    <worksheetSource ref="A1:AW596" sheet="NBA Stats"/>
  </cacheSource>
  <cacheFields count="49">
    <cacheField name="Year" numFmtId="0">
      <sharedItems containsSemiMixedTypes="0" containsString="0" containsNumber="1" containsInteger="1" minValue="2017" maxValue="2017" count="1">
        <n v="2017"/>
      </sharedItems>
    </cacheField>
    <cacheField name="Player" numFmtId="0">
      <sharedItems count="486">
        <s v="Alex Abrines"/>
        <s v="Quincy Acy"/>
        <s v="Steven Adams"/>
        <s v="Arron Afflalo"/>
        <s v="Alexis Ajinca"/>
        <s v="Cole Aldrich"/>
        <s v="LaMarcus Aldridge"/>
        <s v="Lavoy Allen"/>
        <s v="Tony Allen"/>
        <s v="Al-Farouq Aminu"/>
        <s v="Chris Andersen"/>
        <s v="Alan Anderson"/>
        <s v="Justin Anderson"/>
        <s v="Kyle Anderson"/>
        <s v="Ryan Anderson"/>
        <s v="Giannis Antetokounmpo"/>
        <s v="Carmelo Anthony"/>
        <s v="Joel Anthony"/>
        <s v="Trevor Ariza"/>
        <s v="Darrell Arthur"/>
        <s v="Omer Asik"/>
        <s v="D.J. Augustin"/>
        <s v="Luke Babbitt"/>
        <s v="Ron Baker"/>
        <s v="Wade Baldwin"/>
        <s v="Leandro Barbosa"/>
        <s v="J.J. Barea"/>
        <s v="Harrison Barnes"/>
        <s v="Matt Barnes"/>
        <s v="Will Barton"/>
        <s v="Brandon Bass"/>
        <s v="Nicolas Batum"/>
        <s v="Jerryd Bayless"/>
        <s v="Aron Baynes"/>
        <s v="Kent Bazemore"/>
        <s v="Bradley Beal"/>
        <s v="Malik Beasley"/>
        <s v="Michael Beasley"/>
        <s v="Marco Belinelli"/>
        <s v="DeAndre' Bembry"/>
        <s v="Dragan Bender"/>
        <s v="Anthony Bennett"/>
        <s v="Ben Bentil"/>
        <s v="Davis Bertans"/>
        <s v="Patrick Beverley"/>
        <s v="Bismack Biyombo"/>
        <s v="Nemanja Bjelica"/>
        <s v="Tarik Black"/>
        <s v="Eric Bledsoe"/>
        <s v="Bojan Bogdanovic"/>
        <s v="Andrew Bogut"/>
        <s v="Joel Bolomboy"/>
        <s v="Devin Booker"/>
        <s v="Trevor Booker"/>
        <s v="Avery Bradley"/>
        <s v="Corey Brewer"/>
        <s v="Malcolm Brogdon"/>
        <s v="Aaron Brooks"/>
        <s v="Anthony Brown"/>
        <s v="Bobby Brown"/>
        <s v="Jaylen Brown"/>
        <s v="Nicolas Brussino"/>
        <s v="Reggie Bullock"/>
        <s v="Trey Burke"/>
        <s v="Alec Burks"/>
        <s v="Jimmy Butler"/>
        <s v="Bruno Caboclo"/>
        <s v="Jose Calderon"/>
        <s v="Kentavious Caldwell-Pope"/>
        <s v="Isaiah Canaan"/>
        <s v="Clint Capela"/>
        <s v="DeMarre Carroll"/>
        <s v="Vince Carter"/>
        <s v="Michael Carter-Williams"/>
        <s v="Omri Casspi"/>
        <s v="Willie Cauley-Stein"/>
        <s v="Tyson Chandler"/>
        <s v="Wilson Chandler"/>
        <s v="Marquese Chriss"/>
        <s v="Rakeem Christmas"/>
        <s v="Semaj Christon"/>
        <s v="Ian Clark"/>
        <s v="Jordan Clarkson"/>
        <s v="Norris Cole"/>
        <s v="Darren Collison"/>
        <s v="Nick Collison"/>
        <s v="Mike Conley"/>
        <s v="Pat Connaughton"/>
        <s v="Quinn Cook"/>
        <s v="DeMarcus Cousins"/>
        <s v="Robert Covington"/>
        <s v="Allen Crabbe"/>
        <s v="Jamal Crawford"/>
        <s v="Jordan Crawford"/>
        <s v="Jae Crowder"/>
        <s v="Dante Cunningham"/>
        <s v="Seth Curry"/>
        <s v="Stephen Curry"/>
        <s v="Troy Daniels"/>
        <s v="Anthony Davis"/>
        <s v="Deyonta Davis"/>
        <s v="Ed Davis"/>
        <s v="Dewayne Dedmon"/>
        <s v="Sam Dekker"/>
        <s v="Malcolm Delaney"/>
        <s v="Matthew Dellavedova"/>
        <s v="Luol Deng"/>
        <s v="DeMar DeRozan"/>
        <s v="Cheick Diallo"/>
        <s v="Boris Diaw"/>
        <s v="Gorgui Dieng"/>
        <s v="Spencer Dinwiddie"/>
        <s v="Toney Douglas"/>
        <s v="Goran Dragic"/>
        <s v="Andre Drummond"/>
        <s v="Jared Dudley"/>
        <s v="Mike Dunleavy"/>
        <s v="Kris Dunn"/>
        <s v="Kevin Durant"/>
        <s v="Jarell Eddie"/>
        <s v="Henry Ellenson"/>
        <s v="Wayne Ellington"/>
        <s v="Monta Ellis"/>
        <s v="Joel Embiid"/>
        <s v="James Ennis"/>
        <s v="Tyler Ennis"/>
        <s v="Tyreke Evans"/>
        <s v="Dante Exum"/>
        <s v="Kenneth Faried"/>
        <s v="Jordan Farmar"/>
        <s v="Derrick Favors"/>
        <s v="Kay Felder"/>
        <s v="Cristiano Felicio"/>
        <s v="Raymond Felton"/>
        <s v="Yogi Ferrell"/>
        <s v="Dorian Finney-Smith"/>
        <s v="Bryn Forbes"/>
        <s v="Evan Fournier"/>
        <s v="Randy Foye"/>
        <s v="Tim Frazier"/>
        <s v="Channing Frye"/>
        <s v="Danilo Gallinari"/>
        <s v="Langston Galloway"/>
        <s v="Patricio Garino"/>
        <s v="Marc Gasol"/>
        <s v="Pau Gasol"/>
        <s v="Rudy Gay"/>
        <s v="Michael Gbinije"/>
        <s v="Alonzo Gee"/>
        <s v="Paul George"/>
        <s v="Marcus Georges-Hunt"/>
        <s v="Jonathan Gibson"/>
        <s v="Taj Gibson"/>
        <s v="Manu Ginobili"/>
        <s v="Rudy Gobert"/>
        <s v="Archie Goodwin"/>
        <s v="Aaron Gordon"/>
        <s v="Eric Gordon"/>
        <s v="Marcin Gortat"/>
        <s v="Treveon Graham"/>
        <s v="Jerami Grant"/>
        <s v="Jerian Grant"/>
        <s v="Danny Green"/>
        <s v="Draymond Green"/>
        <s v="Gerald Green"/>
        <s v="JaMychal Green"/>
        <s v="Jeff Green"/>
        <s v="Blake Griffin"/>
        <s v="Justin Hamilton"/>
        <s v="A.J. Hammons"/>
        <s v="Tim Hardaway"/>
        <s v="James Harden"/>
        <s v="Maurice Harkless"/>
        <s v="Justin Harper"/>
        <s v="Montrezl Harrell"/>
        <s v="Devin Harris"/>
        <s v="Gary Harris"/>
        <s v="Joe Harris"/>
        <s v="Manny Harris"/>
        <s v="Tobias Harris"/>
        <s v="Aaron Harrison"/>
        <s v="Andrew Harrison"/>
        <s v="Udonis Haslem"/>
        <s v="Spencer Hawes"/>
        <s v="Gordon Hayward"/>
        <s v="Gerald Henderson"/>
        <s v="John Henson"/>
        <s v="Juan Hernangomez"/>
        <s v="Willy Hernangomez"/>
        <s v="Mario Hezonja"/>
        <s v="Roy Hibbert"/>
        <s v="Buddy Hield"/>
        <s v="Nene Hilario"/>
        <s v="George Hill"/>
        <s v="Jordan Hill"/>
        <s v="Solomon Hill"/>
        <s v="Darrun Hilliard"/>
        <s v="Jrue Holiday"/>
        <s v="Justin Holiday"/>
        <s v="Rondae Hollis-Jefferson"/>
        <s v="Richaun Holmes"/>
        <s v="Rodney Hood"/>
        <s v="Al Horford"/>
        <s v="Danuel House"/>
        <s v="Dwight Howard"/>
        <s v="Marcelo Huertas"/>
        <s v="Josh Huestis"/>
        <s v="Kris Humphries"/>
        <s v="R.J. Hunter"/>
        <s v="Serge Ibaka"/>
        <s v="Andre Iguodala"/>
        <s v="Ersan Ilyasova"/>
        <s v="Joe Ingles"/>
        <s v="Brandon Ingram"/>
        <s v="Kyrie Irving"/>
        <s v="Jarrett Jack"/>
        <s v="Demetrius Jackson"/>
        <s v="Pierre Jackson"/>
        <s v="Reggie Jackson"/>
        <s v="LeBron James"/>
        <s v="Al Jefferson"/>
        <s v="Richard Jefferson"/>
        <s v="John Jenkins"/>
        <s v="Brandon Jennings"/>
        <s v="Jonas Jerebko"/>
        <s v="Amir Johnson"/>
        <s v="Brice Johnson"/>
        <s v="James Johnson"/>
        <s v="Joe Johnson"/>
        <s v="Stanley Johnson"/>
        <s v="Tyler Johnson"/>
        <s v="Wesley Johnson"/>
        <s v="Nikola Jokic"/>
        <s v="Dahntay Jones"/>
        <s v="Damian Jones"/>
        <s v="Derrick Jones"/>
        <s v="James Jones"/>
        <s v="Terrence Jones"/>
        <s v="Tyus Jones"/>
        <s v="DeAndre Jordan"/>
        <s v="Cory Joseph"/>
        <s v="Frank Kaminsky"/>
        <s v="Enes Kanter"/>
        <s v="Ryan Kelly"/>
        <s v="Michael Kidd-Gilchrist"/>
        <s v="Sean Kilpatrick"/>
        <s v="Brandon Knight"/>
        <s v="Kyle Korver"/>
        <s v="Kosta Koufos"/>
        <s v="Mindaugas Kuzminskas"/>
        <s v="Skal Labissiere"/>
        <s v="Jeremy Lamb"/>
        <s v="Nicolas Laprovittola"/>
        <s v="Joffrey Lauvergne"/>
        <s v="Zach LaVine"/>
        <s v="Ty Lawson"/>
        <s v="Jake Layman"/>
        <s v="Courtney Lee"/>
        <s v="David Lee"/>
        <s v="Alex Len"/>
        <s v="Kawhi Leonard"/>
        <s v="Meyers Leonard"/>
        <s v="Jon Leuer"/>
        <s v="Caris LeVert"/>
        <s v="DeAndre Liggins"/>
        <s v="Damian Lillard"/>
        <s v="Jeremy Lin"/>
        <s v="Shaun Livingston"/>
        <s v="Shawn Long"/>
        <s v="Kevon Looney"/>
        <s v="Brook Lopez"/>
        <s v="Robin Lopez"/>
        <s v="Kevin Love"/>
        <s v="Kyle Lowry"/>
        <s v="John Lucas"/>
        <s v="Timothe Luwawu-Cabarrot"/>
        <s v="Trey Lyles"/>
        <s v="Shelvin Mack"/>
        <s v="Ian Mahinmi"/>
        <s v="Thon Maker"/>
        <s v="Boban Marjanovic"/>
        <s v="Jarell Martin"/>
        <s v="Wesley Matthews"/>
        <s v="Luc Mbah"/>
        <s v="James Michael"/>
        <s v="Patrick McCaw"/>
        <s v="Sheldon McClellan"/>
        <s v="C.J. McCollum"/>
        <s v="T.J. McConnell"/>
        <s v="Chris McCullough"/>
        <s v="K.J. McDaniels"/>
        <s v="Doug McDermott"/>
        <s v="JaVale McGee"/>
        <s v="Rodney McGruder"/>
        <s v="Ben McLemore"/>
        <s v="Jordan McRae"/>
        <s v="Josh McRoberts"/>
        <s v="Jodie Meeks"/>
        <s v="Salah Mejri"/>
        <s v="Jordan Mickey"/>
        <s v="Khris Middleton"/>
        <s v="C.J. Miles"/>
        <s v="Mike Miller"/>
        <s v="Patty Mills"/>
        <s v="Elijah Millsap"/>
        <s v="Paul Millsap"/>
        <s v="Nikola Mirotic"/>
        <s v="Greg Monroe"/>
        <s v="E'Twaun Moore"/>
        <s v="Marcus Morris"/>
        <s v="Markieff Morris"/>
        <s v="Anthony Morrow"/>
        <s v="Donatas Motiejunas"/>
        <s v="Timofey Mozgov"/>
        <s v="Emmanuel Mudiay"/>
        <s v="Shabazz Muhammad"/>
        <s v="Dejounte Murray"/>
        <s v="Jamal Murray"/>
        <s v="Mike Muscala"/>
        <s v="Larry Nance"/>
        <s v="Shabazz Napier"/>
        <s v="Maurice Ndour"/>
        <s v="Gary Neal"/>
        <s v="Jameer Nelson"/>
        <s v="Raul Neto"/>
        <s v="Georges Niang"/>
        <s v="Andrew Nicholson"/>
        <s v="Joakim Noah"/>
        <s v="Nerlens Noel"/>
        <s v="Lucas Nogueira"/>
        <s v="Steve Novak"/>
        <s v="Dirk Nowitzki"/>
        <s v="Jusuf Nurkic"/>
        <s v="David Nwaba"/>
        <s v="Johnny O'Bryant"/>
        <s v="Kyle O'Quinn"/>
        <s v="Daniel Ochefu"/>
        <s v="Jahlil Okafor"/>
        <s v="Victor Oladipo"/>
        <s v="Kelly Olynyk"/>
        <s v="Arinze Onuaku"/>
        <s v="Chinanu Onuaku"/>
        <s v="Kelly Oubre"/>
        <s v="Zaza Pachulia"/>
        <s v="Georgios Papagiannis"/>
        <s v="Jabari Parker"/>
        <s v="Tony Parker"/>
        <s v="Chandler Parsons"/>
        <s v="Lamar Patterson"/>
        <s v="Patrick Patterson"/>
        <s v="Chris Paul"/>
        <s v="Adreian Payne"/>
        <s v="Cameron Payne"/>
        <s v="Elfrid Payton"/>
        <s v="Gary Payton"/>
        <s v="Paul Pierce"/>
        <s v="Marshall Plumlee"/>
        <s v="Mason Plumlee"/>
        <s v="Miles Plumlee"/>
        <s v="Jakob Poeltl"/>
        <s v="Otto Porter"/>
        <s v="Bobby Portis"/>
        <s v="Kristaps Porzingis"/>
        <s v="Dwight Powell"/>
        <s v="Norman Powell"/>
        <s v="Alex Poythress"/>
        <s v="Ronnie Price"/>
        <s v="Tim Quarterman"/>
        <s v="Chasson Randle"/>
        <s v="Julius Randle"/>
        <s v="Zach Randolph"/>
        <s v="J.J. Redick"/>
        <s v="Willie Reed"/>
        <s v="Josh Richardson"/>
        <s v="Malachi Richardson"/>
        <s v="Austin Rivers"/>
        <s v="Andre Roberson"/>
        <s v="Brian Roberts"/>
        <s v="Glenn Robinson"/>
        <s v="Thomas Robinson"/>
        <s v="Sergio Rodriguez"/>
        <s v="Rajon Rondo"/>
        <s v="Derrick Rose"/>
        <s v="Terrence Ross"/>
        <s v="Terry Rozier"/>
        <s v="Ricky Rubio"/>
        <s v="Damjan Rudez"/>
        <s v="Brandon Rush"/>
        <s v="D'Angelo Russell"/>
        <s v="Domantas Sabonis"/>
        <s v="Larry Sanders"/>
        <s v="Dario Saric"/>
        <s v="Tomas Satoransky"/>
        <s v="Dennis Schroder"/>
        <s v="Luis Scola"/>
        <s v="Mike Scott"/>
        <s v="Thabo Sefolosha"/>
        <s v="Wayne Selden"/>
        <s v="Kevin Seraphin"/>
        <s v="Ramon Sessions"/>
        <s v="Iman Shumpert"/>
        <s v="Pascal Siakam"/>
        <s v="Jonathon Simmons"/>
        <s v="Kyle Singler"/>
        <s v="Marcus Smart"/>
        <s v="Ish Smith"/>
        <s v="J.R. Smith"/>
        <s v="Jason Smith"/>
        <s v="Tony Snell"/>
        <s v="Marreese Speights"/>
        <s v="Tiago Splitter"/>
        <s v="Nik Stauskas"/>
        <s v="Lance Stephenson"/>
        <s v="Jarnell Stokes"/>
        <s v="Diamond Stone"/>
        <s v="Rodney Stuckey"/>
        <s v="Jared Sullinger"/>
        <s v="Edy Tavares"/>
        <s v="Isaiah Taylor"/>
        <s v="Jeff Teague"/>
        <s v="Mirza Teletovic"/>
        <s v="Garrett Temple"/>
        <s v="Jason Terry"/>
        <s v="Isaiah Thomas"/>
        <s v="Lance Thomas"/>
        <s v="Hollis Thompson"/>
        <s v="Klay Thompson"/>
        <s v="Tristan Thompson"/>
        <s v="Marcus Thornton"/>
        <s v="Mike Tobey"/>
        <s v="Anthony Tolliver"/>
        <s v="Axel Toupane"/>
        <s v="Karl-Anthony Towns"/>
        <s v="P.J. Tucker"/>
        <s v="Evan Turner"/>
        <s v="Myles Turner"/>
        <s v="Beno Udrih"/>
        <s v="Tyler Ulis"/>
        <s v="Jarrod Uthoff"/>
        <s v="Jonas Valanciunas"/>
        <s v="Denzel Valentine"/>
        <s v="Fred VanVleet"/>
        <s v="Anderson Varejao"/>
        <s v="Greivis Vasquez"/>
        <s v="Rashad Vaughn"/>
        <s v="Noah Vonleh"/>
        <s v="Nikola Vucevic"/>
        <s v="Sasha Vujacic"/>
        <s v="Dwyane Wade"/>
        <s v="Dion Waiters"/>
        <s v="Kemba Walker"/>
        <s v="John Wall"/>
        <s v="Taurean Waller-Prince"/>
        <s v="T.J. Warren"/>
        <s v="C.J. Watson"/>
        <s v="Briante Weber"/>
        <s v="David West"/>
        <s v="Russell Westbrook"/>
        <s v="Okaro White"/>
        <s v="Isaiah Whitehead"/>
        <s v="Hassan Whiteside"/>
        <s v="Andrew Wiggins"/>
        <s v="C.J. Wilcox"/>
        <s v="Alan Williams"/>
        <s v="Deron Williams"/>
        <s v="Derrick Williams"/>
        <s v="Lou Williams"/>
        <s v="Marvin Williams"/>
        <s v="Reggie Williams"/>
        <s v="Troy Williams"/>
        <s v="Kyle Wiltjer"/>
        <s v="Justise Winslow"/>
        <s v="Jeff Withey"/>
        <s v="Christian Wood"/>
        <s v="Metta World"/>
        <s v="Brandan Wright"/>
        <s v="Delon Wright"/>
        <s v="James Young"/>
        <s v="Joe Young"/>
        <s v="Nick Young"/>
        <s v="Thaddeus Young"/>
        <s v="Cody Zeller"/>
        <s v="Tyler Zeller"/>
        <s v="Stephen Zimmerman"/>
        <s v="Paul Zipser"/>
        <s v="Ivica Zubac"/>
      </sharedItems>
    </cacheField>
    <cacheField name="Pos" numFmtId="0">
      <sharedItems/>
    </cacheField>
    <cacheField name="Age" numFmtId="0">
      <sharedItems containsSemiMixedTypes="0" containsString="0" containsNumber="1" containsInteger="1" minValue="19" maxValue="40"/>
    </cacheField>
    <cacheField name="Tm" numFmtId="0">
      <sharedItems count="31">
        <s v="OKC"/>
        <s v="TOT"/>
        <s v="DAL"/>
        <s v="BRK"/>
        <s v="SAC"/>
        <s v="NOP"/>
        <s v="MIN"/>
        <s v="SAS"/>
        <s v="IND"/>
        <s v="MEM"/>
        <s v="POR"/>
        <s v="CLE"/>
        <s v="LAC"/>
        <s v="PHI"/>
        <s v="HOU"/>
        <s v="MIL"/>
        <s v="NYK"/>
        <s v="DEN"/>
        <s v="ORL"/>
        <s v="MIA"/>
        <s v="PHO"/>
        <s v="GSW"/>
        <s v="CHO"/>
        <s v="DET"/>
        <s v="ATL"/>
        <s v="WAS"/>
        <s v="LAL"/>
        <s v="UTA"/>
        <s v="BOS"/>
        <s v="CHI"/>
        <s v="TOR"/>
      </sharedItems>
    </cacheField>
    <cacheField name="G" numFmtId="0">
      <sharedItems containsSemiMixedTypes="0" containsString="0" containsNumber="1" containsInteger="1" minValue="1" maxValue="82"/>
    </cacheField>
    <cacheField name="GS" numFmtId="0">
      <sharedItems containsSemiMixedTypes="0" containsString="0" containsNumber="1" containsInteger="1" minValue="0" maxValue="82"/>
    </cacheField>
    <cacheField name="PTS" numFmtId="0">
      <sharedItems containsSemiMixedTypes="0" containsString="0" containsNumber="1" containsInteger="1" minValue="0" maxValue="2558" count="443">
        <n v="406"/>
        <n v="222"/>
        <n v="13"/>
        <n v="209"/>
        <n v="905"/>
        <n v="515"/>
        <n v="207"/>
        <n v="105"/>
        <n v="1243"/>
        <n v="177"/>
        <n v="643"/>
        <n v="532"/>
        <n v="28"/>
        <n v="86"/>
        <n v="329"/>
        <n v="203"/>
        <n v="246"/>
        <n v="979"/>
        <n v="1832"/>
        <n v="1659"/>
        <n v="25"/>
        <n v="936"/>
        <n v="262"/>
        <n v="85"/>
        <n v="616"/>
        <n v="324"/>
        <n v="215"/>
        <n v="106"/>
        <n v="419"/>
        <n v="381"/>
        <n v="1518"/>
        <n v="527"/>
        <n v="413"/>
        <n v="114"/>
        <n v="820"/>
        <n v="292"/>
        <n v="1164"/>
        <n v="33"/>
        <n v="365"/>
        <n v="801"/>
        <n v="1779"/>
        <n v="83"/>
        <n v="528"/>
        <n v="780"/>
        <n v="101"/>
        <n v="146"/>
        <n v="115"/>
        <n v="0"/>
        <n v="303"/>
        <n v="639"/>
        <n v="483"/>
        <n v="403"/>
        <n v="383"/>
        <n v="1390"/>
        <n v="1113"/>
        <n v="783"/>
        <n v="330"/>
        <n v="79"/>
        <n v="22"/>
        <n v="1726"/>
        <n v="709"/>
        <n v="894"/>
        <n v="371"/>
        <n v="242"/>
        <n v="129"/>
        <n v="767"/>
        <n v="322"/>
        <n v="43"/>
        <n v="34"/>
        <n v="9"/>
        <n v="62"/>
        <n v="150"/>
        <n v="141"/>
        <n v="285"/>
        <n v="283"/>
        <n v="1816"/>
        <n v="14"/>
        <n v="80"/>
        <n v="61"/>
        <n v="1047"/>
        <n v="181"/>
        <n v="818"/>
        <n v="638"/>
        <n v="586"/>
        <n v="297"/>
        <n v="186"/>
        <n v="12"/>
        <n v="45"/>
        <n v="611"/>
        <n v="397"/>
        <n v="1117"/>
        <n v="753"/>
        <n v="59"/>
        <n v="183"/>
        <n v="1205"/>
        <n v="900"/>
        <n v="1415"/>
        <n v="98"/>
        <n v="27"/>
        <n v="52"/>
        <n v="1942"/>
        <n v="1528"/>
        <n v="414"/>
        <n v="864"/>
        <n v="845"/>
        <n v="1008"/>
        <n v="267"/>
        <n v="999"/>
        <n v="435"/>
        <n v="898"/>
        <n v="1999"/>
        <n v="551"/>
        <n v="2099"/>
        <n v="58"/>
        <n v="200"/>
        <n v="387"/>
        <n v="504"/>
        <n v="391"/>
        <n v="577"/>
        <n v="425"/>
        <n v="2020"/>
        <n v="87"/>
        <n v="338"/>
        <n v="816"/>
        <n v="432"/>
        <n v="117"/>
        <n v="1483"/>
        <n v="1105"/>
        <n v="434"/>
        <n v="275"/>
        <n v="169"/>
        <n v="293"/>
        <n v="1555"/>
        <n v="24"/>
        <n v="60"/>
        <n v="648"/>
        <n v="630"/>
        <n v="627"/>
        <n v="429"/>
        <n v="228"/>
        <n v="170"/>
        <n v="411"/>
        <n v="248"/>
        <n v="163"/>
        <n v="412"/>
        <n v="587"/>
        <n v="476"/>
        <n v="166"/>
        <n v="316"/>
        <n v="538"/>
        <n v="462"/>
        <n v="54"/>
        <n v="408"/>
        <n v="350"/>
        <n v="94"/>
        <n v="1167"/>
        <n v="357"/>
        <n v="464"/>
        <n v="676"/>
        <n v="1145"/>
        <n v="585"/>
        <n v="471"/>
        <n v="1446"/>
        <n v="792"/>
        <n v="562"/>
        <n v="4"/>
        <n v="11"/>
        <n v="1775"/>
        <n v="846"/>
        <n v="517"/>
        <n v="1137"/>
        <n v="110"/>
        <n v="15"/>
        <n v="95"/>
        <n v="1019"/>
        <n v="1217"/>
        <n v="883"/>
        <n v="57"/>
        <n v="437"/>
        <n v="16"/>
        <n v="421"/>
        <n v="370"/>
        <n v="497"/>
        <n v="776"/>
        <n v="689"/>
        <n v="1316"/>
        <n v="442"/>
        <n v="48"/>
        <n v="1143"/>
        <n v="2356"/>
        <n v="773"/>
        <n v="851"/>
        <n v="428"/>
        <n v="8"/>
        <n v="1321"/>
        <n v="1"/>
        <n v="31"/>
        <n v="337"/>
        <n v="254"/>
        <n v="1601"/>
        <n v="662"/>
        <n v="392"/>
        <n v="305"/>
        <n v="317"/>
        <n v="221"/>
        <n v="217"/>
        <n v="866"/>
        <n v="488"/>
        <n v="378"/>
        <n v="609"/>
        <n v="829"/>
        <n v="563"/>
        <n v="127"/>
        <n v="1029"/>
        <n v="629"/>
        <n v="675"/>
        <n v="559"/>
        <n v="748"/>
        <n v="952"/>
        <n v="1002"/>
        <n v="63"/>
        <n v="257"/>
        <n v="1173"/>
        <n v="327"/>
        <n v="574"/>
        <n v="1071"/>
        <n v="786"/>
        <n v="270"/>
        <n v="581"/>
        <n v="740"/>
        <n v="6"/>
        <n v="10"/>
        <n v="35"/>
        <n v="752"/>
        <n v="1954"/>
        <n v="535"/>
        <n v="448"/>
        <n v="7"/>
        <n v="496"/>
        <n v="81"/>
        <n v="299"/>
        <n v="520"/>
        <n v="975"/>
        <n v="715"/>
        <n v="339"/>
        <n v="1221"/>
        <n v="19"/>
        <n v="168"/>
        <n v="132"/>
        <n v="584"/>
        <n v="874"/>
        <n v="1033"/>
        <n v="743"/>
        <n v="919"/>
        <n v="595"/>
        <n v="678"/>
        <n v="373"/>
        <n v="470"/>
        <n v="289"/>
        <n v="603"/>
        <n v="375"/>
        <n v="286"/>
        <n v="89"/>
        <n v="889"/>
        <n v="681"/>
        <n v="78"/>
        <n v="835"/>
        <n v="576"/>
        <n v="613"/>
        <n v="1888"/>
        <n v="401"/>
        <n v="468"/>
        <n v="152"/>
        <n v="144"/>
        <n v="2024"/>
        <n v="523"/>
        <n v="389"/>
        <n v="148"/>
        <n v="135"/>
        <n v="1539"/>
        <n v="839"/>
        <n v="1142"/>
        <n v="1344"/>
        <n v="2"/>
        <n v="445"/>
        <n v="440"/>
        <n v="430"/>
        <n v="173"/>
        <n v="226"/>
        <n v="191"/>
        <n v="165"/>
        <n v="986"/>
        <n v="484"/>
        <n v="147"/>
        <n v="282"/>
        <n v="90"/>
        <n v="1837"/>
        <n v="556"/>
        <n v="36"/>
        <n v="206"/>
        <n v="126"/>
        <n v="592"/>
        <n v="447"/>
        <n v="145"/>
        <n v="472"/>
        <n v="495"/>
        <n v="161"/>
        <n v="107"/>
        <n v="213"/>
        <n v="38"/>
        <n v="426"/>
        <n v="815"/>
        <n v="759"/>
        <n v="3"/>
        <n v="1246"/>
        <n v="744"/>
        <n v="951"/>
        <n v="700"/>
        <n v="1063"/>
        <n v="271"/>
        <n v="230"/>
        <n v="41"/>
        <n v="772"/>
        <n v="130"/>
        <n v="811"/>
        <n v="449"/>
        <n v="218"/>
        <n v="687"/>
        <n v="100"/>
        <n v="21"/>
        <n v="70"/>
        <n v="30"/>
        <n v="232"/>
        <n v="188"/>
        <n v="253"/>
        <n v="5"/>
        <n v="769"/>
        <n v="358"/>
        <n v="304"/>
        <n v="120"/>
        <n v="20"/>
        <n v="18"/>
        <n v="590"/>
        <n v="1067"/>
        <n v="501"/>
        <n v="124"/>
        <n v="1025"/>
        <n v="210"/>
        <n v="1104"/>
        <n v="160"/>
        <n v="1046"/>
        <n v="40"/>
        <n v="842"/>
        <n v="597"/>
        <n v="245"/>
        <n v="113"/>
        <n v="82"/>
        <n v="1075"/>
        <n v="1196"/>
        <n v="516"/>
        <n v="636"/>
        <n v="64"/>
        <n v="137"/>
        <n v="42"/>
        <n v="1028"/>
        <n v="374"/>
        <n v="539"/>
        <n v="522"/>
        <n v="142"/>
        <n v="241"/>
        <n v="530"/>
        <n v="1154"/>
        <n v="858"/>
        <n v="410"/>
        <n v="836"/>
        <n v="197"/>
        <n v="984"/>
        <n v="479"/>
        <n v="1040"/>
        <n v="154"/>
        <n v="1414"/>
        <n v="184"/>
        <n v="444"/>
        <n v="71"/>
        <n v="55"/>
        <n v="312"/>
        <n v="567"/>
        <n v="229"/>
        <n v="88"/>
        <n v="758"/>
        <n v="351"/>
        <n v="420"/>
        <n v="683"/>
        <n v="711"/>
        <n v="39"/>
        <n v="756"/>
        <n v="122"/>
        <n v="281"/>
        <n v="37"/>
        <n v="1254"/>
        <n v="451"/>
        <n v="506"/>
        <n v="307"/>
        <n v="2199"/>
        <n v="205"/>
        <n v="171"/>
        <n v="1742"/>
        <n v="219"/>
        <n v="461"/>
        <n v="2061"/>
        <n v="540"/>
        <n v="139"/>
        <n v="227"/>
        <n v="959"/>
        <n v="291"/>
        <n v="1096"/>
        <n v="729"/>
        <n v="1830"/>
        <n v="1805"/>
        <n v="335"/>
        <n v="50"/>
        <n v="2558"/>
        <n v="543"/>
        <n v="1309"/>
        <n v="1933"/>
        <n v="346"/>
        <n v="701"/>
        <n v="179"/>
        <n v="156"/>
        <n v="1421"/>
        <n v="1078"/>
        <n v="343"/>
        <n v="849"/>
        <n v="185"/>
        <n v="196"/>
        <n v="189"/>
        <n v="68"/>
        <n v="791"/>
        <n v="814"/>
        <n v="178"/>
        <n v="23"/>
        <n v="240"/>
        <n v="284"/>
      </sharedItems>
    </cacheField>
    <cacheField name="Minutes Played" numFmtId="0">
      <sharedItems containsSemiMixedTypes="0" containsString="0" containsNumber="1" containsInteger="1" minValue="1" maxValue="3048" count="526">
        <n v="1055"/>
        <n v="558"/>
        <n v="48"/>
        <n v="510"/>
        <n v="2389"/>
        <n v="1580"/>
        <n v="584"/>
        <n v="531"/>
        <n v="2335"/>
        <n v="871"/>
        <n v="1914"/>
        <n v="1773"/>
        <n v="114"/>
        <n v="308"/>
        <n v="1228"/>
        <n v="710"/>
        <n v="518"/>
        <n v="1020"/>
        <n v="2116"/>
        <n v="2845"/>
        <n v="2538"/>
        <n v="122"/>
        <n v="2773"/>
        <n v="639"/>
        <n v="482"/>
        <n v="1538"/>
        <n v="1065"/>
        <n v="857"/>
        <n v="405"/>
        <n v="963"/>
        <n v="771"/>
        <n v="2803"/>
        <n v="1777"/>
        <n v="1367"/>
        <n v="410"/>
        <n v="1705"/>
        <n v="577"/>
        <n v="2617"/>
        <n v="71"/>
        <n v="1163"/>
        <n v="1963"/>
        <n v="2684"/>
        <n v="165"/>
        <n v="935"/>
        <n v="1778"/>
        <n v="371"/>
        <n v="574"/>
        <n v="264"/>
        <n v="10"/>
        <n v="808"/>
        <n v="2058"/>
        <n v="1793"/>
        <n v="1190"/>
        <n v="1091"/>
        <n v="2176"/>
        <n v="2083"/>
        <n v="1482"/>
        <n v="601"/>
        <n v="583"/>
        <n v="582"/>
        <n v="1"/>
        <n v="53"/>
        <n v="2730"/>
        <n v="1754"/>
        <n v="1835"/>
        <n v="1281"/>
        <n v="923"/>
        <n v="358"/>
        <n v="1982"/>
        <n v="894"/>
        <n v="159"/>
        <n v="143"/>
        <n v="16"/>
        <n v="123"/>
        <n v="1341"/>
        <n v="521"/>
        <n v="467"/>
        <n v="703"/>
        <n v="653"/>
        <n v="2809"/>
        <n v="40"/>
        <n v="539"/>
        <n v="292"/>
        <n v="247"/>
        <n v="2529"/>
        <n v="592"/>
        <n v="1551"/>
        <n v="1882"/>
        <n v="1799"/>
        <n v="846"/>
        <n v="643"/>
        <n v="397"/>
        <n v="24"/>
        <n v="222"/>
        <n v="1421"/>
        <n v="1298"/>
        <n v="2197"/>
        <n v="1743"/>
        <n v="219"/>
        <n v="973"/>
        <n v="1137"/>
        <n v="2397"/>
        <n v="125"/>
        <n v="2063"/>
        <n v="128"/>
        <n v="2292"/>
        <n v="316"/>
        <n v="188"/>
        <n v="77"/>
        <n v="111"/>
        <n v="2465"/>
        <n v="1891"/>
        <n v="2119"/>
        <n v="2254"/>
        <n v="2157"/>
        <n v="442"/>
        <n v="1649"/>
        <n v="2029"/>
        <n v="2638"/>
        <n v="1183"/>
        <n v="2708"/>
        <n v="238"/>
        <n v="789"/>
        <n v="1330"/>
        <n v="1419"/>
        <n v="1248"/>
        <n v="1986"/>
        <n v="1486"/>
        <n v="2620"/>
        <n v="199"/>
        <n v="1283"/>
        <n v="2653"/>
        <n v="1334"/>
        <n v="394"/>
        <n v="2459"/>
        <n v="2409"/>
        <n v="1362"/>
        <n v="841"/>
        <n v="366"/>
        <n v="475"/>
        <n v="1333"/>
        <n v="2070"/>
        <n v="62"/>
        <n v="146"/>
        <n v="1500"/>
        <n v="1998"/>
        <n v="786"/>
        <n v="1501"/>
        <n v="588"/>
        <n v="196"/>
        <n v="392"/>
        <n v="788"/>
        <n v="474"/>
        <n v="314"/>
        <n v="1296"/>
        <n v="35"/>
        <n v="1186"/>
        <n v="386"/>
        <n v="1040"/>
        <n v="1700"/>
        <n v="1197"/>
        <n v="151"/>
        <n v="1046"/>
        <n v="1642"/>
        <n v="285"/>
        <n v="2234"/>
        <n v="1284"/>
        <n v="1525"/>
        <n v="1398"/>
        <n v="2134"/>
        <n v="1495"/>
        <n v="1120"/>
        <n v="375"/>
        <n v="43"/>
        <n v="2531"/>
        <n v="1627"/>
        <n v="1013"/>
        <n v="32"/>
        <n v="89"/>
        <n v="2689"/>
        <n v="231"/>
        <n v="1989"/>
        <n v="1502"/>
        <n v="487"/>
        <n v="1291"/>
        <n v="2744"/>
        <n v="214"/>
        <n v="30"/>
        <n v="184"/>
        <n v="2298"/>
        <n v="2323"/>
        <n v="2556"/>
        <n v="189"/>
        <n v="1531"/>
        <n v="41"/>
        <n v="1490"/>
        <n v="1028"/>
        <n v="1807"/>
        <n v="2471"/>
        <n v="538"/>
        <n v="2101"/>
        <n v="1534"/>
        <n v="2076"/>
        <n v="1177"/>
        <n v="163"/>
        <n v="2154"/>
        <n v="2947"/>
        <n v="2223"/>
        <n v="31"/>
        <n v="1064"/>
        <n v="1087"/>
        <n v="1782"/>
        <n v="1138"/>
        <n v="25"/>
        <n v="2567"/>
        <n v="17"/>
        <n v="1474"/>
        <n v="130"/>
        <n v="797"/>
        <n v="626"/>
        <n v="171"/>
        <n v="2516"/>
        <n v="1667"/>
        <n v="1123"/>
        <n v="842"/>
        <n v="1324"/>
        <n v="960"/>
        <n v="682"/>
        <n v="671"/>
        <n v="11"/>
        <n v="1888"/>
        <n v="1161"/>
        <n v="727"/>
        <n v="1198"/>
        <n v="1544"/>
        <n v="47"/>
        <n v="2374"/>
        <n v="381"/>
        <n v="2190"/>
        <n v="1639"/>
        <n v="1761"/>
        <n v="1193"/>
        <n v="1593"/>
        <n v="2193"/>
        <n v="2199"/>
        <n v="237"/>
        <n v="689"/>
        <n v="9"/>
        <n v="2422"/>
        <n v="1710"/>
        <n v="712"/>
        <n v="2142"/>
        <n v="1447"/>
        <n v="633"/>
        <n v="1972"/>
        <n v="2279"/>
        <n v="2525"/>
        <n v="33"/>
        <n v="84"/>
        <n v="1424"/>
        <n v="2794"/>
        <n v="931"/>
        <n v="1614"/>
        <n v="13"/>
        <n v="1802"/>
        <n v="1428"/>
        <n v="374"/>
        <n v="1232"/>
        <n v="1608"/>
        <n v="2085"/>
        <n v="1843"/>
        <n v="1371"/>
        <n v="2178"/>
        <n v="810"/>
        <n v="2038"/>
        <n v="12"/>
        <n v="85"/>
        <n v="545"/>
        <n v="1270"/>
        <n v="1264"/>
        <n v="6"/>
        <n v="774"/>
        <n v="2570"/>
        <n v="2003"/>
        <n v="1954"/>
        <n v="1533"/>
        <n v="110"/>
        <n v="2349"/>
        <n v="1140"/>
        <n v="1753"/>
        <n v="859"/>
        <n v="1016"/>
        <n v="612"/>
        <n v="1143"/>
        <n v="174"/>
        <n v="980"/>
        <n v="739"/>
        <n v="241"/>
        <n v="1749"/>
        <n v="1732"/>
        <n v="249"/>
        <n v="1477"/>
        <n v="1560"/>
        <n v="2474"/>
        <n v="1222"/>
        <n v="1944"/>
        <n v="1237"/>
        <n v="777"/>
        <n v="752"/>
        <n v="2694"/>
        <n v="883"/>
        <n v="1345"/>
        <n v="234"/>
        <n v="447"/>
        <n v="2222"/>
        <n v="2271"/>
        <n v="1885"/>
        <n v="2244"/>
        <n v="1158"/>
        <n v="1205"/>
        <n v="555"/>
        <n v="562"/>
        <n v="293"/>
        <n v="2495"/>
        <n v="1787"/>
        <n v="457"/>
        <n v="1074"/>
        <n v="287"/>
        <n v="2796"/>
        <n v="2133"/>
        <n v="80"/>
        <n v="72"/>
        <n v="8"/>
        <n v="505"/>
        <n v="212"/>
        <n v="1508"/>
        <n v="1078"/>
        <n v="430"/>
        <n v="1966"/>
        <n v="1176"/>
        <n v="384"/>
        <n v="738"/>
        <n v="905"/>
        <n v="141"/>
        <n v="889"/>
        <n v="1776"/>
        <n v="23"/>
        <n v="2343"/>
        <n v="1679"/>
        <n v="1823"/>
        <n v="1820"/>
        <n v="2565"/>
        <n v="714"/>
        <n v="627"/>
        <n v="87"/>
        <n v="479"/>
        <n v="1104"/>
        <n v="1406"/>
        <n v="1516"/>
        <n v="322"/>
        <n v="1764"/>
        <n v="1442"/>
        <n v="512"/>
        <n v="331"/>
        <n v="18"/>
        <n v="2045"/>
        <n v="346"/>
        <n v="93"/>
        <n v="342"/>
        <n v="1015"/>
        <n v="1047"/>
        <n v="564"/>
        <n v="483"/>
        <n v="1088"/>
        <n v="22"/>
        <n v="1391"/>
        <n v="807"/>
        <n v="46"/>
        <n v="34"/>
        <n v="1229"/>
        <n v="75"/>
        <n v="1134"/>
        <n v="28"/>
        <n v="52"/>
        <n v="1605"/>
        <n v="1268"/>
        <n v="355"/>
        <n v="1728"/>
        <n v="1587"/>
        <n v="675"/>
        <n v="1599"/>
        <n v="1921"/>
        <n v="135"/>
        <n v="462"/>
        <n v="320"/>
        <n v="142"/>
        <n v="2412"/>
        <n v="99"/>
        <n v="277"/>
        <n v="170"/>
        <n v="2148"/>
        <n v="632"/>
        <n v="484"/>
        <n v="310"/>
        <n v="2605"/>
        <n v="1000"/>
        <n v="2164"/>
        <n v="1368"/>
        <n v="157"/>
        <n v="134"/>
        <n v="299"/>
        <n v="74"/>
        <n v="225"/>
        <n v="2132"/>
        <n v="1786"/>
        <n v="2198"/>
        <n v="1031"/>
        <n v="198"/>
        <n v="2054"/>
        <n v="2376"/>
        <n v="416"/>
        <n v="1426"/>
        <n v="560"/>
        <n v="1518"/>
        <n v="2082"/>
        <n v="1955"/>
        <n v="1207"/>
        <n v="748"/>
        <n v="1263"/>
        <n v="2469"/>
        <n v="1030"/>
        <n v="1811"/>
        <n v="1632"/>
        <n v="2129"/>
        <n v="719"/>
        <n v="2485"/>
        <n v="461"/>
        <n v="195"/>
        <n v="1596"/>
        <n v="236"/>
        <n v="559"/>
        <n v="811"/>
        <n v="1937"/>
        <n v="1392"/>
        <n v="385"/>
        <n v="2399"/>
        <n v="1187"/>
        <n v="1068"/>
        <n v="2336"/>
        <n v="1286"/>
        <n v="76"/>
        <n v="2188"/>
        <n v="361"/>
        <n v="162"/>
        <n v="67"/>
        <n v="132"/>
        <n v="7"/>
        <n v="696"/>
        <n v="118"/>
        <n v="4"/>
        <n v="2657"/>
        <n v="1133"/>
        <n v="1365"/>
        <n v="2569"/>
        <n v="968"/>
        <n v="561"/>
        <n v="191"/>
        <n v="2649"/>
        <n v="575"/>
        <n v="3030"/>
        <n v="2236"/>
        <n v="609"/>
        <n v="1658"/>
        <n v="2541"/>
        <n v="115"/>
        <n v="2066"/>
        <n v="976"/>
        <n v="294"/>
        <n v="92"/>
        <n v="39"/>
        <n v="458"/>
        <n v="1265"/>
        <n v="2163"/>
        <n v="408"/>
        <n v="1792"/>
        <n v="1384"/>
        <n v="2739"/>
        <n v="2836"/>
        <n v="981"/>
        <n v="2048"/>
        <n v="1012"/>
        <n v="205"/>
        <n v="854"/>
        <n v="2802"/>
        <n v="471"/>
        <n v="1643"/>
        <n v="2513"/>
        <n v="3048"/>
        <n v="108"/>
        <n v="708"/>
        <n v="1657"/>
        <n v="1171"/>
        <n v="486"/>
        <n v="804"/>
        <n v="377"/>
        <n v="427"/>
        <n v="1994"/>
        <n v="1403"/>
        <n v="591"/>
        <n v="2295"/>
        <n v="79"/>
        <n v="557"/>
        <n v="418"/>
        <n v="139"/>
        <n v="44"/>
        <n v="625"/>
        <n v="432"/>
        <n v="107"/>
        <n v="160"/>
        <n v="446"/>
        <n v="220"/>
        <n v="1556"/>
        <n v="2237"/>
        <n v="1725"/>
        <n v="525"/>
        <n v="843"/>
      </sharedItems>
    </cacheField>
    <cacheField name="PER" numFmtId="0">
      <sharedItems containsSemiMixedTypes="0" containsString="0" containsNumber="1" minValue="-35.299999999999997" maxValue="31.5"/>
    </cacheField>
    <cacheField name="TS%" numFmtId="0">
      <sharedItems containsSemiMixedTypes="0" containsString="0" containsNumber="1" minValue="0" maxValue="0.82"/>
    </cacheField>
    <cacheField name="ORB%" numFmtId="0">
      <sharedItems containsSemiMixedTypes="0" containsString="0" containsNumber="1" minValue="0" maxValue="26.3"/>
    </cacheField>
    <cacheField name="DRB%" numFmtId="0">
      <sharedItems containsSemiMixedTypes="0" containsString="0" containsNumber="1" minValue="0" maxValue="100"/>
    </cacheField>
    <cacheField name="TRB%" numFmtId="0">
      <sharedItems containsSemiMixedTypes="0" containsString="0" containsNumber="1" minValue="0" maxValue="56.4"/>
    </cacheField>
    <cacheField name="AST%" numFmtId="0">
      <sharedItems containsSemiMixedTypes="0" containsString="0" containsNumber="1" minValue="0" maxValue="57.3"/>
    </cacheField>
    <cacheField name="STL%" numFmtId="0">
      <sharedItems containsSemiMixedTypes="0" containsString="0" containsNumber="1" minValue="0" maxValue="11.1"/>
    </cacheField>
    <cacheField name="BLK%" numFmtId="0">
      <sharedItems containsSemiMixedTypes="0" containsString="0" containsNumber="1" minValue="0" maxValue="20.2"/>
    </cacheField>
    <cacheField name="TOV%" numFmtId="0">
      <sharedItems containsSemiMixedTypes="0" containsString="0" containsNumber="1" minValue="0" maxValue="43.6"/>
    </cacheField>
    <cacheField name="USG%" numFmtId="0">
      <sharedItems containsSemiMixedTypes="0" containsString="0" containsNumber="1" minValue="0" maxValue="41.7"/>
    </cacheField>
    <cacheField name="OWS" numFmtId="0">
      <sharedItems containsSemiMixedTypes="0" containsString="0" containsNumber="1" minValue="-1.7" maxValue="11.5"/>
    </cacheField>
    <cacheField name="DWS" numFmtId="0">
      <sharedItems containsSemiMixedTypes="0" containsString="0" containsNumber="1" minValue="0" maxValue="6"/>
    </cacheField>
    <cacheField name="WS" numFmtId="0">
      <sharedItems containsSemiMixedTypes="0" containsString="0" containsNumber="1" minValue="-0.8" maxValue="15"/>
    </cacheField>
    <cacheField name="WS/48" numFmtId="0">
      <sharedItems containsSemiMixedTypes="0" containsString="0" containsNumber="1" minValue="-0.47299999999999998" maxValue="0.48"/>
    </cacheField>
    <cacheField name="OBPM" numFmtId="0">
      <sharedItems containsSemiMixedTypes="0" containsString="0" containsNumber="1" minValue="-26.7" maxValue="11.8"/>
    </cacheField>
    <cacheField name="DBPM" numFmtId="0">
      <sharedItems containsSemiMixedTypes="0" containsString="0" containsNumber="1" minValue="-7.1" maxValue="12"/>
    </cacheField>
    <cacheField name="BPM" numFmtId="0">
      <sharedItems containsSemiMixedTypes="0" containsString="0" containsNumber="1" minValue="-26.9" maxValue="15.6"/>
    </cacheField>
    <cacheField name="VORP" numFmtId="0">
      <sharedItems containsSemiMixedTypes="0" containsString="0" containsNumber="1" minValue="-1.4" maxValue="12.4"/>
    </cacheField>
    <cacheField name="FG" numFmtId="0">
      <sharedItems containsSemiMixedTypes="0" containsString="0" containsNumber="1" containsInteger="1" minValue="0" maxValue="824"/>
    </cacheField>
    <cacheField name="FGA" numFmtId="0">
      <sharedItems containsSemiMixedTypes="0" containsString="0" containsNumber="1" containsInteger="1" minValue="0" maxValue="1941"/>
    </cacheField>
    <cacheField name="FG%" numFmtId="0">
      <sharedItems containsSemiMixedTypes="0" containsString="0" containsNumber="1" minValue="0" maxValue="1"/>
    </cacheField>
    <cacheField name="3P" numFmtId="0">
      <sharedItems containsSemiMixedTypes="0" containsString="0" containsNumber="1" containsInteger="1" minValue="0" maxValue="324"/>
    </cacheField>
    <cacheField name="3PA" numFmtId="0">
      <sharedItems containsSemiMixedTypes="0" containsString="0" containsNumber="1" containsInteger="1" minValue="0" maxValue="789"/>
    </cacheField>
    <cacheField name="3P%" numFmtId="0">
      <sharedItems containsSemiMixedTypes="0" containsString="0" containsNumber="1" minValue="0" maxValue="1"/>
    </cacheField>
    <cacheField name="2P" numFmtId="0">
      <sharedItems containsSemiMixedTypes="0" containsString="0" containsNumber="1" containsInteger="1" minValue="0" maxValue="730"/>
    </cacheField>
    <cacheField name="2PA" numFmtId="0">
      <sharedItems containsSemiMixedTypes="0" containsString="0" containsNumber="1" containsInteger="1" minValue="0" maxValue="1421"/>
    </cacheField>
    <cacheField name="2P%" numFmtId="0">
      <sharedItems containsSemiMixedTypes="0" containsString="0" containsNumber="1" minValue="0" maxValue="1"/>
    </cacheField>
    <cacheField name="eFG%" numFmtId="0">
      <sharedItems containsSemiMixedTypes="0" containsString="0" containsNumber="1" minValue="0" maxValue="1"/>
    </cacheField>
    <cacheField name="FT" numFmtId="0">
      <sharedItems containsSemiMixedTypes="0" containsString="0" containsNumber="1" containsInteger="1" minValue="0" maxValue="746"/>
    </cacheField>
    <cacheField name="FTA" numFmtId="0">
      <sharedItems containsSemiMixedTypes="0" containsString="0" containsNumber="1" containsInteger="1" minValue="0" maxValue="881"/>
    </cacheField>
    <cacheField name="FT%" numFmtId="0">
      <sharedItems containsSemiMixedTypes="0" containsString="0" containsNumber="1" minValue="0" maxValue="1"/>
    </cacheField>
    <cacheField name="ORB" numFmtId="0">
      <sharedItems containsSemiMixedTypes="0" containsString="0" containsNumber="1" containsInteger="1" minValue="0" maxValue="345"/>
    </cacheField>
    <cacheField name="DRB" numFmtId="0">
      <sharedItems containsSemiMixedTypes="0" containsString="0" containsNumber="1" containsInteger="1" minValue="0" maxValue="817"/>
    </cacheField>
    <cacheField name="TRB" numFmtId="0">
      <sharedItems containsSemiMixedTypes="0" containsString="0" containsNumber="1" containsInteger="1" minValue="0" maxValue="1116"/>
    </cacheField>
    <cacheField name="AST" numFmtId="0">
      <sharedItems containsSemiMixedTypes="0" containsString="0" containsNumber="1" containsInteger="1" minValue="0" maxValue="906"/>
    </cacheField>
    <cacheField name="STL" numFmtId="0">
      <sharedItems containsSemiMixedTypes="0" containsString="0" containsNumber="1" containsInteger="1" minValue="0" maxValue="157"/>
    </cacheField>
    <cacheField name="BLK" numFmtId="0">
      <sharedItems containsSemiMixedTypes="0" containsString="0" containsNumber="1" containsInteger="1" minValue="0" maxValue="214"/>
    </cacheField>
    <cacheField name="TOV" numFmtId="0">
      <sharedItems containsSemiMixedTypes="0" containsString="0" containsNumber="1" containsInteger="1" minValue="0" maxValue="464"/>
    </cacheField>
    <cacheField name="PF" numFmtId="0">
      <sharedItems containsSemiMixedTypes="0" containsString="0" containsNumber="1" containsInteger="1" minValue="0" maxValue="278"/>
    </cacheField>
    <cacheField name="PTS2" numFmtId="0">
      <sharedItems containsSemiMixedTypes="0" containsString="0" containsNumber="1" containsInteger="1" minValue="0" maxValue="2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5">
  <r>
    <x v="0"/>
    <x v="0"/>
    <s v="SG"/>
    <n v="23"/>
    <x v="0"/>
    <n v="68"/>
    <n v="6"/>
    <x v="0"/>
    <x v="0"/>
    <n v="10.1"/>
    <n v="0.56000000000000005"/>
    <n v="1.9"/>
    <n v="7.1"/>
    <n v="4.5"/>
    <n v="5.5"/>
    <n v="1.7"/>
    <n v="0.6"/>
    <n v="8.3000000000000007"/>
    <n v="15.9"/>
    <n v="1.2"/>
    <n v="0.9"/>
    <n v="2.1"/>
    <n v="9.5000000000000001E-2"/>
    <n v="-0.3"/>
    <n v="-2.2000000000000002"/>
    <n v="-2.5"/>
    <n v="-0.1"/>
    <n v="134"/>
    <n v="341"/>
    <n v="0.39300000000000002"/>
    <n v="94"/>
    <n v="247"/>
    <n v="0.38100000000000001"/>
    <n v="40"/>
    <n v="94"/>
    <n v="0.42599999999999999"/>
    <n v="0.53100000000000003"/>
    <n v="44"/>
    <n v="49"/>
    <n v="0.89800000000000002"/>
    <n v="18"/>
    <n v="68"/>
    <n v="86"/>
    <n v="40"/>
    <n v="37"/>
    <n v="8"/>
    <n v="33"/>
    <n v="114"/>
    <n v="406"/>
  </r>
  <r>
    <x v="0"/>
    <x v="1"/>
    <s v="PF"/>
    <n v="26"/>
    <x v="1"/>
    <n v="38"/>
    <n v="1"/>
    <x v="1"/>
    <x v="1"/>
    <n v="11.8"/>
    <n v="0.56499999999999995"/>
    <n v="3.9"/>
    <n v="18"/>
    <n v="11"/>
    <n v="4.9000000000000004"/>
    <n v="1.2"/>
    <n v="2"/>
    <n v="9.6999999999999993"/>
    <n v="16.8"/>
    <n v="0.5"/>
    <n v="0.5"/>
    <n v="0.9"/>
    <n v="8.2000000000000003E-2"/>
    <n v="-1.8"/>
    <n v="-1.2"/>
    <n v="-3"/>
    <n v="-0.1"/>
    <n v="70"/>
    <n v="170"/>
    <n v="0.41199999999999998"/>
    <n v="37"/>
    <n v="90"/>
    <n v="0.41099999999999998"/>
    <n v="33"/>
    <n v="80"/>
    <n v="0.41299999999999998"/>
    <n v="0.52100000000000002"/>
    <n v="45"/>
    <n v="60"/>
    <n v="0.75"/>
    <n v="20"/>
    <n v="95"/>
    <n v="115"/>
    <n v="18"/>
    <n v="14"/>
    <n v="15"/>
    <n v="21"/>
    <n v="67"/>
    <n v="222"/>
  </r>
  <r>
    <x v="0"/>
    <x v="1"/>
    <s v="PF"/>
    <n v="26"/>
    <x v="2"/>
    <n v="6"/>
    <n v="0"/>
    <x v="2"/>
    <x v="2"/>
    <n v="-1.4"/>
    <n v="0.35499999999999998"/>
    <n v="4.5999999999999996"/>
    <n v="15.2"/>
    <n v="9.6999999999999993"/>
    <n v="0"/>
    <n v="0"/>
    <n v="0"/>
    <n v="9.8000000000000007"/>
    <n v="20"/>
    <n v="-0.2"/>
    <n v="0"/>
    <n v="-0.1"/>
    <n v="-0.13300000000000001"/>
    <n v="-10.1"/>
    <n v="-6"/>
    <n v="-16.2"/>
    <n v="-0.2"/>
    <n v="5"/>
    <n v="17"/>
    <n v="0.29399999999999998"/>
    <n v="1"/>
    <n v="7"/>
    <n v="0.14299999999999999"/>
    <n v="4"/>
    <n v="10"/>
    <n v="0.4"/>
    <n v="0.32400000000000001"/>
    <n v="2"/>
    <n v="3"/>
    <n v="0.66700000000000004"/>
    <n v="2"/>
    <n v="6"/>
    <n v="8"/>
    <n v="0"/>
    <n v="0"/>
    <n v="0"/>
    <n v="2"/>
    <n v="9"/>
    <n v="13"/>
  </r>
  <r>
    <x v="0"/>
    <x v="1"/>
    <s v="PF"/>
    <n v="26"/>
    <x v="3"/>
    <n v="32"/>
    <n v="1"/>
    <x v="3"/>
    <x v="3"/>
    <n v="13.1"/>
    <n v="0.58699999999999997"/>
    <n v="3.8"/>
    <n v="18.2"/>
    <n v="11.1"/>
    <n v="5.4"/>
    <n v="1.3"/>
    <n v="2.2000000000000002"/>
    <n v="9.6"/>
    <n v="16.5"/>
    <n v="0.6"/>
    <n v="0.5"/>
    <n v="1.1000000000000001"/>
    <n v="0.10199999999999999"/>
    <n v="-1.1000000000000001"/>
    <n v="-0.7"/>
    <n v="-1.8"/>
    <n v="0"/>
    <n v="65"/>
    <n v="153"/>
    <n v="0.42499999999999999"/>
    <n v="36"/>
    <n v="83"/>
    <n v="0.434"/>
    <n v="29"/>
    <n v="70"/>
    <n v="0.41399999999999998"/>
    <n v="0.54200000000000004"/>
    <n v="43"/>
    <n v="57"/>
    <n v="0.754"/>
    <n v="18"/>
    <n v="89"/>
    <n v="107"/>
    <n v="18"/>
    <n v="14"/>
    <n v="15"/>
    <n v="19"/>
    <n v="58"/>
    <n v="209"/>
  </r>
  <r>
    <x v="0"/>
    <x v="2"/>
    <s v="C"/>
    <n v="23"/>
    <x v="0"/>
    <n v="80"/>
    <n v="80"/>
    <x v="4"/>
    <x v="4"/>
    <n v="16.5"/>
    <n v="0.58899999999999997"/>
    <n v="13"/>
    <n v="15.5"/>
    <n v="14.2"/>
    <n v="5.4"/>
    <n v="1.8"/>
    <n v="2.6"/>
    <n v="16"/>
    <n v="16.2"/>
    <n v="3.3"/>
    <n v="3.1"/>
    <n v="6.4"/>
    <n v="0.13"/>
    <n v="-0.7"/>
    <n v="1.2"/>
    <n v="0.5"/>
    <n v="1.5"/>
    <n v="374"/>
    <n v="655"/>
    <n v="0.57099999999999995"/>
    <n v="0"/>
    <n v="1"/>
    <n v="0"/>
    <n v="374"/>
    <n v="654"/>
    <n v="0.57199999999999995"/>
    <n v="0.57099999999999995"/>
    <n v="157"/>
    <n v="257"/>
    <n v="0.61099999999999999"/>
    <n v="282"/>
    <n v="333"/>
    <n v="615"/>
    <n v="86"/>
    <n v="88"/>
    <n v="78"/>
    <n v="146"/>
    <n v="195"/>
    <n v="905"/>
  </r>
  <r>
    <x v="0"/>
    <x v="3"/>
    <s v="SG"/>
    <n v="31"/>
    <x v="4"/>
    <n v="61"/>
    <n v="45"/>
    <x v="5"/>
    <x v="5"/>
    <n v="9"/>
    <n v="0.55900000000000005"/>
    <n v="0.7"/>
    <n v="8.4"/>
    <n v="4.5999999999999996"/>
    <n v="7.4"/>
    <n v="0.7"/>
    <n v="0.4"/>
    <n v="8.4"/>
    <n v="14.4"/>
    <n v="1.2"/>
    <n v="0.2"/>
    <n v="1.4"/>
    <n v="4.2999999999999997E-2"/>
    <n v="-1.4"/>
    <n v="-2"/>
    <n v="-3.5"/>
    <n v="-0.6"/>
    <n v="185"/>
    <n v="420"/>
    <n v="0.44"/>
    <n v="62"/>
    <n v="151"/>
    <n v="0.41099999999999998"/>
    <n v="123"/>
    <n v="269"/>
    <n v="0.45700000000000002"/>
    <n v="0.51400000000000001"/>
    <n v="83"/>
    <n v="93"/>
    <n v="0.89200000000000002"/>
    <n v="9"/>
    <n v="116"/>
    <n v="125"/>
    <n v="78"/>
    <n v="21"/>
    <n v="7"/>
    <n v="42"/>
    <n v="104"/>
    <n v="515"/>
  </r>
  <r>
    <x v="0"/>
    <x v="4"/>
    <s v="C"/>
    <n v="28"/>
    <x v="5"/>
    <n v="39"/>
    <n v="15"/>
    <x v="6"/>
    <x v="6"/>
    <n v="12.9"/>
    <n v="0.52900000000000003"/>
    <n v="8.3000000000000007"/>
    <n v="23.8"/>
    <n v="16"/>
    <n v="3.1"/>
    <n v="1.7"/>
    <n v="3.1"/>
    <n v="13.7"/>
    <n v="17.2"/>
    <n v="0"/>
    <n v="0.9"/>
    <n v="1"/>
    <n v="0.08"/>
    <n v="-5.0999999999999996"/>
    <n v="1"/>
    <n v="-4.0999999999999996"/>
    <n v="-0.3"/>
    <n v="89"/>
    <n v="178"/>
    <n v="0.5"/>
    <n v="0"/>
    <n v="4"/>
    <n v="0"/>
    <n v="89"/>
    <n v="174"/>
    <n v="0.51100000000000001"/>
    <n v="0.5"/>
    <n v="29"/>
    <n v="40"/>
    <n v="0.72499999999999998"/>
    <n v="46"/>
    <n v="131"/>
    <n v="177"/>
    <n v="12"/>
    <n v="20"/>
    <n v="22"/>
    <n v="31"/>
    <n v="77"/>
    <n v="207"/>
  </r>
  <r>
    <x v="0"/>
    <x v="5"/>
    <s v="C"/>
    <n v="28"/>
    <x v="6"/>
    <n v="62"/>
    <n v="0"/>
    <x v="7"/>
    <x v="7"/>
    <n v="12.7"/>
    <n v="0.54900000000000004"/>
    <n v="11"/>
    <n v="23.9"/>
    <n v="17.399999999999999"/>
    <n v="6.4"/>
    <n v="2.4"/>
    <n v="3.7"/>
    <n v="15.1"/>
    <n v="9.4"/>
    <n v="0.6"/>
    <n v="0.7"/>
    <n v="1.3"/>
    <n v="0.11600000000000001"/>
    <n v="-2"/>
    <n v="2.6"/>
    <n v="0.6"/>
    <n v="0.4"/>
    <n v="45"/>
    <n v="86"/>
    <n v="0.52300000000000002"/>
    <n v="0"/>
    <n v="0"/>
    <n v="0"/>
    <n v="45"/>
    <n v="86"/>
    <n v="0.52300000000000002"/>
    <n v="0.52300000000000002"/>
    <n v="15"/>
    <n v="22"/>
    <n v="0.68200000000000005"/>
    <n v="51"/>
    <n v="107"/>
    <n v="158"/>
    <n v="25"/>
    <n v="25"/>
    <n v="23"/>
    <n v="17"/>
    <n v="85"/>
    <n v="105"/>
  </r>
  <r>
    <x v="0"/>
    <x v="6"/>
    <s v="PF"/>
    <n v="31"/>
    <x v="7"/>
    <n v="72"/>
    <n v="72"/>
    <x v="8"/>
    <x v="8"/>
    <n v="18.600000000000001"/>
    <n v="0.53200000000000003"/>
    <n v="8.6"/>
    <n v="16.600000000000001"/>
    <n v="12.7"/>
    <n v="9.9"/>
    <n v="1"/>
    <n v="3.1"/>
    <n v="7.7"/>
    <n v="24.5"/>
    <n v="3.5"/>
    <n v="3.7"/>
    <n v="7.3"/>
    <n v="0.14899999999999999"/>
    <n v="-0.3"/>
    <n v="1.4"/>
    <n v="1.1000000000000001"/>
    <n v="1.8"/>
    <n v="500"/>
    <n v="1049"/>
    <n v="0.47699999999999998"/>
    <n v="23"/>
    <n v="56"/>
    <n v="0.41099999999999998"/>
    <n v="477"/>
    <n v="993"/>
    <n v="0.48"/>
    <n v="0.48799999999999999"/>
    <n v="220"/>
    <n v="271"/>
    <n v="0.81200000000000006"/>
    <n v="174"/>
    <n v="350"/>
    <n v="524"/>
    <n v="139"/>
    <n v="46"/>
    <n v="89"/>
    <n v="98"/>
    <n v="158"/>
    <n v="1243"/>
  </r>
  <r>
    <x v="0"/>
    <x v="7"/>
    <s v="PF"/>
    <n v="27"/>
    <x v="8"/>
    <n v="61"/>
    <n v="5"/>
    <x v="9"/>
    <x v="9"/>
    <n v="11.6"/>
    <n v="0.48499999999999999"/>
    <n v="13.7"/>
    <n v="14.6"/>
    <n v="14.2"/>
    <n v="9.1"/>
    <n v="1"/>
    <n v="2.4"/>
    <n v="13.7"/>
    <n v="10.9"/>
    <n v="0.9"/>
    <n v="0.8"/>
    <n v="1.7"/>
    <n v="9.2999999999999999E-2"/>
    <n v="-1.5"/>
    <n v="1.3"/>
    <n v="-0.3"/>
    <n v="0.4"/>
    <n v="77"/>
    <n v="168"/>
    <n v="0.45800000000000002"/>
    <n v="0"/>
    <n v="1"/>
    <n v="0"/>
    <n v="77"/>
    <n v="167"/>
    <n v="0.46100000000000002"/>
    <n v="0.45800000000000002"/>
    <n v="23"/>
    <n v="33"/>
    <n v="0.69699999999999995"/>
    <n v="105"/>
    <n v="115"/>
    <n v="220"/>
    <n v="57"/>
    <n v="18"/>
    <n v="24"/>
    <n v="29"/>
    <n v="78"/>
    <n v="177"/>
  </r>
  <r>
    <x v="0"/>
    <x v="8"/>
    <s v="SG"/>
    <n v="35"/>
    <x v="9"/>
    <n v="71"/>
    <n v="66"/>
    <x v="10"/>
    <x v="10"/>
    <n v="13.3"/>
    <n v="0.49299999999999999"/>
    <n v="9.6"/>
    <n v="13.8"/>
    <n v="11.7"/>
    <n v="8.4"/>
    <n v="3.1"/>
    <n v="1.4"/>
    <n v="13.3"/>
    <n v="17.899999999999999"/>
    <n v="0.2"/>
    <n v="2.9"/>
    <n v="3.1"/>
    <n v="7.6999999999999999E-2"/>
    <n v="-1.8"/>
    <n v="2.4"/>
    <n v="0.7"/>
    <n v="1.3"/>
    <n v="274"/>
    <n v="595"/>
    <n v="0.46100000000000002"/>
    <n v="15"/>
    <n v="54"/>
    <n v="0.27800000000000002"/>
    <n v="259"/>
    <n v="541"/>
    <n v="0.47899999999999998"/>
    <n v="0.47299999999999998"/>
    <n v="80"/>
    <n v="130"/>
    <n v="0.61499999999999999"/>
    <n v="166"/>
    <n v="225"/>
    <n v="391"/>
    <n v="98"/>
    <n v="115"/>
    <n v="29"/>
    <n v="100"/>
    <n v="178"/>
    <n v="643"/>
  </r>
  <r>
    <x v="0"/>
    <x v="9"/>
    <s v="SF"/>
    <n v="26"/>
    <x v="10"/>
    <n v="61"/>
    <n v="25"/>
    <x v="11"/>
    <x v="11"/>
    <n v="11.3"/>
    <n v="0.50600000000000001"/>
    <n v="4.8"/>
    <n v="23.5"/>
    <n v="14.1"/>
    <n v="7.9"/>
    <n v="1.7"/>
    <n v="2"/>
    <n v="15.2"/>
    <n v="15.4"/>
    <n v="-0.1"/>
    <n v="2"/>
    <n v="1.9"/>
    <n v="5.0999999999999997E-2"/>
    <n v="-2.2999999999999998"/>
    <n v="1.2"/>
    <n v="-1.1000000000000001"/>
    <n v="0.4"/>
    <n v="183"/>
    <n v="466"/>
    <n v="0.39300000000000002"/>
    <n v="70"/>
    <n v="212"/>
    <n v="0.33"/>
    <n v="113"/>
    <n v="254"/>
    <n v="0.44500000000000001"/>
    <n v="0.46800000000000003"/>
    <n v="96"/>
    <n v="136"/>
    <n v="0.70599999999999996"/>
    <n v="77"/>
    <n v="374"/>
    <n v="451"/>
    <n v="99"/>
    <n v="60"/>
    <n v="44"/>
    <n v="94"/>
    <n v="102"/>
    <n v="532"/>
  </r>
  <r>
    <x v="0"/>
    <x v="10"/>
    <s v="C"/>
    <n v="38"/>
    <x v="11"/>
    <n v="12"/>
    <n v="0"/>
    <x v="12"/>
    <x v="12"/>
    <n v="11.6"/>
    <n v="0.497"/>
    <n v="9"/>
    <n v="20.6"/>
    <n v="15"/>
    <n v="5.9"/>
    <n v="2.2000000000000002"/>
    <n v="5"/>
    <n v="15.1"/>
    <n v="13"/>
    <n v="0.1"/>
    <n v="0.2"/>
    <n v="0.2"/>
    <n v="0.10199999999999999"/>
    <n v="-3.8"/>
    <n v="3"/>
    <n v="-0.9"/>
    <n v="0"/>
    <n v="9"/>
    <n v="22"/>
    <n v="0.40899999999999997"/>
    <n v="0"/>
    <n v="3"/>
    <n v="0"/>
    <n v="9"/>
    <n v="19"/>
    <n v="0.47399999999999998"/>
    <n v="0.40899999999999997"/>
    <n v="10"/>
    <n v="14"/>
    <n v="0.71399999999999997"/>
    <n v="9"/>
    <n v="22"/>
    <n v="31"/>
    <n v="5"/>
    <n v="5"/>
    <n v="7"/>
    <n v="5"/>
    <n v="20"/>
    <n v="28"/>
  </r>
  <r>
    <x v="0"/>
    <x v="11"/>
    <s v="SF"/>
    <n v="34"/>
    <x v="12"/>
    <n v="30"/>
    <n v="0"/>
    <x v="13"/>
    <x v="13"/>
    <n v="5"/>
    <n v="0.49399999999999999"/>
    <n v="1.1000000000000001"/>
    <n v="7.4"/>
    <n v="4.4000000000000004"/>
    <n v="4.9000000000000004"/>
    <n v="0.5"/>
    <n v="0"/>
    <n v="7.4"/>
    <n v="13.7"/>
    <n v="0"/>
    <n v="0.1"/>
    <n v="0.1"/>
    <n v="0.02"/>
    <n v="-2.6"/>
    <n v="-2.2999999999999998"/>
    <n v="-4.9000000000000004"/>
    <n v="-0.2"/>
    <n v="30"/>
    <n v="80"/>
    <n v="0.375"/>
    <n v="14"/>
    <n v="44"/>
    <n v="0.318"/>
    <n v="16"/>
    <n v="36"/>
    <n v="0.44400000000000001"/>
    <n v="0.46300000000000002"/>
    <n v="12"/>
    <n v="16"/>
    <n v="0.75"/>
    <n v="3"/>
    <n v="21"/>
    <n v="24"/>
    <n v="11"/>
    <n v="3"/>
    <n v="0"/>
    <n v="7"/>
    <n v="35"/>
    <n v="86"/>
  </r>
  <r>
    <x v="0"/>
    <x v="12"/>
    <s v="SF"/>
    <n v="23"/>
    <x v="1"/>
    <n v="75"/>
    <n v="10"/>
    <x v="11"/>
    <x v="14"/>
    <n v="13.9"/>
    <n v="0.53700000000000003"/>
    <n v="6.2"/>
    <n v="16.899999999999999"/>
    <n v="11.3"/>
    <n v="8.8000000000000007"/>
    <n v="1.7"/>
    <n v="1.6"/>
    <n v="11.7"/>
    <n v="20.9"/>
    <n v="0.6"/>
    <n v="1.3"/>
    <n v="1.9"/>
    <n v="7.3999999999999996E-2"/>
    <n v="-1.2"/>
    <n v="-0.3"/>
    <n v="-1.6"/>
    <n v="0.1"/>
    <n v="186"/>
    <n v="439"/>
    <n v="0.42399999999999999"/>
    <n v="58"/>
    <n v="194"/>
    <n v="0.29899999999999999"/>
    <n v="128"/>
    <n v="245"/>
    <n v="0.52200000000000002"/>
    <n v="0.49"/>
    <n v="102"/>
    <n v="129"/>
    <n v="0.79100000000000004"/>
    <n v="69"/>
    <n v="176"/>
    <n v="245"/>
    <n v="66"/>
    <n v="41"/>
    <n v="23"/>
    <n v="66"/>
    <n v="109"/>
    <n v="532"/>
  </r>
  <r>
    <x v="0"/>
    <x v="12"/>
    <s v="SF"/>
    <n v="23"/>
    <x v="2"/>
    <n v="51"/>
    <n v="2"/>
    <x v="14"/>
    <x v="15"/>
    <n v="14.7"/>
    <n v="0.52100000000000002"/>
    <n v="6.1"/>
    <n v="18.899999999999999"/>
    <n v="12.2"/>
    <n v="7.6"/>
    <n v="2.1"/>
    <n v="2"/>
    <n v="11.2"/>
    <n v="23.6"/>
    <n v="0.1"/>
    <n v="0.9"/>
    <n v="1"/>
    <n v="6.7000000000000004E-2"/>
    <n v="-1.8"/>
    <n v="-0.1"/>
    <n v="-2"/>
    <n v="0"/>
    <n v="111"/>
    <n v="277"/>
    <n v="0.40100000000000002"/>
    <n v="37"/>
    <n v="122"/>
    <n v="0.30299999999999999"/>
    <n v="74"/>
    <n v="155"/>
    <n v="0.47699999999999998"/>
    <n v="0.46800000000000003"/>
    <n v="70"/>
    <n v="88"/>
    <n v="0.79500000000000004"/>
    <n v="39"/>
    <n v="110"/>
    <n v="149"/>
    <n v="32"/>
    <n v="28"/>
    <n v="16"/>
    <n v="40"/>
    <n v="64"/>
    <n v="329"/>
  </r>
  <r>
    <x v="0"/>
    <x v="12"/>
    <s v="SF"/>
    <n v="23"/>
    <x v="13"/>
    <n v="24"/>
    <n v="8"/>
    <x v="15"/>
    <x v="16"/>
    <n v="12.8"/>
    <n v="0.56399999999999995"/>
    <n v="6.4"/>
    <n v="14.1"/>
    <n v="10.199999999999999"/>
    <n v="10.4"/>
    <n v="1.2"/>
    <n v="1.1000000000000001"/>
    <n v="12.6"/>
    <n v="17.2"/>
    <n v="0.5"/>
    <n v="0.4"/>
    <n v="0.9"/>
    <n v="8.4000000000000005E-2"/>
    <n v="-0.4"/>
    <n v="-0.6"/>
    <n v="-1"/>
    <n v="0.1"/>
    <n v="75"/>
    <n v="162"/>
    <n v="0.46300000000000002"/>
    <n v="21"/>
    <n v="72"/>
    <n v="0.29199999999999998"/>
    <n v="54"/>
    <n v="90"/>
    <n v="0.6"/>
    <n v="0.52800000000000002"/>
    <n v="32"/>
    <n v="41"/>
    <n v="0.78"/>
    <n v="30"/>
    <n v="66"/>
    <n v="96"/>
    <n v="34"/>
    <n v="13"/>
    <n v="7"/>
    <n v="26"/>
    <n v="45"/>
    <n v="203"/>
  </r>
  <r>
    <x v="0"/>
    <x v="13"/>
    <s v="SG"/>
    <n v="23"/>
    <x v="7"/>
    <n v="72"/>
    <n v="14"/>
    <x v="16"/>
    <x v="17"/>
    <n v="12.5"/>
    <n v="0.52500000000000002"/>
    <n v="3.7"/>
    <n v="19"/>
    <n v="11.5"/>
    <n v="12.4"/>
    <n v="2.5"/>
    <n v="2.1"/>
    <n v="14.3"/>
    <n v="12.1"/>
    <n v="0.7"/>
    <n v="2"/>
    <n v="2.7"/>
    <n v="0.127"/>
    <n v="-2.1"/>
    <n v="3.7"/>
    <n v="1.6"/>
    <n v="0.9"/>
    <n v="93"/>
    <n v="209"/>
    <n v="0.44500000000000001"/>
    <n v="15"/>
    <n v="40"/>
    <n v="0.375"/>
    <n v="78"/>
    <n v="169"/>
    <n v="0.46200000000000002"/>
    <n v="0.48099999999999998"/>
    <n v="45"/>
    <n v="57"/>
    <n v="0.78900000000000003"/>
    <n v="33"/>
    <n v="175"/>
    <n v="208"/>
    <n v="91"/>
    <n v="51"/>
    <n v="26"/>
    <n v="39"/>
    <n v="63"/>
    <n v="246"/>
  </r>
  <r>
    <x v="0"/>
    <x v="14"/>
    <s v="PF"/>
    <n v="28"/>
    <x v="14"/>
    <n v="72"/>
    <n v="72"/>
    <x v="17"/>
    <x v="18"/>
    <n v="13.5"/>
    <n v="0.58299999999999996"/>
    <n v="5.8"/>
    <n v="11.2"/>
    <n v="8.5"/>
    <n v="4.7"/>
    <n v="0.7"/>
    <n v="0.5"/>
    <n v="6.2"/>
    <n v="17.899999999999999"/>
    <n v="4"/>
    <n v="1.1000000000000001"/>
    <n v="5.2"/>
    <n v="0.11799999999999999"/>
    <n v="1.8"/>
    <n v="-2.6"/>
    <n v="-0.8"/>
    <n v="0.6"/>
    <n v="323"/>
    <n v="773"/>
    <n v="0.41799999999999998"/>
    <n v="204"/>
    <n v="506"/>
    <n v="0.40300000000000002"/>
    <n v="119"/>
    <n v="267"/>
    <n v="0.44600000000000001"/>
    <n v="0.55000000000000004"/>
    <n v="129"/>
    <n v="150"/>
    <n v="0.86"/>
    <n v="112"/>
    <n v="218"/>
    <n v="330"/>
    <n v="68"/>
    <n v="32"/>
    <n v="14"/>
    <n v="55"/>
    <n v="142"/>
    <n v="979"/>
  </r>
  <r>
    <x v="0"/>
    <x v="15"/>
    <s v="SF"/>
    <n v="22"/>
    <x v="15"/>
    <n v="80"/>
    <n v="80"/>
    <x v="18"/>
    <x v="19"/>
    <n v="26.1"/>
    <n v="0.59899999999999998"/>
    <n v="5.9"/>
    <n v="22.6"/>
    <n v="14.3"/>
    <n v="26.6"/>
    <n v="2.2999999999999998"/>
    <n v="4.7"/>
    <n v="13.3"/>
    <n v="28.3"/>
    <n v="7.9"/>
    <n v="4.5"/>
    <n v="12.4"/>
    <n v="0.21"/>
    <n v="4.0999999999999996"/>
    <n v="3.5"/>
    <n v="7.6"/>
    <n v="6.9"/>
    <n v="656"/>
    <n v="1259"/>
    <n v="0.52100000000000002"/>
    <n v="49"/>
    <n v="180"/>
    <n v="0.27200000000000002"/>
    <n v="607"/>
    <n v="1079"/>
    <n v="0.56299999999999994"/>
    <n v="0.54100000000000004"/>
    <n v="471"/>
    <n v="612"/>
    <n v="0.77"/>
    <n v="142"/>
    <n v="558"/>
    <n v="700"/>
    <n v="434"/>
    <n v="131"/>
    <n v="151"/>
    <n v="234"/>
    <n v="246"/>
    <n v="1832"/>
  </r>
  <r>
    <x v="0"/>
    <x v="16"/>
    <s v="SF"/>
    <n v="32"/>
    <x v="16"/>
    <n v="74"/>
    <n v="74"/>
    <x v="19"/>
    <x v="20"/>
    <n v="17.899999999999999"/>
    <n v="0.53500000000000003"/>
    <n v="2.6"/>
    <n v="15.9"/>
    <n v="9.3000000000000007"/>
    <n v="14.5"/>
    <n v="1.2"/>
    <n v="1.1000000000000001"/>
    <n v="9"/>
    <n v="29.1"/>
    <n v="3.2"/>
    <n v="1.5"/>
    <n v="4.7"/>
    <n v="8.8999999999999996E-2"/>
    <n v="1.5"/>
    <n v="-2.2000000000000002"/>
    <n v="-0.7"/>
    <n v="0.8"/>
    <n v="602"/>
    <n v="1389"/>
    <n v="0.433"/>
    <n v="151"/>
    <n v="421"/>
    <n v="0.35899999999999999"/>
    <n v="451"/>
    <n v="968"/>
    <n v="0.46600000000000003"/>
    <n v="0.48799999999999999"/>
    <n v="304"/>
    <n v="365"/>
    <n v="0.83299999999999996"/>
    <n v="62"/>
    <n v="374"/>
    <n v="436"/>
    <n v="213"/>
    <n v="60"/>
    <n v="34"/>
    <n v="153"/>
    <n v="198"/>
    <n v="1659"/>
  </r>
  <r>
    <x v="0"/>
    <x v="17"/>
    <s v="C"/>
    <n v="34"/>
    <x v="7"/>
    <n v="19"/>
    <n v="0"/>
    <x v="20"/>
    <x v="21"/>
    <n v="11.6"/>
    <n v="0.64"/>
    <n v="7.6"/>
    <n v="20.9"/>
    <n v="14.4"/>
    <n v="3.4"/>
    <n v="0.8"/>
    <n v="4"/>
    <n v="17"/>
    <n v="8.6999999999999993"/>
    <n v="0.1"/>
    <n v="0.2"/>
    <n v="0.4"/>
    <n v="0.14099999999999999"/>
    <n v="-3.1"/>
    <n v="2.5"/>
    <n v="-0.6"/>
    <n v="0"/>
    <n v="10"/>
    <n v="16"/>
    <n v="0.625"/>
    <n v="0"/>
    <n v="0"/>
    <n v="0"/>
    <n v="10"/>
    <n v="16"/>
    <n v="0.625"/>
    <n v="0.625"/>
    <n v="5"/>
    <n v="8"/>
    <n v="0.625"/>
    <n v="8"/>
    <n v="23"/>
    <n v="31"/>
    <n v="3"/>
    <n v="2"/>
    <n v="6"/>
    <n v="4"/>
    <n v="11"/>
    <n v="25"/>
  </r>
  <r>
    <x v="0"/>
    <x v="18"/>
    <s v="SF"/>
    <n v="31"/>
    <x v="14"/>
    <n v="80"/>
    <n v="80"/>
    <x v="21"/>
    <x v="22"/>
    <n v="12.3"/>
    <n v="0.54800000000000004"/>
    <n v="2.1"/>
    <n v="15.9"/>
    <n v="9"/>
    <n v="8.8000000000000007"/>
    <n v="2.5"/>
    <n v="0.6"/>
    <n v="8"/>
    <n v="14.1"/>
    <n v="2.8"/>
    <n v="3.2"/>
    <n v="6"/>
    <n v="0.104"/>
    <n v="0.7"/>
    <n v="1"/>
    <n v="1.7"/>
    <n v="2.6"/>
    <n v="326"/>
    <n v="798"/>
    <n v="0.40899999999999997"/>
    <n v="191"/>
    <n v="555"/>
    <n v="0.34399999999999997"/>
    <n v="135"/>
    <n v="243"/>
    <n v="0.55600000000000005"/>
    <n v="0.52800000000000002"/>
    <n v="93"/>
    <n v="126"/>
    <n v="0.73799999999999999"/>
    <n v="54"/>
    <n v="405"/>
    <n v="459"/>
    <n v="175"/>
    <n v="147"/>
    <n v="20"/>
    <n v="74"/>
    <n v="133"/>
    <n v="936"/>
  </r>
  <r>
    <x v="0"/>
    <x v="19"/>
    <s v="PF"/>
    <n v="28"/>
    <x v="17"/>
    <n v="41"/>
    <n v="7"/>
    <x v="22"/>
    <x v="23"/>
    <n v="12.8"/>
    <n v="0.58299999999999996"/>
    <n v="4.4000000000000004"/>
    <n v="14.9"/>
    <n v="9.6999999999999993"/>
    <n v="9.3000000000000007"/>
    <n v="1.5"/>
    <n v="2.5"/>
    <n v="13.8"/>
    <n v="17.3"/>
    <n v="0.6"/>
    <n v="0.4"/>
    <n v="1.1000000000000001"/>
    <n v="8.1000000000000003E-2"/>
    <n v="0.3"/>
    <n v="-0.6"/>
    <n v="-0.3"/>
    <n v="0.3"/>
    <n v="95"/>
    <n v="215"/>
    <n v="0.442"/>
    <n v="53"/>
    <n v="117"/>
    <n v="0.45300000000000001"/>
    <n v="42"/>
    <n v="98"/>
    <n v="0.42899999999999999"/>
    <n v="0.56499999999999995"/>
    <n v="19"/>
    <n v="22"/>
    <n v="0.86399999999999999"/>
    <n v="25"/>
    <n v="87"/>
    <n v="112"/>
    <n v="42"/>
    <n v="19"/>
    <n v="21"/>
    <n v="36"/>
    <n v="76"/>
    <n v="262"/>
  </r>
  <r>
    <x v="0"/>
    <x v="20"/>
    <s v="C"/>
    <n v="30"/>
    <x v="5"/>
    <n v="31"/>
    <n v="19"/>
    <x v="23"/>
    <x v="24"/>
    <n v="9.8000000000000007"/>
    <n v="0.51700000000000002"/>
    <n v="10.4"/>
    <n v="25.3"/>
    <n v="17.8"/>
    <n v="4.2"/>
    <n v="0.5"/>
    <n v="1.7"/>
    <n v="14.6"/>
    <n v="8.8000000000000007"/>
    <n v="0.4"/>
    <n v="0.6"/>
    <n v="1"/>
    <n v="0.1"/>
    <n v="-4.3"/>
    <n v="1.2"/>
    <n v="-3.1"/>
    <n v="-0.1"/>
    <n v="31"/>
    <n v="65"/>
    <n v="0.47699999999999998"/>
    <n v="0"/>
    <n v="0"/>
    <n v="0"/>
    <n v="31"/>
    <n v="65"/>
    <n v="0.47699999999999998"/>
    <n v="0.47699999999999998"/>
    <n v="23"/>
    <n v="39"/>
    <n v="0.59"/>
    <n v="48"/>
    <n v="115"/>
    <n v="163"/>
    <n v="15"/>
    <n v="5"/>
    <n v="10"/>
    <n v="14"/>
    <n v="51"/>
    <n v="85"/>
  </r>
  <r>
    <x v="0"/>
    <x v="21"/>
    <s v="PG"/>
    <n v="29"/>
    <x v="18"/>
    <n v="78"/>
    <n v="20"/>
    <x v="24"/>
    <x v="25"/>
    <n v="11"/>
    <n v="0.52400000000000002"/>
    <n v="1"/>
    <n v="7.4"/>
    <n v="4.0999999999999996"/>
    <n v="20.399999999999999"/>
    <n v="1"/>
    <n v="0.1"/>
    <n v="13.3"/>
    <n v="19.399999999999999"/>
    <n v="0.7"/>
    <n v="0.5"/>
    <n v="1.2"/>
    <n v="3.7999999999999999E-2"/>
    <n v="-0.9"/>
    <n v="-3.3"/>
    <n v="-4.2"/>
    <n v="-0.9"/>
    <n v="195"/>
    <n v="517"/>
    <n v="0.377"/>
    <n v="95"/>
    <n v="274"/>
    <n v="0.34699999999999998"/>
    <n v="100"/>
    <n v="243"/>
    <n v="0.41199999999999998"/>
    <n v="0.46899999999999997"/>
    <n v="131"/>
    <n v="161"/>
    <n v="0.81399999999999995"/>
    <n v="15"/>
    <n v="102"/>
    <n v="117"/>
    <n v="209"/>
    <n v="31"/>
    <n v="1"/>
    <n v="90"/>
    <n v="101"/>
    <n v="616"/>
  </r>
  <r>
    <x v="0"/>
    <x v="22"/>
    <s v="SF"/>
    <n v="27"/>
    <x v="19"/>
    <n v="68"/>
    <n v="55"/>
    <x v="25"/>
    <x v="26"/>
    <n v="8.4"/>
    <n v="0.56299999999999994"/>
    <n v="1.3"/>
    <n v="13.5"/>
    <n v="7.4"/>
    <n v="4.8"/>
    <n v="1"/>
    <n v="0.8"/>
    <n v="8"/>
    <n v="13"/>
    <n v="0.8"/>
    <n v="1"/>
    <n v="1.8"/>
    <n v="8.2000000000000003E-2"/>
    <n v="-1"/>
    <n v="-0.8"/>
    <n v="-1.8"/>
    <n v="0.1"/>
    <n v="113"/>
    <n v="281"/>
    <n v="0.40200000000000002"/>
    <n v="87"/>
    <n v="210"/>
    <n v="0.41399999999999998"/>
    <n v="26"/>
    <n v="71"/>
    <n v="0.36599999999999999"/>
    <n v="0.55700000000000005"/>
    <n v="11"/>
    <n v="15"/>
    <n v="0.73299999999999998"/>
    <n v="13"/>
    <n v="129"/>
    <n v="142"/>
    <n v="36"/>
    <n v="21"/>
    <n v="11"/>
    <n v="25"/>
    <n v="118"/>
    <n v="324"/>
  </r>
  <r>
    <x v="0"/>
    <x v="23"/>
    <s v="SG"/>
    <n v="23"/>
    <x v="16"/>
    <n v="52"/>
    <n v="13"/>
    <x v="26"/>
    <x v="27"/>
    <n v="7.5"/>
    <n v="0.45600000000000002"/>
    <n v="1.5"/>
    <n v="10.8"/>
    <n v="6.2"/>
    <n v="17.3"/>
    <n v="2"/>
    <n v="0.8"/>
    <n v="19.2"/>
    <n v="14.8"/>
    <n v="-0.6"/>
    <n v="0.5"/>
    <n v="-0.1"/>
    <n v="-8.0000000000000002E-3"/>
    <n v="-3.5"/>
    <n v="-0.9"/>
    <n v="-4.4000000000000004"/>
    <n v="-0.5"/>
    <n v="82"/>
    <n v="217"/>
    <n v="0.378"/>
    <n v="23"/>
    <n v="86"/>
    <n v="0.26700000000000002"/>
    <n v="59"/>
    <n v="131"/>
    <n v="0.45"/>
    <n v="0.43099999999999999"/>
    <n v="28"/>
    <n v="43"/>
    <n v="0.65100000000000002"/>
    <n v="12"/>
    <n v="86"/>
    <n v="98"/>
    <n v="107"/>
    <n v="34"/>
    <n v="8"/>
    <n v="56"/>
    <n v="74"/>
    <n v="215"/>
  </r>
  <r>
    <x v="0"/>
    <x v="24"/>
    <s v="PG"/>
    <n v="20"/>
    <x v="9"/>
    <n v="33"/>
    <n v="1"/>
    <x v="27"/>
    <x v="28"/>
    <n v="6.4"/>
    <n v="0.40400000000000003"/>
    <n v="3"/>
    <n v="10.199999999999999"/>
    <n v="6.5"/>
    <n v="22.8"/>
    <n v="2.2999999999999998"/>
    <n v="1.7"/>
    <n v="23.4"/>
    <n v="19.2"/>
    <n v="-0.9"/>
    <n v="0.5"/>
    <n v="-0.4"/>
    <n v="-4.4999999999999998E-2"/>
    <n v="-6.3"/>
    <n v="0.6"/>
    <n v="-5.8"/>
    <n v="-0.4"/>
    <n v="36"/>
    <n v="115"/>
    <n v="0.313"/>
    <n v="3"/>
    <n v="22"/>
    <n v="0.13600000000000001"/>
    <n v="33"/>
    <n v="93"/>
    <n v="0.35499999999999998"/>
    <n v="0.32600000000000001"/>
    <n v="31"/>
    <n v="37"/>
    <n v="0.83799999999999997"/>
    <n v="11"/>
    <n v="35"/>
    <n v="46"/>
    <n v="61"/>
    <n v="18"/>
    <n v="7"/>
    <n v="40"/>
    <n v="40"/>
    <n v="106"/>
  </r>
  <r>
    <x v="0"/>
    <x v="25"/>
    <s v="SG"/>
    <n v="34"/>
    <x v="20"/>
    <n v="67"/>
    <n v="0"/>
    <x v="28"/>
    <x v="29"/>
    <n v="11.5"/>
    <n v="0.50900000000000001"/>
    <n v="1.6"/>
    <n v="10.3"/>
    <n v="5.9"/>
    <n v="13"/>
    <n v="1.5"/>
    <n v="0.7"/>
    <n v="10.4"/>
    <n v="20"/>
    <n v="0.3"/>
    <n v="0.4"/>
    <n v="0.6"/>
    <n v="3.1E-2"/>
    <n v="-2"/>
    <n v="-2.1"/>
    <n v="-4.0999999999999996"/>
    <n v="-0.5"/>
    <n v="172"/>
    <n v="392"/>
    <n v="0.439"/>
    <n v="35"/>
    <n v="98"/>
    <n v="0.35699999999999998"/>
    <n v="137"/>
    <n v="294"/>
    <n v="0.46600000000000003"/>
    <n v="0.48299999999999998"/>
    <n v="40"/>
    <n v="45"/>
    <n v="0.88900000000000001"/>
    <n v="15"/>
    <n v="89"/>
    <n v="104"/>
    <n v="81"/>
    <n v="31"/>
    <n v="8"/>
    <n v="48"/>
    <n v="82"/>
    <n v="419"/>
  </r>
  <r>
    <x v="0"/>
    <x v="26"/>
    <s v="PG"/>
    <n v="32"/>
    <x v="2"/>
    <n v="35"/>
    <n v="6"/>
    <x v="29"/>
    <x v="30"/>
    <n v="17.2"/>
    <n v="0.52100000000000002"/>
    <n v="1.3"/>
    <n v="11.9"/>
    <n v="6.3"/>
    <n v="44.2"/>
    <n v="0.9"/>
    <n v="0.1"/>
    <n v="14.7"/>
    <n v="26.2"/>
    <n v="0.8"/>
    <n v="0.5"/>
    <n v="1.3"/>
    <n v="0.08"/>
    <n v="2"/>
    <n v="-2.6"/>
    <n v="-0.6"/>
    <n v="0.3"/>
    <n v="142"/>
    <n v="343"/>
    <n v="0.41399999999999998"/>
    <n v="53"/>
    <n v="148"/>
    <n v="0.35799999999999998"/>
    <n v="89"/>
    <n v="195"/>
    <n v="0.45600000000000002"/>
    <n v="0.49099999999999999"/>
    <n v="44"/>
    <n v="51"/>
    <n v="0.86299999999999999"/>
    <n v="9"/>
    <n v="75"/>
    <n v="84"/>
    <n v="193"/>
    <n v="14"/>
    <n v="1"/>
    <n v="63"/>
    <n v="30"/>
    <n v="381"/>
  </r>
  <r>
    <x v="0"/>
    <x v="27"/>
    <s v="PF"/>
    <n v="24"/>
    <x v="2"/>
    <n v="79"/>
    <n v="79"/>
    <x v="30"/>
    <x v="31"/>
    <n v="16.3"/>
    <n v="0.54100000000000004"/>
    <n v="3.7"/>
    <n v="13.2"/>
    <n v="8.1999999999999993"/>
    <n v="7.8"/>
    <n v="1.2"/>
    <n v="0.5"/>
    <n v="6.8"/>
    <n v="25.3"/>
    <n v="2.5"/>
    <n v="2.1"/>
    <n v="4.5999999999999996"/>
    <n v="7.9000000000000001E-2"/>
    <n v="-0.7"/>
    <n v="-1.2"/>
    <n v="-1.9"/>
    <n v="0.1"/>
    <n v="599"/>
    <n v="1280"/>
    <n v="0.46800000000000003"/>
    <n v="78"/>
    <n v="222"/>
    <n v="0.35099999999999998"/>
    <n v="521"/>
    <n v="1058"/>
    <n v="0.49199999999999999"/>
    <n v="0.498"/>
    <n v="242"/>
    <n v="281"/>
    <n v="0.86099999999999999"/>
    <n v="94"/>
    <n v="303"/>
    <n v="397"/>
    <n v="117"/>
    <n v="66"/>
    <n v="15"/>
    <n v="102"/>
    <n v="128"/>
    <n v="1518"/>
  </r>
  <r>
    <x v="0"/>
    <x v="28"/>
    <s v="SF"/>
    <n v="36"/>
    <x v="1"/>
    <n v="74"/>
    <n v="18"/>
    <x v="31"/>
    <x v="32"/>
    <n v="10.3"/>
    <n v="0.51400000000000001"/>
    <n v="4.5999999999999996"/>
    <n v="19.899999999999999"/>
    <n v="12.4"/>
    <n v="15.6"/>
    <n v="1.3"/>
    <n v="1.3"/>
    <n v="17.3"/>
    <n v="15.6"/>
    <n v="0.3"/>
    <n v="1.7"/>
    <n v="2"/>
    <n v="5.2999999999999999E-2"/>
    <n v="-1.2"/>
    <n v="0.6"/>
    <n v="-0.6"/>
    <n v="0.6"/>
    <n v="185"/>
    <n v="473"/>
    <n v="0.39100000000000001"/>
    <n v="87"/>
    <n v="263"/>
    <n v="0.33100000000000002"/>
    <n v="98"/>
    <n v="210"/>
    <n v="0.46700000000000003"/>
    <n v="0.48299999999999998"/>
    <n v="70"/>
    <n v="89"/>
    <n v="0.78700000000000003"/>
    <n v="70"/>
    <n v="317"/>
    <n v="387"/>
    <n v="194"/>
    <n v="48"/>
    <n v="26"/>
    <n v="107"/>
    <n v="185"/>
    <n v="527"/>
  </r>
  <r>
    <x v="0"/>
    <x v="28"/>
    <s v="SF"/>
    <n v="36"/>
    <x v="4"/>
    <n v="54"/>
    <n v="13"/>
    <x v="32"/>
    <x v="33"/>
    <n v="10.199999999999999"/>
    <n v="0.501"/>
    <n v="4.7"/>
    <n v="20.100000000000001"/>
    <n v="12.5"/>
    <n v="16.2"/>
    <n v="1.3"/>
    <n v="1.1000000000000001"/>
    <n v="16.8"/>
    <n v="16.399999999999999"/>
    <n v="-0.1"/>
    <n v="1.1000000000000001"/>
    <n v="1"/>
    <n v="3.4000000000000002E-2"/>
    <n v="-1.2"/>
    <n v="0.3"/>
    <n v="-1"/>
    <n v="0.4"/>
    <n v="147"/>
    <n v="383"/>
    <n v="0.38400000000000001"/>
    <n v="69"/>
    <n v="211"/>
    <n v="0.32700000000000001"/>
    <n v="78"/>
    <n v="172"/>
    <n v="0.45300000000000001"/>
    <n v="0.47399999999999998"/>
    <n v="50"/>
    <n v="66"/>
    <n v="0.75800000000000001"/>
    <n v="55"/>
    <n v="241"/>
    <n v="296"/>
    <n v="149"/>
    <n v="36"/>
    <n v="17"/>
    <n v="83"/>
    <n v="138"/>
    <n v="413"/>
  </r>
  <r>
    <x v="0"/>
    <x v="28"/>
    <s v="SF"/>
    <n v="36"/>
    <x v="21"/>
    <n v="20"/>
    <n v="5"/>
    <x v="33"/>
    <x v="34"/>
    <n v="10.7"/>
    <n v="0.56899999999999995"/>
    <n v="4.3"/>
    <n v="19.100000000000001"/>
    <n v="12.2"/>
    <n v="13.7"/>
    <n v="1.4"/>
    <n v="1.7"/>
    <n v="19.3"/>
    <n v="13.1"/>
    <n v="0.3"/>
    <n v="0.6"/>
    <n v="1"/>
    <n v="0.115"/>
    <n v="-1"/>
    <n v="1.6"/>
    <n v="0.6"/>
    <n v="0.3"/>
    <n v="38"/>
    <n v="90"/>
    <n v="0.42199999999999999"/>
    <n v="18"/>
    <n v="52"/>
    <n v="0.34599999999999997"/>
    <n v="20"/>
    <n v="38"/>
    <n v="0.52600000000000002"/>
    <n v="0.52200000000000002"/>
    <n v="20"/>
    <n v="23"/>
    <n v="0.87"/>
    <n v="15"/>
    <n v="76"/>
    <n v="91"/>
    <n v="45"/>
    <n v="12"/>
    <n v="9"/>
    <n v="24"/>
    <n v="47"/>
    <n v="114"/>
  </r>
  <r>
    <x v="0"/>
    <x v="29"/>
    <s v="SG"/>
    <n v="26"/>
    <x v="17"/>
    <n v="60"/>
    <n v="19"/>
    <x v="34"/>
    <x v="35"/>
    <n v="15.5"/>
    <n v="0.54700000000000004"/>
    <n v="3.8"/>
    <n v="12.8"/>
    <n v="8.4"/>
    <n v="17.7"/>
    <n v="1.4"/>
    <n v="1.3"/>
    <n v="11.5"/>
    <n v="21.1"/>
    <n v="2.5"/>
    <n v="0.8"/>
    <n v="3.3"/>
    <n v="9.2999999999999999E-2"/>
    <n v="1.3"/>
    <n v="-1"/>
    <n v="0.3"/>
    <n v="1"/>
    <n v="295"/>
    <n v="666"/>
    <n v="0.443"/>
    <n v="87"/>
    <n v="235"/>
    <n v="0.37"/>
    <n v="208"/>
    <n v="431"/>
    <n v="0.48299999999999998"/>
    <n v="0.50800000000000001"/>
    <n v="143"/>
    <n v="190"/>
    <n v="0.753"/>
    <n v="58"/>
    <n v="200"/>
    <n v="258"/>
    <n v="206"/>
    <n v="48"/>
    <n v="28"/>
    <n v="97"/>
    <n v="110"/>
    <n v="820"/>
  </r>
  <r>
    <x v="0"/>
    <x v="30"/>
    <s v="PF"/>
    <n v="31"/>
    <x v="12"/>
    <n v="52"/>
    <n v="0"/>
    <x v="35"/>
    <x v="36"/>
    <n v="19.7"/>
    <n v="0.65"/>
    <n v="8.6"/>
    <n v="16.2"/>
    <n v="12.5"/>
    <n v="5.7"/>
    <n v="1.2"/>
    <n v="1.6"/>
    <n v="11.4"/>
    <n v="19.7"/>
    <n v="1.6"/>
    <n v="0.6"/>
    <n v="2.2000000000000002"/>
    <n v="0.186"/>
    <n v="0.1"/>
    <n v="-0.8"/>
    <n v="-0.7"/>
    <n v="0.2"/>
    <n v="107"/>
    <n v="186"/>
    <n v="0.57499999999999996"/>
    <n v="1"/>
    <n v="3"/>
    <n v="0.33300000000000002"/>
    <n v="106"/>
    <n v="183"/>
    <n v="0.57899999999999996"/>
    <n v="0.57799999999999996"/>
    <n v="77"/>
    <n v="88"/>
    <n v="0.875"/>
    <n v="43"/>
    <n v="86"/>
    <n v="129"/>
    <n v="21"/>
    <n v="14"/>
    <n v="11"/>
    <n v="29"/>
    <n v="45"/>
    <n v="292"/>
  </r>
  <r>
    <x v="0"/>
    <x v="31"/>
    <s v="SG"/>
    <n v="28"/>
    <x v="22"/>
    <n v="77"/>
    <n v="77"/>
    <x v="36"/>
    <x v="37"/>
    <n v="15.8"/>
    <n v="0.52900000000000003"/>
    <n v="1.9"/>
    <n v="18.399999999999999"/>
    <n v="10.1"/>
    <n v="27.6"/>
    <n v="1.6"/>
    <n v="1"/>
    <n v="15"/>
    <n v="22.3"/>
    <n v="1.7"/>
    <n v="2.8"/>
    <n v="4.5"/>
    <n v="8.3000000000000004E-2"/>
    <n v="0.6"/>
    <n v="0.6"/>
    <n v="1.2"/>
    <n v="2.1"/>
    <n v="393"/>
    <n v="975"/>
    <n v="0.40300000000000002"/>
    <n v="135"/>
    <n v="405"/>
    <n v="0.33300000000000002"/>
    <n v="258"/>
    <n v="570"/>
    <n v="0.45300000000000001"/>
    <n v="0.47199999999999998"/>
    <n v="243"/>
    <n v="284"/>
    <n v="0.85599999999999998"/>
    <n v="46"/>
    <n v="435"/>
    <n v="481"/>
    <n v="455"/>
    <n v="86"/>
    <n v="29"/>
    <n v="194"/>
    <n v="109"/>
    <n v="1164"/>
  </r>
  <r>
    <x v="0"/>
    <x v="32"/>
    <s v="PG"/>
    <n v="28"/>
    <x v="13"/>
    <n v="3"/>
    <n v="1"/>
    <x v="37"/>
    <x v="38"/>
    <n v="8.6999999999999993"/>
    <n v="0.45300000000000001"/>
    <n v="4.5999999999999996"/>
    <n v="14"/>
    <n v="9.3000000000000007"/>
    <n v="29.4"/>
    <n v="0"/>
    <n v="0"/>
    <n v="19.8"/>
    <n v="27.7"/>
    <n v="-0.1"/>
    <n v="0"/>
    <n v="-0.1"/>
    <n v="-6.7000000000000004E-2"/>
    <n v="-5.2"/>
    <n v="-2.9"/>
    <n v="-8.1999999999999993"/>
    <n v="-0.1"/>
    <n v="11"/>
    <n v="32"/>
    <n v="0.34399999999999997"/>
    <n v="2"/>
    <n v="5"/>
    <n v="0.4"/>
    <n v="9"/>
    <n v="27"/>
    <n v="0.33300000000000002"/>
    <n v="0.375"/>
    <n v="9"/>
    <n v="10"/>
    <n v="0.9"/>
    <n v="3"/>
    <n v="9"/>
    <n v="12"/>
    <n v="13"/>
    <n v="0"/>
    <n v="0"/>
    <n v="9"/>
    <n v="4"/>
    <n v="33"/>
  </r>
  <r>
    <x v="0"/>
    <x v="33"/>
    <s v="C"/>
    <n v="30"/>
    <x v="23"/>
    <n v="75"/>
    <n v="2"/>
    <x v="38"/>
    <x v="39"/>
    <n v="13.1"/>
    <n v="0.56999999999999995"/>
    <n v="10"/>
    <n v="21.6"/>
    <n v="15.6"/>
    <n v="3.9"/>
    <n v="0.7"/>
    <n v="2.8"/>
    <n v="13.5"/>
    <n v="14.1"/>
    <n v="1.4"/>
    <n v="1.5"/>
    <n v="3"/>
    <n v="0.123"/>
    <n v="-2.9"/>
    <n v="1.1000000000000001"/>
    <n v="-1.8"/>
    <n v="0.1"/>
    <n v="143"/>
    <n v="279"/>
    <n v="0.51300000000000001"/>
    <n v="0"/>
    <n v="0"/>
    <n v="0"/>
    <n v="143"/>
    <n v="279"/>
    <n v="0.51300000000000001"/>
    <n v="0.51300000000000001"/>
    <n v="79"/>
    <n v="94"/>
    <n v="0.84"/>
    <n v="111"/>
    <n v="222"/>
    <n v="333"/>
    <n v="32"/>
    <n v="17"/>
    <n v="39"/>
    <n v="50"/>
    <n v="166"/>
    <n v="365"/>
  </r>
  <r>
    <x v="0"/>
    <x v="34"/>
    <s v="SF"/>
    <n v="27"/>
    <x v="24"/>
    <n v="73"/>
    <n v="64"/>
    <x v="39"/>
    <x v="40"/>
    <n v="11.5"/>
    <n v="0.504"/>
    <n v="2.6"/>
    <n v="10.3"/>
    <n v="6.5"/>
    <n v="14.2"/>
    <n v="2.2999999999999998"/>
    <n v="2.2999999999999998"/>
    <n v="13.6"/>
    <n v="20.5"/>
    <n v="-0.6"/>
    <n v="2.8"/>
    <n v="2.1"/>
    <n v="5.2999999999999999E-2"/>
    <n v="-2"/>
    <n v="1.2"/>
    <n v="-0.8"/>
    <n v="0.6"/>
    <n v="295"/>
    <n v="721"/>
    <n v="0.40899999999999997"/>
    <n v="92"/>
    <n v="266"/>
    <n v="0.34599999999999997"/>
    <n v="203"/>
    <n v="455"/>
    <n v="0.44600000000000001"/>
    <n v="0.47299999999999998"/>
    <n v="119"/>
    <n v="168"/>
    <n v="0.70799999999999996"/>
    <n v="45"/>
    <n v="186"/>
    <n v="231"/>
    <n v="177"/>
    <n v="91"/>
    <n v="52"/>
    <n v="125"/>
    <n v="165"/>
    <n v="801"/>
  </r>
  <r>
    <x v="0"/>
    <x v="35"/>
    <s v="SG"/>
    <n v="23"/>
    <x v="25"/>
    <n v="77"/>
    <n v="77"/>
    <x v="40"/>
    <x v="41"/>
    <n v="20.100000000000001"/>
    <n v="0.60399999999999998"/>
    <n v="2.2000000000000002"/>
    <n v="7.8"/>
    <n v="5"/>
    <n v="16.2"/>
    <n v="1.5"/>
    <n v="0.7"/>
    <n v="9.6"/>
    <n v="26.5"/>
    <n v="6.8"/>
    <n v="1.6"/>
    <n v="8.5"/>
    <n v="0.151"/>
    <n v="4.5"/>
    <n v="-2.4"/>
    <n v="2.2000000000000002"/>
    <n v="2.8"/>
    <n v="637"/>
    <n v="1322"/>
    <n v="0.48199999999999998"/>
    <n v="223"/>
    <n v="552"/>
    <n v="0.40400000000000003"/>
    <n v="414"/>
    <n v="770"/>
    <n v="0.53800000000000003"/>
    <n v="0.56599999999999995"/>
    <n v="282"/>
    <n v="342"/>
    <n v="0.82499999999999996"/>
    <n v="53"/>
    <n v="186"/>
    <n v="239"/>
    <n v="267"/>
    <n v="83"/>
    <n v="21"/>
    <n v="157"/>
    <n v="169"/>
    <n v="1779"/>
  </r>
  <r>
    <x v="0"/>
    <x v="36"/>
    <s v="SG"/>
    <n v="20"/>
    <x v="17"/>
    <n v="22"/>
    <n v="1"/>
    <x v="41"/>
    <x v="42"/>
    <n v="13.7"/>
    <n v="0.53600000000000003"/>
    <n v="3.4"/>
    <n v="8"/>
    <n v="5.7"/>
    <n v="10.199999999999999"/>
    <n v="2.1"/>
    <n v="0"/>
    <n v="9.4"/>
    <n v="22"/>
    <n v="0.1"/>
    <n v="0.1"/>
    <n v="0.2"/>
    <n v="5.7000000000000002E-2"/>
    <n v="-0.5"/>
    <n v="-3.5"/>
    <n v="-3.9"/>
    <n v="-0.1"/>
    <n v="33"/>
    <n v="73"/>
    <n v="0.45200000000000001"/>
    <n v="9"/>
    <n v="28"/>
    <n v="0.32100000000000001"/>
    <n v="24"/>
    <n v="45"/>
    <n v="0.53300000000000003"/>
    <n v="0.51400000000000001"/>
    <n v="8"/>
    <n v="10"/>
    <n v="0.8"/>
    <n v="5"/>
    <n v="12"/>
    <n v="17"/>
    <n v="11"/>
    <n v="7"/>
    <n v="0"/>
    <n v="8"/>
    <n v="10"/>
    <n v="83"/>
  </r>
  <r>
    <x v="0"/>
    <x v="37"/>
    <s v="PF"/>
    <n v="28"/>
    <x v="15"/>
    <n v="56"/>
    <n v="6"/>
    <x v="42"/>
    <x v="43"/>
    <n v="17.8"/>
    <n v="0.58399999999999996"/>
    <n v="5"/>
    <n v="18.899999999999999"/>
    <n v="12"/>
    <n v="9.9"/>
    <n v="1.5"/>
    <n v="2.5"/>
    <n v="12.7"/>
    <n v="25.3"/>
    <n v="0.8"/>
    <n v="1"/>
    <n v="1.8"/>
    <n v="9.2999999999999999E-2"/>
    <n v="-1.7"/>
    <n v="-1.1000000000000001"/>
    <n v="-2.9"/>
    <n v="-0.2"/>
    <n v="216"/>
    <n v="406"/>
    <n v="0.53200000000000003"/>
    <n v="18"/>
    <n v="43"/>
    <n v="0.41899999999999998"/>
    <n v="198"/>
    <n v="363"/>
    <n v="0.54500000000000004"/>
    <n v="0.55400000000000005"/>
    <n v="78"/>
    <n v="105"/>
    <n v="0.74299999999999999"/>
    <n v="40"/>
    <n v="153"/>
    <n v="193"/>
    <n v="53"/>
    <n v="28"/>
    <n v="27"/>
    <n v="66"/>
    <n v="92"/>
    <n v="528"/>
  </r>
  <r>
    <x v="0"/>
    <x v="38"/>
    <s v="SG"/>
    <n v="30"/>
    <x v="22"/>
    <n v="74"/>
    <n v="0"/>
    <x v="43"/>
    <x v="44"/>
    <n v="13.3"/>
    <n v="0.56599999999999995"/>
    <n v="0.9"/>
    <n v="10.199999999999999"/>
    <n v="5.5"/>
    <n v="13.1"/>
    <n v="1.2"/>
    <n v="0.4"/>
    <n v="9.1999999999999993"/>
    <n v="19.2"/>
    <n v="2"/>
    <n v="1.2"/>
    <n v="3.2"/>
    <n v="8.7999999999999995E-2"/>
    <n v="0.1"/>
    <n v="-2"/>
    <n v="-1.9"/>
    <n v="0.1"/>
    <n v="264"/>
    <n v="615"/>
    <n v="0.42899999999999999"/>
    <n v="102"/>
    <n v="283"/>
    <n v="0.36"/>
    <n v="162"/>
    <n v="332"/>
    <n v="0.48799999999999999"/>
    <n v="0.51200000000000001"/>
    <n v="150"/>
    <n v="168"/>
    <n v="0.89300000000000002"/>
    <n v="14"/>
    <n v="164"/>
    <n v="178"/>
    <n v="147"/>
    <n v="44"/>
    <n v="9"/>
    <n v="70"/>
    <n v="90"/>
    <n v="780"/>
  </r>
  <r>
    <x v="0"/>
    <x v="39"/>
    <s v="SF"/>
    <n v="22"/>
    <x v="24"/>
    <n v="38"/>
    <n v="1"/>
    <x v="44"/>
    <x v="45"/>
    <n v="8.8000000000000007"/>
    <n v="0.48099999999999998"/>
    <n v="4.2"/>
    <n v="13.1"/>
    <n v="8.6999999999999993"/>
    <n v="11.5"/>
    <n v="1.1000000000000001"/>
    <n v="1.2"/>
    <n v="13.2"/>
    <n v="14.2"/>
    <n v="-0.1"/>
    <n v="0.4"/>
    <n v="0.3"/>
    <n v="3.7999999999999999E-2"/>
    <n v="-4.4000000000000004"/>
    <n v="0.1"/>
    <n v="-4.3"/>
    <n v="-0.2"/>
    <n v="47"/>
    <n v="98"/>
    <n v="0.48"/>
    <n v="1"/>
    <n v="18"/>
    <n v="5.6000000000000001E-2"/>
    <n v="46"/>
    <n v="80"/>
    <n v="0.57499999999999996"/>
    <n v="0.48499999999999999"/>
    <n v="6"/>
    <n v="16"/>
    <n v="0.375"/>
    <n v="14"/>
    <n v="45"/>
    <n v="59"/>
    <n v="28"/>
    <n v="8"/>
    <n v="5"/>
    <n v="16"/>
    <n v="21"/>
    <n v="101"/>
  </r>
  <r>
    <x v="0"/>
    <x v="40"/>
    <s v="PF"/>
    <n v="19"/>
    <x v="20"/>
    <n v="43"/>
    <n v="0"/>
    <x v="45"/>
    <x v="46"/>
    <n v="5.3"/>
    <n v="0.44"/>
    <n v="4.2"/>
    <n v="15.6"/>
    <n v="9.6999999999999993"/>
    <n v="5.5"/>
    <n v="0.8"/>
    <n v="3.1"/>
    <n v="16.2"/>
    <n v="14.4"/>
    <n v="-0.7"/>
    <n v="0.3"/>
    <n v="-0.3"/>
    <n v="-2.9000000000000001E-2"/>
    <n v="-4"/>
    <n v="-0.3"/>
    <n v="-4.3"/>
    <n v="-0.3"/>
    <n v="57"/>
    <n v="161"/>
    <n v="0.35399999999999998"/>
    <n v="28"/>
    <n v="101"/>
    <n v="0.27700000000000002"/>
    <n v="29"/>
    <n v="60"/>
    <n v="0.48299999999999998"/>
    <n v="0.441"/>
    <n v="4"/>
    <n v="11"/>
    <n v="0.36399999999999999"/>
    <n v="23"/>
    <n v="80"/>
    <n v="103"/>
    <n v="23"/>
    <n v="10"/>
    <n v="22"/>
    <n v="32"/>
    <n v="74"/>
    <n v="146"/>
  </r>
  <r>
    <x v="0"/>
    <x v="41"/>
    <s v="PF"/>
    <n v="23"/>
    <x v="3"/>
    <n v="23"/>
    <n v="1"/>
    <x v="46"/>
    <x v="47"/>
    <n v="14.7"/>
    <n v="0.53300000000000003"/>
    <n v="10.1"/>
    <n v="21"/>
    <n v="15.6"/>
    <n v="7.1"/>
    <n v="0.9"/>
    <n v="0.9"/>
    <n v="10"/>
    <n v="19.399999999999999"/>
    <n v="0.3"/>
    <n v="0.2"/>
    <n v="0.5"/>
    <n v="0.09"/>
    <n v="-0.8"/>
    <n v="-2.2000000000000002"/>
    <n v="-3"/>
    <n v="-0.1"/>
    <n v="38"/>
    <n v="92"/>
    <n v="0.41299999999999998"/>
    <n v="13"/>
    <n v="48"/>
    <n v="0.27100000000000002"/>
    <n v="25"/>
    <n v="44"/>
    <n v="0.56799999999999995"/>
    <n v="0.48399999999999999"/>
    <n v="26"/>
    <n v="36"/>
    <n v="0.72199999999999998"/>
    <n v="25"/>
    <n v="53"/>
    <n v="78"/>
    <n v="12"/>
    <n v="5"/>
    <n v="3"/>
    <n v="12"/>
    <n v="18"/>
    <n v="115"/>
  </r>
  <r>
    <x v="0"/>
    <x v="42"/>
    <s v="PF"/>
    <n v="21"/>
    <x v="2"/>
    <n v="3"/>
    <n v="0"/>
    <x v="47"/>
    <x v="48"/>
    <n v="-17.600000000000001"/>
    <n v="0"/>
    <n v="0"/>
    <n v="24.4"/>
    <n v="11.6"/>
    <n v="0"/>
    <n v="0"/>
    <n v="0"/>
    <n v="25"/>
    <n v="18.899999999999999"/>
    <n v="-0.1"/>
    <n v="0"/>
    <n v="-0.1"/>
    <n v="-0.47299999999999998"/>
    <n v="-22.4"/>
    <n v="-4.5"/>
    <n v="-26.9"/>
    <n v="-0.1"/>
    <n v="0"/>
    <n v="3"/>
    <n v="0"/>
    <n v="0"/>
    <n v="1"/>
    <n v="0"/>
    <n v="0"/>
    <n v="2"/>
    <n v="0"/>
    <n v="0"/>
    <n v="0"/>
    <n v="0"/>
    <n v="0"/>
    <n v="0"/>
    <n v="2"/>
    <n v="2"/>
    <n v="0"/>
    <n v="0"/>
    <n v="0"/>
    <n v="1"/>
    <n v="1"/>
    <n v="0"/>
  </r>
  <r>
    <x v="0"/>
    <x v="43"/>
    <s v="PF"/>
    <n v="24"/>
    <x v="7"/>
    <n v="67"/>
    <n v="6"/>
    <x v="48"/>
    <x v="49"/>
    <n v="12.9"/>
    <n v="0.60899999999999999"/>
    <n v="3.2"/>
    <n v="10.6"/>
    <n v="6.9"/>
    <n v="8.3000000000000007"/>
    <n v="1.3"/>
    <n v="2.8"/>
    <n v="11.4"/>
    <n v="15.7"/>
    <n v="1.1000000000000001"/>
    <n v="1.2"/>
    <n v="2.2999999999999998"/>
    <n v="0.13500000000000001"/>
    <n v="1.2"/>
    <n v="0.5"/>
    <n v="1.7"/>
    <n v="0.8"/>
    <n v="103"/>
    <n v="234"/>
    <n v="0.44"/>
    <n v="69"/>
    <n v="173"/>
    <n v="0.39900000000000002"/>
    <n v="34"/>
    <n v="61"/>
    <n v="0.55700000000000005"/>
    <n v="0.58799999999999997"/>
    <n v="28"/>
    <n v="34"/>
    <n v="0.82399999999999995"/>
    <n v="22"/>
    <n v="77"/>
    <n v="99"/>
    <n v="46"/>
    <n v="20"/>
    <n v="28"/>
    <n v="32"/>
    <n v="75"/>
    <n v="303"/>
  </r>
  <r>
    <x v="0"/>
    <x v="44"/>
    <s v="SG"/>
    <n v="28"/>
    <x v="14"/>
    <n v="67"/>
    <n v="67"/>
    <x v="49"/>
    <x v="50"/>
    <n v="13"/>
    <n v="0.54600000000000004"/>
    <n v="5"/>
    <n v="15.9"/>
    <n v="10.4"/>
    <n v="18.8"/>
    <n v="2.2999999999999998"/>
    <n v="1"/>
    <n v="14.6"/>
    <n v="14.1"/>
    <n v="2.9"/>
    <n v="2.4"/>
    <n v="5.3"/>
    <n v="0.124"/>
    <n v="0.8"/>
    <n v="1.5"/>
    <n v="2.2999999999999998"/>
    <n v="2.2000000000000002"/>
    <n v="228"/>
    <n v="543"/>
    <n v="0.42"/>
    <n v="110"/>
    <n v="288"/>
    <n v="0.38200000000000001"/>
    <n v="118"/>
    <n v="255"/>
    <n v="0.46300000000000002"/>
    <n v="0.52100000000000002"/>
    <n v="73"/>
    <n v="95"/>
    <n v="0.76800000000000002"/>
    <n v="95"/>
    <n v="299"/>
    <n v="394"/>
    <n v="281"/>
    <n v="99"/>
    <n v="25"/>
    <n v="100"/>
    <n v="222"/>
    <n v="639"/>
  </r>
  <r>
    <x v="0"/>
    <x v="45"/>
    <s v="C"/>
    <n v="24"/>
    <x v="18"/>
    <n v="81"/>
    <n v="27"/>
    <x v="50"/>
    <x v="51"/>
    <n v="12.2"/>
    <n v="0.54600000000000004"/>
    <n v="9.3000000000000007"/>
    <n v="25.6"/>
    <n v="17.2"/>
    <n v="6"/>
    <n v="0.7"/>
    <n v="4.0999999999999996"/>
    <n v="17.7"/>
    <n v="13.2"/>
    <n v="0.8"/>
    <n v="2.1"/>
    <n v="2.9"/>
    <n v="7.6999999999999999E-2"/>
    <n v="-4.2"/>
    <n v="2"/>
    <n v="-2.2000000000000002"/>
    <n v="-0.1"/>
    <n v="179"/>
    <n v="339"/>
    <n v="0.52800000000000002"/>
    <n v="0"/>
    <n v="0"/>
    <n v="0"/>
    <n v="179"/>
    <n v="339"/>
    <n v="0.52800000000000002"/>
    <n v="0.52800000000000002"/>
    <n v="125"/>
    <n v="234"/>
    <n v="0.53400000000000003"/>
    <n v="157"/>
    <n v="410"/>
    <n v="567"/>
    <n v="74"/>
    <n v="25"/>
    <n v="91"/>
    <n v="95"/>
    <n v="202"/>
    <n v="483"/>
  </r>
  <r>
    <x v="0"/>
    <x v="46"/>
    <s v="PF"/>
    <n v="28"/>
    <x v="6"/>
    <n v="65"/>
    <n v="1"/>
    <x v="51"/>
    <x v="52"/>
    <n v="11"/>
    <n v="0.52600000000000002"/>
    <n v="5.5"/>
    <n v="18.600000000000001"/>
    <n v="12"/>
    <n v="9.6"/>
    <n v="1.7"/>
    <n v="1.4"/>
    <n v="13.4"/>
    <n v="16.399999999999999"/>
    <n v="0.6"/>
    <n v="0.9"/>
    <n v="1.5"/>
    <n v="5.8999999999999997E-2"/>
    <n v="-0.7"/>
    <n v="-0.4"/>
    <n v="-1.1000000000000001"/>
    <n v="0.3"/>
    <n v="151"/>
    <n v="356"/>
    <n v="0.42399999999999999"/>
    <n v="56"/>
    <n v="177"/>
    <n v="0.316"/>
    <n v="95"/>
    <n v="179"/>
    <n v="0.53100000000000003"/>
    <n v="0.503"/>
    <n v="45"/>
    <n v="61"/>
    <n v="0.73799999999999999"/>
    <n v="57"/>
    <n v="187"/>
    <n v="244"/>
    <n v="79"/>
    <n v="40"/>
    <n v="20"/>
    <n v="59"/>
    <n v="154"/>
    <n v="403"/>
  </r>
  <r>
    <x v="0"/>
    <x v="47"/>
    <s v="C"/>
    <n v="25"/>
    <x v="26"/>
    <n v="67"/>
    <n v="16"/>
    <x v="52"/>
    <x v="53"/>
    <n v="15"/>
    <n v="0.56000000000000005"/>
    <n v="13.8"/>
    <n v="20.7"/>
    <n v="17.100000000000001"/>
    <n v="5.3"/>
    <n v="1.3"/>
    <n v="3.3"/>
    <n v="14.5"/>
    <n v="15.7"/>
    <n v="1.5"/>
    <n v="0.9"/>
    <n v="2.4"/>
    <n v="0.105"/>
    <n v="-1.8"/>
    <n v="0.2"/>
    <n v="-1.6"/>
    <n v="0.1"/>
    <n v="150"/>
    <n v="294"/>
    <n v="0.51"/>
    <n v="1"/>
    <n v="2"/>
    <n v="0.5"/>
    <n v="149"/>
    <n v="292"/>
    <n v="0.51"/>
    <n v="0.51200000000000001"/>
    <n v="82"/>
    <n v="109"/>
    <n v="0.752"/>
    <n v="143"/>
    <n v="199"/>
    <n v="342"/>
    <n v="39"/>
    <n v="30"/>
    <n v="44"/>
    <n v="58"/>
    <n v="173"/>
    <n v="383"/>
  </r>
  <r>
    <x v="0"/>
    <x v="48"/>
    <s v="PG"/>
    <n v="27"/>
    <x v="20"/>
    <n v="66"/>
    <n v="66"/>
    <x v="53"/>
    <x v="54"/>
    <n v="20.6"/>
    <n v="0.56299999999999994"/>
    <n v="2.5"/>
    <n v="13.8"/>
    <n v="8"/>
    <n v="31.1"/>
    <n v="2"/>
    <n v="1.2"/>
    <n v="15.3"/>
    <n v="28.1"/>
    <n v="4"/>
    <n v="1.4"/>
    <n v="5.4"/>
    <n v="0.11899999999999999"/>
    <n v="3.7"/>
    <n v="-0.4"/>
    <n v="3.3"/>
    <n v="2.9"/>
    <n v="449"/>
    <n v="1034"/>
    <n v="0.434"/>
    <n v="104"/>
    <n v="310"/>
    <n v="0.33500000000000002"/>
    <n v="345"/>
    <n v="724"/>
    <n v="0.47699999999999998"/>
    <n v="0.48499999999999999"/>
    <n v="388"/>
    <n v="458"/>
    <n v="0.84699999999999998"/>
    <n v="52"/>
    <n v="268"/>
    <n v="320"/>
    <n v="418"/>
    <n v="92"/>
    <n v="31"/>
    <n v="223"/>
    <n v="164"/>
    <n v="1390"/>
  </r>
  <r>
    <x v="0"/>
    <x v="49"/>
    <s v="SF"/>
    <n v="27"/>
    <x v="1"/>
    <n v="81"/>
    <n v="54"/>
    <x v="54"/>
    <x v="55"/>
    <n v="13.5"/>
    <n v="0.58499999999999996"/>
    <n v="1.9"/>
    <n v="12.3"/>
    <n v="7.2"/>
    <n v="8.6999999999999993"/>
    <n v="0.8"/>
    <n v="0.3"/>
    <n v="12"/>
    <n v="22.4"/>
    <n v="2"/>
    <n v="0.9"/>
    <n v="2.9"/>
    <n v="6.7000000000000004E-2"/>
    <n v="-0.1"/>
    <n v="-2.8"/>
    <n v="-2.8"/>
    <n v="-0.4"/>
    <n v="376"/>
    <n v="845"/>
    <n v="0.44500000000000001"/>
    <n v="144"/>
    <n v="392"/>
    <n v="0.36699999999999999"/>
    <n v="232"/>
    <n v="453"/>
    <n v="0.51200000000000001"/>
    <n v="0.53"/>
    <n v="217"/>
    <n v="243"/>
    <n v="0.89300000000000002"/>
    <n v="37"/>
    <n v="240"/>
    <n v="277"/>
    <n v="111"/>
    <n v="34"/>
    <n v="7"/>
    <n v="130"/>
    <n v="146"/>
    <n v="1113"/>
  </r>
  <r>
    <x v="0"/>
    <x v="49"/>
    <s v="SF"/>
    <n v="27"/>
    <x v="3"/>
    <n v="55"/>
    <n v="54"/>
    <x v="55"/>
    <x v="56"/>
    <n v="13.1"/>
    <n v="0.57199999999999995"/>
    <n v="1.7"/>
    <n v="12.3"/>
    <n v="7"/>
    <n v="10.1"/>
    <n v="0.8"/>
    <n v="0.2"/>
    <n v="11.8"/>
    <n v="22.4"/>
    <n v="1.1000000000000001"/>
    <n v="0.6"/>
    <n v="1.6"/>
    <n v="5.2999999999999999E-2"/>
    <n v="-0.3"/>
    <n v="-2.6"/>
    <n v="-3"/>
    <n v="-0.4"/>
    <n v="269"/>
    <n v="611"/>
    <n v="0.44"/>
    <n v="99"/>
    <n v="277"/>
    <n v="0.35699999999999998"/>
    <n v="170"/>
    <n v="334"/>
    <n v="0.50900000000000001"/>
    <n v="0.52100000000000002"/>
    <n v="146"/>
    <n v="167"/>
    <n v="0.874"/>
    <n v="23"/>
    <n v="174"/>
    <n v="197"/>
    <n v="90"/>
    <n v="24"/>
    <n v="3"/>
    <n v="92"/>
    <n v="99"/>
    <n v="783"/>
  </r>
  <r>
    <x v="0"/>
    <x v="49"/>
    <s v="SF"/>
    <n v="27"/>
    <x v="25"/>
    <n v="26"/>
    <n v="0"/>
    <x v="56"/>
    <x v="57"/>
    <n v="14.7"/>
    <n v="0.61699999999999999"/>
    <n v="2.6"/>
    <n v="12.3"/>
    <n v="7.5"/>
    <n v="5.2"/>
    <n v="0.8"/>
    <n v="0.6"/>
    <n v="12.4"/>
    <n v="22.2"/>
    <n v="0.9"/>
    <n v="0.3"/>
    <n v="1.3"/>
    <n v="0.10199999999999999"/>
    <n v="0.6"/>
    <n v="-3.1"/>
    <n v="-2.6"/>
    <n v="-0.1"/>
    <n v="107"/>
    <n v="234"/>
    <n v="0.45700000000000002"/>
    <n v="45"/>
    <n v="115"/>
    <n v="0.39100000000000001"/>
    <n v="62"/>
    <n v="119"/>
    <n v="0.52100000000000002"/>
    <n v="0.55300000000000005"/>
    <n v="71"/>
    <n v="76"/>
    <n v="0.93400000000000005"/>
    <n v="14"/>
    <n v="66"/>
    <n v="80"/>
    <n v="21"/>
    <n v="10"/>
    <n v="4"/>
    <n v="38"/>
    <n v="47"/>
    <n v="330"/>
  </r>
  <r>
    <x v="0"/>
    <x v="50"/>
    <s v="C"/>
    <n v="32"/>
    <x v="1"/>
    <n v="27"/>
    <n v="21"/>
    <x v="57"/>
    <x v="58"/>
    <n v="9.3000000000000007"/>
    <n v="0.46"/>
    <n v="10.6"/>
    <n v="33.9"/>
    <n v="21.7"/>
    <n v="12.3"/>
    <n v="1.2"/>
    <n v="3.9"/>
    <n v="33.4"/>
    <n v="10.4"/>
    <n v="-0.3"/>
    <n v="1"/>
    <n v="0.7"/>
    <n v="5.5E-2"/>
    <n v="-5.6"/>
    <n v="5.3"/>
    <n v="-0.3"/>
    <n v="0.3"/>
    <n v="38"/>
    <n v="81"/>
    <n v="0.46899999999999997"/>
    <n v="0"/>
    <n v="1"/>
    <n v="0"/>
    <n v="38"/>
    <n v="80"/>
    <n v="0.47499999999999998"/>
    <n v="0.46899999999999997"/>
    <n v="3"/>
    <n v="11"/>
    <n v="0.27300000000000002"/>
    <n v="56"/>
    <n v="162"/>
    <n v="218"/>
    <n v="49"/>
    <n v="13"/>
    <n v="25"/>
    <n v="43"/>
    <n v="86"/>
    <n v="79"/>
  </r>
  <r>
    <x v="0"/>
    <x v="50"/>
    <s v="C"/>
    <n v="32"/>
    <x v="2"/>
    <n v="26"/>
    <n v="21"/>
    <x v="57"/>
    <x v="59"/>
    <n v="9.4"/>
    <n v="0.46"/>
    <n v="10.7"/>
    <n v="33.9"/>
    <n v="21.7"/>
    <n v="12.3"/>
    <n v="1.2"/>
    <n v="3.9"/>
    <n v="33.4"/>
    <n v="10.4"/>
    <n v="-0.3"/>
    <n v="1"/>
    <n v="0.7"/>
    <n v="5.5E-2"/>
    <n v="-5.6"/>
    <n v="5.3"/>
    <n v="-0.3"/>
    <n v="0.3"/>
    <n v="38"/>
    <n v="81"/>
    <n v="0.46899999999999997"/>
    <n v="0"/>
    <n v="1"/>
    <n v="0"/>
    <n v="38"/>
    <n v="80"/>
    <n v="0.47499999999999998"/>
    <n v="0.46899999999999997"/>
    <n v="3"/>
    <n v="11"/>
    <n v="0.27300000000000002"/>
    <n v="56"/>
    <n v="162"/>
    <n v="218"/>
    <n v="49"/>
    <n v="13"/>
    <n v="25"/>
    <n v="43"/>
    <n v="84"/>
    <n v="79"/>
  </r>
  <r>
    <x v="0"/>
    <x v="50"/>
    <s v="C"/>
    <n v="32"/>
    <x v="11"/>
    <n v="1"/>
    <n v="0"/>
    <x v="47"/>
    <x v="60"/>
    <n v="-35.299999999999997"/>
    <n v="0"/>
    <n v="0"/>
    <n v="0"/>
    <n v="0"/>
    <n v="0"/>
    <n v="0"/>
    <n v="0"/>
    <n v="0"/>
    <n v="0"/>
    <n v="0"/>
    <n v="0"/>
    <n v="0"/>
    <n v="0.02"/>
    <n v="-5.7"/>
    <n v="0"/>
    <n v="-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</r>
  <r>
    <x v="0"/>
    <x v="51"/>
    <s v="PF"/>
    <n v="23"/>
    <x v="27"/>
    <n v="12"/>
    <n v="0"/>
    <x v="58"/>
    <x v="61"/>
    <n v="19.7"/>
    <n v="0.59"/>
    <n v="9"/>
    <n v="27.6"/>
    <n v="18.5"/>
    <n v="6.3"/>
    <n v="1"/>
    <n v="3.1"/>
    <n v="9.6999999999999993"/>
    <n v="18.2"/>
    <n v="0.1"/>
    <n v="0.1"/>
    <n v="0.2"/>
    <n v="0.17100000000000001"/>
    <n v="-1.3"/>
    <n v="0.5"/>
    <n v="-0.8"/>
    <n v="0"/>
    <n v="9"/>
    <n v="16"/>
    <n v="0.56299999999999994"/>
    <n v="1"/>
    <n v="4"/>
    <n v="0.25"/>
    <n v="8"/>
    <n v="12"/>
    <n v="0.66700000000000004"/>
    <n v="0.59399999999999997"/>
    <n v="3"/>
    <n v="6"/>
    <n v="0.5"/>
    <n v="4"/>
    <n v="13"/>
    <n v="17"/>
    <n v="2"/>
    <n v="1"/>
    <n v="2"/>
    <n v="2"/>
    <n v="1"/>
    <n v="22"/>
  </r>
  <r>
    <x v="0"/>
    <x v="52"/>
    <s v="SG"/>
    <n v="20"/>
    <x v="20"/>
    <n v="78"/>
    <n v="78"/>
    <x v="59"/>
    <x v="62"/>
    <n v="14.6"/>
    <n v="0.53100000000000003"/>
    <n v="1.8"/>
    <n v="8.3000000000000007"/>
    <n v="5"/>
    <n v="16.3"/>
    <n v="1.3"/>
    <n v="0.6"/>
    <n v="12.9"/>
    <n v="28.6"/>
    <n v="1.4"/>
    <n v="0.6"/>
    <n v="2"/>
    <n v="3.5000000000000003E-2"/>
    <n v="0.4"/>
    <n v="-2.7"/>
    <n v="-2.2999999999999998"/>
    <n v="-0.2"/>
    <n v="606"/>
    <n v="1431"/>
    <n v="0.42299999999999999"/>
    <n v="147"/>
    <n v="405"/>
    <n v="0.36299999999999999"/>
    <n v="459"/>
    <n v="1026"/>
    <n v="0.44700000000000001"/>
    <n v="0.47499999999999998"/>
    <n v="367"/>
    <n v="441"/>
    <n v="0.83199999999999996"/>
    <n v="46"/>
    <n v="203"/>
    <n v="249"/>
    <n v="268"/>
    <n v="72"/>
    <n v="21"/>
    <n v="241"/>
    <n v="242"/>
    <n v="1726"/>
  </r>
  <r>
    <x v="0"/>
    <x v="53"/>
    <s v="PF"/>
    <n v="29"/>
    <x v="3"/>
    <n v="71"/>
    <n v="43"/>
    <x v="60"/>
    <x v="63"/>
    <n v="15.7"/>
    <n v="0.55400000000000005"/>
    <n v="8.6999999999999993"/>
    <n v="25.5"/>
    <n v="17.2"/>
    <n v="12.9"/>
    <n v="2.1"/>
    <n v="1.2"/>
    <n v="16.600000000000001"/>
    <n v="18.7"/>
    <n v="0.9"/>
    <n v="2.2000000000000002"/>
    <n v="3.1"/>
    <n v="8.5999999999999993E-2"/>
    <n v="-1.6"/>
    <n v="1.8"/>
    <n v="0.2"/>
    <n v="1"/>
    <n v="305"/>
    <n v="591"/>
    <n v="0.51600000000000001"/>
    <n v="25"/>
    <n v="78"/>
    <n v="0.32100000000000001"/>
    <n v="280"/>
    <n v="513"/>
    <n v="0.54600000000000004"/>
    <n v="0.53700000000000003"/>
    <n v="74"/>
    <n v="110"/>
    <n v="0.67300000000000004"/>
    <n v="142"/>
    <n v="428"/>
    <n v="570"/>
    <n v="138"/>
    <n v="76"/>
    <n v="28"/>
    <n v="127"/>
    <n v="152"/>
    <n v="709"/>
  </r>
  <r>
    <x v="0"/>
    <x v="54"/>
    <s v="SG"/>
    <n v="26"/>
    <x v="28"/>
    <n v="55"/>
    <n v="55"/>
    <x v="61"/>
    <x v="64"/>
    <n v="14.4"/>
    <n v="0.54800000000000004"/>
    <n v="4"/>
    <n v="16.2"/>
    <n v="10.1"/>
    <n v="10.9"/>
    <n v="1.8"/>
    <n v="0.5"/>
    <n v="9.6999999999999993"/>
    <n v="21.9"/>
    <n v="1.1000000000000001"/>
    <n v="2"/>
    <n v="3.1"/>
    <n v="0.08"/>
    <n v="-0.2"/>
    <n v="-0.4"/>
    <n v="-0.5"/>
    <n v="0.7"/>
    <n v="359"/>
    <n v="775"/>
    <n v="0.46300000000000002"/>
    <n v="108"/>
    <n v="277"/>
    <n v="0.39"/>
    <n v="251"/>
    <n v="498"/>
    <n v="0.504"/>
    <n v="0.53300000000000003"/>
    <n v="68"/>
    <n v="93"/>
    <n v="0.73099999999999998"/>
    <n v="65"/>
    <n v="269"/>
    <n v="334"/>
    <n v="121"/>
    <n v="68"/>
    <n v="11"/>
    <n v="88"/>
    <n v="141"/>
    <n v="894"/>
  </r>
  <r>
    <x v="0"/>
    <x v="55"/>
    <s v="SF"/>
    <n v="30"/>
    <x v="1"/>
    <n v="82"/>
    <n v="11"/>
    <x v="62"/>
    <x v="65"/>
    <n v="9.1"/>
    <n v="0.49099999999999999"/>
    <n v="2.7"/>
    <n v="11.5"/>
    <n v="7.1"/>
    <n v="10.7"/>
    <n v="2.2999999999999998"/>
    <n v="1.2"/>
    <n v="12.7"/>
    <n v="14.3"/>
    <n v="0"/>
    <n v="1.2"/>
    <n v="1.2"/>
    <n v="4.4999999999999998E-2"/>
    <n v="-2.9"/>
    <n v="0.2"/>
    <n v="-2.7"/>
    <n v="-0.2"/>
    <n v="147"/>
    <n v="348"/>
    <n v="0.42199999999999999"/>
    <n v="27"/>
    <n v="118"/>
    <n v="0.22900000000000001"/>
    <n v="120"/>
    <n v="230"/>
    <n v="0.52200000000000002"/>
    <n v="0.46100000000000002"/>
    <n v="50"/>
    <n v="68"/>
    <n v="0.73499999999999999"/>
    <n v="32"/>
    <n v="134"/>
    <n v="166"/>
    <n v="97"/>
    <n v="61"/>
    <n v="19"/>
    <n v="55"/>
    <n v="133"/>
    <n v="371"/>
  </r>
  <r>
    <x v="0"/>
    <x v="55"/>
    <s v="SF"/>
    <n v="30"/>
    <x v="14"/>
    <n v="58"/>
    <n v="8"/>
    <x v="63"/>
    <x v="66"/>
    <n v="7.5"/>
    <n v="0.49099999999999999"/>
    <n v="2.5"/>
    <n v="11"/>
    <n v="6.7"/>
    <n v="9"/>
    <n v="1.9"/>
    <n v="1"/>
    <n v="12.7"/>
    <n v="12.9"/>
    <n v="0"/>
    <n v="0.8"/>
    <n v="0.9"/>
    <n v="4.3999999999999997E-2"/>
    <n v="-3.1"/>
    <n v="0"/>
    <n v="-3.2"/>
    <n v="-0.3"/>
    <n v="94"/>
    <n v="227"/>
    <n v="0.41399999999999998"/>
    <n v="22"/>
    <n v="94"/>
    <n v="0.23400000000000001"/>
    <n v="72"/>
    <n v="133"/>
    <n v="0.54100000000000004"/>
    <n v="0.46300000000000002"/>
    <n v="32"/>
    <n v="44"/>
    <n v="0.72699999999999998"/>
    <n v="21"/>
    <n v="93"/>
    <n v="114"/>
    <n v="61"/>
    <n v="37"/>
    <n v="11"/>
    <n v="36"/>
    <n v="104"/>
    <n v="242"/>
  </r>
  <r>
    <x v="0"/>
    <x v="55"/>
    <s v="SF"/>
    <n v="30"/>
    <x v="26"/>
    <n v="24"/>
    <n v="3"/>
    <x v="64"/>
    <x v="67"/>
    <n v="13.3"/>
    <n v="0.49"/>
    <n v="3.2"/>
    <n v="13"/>
    <n v="7.9"/>
    <n v="15"/>
    <n v="3.3"/>
    <n v="1.8"/>
    <n v="12.6"/>
    <n v="18"/>
    <n v="0"/>
    <n v="0.3"/>
    <n v="0.3"/>
    <n v="4.7E-2"/>
    <n v="-2.4"/>
    <n v="0.7"/>
    <n v="-1.7"/>
    <n v="0"/>
    <n v="53"/>
    <n v="121"/>
    <n v="0.438"/>
    <n v="5"/>
    <n v="24"/>
    <n v="0.20799999999999999"/>
    <n v="48"/>
    <n v="97"/>
    <n v="0.495"/>
    <n v="0.45900000000000002"/>
    <n v="18"/>
    <n v="24"/>
    <n v="0.75"/>
    <n v="11"/>
    <n v="41"/>
    <n v="52"/>
    <n v="36"/>
    <n v="24"/>
    <n v="8"/>
    <n v="19"/>
    <n v="29"/>
    <n v="129"/>
  </r>
  <r>
    <x v="0"/>
    <x v="56"/>
    <s v="SG"/>
    <n v="24"/>
    <x v="15"/>
    <n v="75"/>
    <n v="28"/>
    <x v="65"/>
    <x v="68"/>
    <n v="14.9"/>
    <n v="0.55500000000000005"/>
    <n v="2.8"/>
    <n v="9.6"/>
    <n v="6.3"/>
    <n v="24.3"/>
    <n v="2.2000000000000002"/>
    <n v="0.5"/>
    <n v="14.1"/>
    <n v="18.5"/>
    <n v="2.6"/>
    <n v="1.5"/>
    <n v="4.0999999999999996"/>
    <n v="0.1"/>
    <n v="0.6"/>
    <n v="-1.1000000000000001"/>
    <n v="-0.5"/>
    <n v="0.8"/>
    <n v="290"/>
    <n v="635"/>
    <n v="0.45700000000000002"/>
    <n v="78"/>
    <n v="193"/>
    <n v="0.40400000000000003"/>
    <n v="212"/>
    <n v="442"/>
    <n v="0.48"/>
    <n v="0.51800000000000002"/>
    <n v="109"/>
    <n v="126"/>
    <n v="0.86499999999999999"/>
    <n v="47"/>
    <n v="166"/>
    <n v="213"/>
    <n v="317"/>
    <n v="84"/>
    <n v="12"/>
    <n v="113"/>
    <n v="140"/>
    <n v="767"/>
  </r>
  <r>
    <x v="0"/>
    <x v="57"/>
    <s v="PG"/>
    <n v="32"/>
    <x v="8"/>
    <n v="65"/>
    <n v="0"/>
    <x v="66"/>
    <x v="69"/>
    <n v="9.5"/>
    <n v="0.50700000000000001"/>
    <n v="2.2999999999999998"/>
    <n v="6.3"/>
    <n v="4.3"/>
    <n v="20.7"/>
    <n v="1.4"/>
    <n v="0.9"/>
    <n v="17.2"/>
    <n v="19.2"/>
    <n v="-0.2"/>
    <n v="0.5"/>
    <n v="0.3"/>
    <n v="1.6E-2"/>
    <n v="-2.1"/>
    <n v="-2.6"/>
    <n v="-4.5999999999999996"/>
    <n v="-0.6"/>
    <n v="121"/>
    <n v="300"/>
    <n v="0.40300000000000002"/>
    <n v="48"/>
    <n v="128"/>
    <n v="0.375"/>
    <n v="73"/>
    <n v="172"/>
    <n v="0.42399999999999999"/>
    <n v="0.48299999999999998"/>
    <n v="32"/>
    <n v="40"/>
    <n v="0.8"/>
    <n v="18"/>
    <n v="51"/>
    <n v="69"/>
    <n v="125"/>
    <n v="25"/>
    <n v="9"/>
    <n v="66"/>
    <n v="93"/>
    <n v="322"/>
  </r>
  <r>
    <x v="0"/>
    <x v="58"/>
    <s v="SF"/>
    <n v="24"/>
    <x v="1"/>
    <n v="11"/>
    <n v="0"/>
    <x v="67"/>
    <x v="70"/>
    <n v="7.2"/>
    <n v="0.43"/>
    <n v="5.3"/>
    <n v="16.899999999999999"/>
    <n v="11"/>
    <n v="7.6"/>
    <n v="1.5"/>
    <n v="0.5"/>
    <n v="10.7"/>
    <n v="15.6"/>
    <n v="-0.2"/>
    <n v="0.2"/>
    <n v="0"/>
    <n v="2E-3"/>
    <n v="-3.8"/>
    <n v="-0.2"/>
    <n v="-4"/>
    <n v="-0.1"/>
    <n v="18"/>
    <n v="50"/>
    <n v="0.36"/>
    <n v="7"/>
    <n v="27"/>
    <n v="0.25900000000000001"/>
    <n v="11"/>
    <n v="23"/>
    <n v="0.47799999999999998"/>
    <n v="0.43"/>
    <n v="0"/>
    <n v="0"/>
    <n v="0"/>
    <n v="8"/>
    <n v="25"/>
    <n v="33"/>
    <n v="8"/>
    <n v="5"/>
    <n v="1"/>
    <n v="6"/>
    <n v="15"/>
    <n v="43"/>
  </r>
  <r>
    <x v="0"/>
    <x v="58"/>
    <s v="SF"/>
    <n v="24"/>
    <x v="5"/>
    <n v="9"/>
    <n v="0"/>
    <x v="68"/>
    <x v="71"/>
    <n v="5.9"/>
    <n v="0.41499999999999998"/>
    <n v="4.4000000000000004"/>
    <n v="14.8"/>
    <n v="9.6"/>
    <n v="5.9"/>
    <n v="1.7"/>
    <n v="0.6"/>
    <n v="10.9"/>
    <n v="14.2"/>
    <n v="-0.2"/>
    <n v="0.2"/>
    <n v="0"/>
    <n v="-7.0000000000000001E-3"/>
    <n v="-4.3"/>
    <n v="0"/>
    <n v="-4.3"/>
    <n v="-0.1"/>
    <n v="14"/>
    <n v="41"/>
    <n v="0.34100000000000003"/>
    <n v="6"/>
    <n v="24"/>
    <n v="0.25"/>
    <n v="8"/>
    <n v="17"/>
    <n v="0.47099999999999997"/>
    <n v="0.41499999999999998"/>
    <n v="0"/>
    <n v="0"/>
    <n v="0"/>
    <n v="6"/>
    <n v="20"/>
    <n v="26"/>
    <n v="6"/>
    <n v="5"/>
    <n v="1"/>
    <n v="5"/>
    <n v="13"/>
    <n v="34"/>
  </r>
  <r>
    <x v="0"/>
    <x v="58"/>
    <s v="SF"/>
    <n v="24"/>
    <x v="18"/>
    <n v="2"/>
    <n v="0"/>
    <x v="69"/>
    <x v="72"/>
    <n v="18.5"/>
    <n v="0.5"/>
    <n v="13.2"/>
    <n v="35"/>
    <n v="23.8"/>
    <n v="23"/>
    <n v="0"/>
    <n v="0"/>
    <n v="10"/>
    <n v="27.5"/>
    <n v="0"/>
    <n v="0"/>
    <n v="0"/>
    <n v="7.5999999999999998E-2"/>
    <n v="0.9"/>
    <n v="-1.8"/>
    <n v="-0.9"/>
    <n v="0"/>
    <n v="4"/>
    <n v="9"/>
    <n v="0.44400000000000001"/>
    <n v="1"/>
    <n v="3"/>
    <n v="0.33300000000000002"/>
    <n v="3"/>
    <n v="6"/>
    <n v="0.5"/>
    <n v="0.5"/>
    <n v="0"/>
    <n v="0"/>
    <n v="0"/>
    <n v="2"/>
    <n v="5"/>
    <n v="7"/>
    <n v="2"/>
    <n v="0"/>
    <n v="0"/>
    <n v="1"/>
    <n v="2"/>
    <n v="9"/>
  </r>
  <r>
    <x v="0"/>
    <x v="59"/>
    <s v="PG"/>
    <n v="32"/>
    <x v="14"/>
    <n v="25"/>
    <n v="0"/>
    <x v="70"/>
    <x v="73"/>
    <n v="10.8"/>
    <n v="0.50900000000000001"/>
    <n v="0"/>
    <n v="5.3"/>
    <n v="2.7"/>
    <n v="17.600000000000001"/>
    <n v="0.4"/>
    <n v="0"/>
    <n v="7.6"/>
    <n v="22.7"/>
    <n v="0.1"/>
    <n v="0"/>
    <n v="0.1"/>
    <n v="0.04"/>
    <n v="-1.5"/>
    <n v="-6.1"/>
    <n v="-7.6"/>
    <n v="-0.2"/>
    <n v="23"/>
    <n v="60"/>
    <n v="0.38300000000000001"/>
    <n v="14"/>
    <n v="35"/>
    <n v="0.4"/>
    <n v="9"/>
    <n v="25"/>
    <n v="0.36"/>
    <n v="0.5"/>
    <n v="2"/>
    <n v="2"/>
    <n v="1"/>
    <n v="0"/>
    <n v="6"/>
    <n v="6"/>
    <n v="14"/>
    <n v="1"/>
    <n v="0"/>
    <n v="5"/>
    <n v="5"/>
    <n v="62"/>
  </r>
  <r>
    <x v="0"/>
    <x v="60"/>
    <s v="SF"/>
    <n v="20"/>
    <x v="28"/>
    <n v="78"/>
    <n v="20"/>
    <x v="5"/>
    <x v="74"/>
    <n v="10.3"/>
    <n v="0.53900000000000003"/>
    <n v="3.8"/>
    <n v="14.4"/>
    <n v="9.1"/>
    <n v="7.2"/>
    <n v="1.3"/>
    <n v="1.1000000000000001"/>
    <n v="12.5"/>
    <n v="18.100000000000001"/>
    <n v="0.2"/>
    <n v="1.3"/>
    <n v="1.5"/>
    <n v="5.2999999999999999E-2"/>
    <n v="-3.1"/>
    <n v="-0.9"/>
    <n v="-4"/>
    <n v="-0.7"/>
    <n v="192"/>
    <n v="423"/>
    <n v="0.45400000000000001"/>
    <n v="46"/>
    <n v="135"/>
    <n v="0.34100000000000003"/>
    <n v="146"/>
    <n v="288"/>
    <n v="0.50700000000000001"/>
    <n v="0.50800000000000001"/>
    <n v="85"/>
    <n v="124"/>
    <n v="0.68500000000000005"/>
    <n v="45"/>
    <n v="175"/>
    <n v="220"/>
    <n v="64"/>
    <n v="35"/>
    <n v="18"/>
    <n v="68"/>
    <n v="142"/>
    <n v="515"/>
  </r>
  <r>
    <x v="0"/>
    <x v="61"/>
    <s v="SF"/>
    <n v="23"/>
    <x v="2"/>
    <n v="54"/>
    <n v="2"/>
    <x v="71"/>
    <x v="75"/>
    <n v="10.7"/>
    <n v="0.498"/>
    <n v="5.5"/>
    <n v="16.2"/>
    <n v="10.6"/>
    <n v="13.9"/>
    <n v="1.7"/>
    <n v="1.4"/>
    <n v="14.7"/>
    <n v="16"/>
    <n v="0"/>
    <n v="0.6"/>
    <n v="0.6"/>
    <n v="5.5E-2"/>
    <n v="-1.7"/>
    <n v="0.7"/>
    <n v="-1"/>
    <n v="0.1"/>
    <n v="52"/>
    <n v="141"/>
    <n v="0.36899999999999999"/>
    <n v="29"/>
    <n v="95"/>
    <n v="0.30499999999999999"/>
    <n v="23"/>
    <n v="46"/>
    <n v="0.5"/>
    <n v="0.47199999999999998"/>
    <n v="17"/>
    <n v="22"/>
    <n v="0.77300000000000002"/>
    <n v="26"/>
    <n v="69"/>
    <n v="95"/>
    <n v="47"/>
    <n v="17"/>
    <n v="8"/>
    <n v="26"/>
    <n v="43"/>
    <n v="150"/>
  </r>
  <r>
    <x v="0"/>
    <x v="62"/>
    <s v="SF"/>
    <n v="25"/>
    <x v="23"/>
    <n v="31"/>
    <n v="5"/>
    <x v="72"/>
    <x v="76"/>
    <n v="11.7"/>
    <n v="0.53800000000000003"/>
    <n v="2.9"/>
    <n v="12.4"/>
    <n v="7.5"/>
    <n v="8.8000000000000007"/>
    <n v="1.9"/>
    <n v="0.5"/>
    <n v="7.1"/>
    <n v="13.4"/>
    <n v="0.4"/>
    <n v="0.5"/>
    <n v="1"/>
    <n v="0.10100000000000001"/>
    <n v="-0.4"/>
    <n v="0.5"/>
    <n v="0.1"/>
    <n v="0.2"/>
    <n v="54"/>
    <n v="128"/>
    <n v="0.42199999999999999"/>
    <n v="28"/>
    <n v="73"/>
    <n v="0.38400000000000001"/>
    <n v="26"/>
    <n v="55"/>
    <n v="0.47299999999999998"/>
    <n v="0.53100000000000003"/>
    <n v="5"/>
    <n v="7"/>
    <n v="0.71399999999999997"/>
    <n v="13"/>
    <n v="51"/>
    <n v="64"/>
    <n v="29"/>
    <n v="18"/>
    <n v="3"/>
    <n v="10"/>
    <n v="22"/>
    <n v="141"/>
  </r>
  <r>
    <x v="0"/>
    <x v="63"/>
    <s v="PG"/>
    <n v="24"/>
    <x v="25"/>
    <n v="57"/>
    <n v="0"/>
    <x v="73"/>
    <x v="77"/>
    <n v="10.8"/>
    <n v="0.53200000000000003"/>
    <n v="1.1000000000000001"/>
    <n v="6.4"/>
    <n v="3.8"/>
    <n v="20.7"/>
    <n v="0.8"/>
    <n v="0.6"/>
    <n v="15.2"/>
    <n v="19.600000000000001"/>
    <n v="0.3"/>
    <n v="0.3"/>
    <n v="0.5"/>
    <n v="3.5999999999999997E-2"/>
    <n v="-2.2999999999999998"/>
    <n v="-3.4"/>
    <n v="-5.7"/>
    <n v="-0.7"/>
    <n v="116"/>
    <n v="255"/>
    <n v="0.45500000000000002"/>
    <n v="31"/>
    <n v="70"/>
    <n v="0.443"/>
    <n v="85"/>
    <n v="185"/>
    <n v="0.45900000000000002"/>
    <n v="0.51600000000000001"/>
    <n v="22"/>
    <n v="29"/>
    <n v="0.75900000000000001"/>
    <n v="7"/>
    <n v="40"/>
    <n v="47"/>
    <n v="100"/>
    <n v="11"/>
    <n v="5"/>
    <n v="48"/>
    <n v="54"/>
    <n v="285"/>
  </r>
  <r>
    <x v="0"/>
    <x v="64"/>
    <s v="SG"/>
    <n v="25"/>
    <x v="27"/>
    <n v="42"/>
    <n v="0"/>
    <x v="74"/>
    <x v="78"/>
    <n v="11.6"/>
    <n v="0.501"/>
    <n v="3.1"/>
    <n v="17.7"/>
    <n v="10.6"/>
    <n v="7.5"/>
    <n v="1.4"/>
    <n v="0.6"/>
    <n v="11"/>
    <n v="22.7"/>
    <n v="-0.1"/>
    <n v="0.9"/>
    <n v="0.8"/>
    <n v="5.6000000000000001E-2"/>
    <n v="-3.3"/>
    <n v="-0.9"/>
    <n v="-4.2"/>
    <n v="-0.4"/>
    <n v="99"/>
    <n v="248"/>
    <n v="0.39900000000000002"/>
    <n v="25"/>
    <n v="76"/>
    <n v="0.32900000000000001"/>
    <n v="74"/>
    <n v="172"/>
    <n v="0.43"/>
    <n v="0.45"/>
    <n v="60"/>
    <n v="78"/>
    <n v="0.76900000000000002"/>
    <n v="17"/>
    <n v="103"/>
    <n v="120"/>
    <n v="30"/>
    <n v="18"/>
    <n v="5"/>
    <n v="35"/>
    <n v="50"/>
    <n v="283"/>
  </r>
  <r>
    <x v="0"/>
    <x v="65"/>
    <s v="SF"/>
    <n v="27"/>
    <x v="29"/>
    <n v="76"/>
    <n v="75"/>
    <x v="75"/>
    <x v="79"/>
    <n v="25.1"/>
    <n v="0.58599999999999997"/>
    <n v="4.9000000000000004"/>
    <n v="13.2"/>
    <n v="9"/>
    <n v="24.8"/>
    <n v="2.6"/>
    <n v="0.9"/>
    <n v="9.3000000000000007"/>
    <n v="26.5"/>
    <n v="10.1"/>
    <n v="3.8"/>
    <n v="13.8"/>
    <n v="0.23599999999999999"/>
    <n v="5.8"/>
    <n v="1.1000000000000001"/>
    <n v="6.9"/>
    <n v="6.3"/>
    <n v="570"/>
    <n v="1252"/>
    <n v="0.45500000000000002"/>
    <n v="91"/>
    <n v="248"/>
    <n v="0.36699999999999999"/>
    <n v="479"/>
    <n v="1004"/>
    <n v="0.47699999999999998"/>
    <n v="0.49199999999999999"/>
    <n v="585"/>
    <n v="676"/>
    <n v="0.86499999999999999"/>
    <n v="129"/>
    <n v="341"/>
    <n v="470"/>
    <n v="417"/>
    <n v="143"/>
    <n v="32"/>
    <n v="159"/>
    <n v="112"/>
    <n v="1816"/>
  </r>
  <r>
    <x v="0"/>
    <x v="66"/>
    <s v="SF"/>
    <n v="21"/>
    <x v="30"/>
    <n v="9"/>
    <n v="0"/>
    <x v="76"/>
    <x v="80"/>
    <n v="14.6"/>
    <n v="0.438"/>
    <n v="14.2"/>
    <n v="14.1"/>
    <n v="14.1"/>
    <n v="15.1"/>
    <n v="2.5"/>
    <n v="2.2000000000000002"/>
    <n v="11.1"/>
    <n v="20.100000000000001"/>
    <n v="0"/>
    <n v="0.1"/>
    <n v="0.1"/>
    <n v="8.3000000000000004E-2"/>
    <n v="0.1"/>
    <n v="0.7"/>
    <n v="0.8"/>
    <n v="0"/>
    <n v="6"/>
    <n v="16"/>
    <n v="0.375"/>
    <n v="2"/>
    <n v="6"/>
    <n v="0.33300000000000002"/>
    <n v="4"/>
    <n v="10"/>
    <n v="0.4"/>
    <n v="0.438"/>
    <n v="0"/>
    <n v="0"/>
    <n v="0"/>
    <n v="5"/>
    <n v="5"/>
    <n v="10"/>
    <n v="4"/>
    <n v="2"/>
    <n v="1"/>
    <n v="2"/>
    <n v="4"/>
    <n v="14"/>
  </r>
  <r>
    <x v="0"/>
    <x v="67"/>
    <s v="PG"/>
    <n v="35"/>
    <x v="1"/>
    <n v="41"/>
    <n v="13"/>
    <x v="72"/>
    <x v="81"/>
    <n v="8.9"/>
    <n v="0.50600000000000001"/>
    <n v="3"/>
    <n v="12.2"/>
    <n v="7.5"/>
    <n v="23.3"/>
    <n v="1"/>
    <n v="0.2"/>
    <n v="22.7"/>
    <n v="14.4"/>
    <n v="0"/>
    <n v="0.3"/>
    <n v="0.3"/>
    <n v="2.3E-2"/>
    <n v="-2.9"/>
    <n v="-1.8"/>
    <n v="-4.7"/>
    <n v="-0.4"/>
    <n v="55"/>
    <n v="134"/>
    <n v="0.41"/>
    <n v="20"/>
    <n v="64"/>
    <n v="0.313"/>
    <n v="35"/>
    <n v="70"/>
    <n v="0.5"/>
    <n v="0.48499999999999999"/>
    <n v="11"/>
    <n v="12"/>
    <n v="0.91700000000000004"/>
    <n v="15"/>
    <n v="59"/>
    <n v="74"/>
    <n v="88"/>
    <n v="11"/>
    <n v="1"/>
    <n v="41"/>
    <n v="36"/>
    <n v="141"/>
  </r>
  <r>
    <x v="0"/>
    <x v="67"/>
    <s v="PG"/>
    <n v="35"/>
    <x v="26"/>
    <n v="24"/>
    <n v="11"/>
    <x v="77"/>
    <x v="82"/>
    <n v="9.1"/>
    <n v="0.50800000000000001"/>
    <n v="2.9"/>
    <n v="13.2"/>
    <n v="7.9"/>
    <n v="24.7"/>
    <n v="1.2"/>
    <n v="0.3"/>
    <n v="24.8"/>
    <n v="15.3"/>
    <n v="-0.1"/>
    <n v="0.1"/>
    <n v="0"/>
    <n v="0"/>
    <n v="-3"/>
    <n v="-2.1"/>
    <n v="-5.0999999999999996"/>
    <n v="-0.2"/>
    <n v="32"/>
    <n v="77"/>
    <n v="0.41599999999999998"/>
    <n v="12"/>
    <n v="34"/>
    <n v="0.35299999999999998"/>
    <n v="20"/>
    <n v="43"/>
    <n v="0.46500000000000002"/>
    <n v="0.49399999999999999"/>
    <n v="4"/>
    <n v="4"/>
    <n v="1"/>
    <n v="8"/>
    <n v="34"/>
    <n v="42"/>
    <n v="51"/>
    <n v="7"/>
    <n v="1"/>
    <n v="26"/>
    <n v="22"/>
    <n v="80"/>
  </r>
  <r>
    <x v="0"/>
    <x v="67"/>
    <s v="PG"/>
    <n v="35"/>
    <x v="24"/>
    <n v="17"/>
    <n v="2"/>
    <x v="78"/>
    <x v="83"/>
    <n v="8.6999999999999993"/>
    <n v="0.504"/>
    <n v="3.2"/>
    <n v="11"/>
    <n v="7.1"/>
    <n v="21.6"/>
    <n v="0.8"/>
    <n v="0"/>
    <n v="19.899999999999999"/>
    <n v="13.3"/>
    <n v="0.1"/>
    <n v="0.2"/>
    <n v="0.3"/>
    <n v="5.0999999999999997E-2"/>
    <n v="-2.8"/>
    <n v="-1.4"/>
    <n v="-4.2"/>
    <n v="-0.1"/>
    <n v="23"/>
    <n v="57"/>
    <n v="0.40400000000000003"/>
    <n v="8"/>
    <n v="30"/>
    <n v="0.26700000000000002"/>
    <n v="15"/>
    <n v="27"/>
    <n v="0.55600000000000005"/>
    <n v="0.47399999999999998"/>
    <n v="7"/>
    <n v="8"/>
    <n v="0.875"/>
    <n v="7"/>
    <n v="25"/>
    <n v="32"/>
    <n v="37"/>
    <n v="4"/>
    <n v="0"/>
    <n v="15"/>
    <n v="14"/>
    <n v="61"/>
  </r>
  <r>
    <x v="0"/>
    <x v="68"/>
    <s v="SG"/>
    <n v="23"/>
    <x v="23"/>
    <n v="76"/>
    <n v="75"/>
    <x v="79"/>
    <x v="84"/>
    <n v="12.8"/>
    <n v="0.51900000000000002"/>
    <n v="2.2999999999999998"/>
    <n v="8.6999999999999993"/>
    <n v="5.3"/>
    <n v="11.2"/>
    <n v="1.8"/>
    <n v="0.4"/>
    <n v="7.9"/>
    <n v="19.2"/>
    <n v="2"/>
    <n v="2.5"/>
    <n v="4.5"/>
    <n v="8.5999999999999993E-2"/>
    <n v="0.9"/>
    <n v="0"/>
    <n v="0.9"/>
    <n v="1.9"/>
    <n v="370"/>
    <n v="928"/>
    <n v="0.39900000000000002"/>
    <n v="153"/>
    <n v="437"/>
    <n v="0.35"/>
    <n v="217"/>
    <n v="491"/>
    <n v="0.442"/>
    <n v="0.48099999999999998"/>
    <n v="154"/>
    <n v="185"/>
    <n v="0.83199999999999996"/>
    <n v="55"/>
    <n v="193"/>
    <n v="248"/>
    <n v="193"/>
    <n v="89"/>
    <n v="12"/>
    <n v="86"/>
    <n v="118"/>
    <n v="1047"/>
  </r>
  <r>
    <x v="0"/>
    <x v="69"/>
    <s v="SG"/>
    <n v="25"/>
    <x v="29"/>
    <n v="39"/>
    <n v="0"/>
    <x v="80"/>
    <x v="85"/>
    <n v="8.1"/>
    <n v="0.48299999999999998"/>
    <n v="1.1000000000000001"/>
    <n v="7.9"/>
    <n v="4.5"/>
    <n v="9"/>
    <n v="1.9"/>
    <n v="0.1"/>
    <n v="9.6"/>
    <n v="15.3"/>
    <n v="0"/>
    <n v="0.5"/>
    <n v="0.5"/>
    <n v="4.3999999999999997E-2"/>
    <n v="-2.2000000000000002"/>
    <n v="-1.2"/>
    <n v="-3.4"/>
    <n v="-0.2"/>
    <n v="63"/>
    <n v="173"/>
    <n v="0.36399999999999999"/>
    <n v="25"/>
    <n v="94"/>
    <n v="0.26600000000000001"/>
    <n v="38"/>
    <n v="79"/>
    <n v="0.48099999999999998"/>
    <n v="0.436"/>
    <n v="30"/>
    <n v="33"/>
    <n v="0.90900000000000003"/>
    <n v="6"/>
    <n v="43"/>
    <n v="49"/>
    <n v="37"/>
    <n v="22"/>
    <n v="1"/>
    <n v="20"/>
    <n v="35"/>
    <n v="181"/>
  </r>
  <r>
    <x v="0"/>
    <x v="70"/>
    <s v="C"/>
    <n v="22"/>
    <x v="14"/>
    <n v="65"/>
    <n v="59"/>
    <x v="81"/>
    <x v="86"/>
    <n v="21.4"/>
    <n v="0.63800000000000001"/>
    <n v="12.5"/>
    <n v="24.5"/>
    <n v="18.5"/>
    <n v="6.9"/>
    <n v="1.1000000000000001"/>
    <n v="4.2"/>
    <n v="12"/>
    <n v="19.899999999999999"/>
    <n v="3.9"/>
    <n v="2.1"/>
    <n v="6"/>
    <n v="0.185"/>
    <n v="0"/>
    <n v="1"/>
    <n v="1"/>
    <n v="1.2"/>
    <n v="362"/>
    <n v="563"/>
    <n v="0.64300000000000002"/>
    <n v="0"/>
    <n v="0"/>
    <n v="0"/>
    <n v="362"/>
    <n v="563"/>
    <n v="0.64300000000000002"/>
    <n v="0.64300000000000002"/>
    <n v="94"/>
    <n v="177"/>
    <n v="0.53100000000000003"/>
    <n v="178"/>
    <n v="348"/>
    <n v="526"/>
    <n v="64"/>
    <n v="34"/>
    <n v="80"/>
    <n v="87"/>
    <n v="179"/>
    <n v="818"/>
  </r>
  <r>
    <x v="0"/>
    <x v="71"/>
    <s v="SF"/>
    <n v="30"/>
    <x v="30"/>
    <n v="72"/>
    <n v="72"/>
    <x v="82"/>
    <x v="87"/>
    <n v="11.9"/>
    <n v="0.53100000000000003"/>
    <n v="3.8"/>
    <n v="12.7"/>
    <n v="8.3000000000000007"/>
    <n v="5.7"/>
    <n v="2.2000000000000002"/>
    <n v="1.2"/>
    <n v="8.3000000000000007"/>
    <n v="15.5"/>
    <n v="1.7"/>
    <n v="2.1"/>
    <n v="3.8"/>
    <n v="9.7000000000000003E-2"/>
    <n v="0.6"/>
    <n v="0.4"/>
    <n v="1"/>
    <n v="1.4"/>
    <n v="220"/>
    <n v="549"/>
    <n v="0.40100000000000002"/>
    <n v="109"/>
    <n v="320"/>
    <n v="0.34100000000000003"/>
    <n v="111"/>
    <n v="229"/>
    <n v="0.48499999999999999"/>
    <n v="0.5"/>
    <n v="89"/>
    <n v="117"/>
    <n v="0.76100000000000001"/>
    <n v="63"/>
    <n v="212"/>
    <n v="275"/>
    <n v="74"/>
    <n v="81"/>
    <n v="27"/>
    <n v="54"/>
    <n v="143"/>
    <n v="638"/>
  </r>
  <r>
    <x v="0"/>
    <x v="72"/>
    <s v="SF"/>
    <n v="40"/>
    <x v="9"/>
    <n v="73"/>
    <n v="15"/>
    <x v="83"/>
    <x v="88"/>
    <n v="11.7"/>
    <n v="0.54200000000000004"/>
    <n v="2.2000000000000002"/>
    <n v="12.5"/>
    <n v="7.2"/>
    <n v="11.5"/>
    <n v="1.7"/>
    <n v="1.9"/>
    <n v="8.5"/>
    <n v="14.9"/>
    <n v="1.9"/>
    <n v="2.1"/>
    <n v="4"/>
    <n v="0.106"/>
    <n v="0.1"/>
    <n v="0.9"/>
    <n v="1"/>
    <n v="1.4"/>
    <n v="193"/>
    <n v="490"/>
    <n v="0.39400000000000002"/>
    <n v="112"/>
    <n v="296"/>
    <n v="0.378"/>
    <n v="81"/>
    <n v="194"/>
    <n v="0.41799999999999998"/>
    <n v="0.50800000000000001"/>
    <n v="88"/>
    <n v="115"/>
    <n v="0.76500000000000001"/>
    <n v="36"/>
    <n v="191"/>
    <n v="227"/>
    <n v="133"/>
    <n v="60"/>
    <n v="36"/>
    <n v="50"/>
    <n v="163"/>
    <n v="586"/>
  </r>
  <r>
    <x v="0"/>
    <x v="73"/>
    <s v="PG"/>
    <n v="25"/>
    <x v="29"/>
    <n v="45"/>
    <n v="19"/>
    <x v="84"/>
    <x v="89"/>
    <n v="9.9"/>
    <n v="0.437"/>
    <n v="3"/>
    <n v="16.399999999999999"/>
    <n v="9.6999999999999993"/>
    <n v="20"/>
    <n v="2.2999999999999998"/>
    <n v="2.2000000000000002"/>
    <n v="16.3"/>
    <n v="20.9"/>
    <n v="-1"/>
    <n v="1.3"/>
    <n v="0.2"/>
    <n v="1.2999999999999999E-2"/>
    <n v="-4.0999999999999996"/>
    <n v="1.7"/>
    <n v="-2.4"/>
    <n v="-0.1"/>
    <n v="112"/>
    <n v="306"/>
    <n v="0.36599999999999999"/>
    <n v="15"/>
    <n v="64"/>
    <n v="0.23400000000000001"/>
    <n v="97"/>
    <n v="242"/>
    <n v="0.40100000000000002"/>
    <n v="0.39100000000000001"/>
    <n v="58"/>
    <n v="77"/>
    <n v="0.753"/>
    <n v="24"/>
    <n v="128"/>
    <n v="152"/>
    <n v="113"/>
    <n v="38"/>
    <n v="23"/>
    <n v="66"/>
    <n v="102"/>
    <n v="297"/>
  </r>
  <r>
    <x v="0"/>
    <x v="74"/>
    <s v="SF"/>
    <n v="28"/>
    <x v="1"/>
    <n v="36"/>
    <n v="2"/>
    <x v="85"/>
    <x v="90"/>
    <n v="9.9"/>
    <n v="0.52300000000000002"/>
    <n v="4.9000000000000004"/>
    <n v="15.2"/>
    <n v="10.1"/>
    <n v="8.6"/>
    <n v="1.8"/>
    <n v="0.4"/>
    <n v="14"/>
    <n v="14.5"/>
    <n v="0.1"/>
    <n v="0.4"/>
    <n v="0.5"/>
    <n v="3.6999999999999998E-2"/>
    <n v="-2.5"/>
    <n v="-0.6"/>
    <n v="-3"/>
    <n v="-0.2"/>
    <n v="77"/>
    <n v="165"/>
    <n v="0.46700000000000003"/>
    <n v="15"/>
    <n v="43"/>
    <n v="0.34899999999999998"/>
    <n v="62"/>
    <n v="122"/>
    <n v="0.50800000000000001"/>
    <n v="0.51200000000000001"/>
    <n v="17"/>
    <n v="29"/>
    <n v="0.58599999999999997"/>
    <n v="27"/>
    <n v="85"/>
    <n v="112"/>
    <n v="37"/>
    <n v="23"/>
    <n v="3"/>
    <n v="29"/>
    <n v="50"/>
    <n v="186"/>
  </r>
  <r>
    <x v="0"/>
    <x v="74"/>
    <s v="SF"/>
    <n v="28"/>
    <x v="4"/>
    <n v="22"/>
    <n v="2"/>
    <x v="64"/>
    <x v="91"/>
    <n v="11.4"/>
    <n v="0.51100000000000001"/>
    <n v="5.9"/>
    <n v="20.100000000000001"/>
    <n v="13.1"/>
    <n v="10.1"/>
    <n v="1.3"/>
    <n v="0.2"/>
    <n v="11.9"/>
    <n v="16.3"/>
    <n v="0.1"/>
    <n v="0.3"/>
    <n v="0.4"/>
    <n v="4.2999999999999997E-2"/>
    <n v="-2.5"/>
    <n v="-0.9"/>
    <n v="-3.4"/>
    <n v="-0.1"/>
    <n v="53"/>
    <n v="117"/>
    <n v="0.45300000000000001"/>
    <n v="11"/>
    <n v="29"/>
    <n v="0.379"/>
    <n v="42"/>
    <n v="88"/>
    <n v="0.47699999999999998"/>
    <n v="0.5"/>
    <n v="12"/>
    <n v="21"/>
    <n v="0.57099999999999995"/>
    <n v="20"/>
    <n v="70"/>
    <n v="90"/>
    <n v="26"/>
    <n v="10"/>
    <n v="1"/>
    <n v="17"/>
    <n v="23"/>
    <n v="129"/>
  </r>
  <r>
    <x v="0"/>
    <x v="74"/>
    <s v="SF"/>
    <n v="28"/>
    <x v="5"/>
    <n v="1"/>
    <n v="0"/>
    <x v="86"/>
    <x v="92"/>
    <n v="10"/>
    <n v="0.66700000000000004"/>
    <n v="4.4000000000000004"/>
    <n v="4.4000000000000004"/>
    <n v="4.4000000000000004"/>
    <n v="0"/>
    <n v="0"/>
    <n v="0"/>
    <n v="18.2"/>
    <n v="20.3"/>
    <n v="0"/>
    <n v="0"/>
    <n v="0"/>
    <n v="1.4999999999999999E-2"/>
    <n v="-2.5"/>
    <n v="-5.6"/>
    <n v="-8.1"/>
    <n v="0"/>
    <n v="5"/>
    <n v="9"/>
    <n v="0.55600000000000005"/>
    <n v="2"/>
    <n v="4"/>
    <n v="0.5"/>
    <n v="3"/>
    <n v="5"/>
    <n v="0.6"/>
    <n v="0.66700000000000004"/>
    <n v="0"/>
    <n v="0"/>
    <n v="0"/>
    <n v="1"/>
    <n v="1"/>
    <n v="2"/>
    <n v="0"/>
    <n v="0"/>
    <n v="0"/>
    <n v="2"/>
    <n v="3"/>
    <n v="12"/>
  </r>
  <r>
    <x v="0"/>
    <x v="74"/>
    <s v="SF"/>
    <n v="28"/>
    <x v="6"/>
    <n v="13"/>
    <n v="0"/>
    <x v="87"/>
    <x v="93"/>
    <n v="7.3"/>
    <n v="0.52900000000000003"/>
    <n v="3.1"/>
    <n v="7.5"/>
    <n v="5.3"/>
    <n v="6.8"/>
    <n v="3"/>
    <n v="0.8"/>
    <n v="19"/>
    <n v="10.5"/>
    <n v="0"/>
    <n v="0.2"/>
    <n v="0.1"/>
    <n v="2.7E-2"/>
    <n v="-2.4"/>
    <n v="0.6"/>
    <n v="-1.8"/>
    <n v="0"/>
    <n v="19"/>
    <n v="39"/>
    <n v="0.48699999999999999"/>
    <n v="2"/>
    <n v="10"/>
    <n v="0.2"/>
    <n v="17"/>
    <n v="29"/>
    <n v="0.58599999999999997"/>
    <n v="0.51300000000000001"/>
    <n v="5"/>
    <n v="8"/>
    <n v="0.625"/>
    <n v="6"/>
    <n v="14"/>
    <n v="20"/>
    <n v="11"/>
    <n v="13"/>
    <n v="2"/>
    <n v="10"/>
    <n v="24"/>
    <n v="45"/>
  </r>
  <r>
    <x v="0"/>
    <x v="75"/>
    <s v="C"/>
    <n v="23"/>
    <x v="4"/>
    <n v="75"/>
    <n v="21"/>
    <x v="88"/>
    <x v="94"/>
    <n v="16.399999999999999"/>
    <n v="0.55800000000000005"/>
    <n v="7"/>
    <n v="20.5"/>
    <n v="13.8"/>
    <n v="9.4"/>
    <n v="1.9"/>
    <n v="2.9"/>
    <n v="11.2"/>
    <n v="19.600000000000001"/>
    <n v="1.4"/>
    <n v="1.5"/>
    <n v="3"/>
    <n v="0.1"/>
    <n v="-2"/>
    <n v="0.9"/>
    <n v="-1.1000000000000001"/>
    <n v="0.3"/>
    <n v="255"/>
    <n v="481"/>
    <n v="0.53"/>
    <n v="0"/>
    <n v="2"/>
    <n v="0"/>
    <n v="255"/>
    <n v="479"/>
    <n v="0.53200000000000003"/>
    <n v="0.53"/>
    <n v="101"/>
    <n v="151"/>
    <n v="0.66900000000000004"/>
    <n v="85"/>
    <n v="255"/>
    <n v="340"/>
    <n v="80"/>
    <n v="53"/>
    <n v="45"/>
    <n v="69"/>
    <n v="147"/>
    <n v="611"/>
  </r>
  <r>
    <x v="0"/>
    <x v="76"/>
    <s v="C"/>
    <n v="34"/>
    <x v="20"/>
    <n v="47"/>
    <n v="46"/>
    <x v="89"/>
    <x v="95"/>
    <n v="16.600000000000001"/>
    <n v="0.70299999999999996"/>
    <n v="12.6"/>
    <n v="33.1"/>
    <n v="22.6"/>
    <n v="3.3"/>
    <n v="1.2"/>
    <n v="1.5"/>
    <n v="19.2"/>
    <n v="11.3"/>
    <n v="2.7"/>
    <n v="1.3"/>
    <n v="4"/>
    <n v="0.14899999999999999"/>
    <n v="-0.7"/>
    <n v="0.3"/>
    <n v="-0.4"/>
    <n v="0.5"/>
    <n v="153"/>
    <n v="228"/>
    <n v="0.67100000000000004"/>
    <n v="0"/>
    <n v="0"/>
    <n v="0"/>
    <n v="153"/>
    <n v="228"/>
    <n v="0.67100000000000004"/>
    <n v="0.67100000000000004"/>
    <n v="91"/>
    <n v="124"/>
    <n v="0.73399999999999999"/>
    <n v="154"/>
    <n v="385"/>
    <n v="539"/>
    <n v="30"/>
    <n v="33"/>
    <n v="24"/>
    <n v="67"/>
    <n v="126"/>
    <n v="397"/>
  </r>
  <r>
    <x v="0"/>
    <x v="77"/>
    <s v="SF"/>
    <n v="29"/>
    <x v="17"/>
    <n v="71"/>
    <n v="33"/>
    <x v="90"/>
    <x v="96"/>
    <n v="14.9"/>
    <n v="0.54500000000000004"/>
    <n v="5.2"/>
    <n v="17.7"/>
    <n v="11.5"/>
    <n v="9.8000000000000007"/>
    <n v="1.2"/>
    <n v="1.1000000000000001"/>
    <n v="10"/>
    <n v="22"/>
    <n v="2.4"/>
    <n v="1.1000000000000001"/>
    <n v="3.6"/>
    <n v="7.8E-2"/>
    <n v="0.5"/>
    <n v="-1.3"/>
    <n v="-0.8"/>
    <n v="0.7"/>
    <n v="433"/>
    <n v="939"/>
    <n v="0.46100000000000002"/>
    <n v="110"/>
    <n v="326"/>
    <n v="0.33700000000000002"/>
    <n v="323"/>
    <n v="613"/>
    <n v="0.52700000000000002"/>
    <n v="0.52"/>
    <n v="141"/>
    <n v="194"/>
    <n v="0.72699999999999998"/>
    <n v="103"/>
    <n v="356"/>
    <n v="459"/>
    <n v="141"/>
    <n v="52"/>
    <n v="30"/>
    <n v="114"/>
    <n v="172"/>
    <n v="1117"/>
  </r>
  <r>
    <x v="0"/>
    <x v="78"/>
    <s v="PF"/>
    <n v="19"/>
    <x v="20"/>
    <n v="82"/>
    <n v="75"/>
    <x v="91"/>
    <x v="97"/>
    <n v="12.3"/>
    <n v="0.52900000000000003"/>
    <n v="5.8"/>
    <n v="16.100000000000001"/>
    <n v="10.8"/>
    <n v="5.2"/>
    <n v="1.8"/>
    <n v="3.2"/>
    <n v="13.2"/>
    <n v="19.7"/>
    <n v="0.3"/>
    <n v="1.5"/>
    <n v="1.8"/>
    <n v="0.05"/>
    <n v="-1.6"/>
    <n v="0"/>
    <n v="-1.6"/>
    <n v="0.2"/>
    <n v="284"/>
    <n v="632"/>
    <n v="0.44900000000000001"/>
    <n v="72"/>
    <n v="224"/>
    <n v="0.32100000000000001"/>
    <n v="212"/>
    <n v="408"/>
    <n v="0.52"/>
    <n v="0.50600000000000001"/>
    <n v="113"/>
    <n v="181"/>
    <n v="0.624"/>
    <n v="96"/>
    <n v="252"/>
    <n v="348"/>
    <n v="60"/>
    <n v="67"/>
    <n v="70"/>
    <n v="108"/>
    <n v="263"/>
    <n v="753"/>
  </r>
  <r>
    <x v="0"/>
    <x v="79"/>
    <s v="PF"/>
    <n v="25"/>
    <x v="8"/>
    <n v="29"/>
    <n v="0"/>
    <x v="92"/>
    <x v="98"/>
    <n v="10.4"/>
    <n v="0.52900000000000003"/>
    <n v="13.5"/>
    <n v="15.2"/>
    <n v="14.4"/>
    <n v="2.5"/>
    <n v="0.7"/>
    <n v="2.4"/>
    <n v="12.5"/>
    <n v="13.1"/>
    <n v="0.3"/>
    <n v="0.2"/>
    <n v="0.5"/>
    <n v="9.9000000000000005E-2"/>
    <n v="-3"/>
    <n v="-1.2"/>
    <n v="-4.3"/>
    <n v="-0.1"/>
    <n v="19"/>
    <n v="43"/>
    <n v="0.442"/>
    <n v="0"/>
    <n v="0"/>
    <n v="0"/>
    <n v="19"/>
    <n v="43"/>
    <n v="0.442"/>
    <n v="0.442"/>
    <n v="21"/>
    <n v="29"/>
    <n v="0.72399999999999998"/>
    <n v="26"/>
    <n v="30"/>
    <n v="56"/>
    <n v="4"/>
    <n v="3"/>
    <n v="6"/>
    <n v="8"/>
    <n v="37"/>
    <n v="59"/>
  </r>
  <r>
    <x v="0"/>
    <x v="80"/>
    <s v="PG"/>
    <n v="24"/>
    <x v="0"/>
    <n v="64"/>
    <n v="1"/>
    <x v="93"/>
    <x v="99"/>
    <n v="5.7"/>
    <n v="0.38700000000000001"/>
    <n v="2.2000000000000002"/>
    <n v="7.9"/>
    <n v="5"/>
    <n v="18.100000000000001"/>
    <n v="1.4"/>
    <n v="0.5"/>
    <n v="15.4"/>
    <n v="12.2"/>
    <n v="-0.7"/>
    <n v="0.8"/>
    <n v="0.1"/>
    <n v="6.0000000000000001E-3"/>
    <n v="-5"/>
    <n v="-1.3"/>
    <n v="-6.3"/>
    <n v="-1.1000000000000001"/>
    <n v="77"/>
    <n v="223"/>
    <n v="0.34499999999999997"/>
    <n v="12"/>
    <n v="63"/>
    <n v="0.19"/>
    <n v="65"/>
    <n v="160"/>
    <n v="0.40600000000000003"/>
    <n v="0.372"/>
    <n v="17"/>
    <n v="31"/>
    <n v="0.54800000000000004"/>
    <n v="19"/>
    <n v="69"/>
    <n v="88"/>
    <n v="130"/>
    <n v="28"/>
    <n v="6"/>
    <n v="43"/>
    <n v="79"/>
    <n v="183"/>
  </r>
  <r>
    <x v="0"/>
    <x v="81"/>
    <s v="SG"/>
    <n v="25"/>
    <x v="21"/>
    <n v="77"/>
    <n v="0"/>
    <x v="31"/>
    <x v="100"/>
    <n v="13.1"/>
    <n v="0.57499999999999996"/>
    <n v="2.2999999999999998"/>
    <n v="9.1"/>
    <n v="5.9"/>
    <n v="11.2"/>
    <n v="1.7"/>
    <n v="0.6"/>
    <n v="10.7"/>
    <n v="19.5"/>
    <n v="1"/>
    <n v="1.3"/>
    <n v="2.2999999999999998"/>
    <n v="9.9000000000000005E-2"/>
    <n v="-0.6"/>
    <n v="-1.4"/>
    <n v="-2"/>
    <n v="0"/>
    <n v="211"/>
    <n v="433"/>
    <n v="0.48699999999999999"/>
    <n v="61"/>
    <n v="163"/>
    <n v="0.374"/>
    <n v="150"/>
    <n v="270"/>
    <n v="0.55600000000000005"/>
    <n v="0.55800000000000005"/>
    <n v="44"/>
    <n v="58"/>
    <n v="0.75900000000000001"/>
    <n v="22"/>
    <n v="100"/>
    <n v="122"/>
    <n v="90"/>
    <n v="39"/>
    <n v="8"/>
    <n v="55"/>
    <n v="77"/>
    <n v="527"/>
  </r>
  <r>
    <x v="0"/>
    <x v="82"/>
    <s v="SG"/>
    <n v="24"/>
    <x v="26"/>
    <n v="82"/>
    <n v="19"/>
    <x v="94"/>
    <x v="101"/>
    <n v="13.1"/>
    <n v="0.52600000000000002"/>
    <n v="2.2000000000000002"/>
    <n v="9.3000000000000007"/>
    <n v="5.6"/>
    <n v="14.4"/>
    <n v="1.8"/>
    <n v="0.3"/>
    <n v="12.5"/>
    <n v="23.3"/>
    <n v="0.5"/>
    <n v="0.7"/>
    <n v="1.2"/>
    <n v="2.4E-2"/>
    <n v="-0.5"/>
    <n v="-2.2999999999999998"/>
    <n v="-2.7"/>
    <n v="-0.4"/>
    <n v="477"/>
    <n v="1071"/>
    <n v="0.44500000000000001"/>
    <n v="117"/>
    <n v="356"/>
    <n v="0.32900000000000001"/>
    <n v="360"/>
    <n v="715"/>
    <n v="0.503"/>
    <n v="0.5"/>
    <n v="134"/>
    <n v="168"/>
    <n v="0.79800000000000004"/>
    <n v="49"/>
    <n v="197"/>
    <n v="246"/>
    <n v="213"/>
    <n v="88"/>
    <n v="8"/>
    <n v="164"/>
    <n v="150"/>
    <n v="1205"/>
  </r>
  <r>
    <x v="0"/>
    <x v="83"/>
    <s v="PG"/>
    <n v="28"/>
    <x v="0"/>
    <n v="13"/>
    <n v="0"/>
    <x v="67"/>
    <x v="102"/>
    <n v="5.4"/>
    <n v="0.38100000000000001"/>
    <n v="0"/>
    <n v="9.8000000000000007"/>
    <n v="4.9000000000000004"/>
    <n v="16.3"/>
    <n v="3.1"/>
    <n v="0"/>
    <n v="11"/>
    <n v="21.5"/>
    <n v="-0.2"/>
    <n v="0.2"/>
    <n v="-0.1"/>
    <n v="-3.3000000000000002E-2"/>
    <n v="-6.5"/>
    <n v="-1.7"/>
    <n v="-8.1999999999999993"/>
    <n v="-0.2"/>
    <n v="16"/>
    <n v="52"/>
    <n v="0.308"/>
    <n v="3"/>
    <n v="13"/>
    <n v="0.23100000000000001"/>
    <n v="13"/>
    <n v="39"/>
    <n v="0.33300000000000002"/>
    <n v="0.33700000000000002"/>
    <n v="8"/>
    <n v="10"/>
    <n v="0.8"/>
    <n v="0"/>
    <n v="11"/>
    <n v="11"/>
    <n v="14"/>
    <n v="8"/>
    <n v="0"/>
    <n v="7"/>
    <n v="18"/>
    <n v="43"/>
  </r>
  <r>
    <x v="0"/>
    <x v="84"/>
    <s v="PG"/>
    <n v="29"/>
    <x v="4"/>
    <n v="68"/>
    <n v="64"/>
    <x v="95"/>
    <x v="103"/>
    <n v="15.3"/>
    <n v="0.56999999999999995"/>
    <n v="1.3"/>
    <n v="7.2"/>
    <n v="4.3"/>
    <n v="24.5"/>
    <n v="1.6"/>
    <n v="0.4"/>
    <n v="12.6"/>
    <n v="19.8"/>
    <n v="3.1"/>
    <n v="0.8"/>
    <n v="3.9"/>
    <n v="9.0999999999999998E-2"/>
    <n v="0.8"/>
    <n v="-2.2999999999999998"/>
    <n v="-1.5"/>
    <n v="0.3"/>
    <n v="340"/>
    <n v="714"/>
    <n v="0.47599999999999998"/>
    <n v="73"/>
    <n v="175"/>
    <n v="0.41699999999999998"/>
    <n v="267"/>
    <n v="539"/>
    <n v="0.495"/>
    <n v="0.52700000000000002"/>
    <n v="147"/>
    <n v="171"/>
    <n v="0.86"/>
    <n v="23"/>
    <n v="130"/>
    <n v="153"/>
    <n v="312"/>
    <n v="67"/>
    <n v="9"/>
    <n v="114"/>
    <n v="119"/>
    <n v="900"/>
  </r>
  <r>
    <x v="0"/>
    <x v="85"/>
    <s v="PF"/>
    <n v="36"/>
    <x v="0"/>
    <n v="20"/>
    <n v="0"/>
    <x v="37"/>
    <x v="104"/>
    <n v="12.8"/>
    <n v="0.622"/>
    <n v="7.8"/>
    <n v="18.2"/>
    <n v="13"/>
    <n v="13.2"/>
    <n v="0.8"/>
    <n v="1.2"/>
    <n v="13.1"/>
    <n v="10.1"/>
    <n v="0.3"/>
    <n v="0.1"/>
    <n v="0.4"/>
    <n v="0.14399999999999999"/>
    <n v="-1.7"/>
    <n v="-0.1"/>
    <n v="-1.8"/>
    <n v="0"/>
    <n v="14"/>
    <n v="23"/>
    <n v="0.60899999999999999"/>
    <n v="0"/>
    <n v="1"/>
    <n v="0"/>
    <n v="14"/>
    <n v="22"/>
    <n v="0.63600000000000001"/>
    <n v="0.60899999999999999"/>
    <n v="5"/>
    <n v="8"/>
    <n v="0.625"/>
    <n v="9"/>
    <n v="21"/>
    <n v="30"/>
    <n v="12"/>
    <n v="2"/>
    <n v="2"/>
    <n v="4"/>
    <n v="17"/>
    <n v="33"/>
  </r>
  <r>
    <x v="0"/>
    <x v="86"/>
    <s v="PG"/>
    <n v="29"/>
    <x v="9"/>
    <n v="69"/>
    <n v="68"/>
    <x v="96"/>
    <x v="105"/>
    <n v="23.2"/>
    <n v="0.60399999999999998"/>
    <n v="1.5"/>
    <n v="10.8"/>
    <n v="6"/>
    <n v="34.5"/>
    <n v="2.1"/>
    <n v="0.8"/>
    <n v="11.8"/>
    <n v="26.3"/>
    <n v="7.5"/>
    <n v="2.5"/>
    <n v="10"/>
    <n v="0.20899999999999999"/>
    <n v="6.5"/>
    <n v="-0.7"/>
    <n v="5.8"/>
    <n v="4.5"/>
    <n v="464"/>
    <n v="1009"/>
    <n v="0.46"/>
    <n v="171"/>
    <n v="419"/>
    <n v="0.40799999999999997"/>
    <n v="293"/>
    <n v="590"/>
    <n v="0.497"/>
    <n v="0.54500000000000004"/>
    <n v="316"/>
    <n v="368"/>
    <n v="0.85899999999999999"/>
    <n v="31"/>
    <n v="211"/>
    <n v="242"/>
    <n v="433"/>
    <n v="92"/>
    <n v="19"/>
    <n v="156"/>
    <n v="126"/>
    <n v="1415"/>
  </r>
  <r>
    <x v="0"/>
    <x v="87"/>
    <s v="SG"/>
    <n v="24"/>
    <x v="10"/>
    <n v="39"/>
    <n v="1"/>
    <x v="97"/>
    <x v="106"/>
    <n v="11.8"/>
    <n v="0.64500000000000002"/>
    <n v="3.5"/>
    <n v="14.8"/>
    <n v="9.1"/>
    <n v="12.7"/>
    <n v="0.9"/>
    <n v="0.5"/>
    <n v="18.3"/>
    <n v="13"/>
    <n v="0.4"/>
    <n v="0.2"/>
    <n v="0.6"/>
    <n v="0.09"/>
    <n v="-0.9"/>
    <n v="-1.6"/>
    <n v="-2.5"/>
    <n v="0"/>
    <n v="37"/>
    <n v="72"/>
    <n v="0.51400000000000001"/>
    <n v="17"/>
    <n v="33"/>
    <n v="0.51500000000000001"/>
    <n v="20"/>
    <n v="39"/>
    <n v="0.51300000000000001"/>
    <n v="0.63200000000000001"/>
    <n v="7"/>
    <n v="9"/>
    <n v="0.77800000000000002"/>
    <n v="10"/>
    <n v="42"/>
    <n v="52"/>
    <n v="28"/>
    <n v="6"/>
    <n v="2"/>
    <n v="17"/>
    <n v="23"/>
    <n v="98"/>
  </r>
  <r>
    <x v="0"/>
    <x v="88"/>
    <s v="PG"/>
    <n v="23"/>
    <x v="1"/>
    <n v="14"/>
    <n v="0"/>
    <x v="57"/>
    <x v="107"/>
    <n v="11.8"/>
    <n v="0.57899999999999996"/>
    <n v="0.6"/>
    <n v="3.6"/>
    <n v="2"/>
    <n v="22.8"/>
    <n v="1.1000000000000001"/>
    <n v="0"/>
    <n v="16"/>
    <n v="19.600000000000001"/>
    <n v="0.1"/>
    <n v="0.1"/>
    <n v="0.2"/>
    <n v="4.7E-2"/>
    <n v="-1.7"/>
    <n v="-4.2"/>
    <n v="-5.9"/>
    <n v="-0.2"/>
    <n v="33"/>
    <n v="66"/>
    <n v="0.5"/>
    <n v="11"/>
    <n v="26"/>
    <n v="0.42299999999999999"/>
    <n v="22"/>
    <n v="40"/>
    <n v="0.55000000000000004"/>
    <n v="0.58299999999999996"/>
    <n v="2"/>
    <n v="5"/>
    <n v="0.4"/>
    <n v="1"/>
    <n v="6"/>
    <n v="7"/>
    <n v="26"/>
    <n v="4"/>
    <n v="0"/>
    <n v="13"/>
    <n v="13"/>
    <n v="79"/>
  </r>
  <r>
    <x v="0"/>
    <x v="88"/>
    <s v="PG"/>
    <n v="23"/>
    <x v="2"/>
    <n v="5"/>
    <n v="0"/>
    <x v="98"/>
    <x v="108"/>
    <n v="6.9"/>
    <n v="0.52200000000000002"/>
    <n v="0"/>
    <n v="4.8"/>
    <n v="2.2999999999999998"/>
    <n v="25.7"/>
    <n v="0.7"/>
    <n v="0"/>
    <n v="23.6"/>
    <n v="20.7"/>
    <n v="-0.1"/>
    <n v="0"/>
    <n v="-0.1"/>
    <n v="-4.5999999999999999E-2"/>
    <n v="-4.2"/>
    <n v="-4.5"/>
    <n v="-8.6999999999999993"/>
    <n v="-0.1"/>
    <n v="11"/>
    <n v="25"/>
    <n v="0.44"/>
    <n v="5"/>
    <n v="14"/>
    <n v="0.35699999999999998"/>
    <n v="6"/>
    <n v="11"/>
    <n v="0.54500000000000004"/>
    <n v="0.54"/>
    <n v="0"/>
    <n v="2"/>
    <n v="0"/>
    <n v="0"/>
    <n v="3"/>
    <n v="3"/>
    <n v="12"/>
    <n v="1"/>
    <n v="0"/>
    <n v="8"/>
    <n v="6"/>
    <n v="27"/>
  </r>
  <r>
    <x v="0"/>
    <x v="88"/>
    <s v="PG"/>
    <n v="23"/>
    <x v="5"/>
    <n v="9"/>
    <n v="0"/>
    <x v="99"/>
    <x v="109"/>
    <n v="15.3"/>
    <n v="0.61399999999999999"/>
    <n v="0.9"/>
    <n v="2.9"/>
    <n v="1.9"/>
    <n v="20.7"/>
    <n v="1.3"/>
    <n v="0"/>
    <n v="10.6"/>
    <n v="18.899999999999999"/>
    <n v="0.2"/>
    <n v="0.1"/>
    <n v="0.3"/>
    <n v="0.11"/>
    <n v="0"/>
    <n v="-4"/>
    <n v="-4"/>
    <n v="-0.1"/>
    <n v="22"/>
    <n v="41"/>
    <n v="0.53700000000000003"/>
    <n v="6"/>
    <n v="12"/>
    <n v="0.5"/>
    <n v="16"/>
    <n v="29"/>
    <n v="0.55200000000000005"/>
    <n v="0.61"/>
    <n v="2"/>
    <n v="3"/>
    <n v="0.66700000000000004"/>
    <n v="1"/>
    <n v="3"/>
    <n v="4"/>
    <n v="14"/>
    <n v="3"/>
    <n v="0"/>
    <n v="5"/>
    <n v="7"/>
    <n v="52"/>
  </r>
  <r>
    <x v="0"/>
    <x v="89"/>
    <s v="C"/>
    <n v="26"/>
    <x v="1"/>
    <n v="72"/>
    <n v="72"/>
    <x v="100"/>
    <x v="110"/>
    <n v="25.7"/>
    <n v="0.56200000000000006"/>
    <n v="7.1"/>
    <n v="29.2"/>
    <n v="18.2"/>
    <n v="25.8"/>
    <n v="2"/>
    <n v="3.3"/>
    <n v="13.5"/>
    <n v="36.5"/>
    <n v="3.8"/>
    <n v="3.8"/>
    <n v="7.6"/>
    <n v="0.14899999999999999"/>
    <n v="3.9"/>
    <n v="2.6"/>
    <n v="6.6"/>
    <n v="5.3"/>
    <n v="647"/>
    <n v="1433"/>
    <n v="0.45200000000000001"/>
    <n v="131"/>
    <n v="364"/>
    <n v="0.36"/>
    <n v="516"/>
    <n v="1069"/>
    <n v="0.48299999999999998"/>
    <n v="0.497"/>
    <n v="517"/>
    <n v="670"/>
    <n v="0.77200000000000002"/>
    <n v="153"/>
    <n v="644"/>
    <n v="797"/>
    <n v="332"/>
    <n v="100"/>
    <n v="92"/>
    <n v="269"/>
    <n v="278"/>
    <n v="1942"/>
  </r>
  <r>
    <x v="0"/>
    <x v="89"/>
    <s v="C"/>
    <n v="26"/>
    <x v="4"/>
    <n v="55"/>
    <n v="55"/>
    <x v="101"/>
    <x v="111"/>
    <n v="26.5"/>
    <n v="0.56200000000000006"/>
    <n v="7.1"/>
    <n v="28.3"/>
    <n v="17.899999999999999"/>
    <n v="27.4"/>
    <n v="2"/>
    <n v="3.5"/>
    <n v="13.2"/>
    <n v="37.5"/>
    <n v="3.3"/>
    <n v="2.7"/>
    <n v="6"/>
    <n v="0.152"/>
    <n v="4.5"/>
    <n v="2.6"/>
    <n v="7.1"/>
    <n v="4.3"/>
    <n v="505"/>
    <n v="1119"/>
    <n v="0.45100000000000001"/>
    <n v="95"/>
    <n v="268"/>
    <n v="0.35399999999999998"/>
    <n v="410"/>
    <n v="851"/>
    <n v="0.48199999999999998"/>
    <n v="0.49399999999999999"/>
    <n v="423"/>
    <n v="549"/>
    <n v="0.77"/>
    <n v="115"/>
    <n v="470"/>
    <n v="585"/>
    <n v="266"/>
    <n v="75"/>
    <n v="73"/>
    <n v="207"/>
    <n v="203"/>
    <n v="1528"/>
  </r>
  <r>
    <x v="0"/>
    <x v="89"/>
    <s v="C"/>
    <n v="26"/>
    <x v="5"/>
    <n v="17"/>
    <n v="17"/>
    <x v="102"/>
    <x v="46"/>
    <n v="23.3"/>
    <n v="0.56399999999999995"/>
    <n v="6.9"/>
    <n v="32.200000000000003"/>
    <n v="19.5"/>
    <n v="20.6"/>
    <n v="2.1"/>
    <n v="2.7"/>
    <n v="14.4"/>
    <n v="33.1"/>
    <n v="0.5"/>
    <n v="1.1000000000000001"/>
    <n v="1.6"/>
    <n v="0.13700000000000001"/>
    <n v="2.1"/>
    <n v="2.8"/>
    <n v="4.9000000000000004"/>
    <n v="1"/>
    <n v="142"/>
    <n v="314"/>
    <n v="0.45200000000000001"/>
    <n v="36"/>
    <n v="96"/>
    <n v="0.375"/>
    <n v="106"/>
    <n v="218"/>
    <n v="0.48599999999999999"/>
    <n v="0.51"/>
    <n v="94"/>
    <n v="121"/>
    <n v="0.77700000000000002"/>
    <n v="38"/>
    <n v="174"/>
    <n v="212"/>
    <n v="66"/>
    <n v="25"/>
    <n v="19"/>
    <n v="62"/>
    <n v="75"/>
    <n v="414"/>
  </r>
  <r>
    <x v="0"/>
    <x v="90"/>
    <s v="SF"/>
    <n v="26"/>
    <x v="13"/>
    <n v="67"/>
    <n v="67"/>
    <x v="103"/>
    <x v="112"/>
    <n v="13.2"/>
    <n v="0.53400000000000003"/>
    <n v="4.8"/>
    <n v="17.899999999999999"/>
    <n v="11.3"/>
    <n v="7.5"/>
    <n v="2.9"/>
    <n v="2.6"/>
    <n v="13.9"/>
    <n v="19.2"/>
    <n v="0"/>
    <n v="3.2"/>
    <n v="3.1"/>
    <n v="7.0999999999999994E-2"/>
    <n v="-0.7"/>
    <n v="2"/>
    <n v="1.4"/>
    <n v="1.8"/>
    <n v="292"/>
    <n v="732"/>
    <n v="0.39900000000000002"/>
    <n v="137"/>
    <n v="412"/>
    <n v="0.33300000000000002"/>
    <n v="155"/>
    <n v="320"/>
    <n v="0.48399999999999999"/>
    <n v="0.49199999999999999"/>
    <n v="143"/>
    <n v="174"/>
    <n v="0.82199999999999995"/>
    <n v="92"/>
    <n v="344"/>
    <n v="436"/>
    <n v="102"/>
    <n v="127"/>
    <n v="69"/>
    <n v="131"/>
    <n v="203"/>
    <n v="864"/>
  </r>
  <r>
    <x v="0"/>
    <x v="91"/>
    <s v="SG"/>
    <n v="24"/>
    <x v="10"/>
    <n v="79"/>
    <n v="7"/>
    <x v="104"/>
    <x v="113"/>
    <n v="11.6"/>
    <n v="0.60199999999999998"/>
    <n v="0.9"/>
    <n v="10.199999999999999"/>
    <n v="5.5"/>
    <n v="6.1"/>
    <n v="1.2"/>
    <n v="0.7"/>
    <n v="8.1"/>
    <n v="14.9"/>
    <n v="3.1"/>
    <n v="1"/>
    <n v="4.0999999999999996"/>
    <n v="8.7999999999999995E-2"/>
    <n v="0.3"/>
    <n v="-1.4"/>
    <n v="-1.1000000000000001"/>
    <n v="0.5"/>
    <n v="303"/>
    <n v="647"/>
    <n v="0.46800000000000003"/>
    <n v="134"/>
    <n v="302"/>
    <n v="0.44400000000000001"/>
    <n v="169"/>
    <n v="345"/>
    <n v="0.49"/>
    <n v="0.57199999999999995"/>
    <n v="105"/>
    <n v="124"/>
    <n v="0.84699999999999998"/>
    <n v="19"/>
    <n v="206"/>
    <n v="225"/>
    <n v="93"/>
    <n v="54"/>
    <n v="20"/>
    <n v="62"/>
    <n v="171"/>
    <n v="845"/>
  </r>
  <r>
    <x v="0"/>
    <x v="92"/>
    <s v="SG"/>
    <n v="36"/>
    <x v="12"/>
    <n v="82"/>
    <n v="1"/>
    <x v="105"/>
    <x v="114"/>
    <n v="12"/>
    <n v="0.52600000000000002"/>
    <n v="0.9"/>
    <n v="5.7"/>
    <n v="3.3"/>
    <n v="15.1"/>
    <n v="1.4"/>
    <n v="0.5"/>
    <n v="12.3"/>
    <n v="22.7"/>
    <n v="0.5"/>
    <n v="1.4"/>
    <n v="1.9"/>
    <n v="4.2000000000000003E-2"/>
    <n v="-1"/>
    <n v="-2.1"/>
    <n v="-3"/>
    <n v="-0.6"/>
    <n v="359"/>
    <n v="869"/>
    <n v="0.41299999999999998"/>
    <n v="116"/>
    <n v="322"/>
    <n v="0.36"/>
    <n v="243"/>
    <n v="547"/>
    <n v="0.44400000000000001"/>
    <n v="0.48"/>
    <n v="174"/>
    <n v="203"/>
    <n v="0.85699999999999998"/>
    <n v="17"/>
    <n v="112"/>
    <n v="129"/>
    <n v="213"/>
    <n v="59"/>
    <n v="14"/>
    <n v="134"/>
    <n v="115"/>
    <n v="1008"/>
  </r>
  <r>
    <x v="0"/>
    <x v="93"/>
    <s v="SG"/>
    <n v="28"/>
    <x v="5"/>
    <n v="19"/>
    <n v="0"/>
    <x v="106"/>
    <x v="115"/>
    <n v="17.600000000000001"/>
    <n v="0.58199999999999996"/>
    <n v="0.9"/>
    <n v="7.2"/>
    <n v="4.0999999999999996"/>
    <n v="22.7"/>
    <n v="1.2"/>
    <n v="0.4"/>
    <n v="9.8000000000000007"/>
    <n v="25.5"/>
    <n v="0.6"/>
    <n v="0.3"/>
    <n v="0.9"/>
    <n v="0.10199999999999999"/>
    <n v="2.6"/>
    <n v="-3"/>
    <n v="-0.4"/>
    <n v="0.2"/>
    <n v="105"/>
    <n v="218"/>
    <n v="0.48199999999999998"/>
    <n v="37"/>
    <n v="95"/>
    <n v="0.38900000000000001"/>
    <n v="68"/>
    <n v="123"/>
    <n v="0.55300000000000005"/>
    <n v="0.56699999999999995"/>
    <n v="20"/>
    <n v="26"/>
    <n v="0.76900000000000002"/>
    <n v="4"/>
    <n v="30"/>
    <n v="34"/>
    <n v="57"/>
    <n v="11"/>
    <n v="2"/>
    <n v="25"/>
    <n v="30"/>
    <n v="267"/>
  </r>
  <r>
    <x v="0"/>
    <x v="94"/>
    <s v="SF"/>
    <n v="26"/>
    <x v="28"/>
    <n v="72"/>
    <n v="72"/>
    <x v="107"/>
    <x v="8"/>
    <n v="14.9"/>
    <n v="0.61299999999999999"/>
    <n v="2.2999999999999998"/>
    <n v="17.3"/>
    <n v="9.9"/>
    <n v="10.1"/>
    <n v="1.5"/>
    <n v="0.8"/>
    <n v="8.8000000000000007"/>
    <n v="17"/>
    <n v="4.2"/>
    <n v="2.5"/>
    <n v="6.7"/>
    <n v="0.13700000000000001"/>
    <n v="1.4"/>
    <n v="0.1"/>
    <n v="1.5"/>
    <n v="2.1"/>
    <n v="333"/>
    <n v="720"/>
    <n v="0.46300000000000002"/>
    <n v="157"/>
    <n v="394"/>
    <n v="0.39800000000000002"/>
    <n v="176"/>
    <n v="326"/>
    <n v="0.54"/>
    <n v="0.57199999999999995"/>
    <n v="176"/>
    <n v="217"/>
    <n v="0.81100000000000005"/>
    <n v="48"/>
    <n v="367"/>
    <n v="415"/>
    <n v="155"/>
    <n v="72"/>
    <n v="23"/>
    <n v="79"/>
    <n v="161"/>
    <n v="999"/>
  </r>
  <r>
    <x v="0"/>
    <x v="95"/>
    <s v="SF"/>
    <n v="29"/>
    <x v="5"/>
    <n v="66"/>
    <n v="35"/>
    <x v="108"/>
    <x v="116"/>
    <n v="10.199999999999999"/>
    <n v="0.58599999999999997"/>
    <n v="3.6"/>
    <n v="14.2"/>
    <n v="8.9"/>
    <n v="3.1"/>
    <n v="1.2"/>
    <n v="1.4"/>
    <n v="7"/>
    <n v="10.7"/>
    <n v="1.4"/>
    <n v="1.6"/>
    <n v="3"/>
    <n v="8.7999999999999995E-2"/>
    <n v="-1.3"/>
    <n v="0.8"/>
    <n v="-0.5"/>
    <n v="0.6"/>
    <n v="174"/>
    <n v="359"/>
    <n v="0.48499999999999999"/>
    <n v="71"/>
    <n v="181"/>
    <n v="0.39200000000000002"/>
    <n v="103"/>
    <n v="178"/>
    <n v="0.57899999999999996"/>
    <n v="0.58399999999999996"/>
    <n v="16"/>
    <n v="27"/>
    <n v="0.59299999999999997"/>
    <n v="56"/>
    <n v="221"/>
    <n v="277"/>
    <n v="36"/>
    <n v="39"/>
    <n v="28"/>
    <n v="28"/>
    <n v="100"/>
    <n v="435"/>
  </r>
  <r>
    <x v="0"/>
    <x v="96"/>
    <s v="PG"/>
    <n v="26"/>
    <x v="2"/>
    <n v="70"/>
    <n v="42"/>
    <x v="109"/>
    <x v="117"/>
    <n v="15.5"/>
    <n v="0.60099999999999998"/>
    <n v="1.4"/>
    <n v="9.1999999999999993"/>
    <n v="5.0999999999999996"/>
    <n v="15.9"/>
    <n v="2"/>
    <n v="0.3"/>
    <n v="11"/>
    <n v="19.5"/>
    <n v="2.9"/>
    <n v="1.7"/>
    <n v="4.5999999999999996"/>
    <n v="0.109"/>
    <n v="1.8"/>
    <n v="-0.4"/>
    <n v="1.4"/>
    <n v="1.7"/>
    <n v="338"/>
    <n v="703"/>
    <n v="0.48099999999999998"/>
    <n v="137"/>
    <n v="322"/>
    <n v="0.42499999999999999"/>
    <n v="201"/>
    <n v="381"/>
    <n v="0.52800000000000002"/>
    <n v="0.57799999999999996"/>
    <n v="85"/>
    <n v="100"/>
    <n v="0.85"/>
    <n v="25"/>
    <n v="153"/>
    <n v="178"/>
    <n v="188"/>
    <n v="79"/>
    <n v="7"/>
    <n v="92"/>
    <n v="126"/>
    <n v="898"/>
  </r>
  <r>
    <x v="0"/>
    <x v="97"/>
    <s v="PG"/>
    <n v="28"/>
    <x v="21"/>
    <n v="79"/>
    <n v="79"/>
    <x v="110"/>
    <x v="118"/>
    <n v="24.6"/>
    <n v="0.624"/>
    <n v="2.7"/>
    <n v="11.4"/>
    <n v="7.3"/>
    <n v="31.1"/>
    <n v="2.6"/>
    <n v="0.5"/>
    <n v="13"/>
    <n v="30.1"/>
    <n v="8.6"/>
    <n v="3.9"/>
    <n v="12.6"/>
    <n v="0.22900000000000001"/>
    <n v="7.7"/>
    <n v="-0.4"/>
    <n v="7.3"/>
    <n v="6.2"/>
    <n v="675"/>
    <n v="1443"/>
    <n v="0.46800000000000003"/>
    <n v="324"/>
    <n v="789"/>
    <n v="0.41099999999999998"/>
    <n v="351"/>
    <n v="654"/>
    <n v="0.53700000000000003"/>
    <n v="0.57999999999999996"/>
    <n v="325"/>
    <n v="362"/>
    <n v="0.89800000000000002"/>
    <n v="61"/>
    <n v="292"/>
    <n v="353"/>
    <n v="523"/>
    <n v="143"/>
    <n v="17"/>
    <n v="239"/>
    <n v="183"/>
    <n v="1999"/>
  </r>
  <r>
    <x v="0"/>
    <x v="98"/>
    <s v="SG"/>
    <n v="25"/>
    <x v="9"/>
    <n v="67"/>
    <n v="3"/>
    <x v="111"/>
    <x v="119"/>
    <n v="10.4"/>
    <n v="0.53100000000000003"/>
    <n v="2"/>
    <n v="7.9"/>
    <n v="4.8"/>
    <n v="6.6"/>
    <n v="0.9"/>
    <n v="0.3"/>
    <n v="8"/>
    <n v="21.7"/>
    <n v="0.5"/>
    <n v="0.8"/>
    <n v="1.3"/>
    <n v="5.0999999999999997E-2"/>
    <n v="0.3"/>
    <n v="-3.4"/>
    <n v="-3.1"/>
    <n v="-0.3"/>
    <n v="185"/>
    <n v="495"/>
    <n v="0.374"/>
    <n v="138"/>
    <n v="355"/>
    <n v="0.38900000000000001"/>
    <n v="47"/>
    <n v="140"/>
    <n v="0.33600000000000002"/>
    <n v="0.51300000000000001"/>
    <n v="43"/>
    <n v="54"/>
    <n v="0.79600000000000004"/>
    <n v="21"/>
    <n v="79"/>
    <n v="100"/>
    <n v="46"/>
    <n v="21"/>
    <n v="4"/>
    <n v="45"/>
    <n v="90"/>
    <n v="551"/>
  </r>
  <r>
    <x v="0"/>
    <x v="99"/>
    <s v="C"/>
    <n v="23"/>
    <x v="5"/>
    <n v="75"/>
    <n v="75"/>
    <x v="112"/>
    <x v="120"/>
    <n v="27.5"/>
    <n v="0.57899999999999996"/>
    <n v="6.7"/>
    <n v="27.9"/>
    <n v="17.3"/>
    <n v="11.1"/>
    <n v="1.7"/>
    <n v="5.0999999999999996"/>
    <n v="9.1"/>
    <n v="32.6"/>
    <n v="5.9"/>
    <n v="5.0999999999999996"/>
    <n v="11"/>
    <n v="0.19600000000000001"/>
    <n v="1.4"/>
    <n v="2.2999999999999998"/>
    <n v="3.7"/>
    <n v="3.9"/>
    <n v="770"/>
    <n v="1527"/>
    <n v="0.504"/>
    <n v="40"/>
    <n v="134"/>
    <n v="0.29899999999999999"/>
    <n v="730"/>
    <n v="1393"/>
    <n v="0.52400000000000002"/>
    <n v="0.51700000000000002"/>
    <n v="519"/>
    <n v="647"/>
    <n v="0.80200000000000005"/>
    <n v="174"/>
    <n v="712"/>
    <n v="886"/>
    <n v="157"/>
    <n v="94"/>
    <n v="167"/>
    <n v="181"/>
    <n v="168"/>
    <n v="2099"/>
  </r>
  <r>
    <x v="0"/>
    <x v="100"/>
    <s v="C"/>
    <n v="20"/>
    <x v="9"/>
    <n v="36"/>
    <n v="0"/>
    <x v="113"/>
    <x v="121"/>
    <n v="10.6"/>
    <n v="0.52800000000000002"/>
    <n v="9.3000000000000007"/>
    <n v="19.8"/>
    <n v="14.4"/>
    <n v="1.3"/>
    <n v="0.7"/>
    <n v="6.8"/>
    <n v="12.7"/>
    <n v="12"/>
    <n v="0.1"/>
    <n v="0.4"/>
    <n v="0.5"/>
    <n v="9.7000000000000003E-2"/>
    <n v="-5.4"/>
    <n v="1.8"/>
    <n v="-3.6"/>
    <n v="-0.1"/>
    <n v="24"/>
    <n v="47"/>
    <n v="0.51100000000000001"/>
    <n v="0"/>
    <n v="0"/>
    <n v="0"/>
    <n v="24"/>
    <n v="47"/>
    <n v="0.51100000000000001"/>
    <n v="0.51100000000000001"/>
    <n v="10"/>
    <n v="18"/>
    <n v="0.55600000000000005"/>
    <n v="20"/>
    <n v="40"/>
    <n v="60"/>
    <n v="2"/>
    <n v="3"/>
    <n v="17"/>
    <n v="8"/>
    <n v="40"/>
    <n v="58"/>
  </r>
  <r>
    <x v="0"/>
    <x v="101"/>
    <s v="PF"/>
    <n v="27"/>
    <x v="10"/>
    <n v="46"/>
    <n v="12"/>
    <x v="114"/>
    <x v="122"/>
    <n v="11.5"/>
    <n v="0.56299999999999994"/>
    <n v="13.4"/>
    <n v="20.7"/>
    <n v="17.100000000000001"/>
    <n v="4.8"/>
    <n v="0.9"/>
    <n v="2.2000000000000002"/>
    <n v="17.2"/>
    <n v="12"/>
    <n v="1"/>
    <n v="0.7"/>
    <n v="1.7"/>
    <n v="0.104"/>
    <n v="-2.2000000000000002"/>
    <n v="0.2"/>
    <n v="-2"/>
    <n v="0"/>
    <n v="75"/>
    <n v="142"/>
    <n v="0.52800000000000002"/>
    <n v="0"/>
    <n v="0"/>
    <n v="0"/>
    <n v="75"/>
    <n v="142"/>
    <n v="0.52800000000000002"/>
    <n v="0.52800000000000002"/>
    <n v="50"/>
    <n v="81"/>
    <n v="0.61699999999999999"/>
    <n v="96"/>
    <n v="147"/>
    <n v="243"/>
    <n v="27"/>
    <n v="15"/>
    <n v="22"/>
    <n v="37"/>
    <n v="137"/>
    <n v="200"/>
  </r>
  <r>
    <x v="0"/>
    <x v="102"/>
    <s v="C"/>
    <n v="27"/>
    <x v="7"/>
    <n v="76"/>
    <n v="37"/>
    <x v="115"/>
    <x v="123"/>
    <n v="16"/>
    <n v="0.64500000000000002"/>
    <n v="11.2"/>
    <n v="30.5"/>
    <n v="21.1"/>
    <n v="4.8"/>
    <n v="1.4"/>
    <n v="3.7"/>
    <n v="16.899999999999999"/>
    <n v="12.3"/>
    <n v="2.2000000000000002"/>
    <n v="3"/>
    <n v="5.2"/>
    <n v="0.188"/>
    <n v="-1.5"/>
    <n v="3.2"/>
    <n v="1.7"/>
    <n v="1.2"/>
    <n v="161"/>
    <n v="259"/>
    <n v="0.622"/>
    <n v="0"/>
    <n v="0"/>
    <n v="0"/>
    <n v="161"/>
    <n v="259"/>
    <n v="0.622"/>
    <n v="0.622"/>
    <n v="65"/>
    <n v="93"/>
    <n v="0.69899999999999995"/>
    <n v="129"/>
    <n v="366"/>
    <n v="495"/>
    <n v="44"/>
    <n v="37"/>
    <n v="61"/>
    <n v="61"/>
    <n v="180"/>
    <n v="387"/>
  </r>
  <r>
    <x v="0"/>
    <x v="103"/>
    <s v="SF"/>
    <n v="22"/>
    <x v="14"/>
    <n v="77"/>
    <n v="2"/>
    <x v="116"/>
    <x v="124"/>
    <n v="13"/>
    <n v="0.54900000000000004"/>
    <n v="7.2"/>
    <n v="14.6"/>
    <n v="10.9"/>
    <n v="7.7"/>
    <n v="1.3"/>
    <n v="1.2"/>
    <n v="8.1999999999999993"/>
    <n v="14.9"/>
    <n v="1.9"/>
    <n v="1.2"/>
    <n v="3.1"/>
    <n v="0.105"/>
    <n v="-0.4"/>
    <n v="-0.6"/>
    <n v="-1.1000000000000001"/>
    <n v="0.3"/>
    <n v="203"/>
    <n v="429"/>
    <n v="0.47299999999999998"/>
    <n v="60"/>
    <n v="187"/>
    <n v="0.32100000000000001"/>
    <n v="143"/>
    <n v="242"/>
    <n v="0.59099999999999997"/>
    <n v="0.54300000000000004"/>
    <n v="38"/>
    <n v="68"/>
    <n v="0.55900000000000005"/>
    <n v="94"/>
    <n v="190"/>
    <n v="284"/>
    <n v="76"/>
    <n v="38"/>
    <n v="21"/>
    <n v="41"/>
    <n v="83"/>
    <n v="504"/>
  </r>
  <r>
    <x v="0"/>
    <x v="104"/>
    <s v="PG"/>
    <n v="27"/>
    <x v="24"/>
    <n v="73"/>
    <n v="2"/>
    <x v="117"/>
    <x v="125"/>
    <n v="7.5"/>
    <n v="0.45600000000000002"/>
    <n v="1"/>
    <n v="9.8000000000000007"/>
    <n v="5.5"/>
    <n v="23.1"/>
    <n v="1.5"/>
    <n v="0.1"/>
    <n v="18.100000000000001"/>
    <n v="18.3"/>
    <n v="-1.1000000000000001"/>
    <n v="1.3"/>
    <n v="0.1"/>
    <n v="5.0000000000000001E-3"/>
    <n v="-4.5999999999999996"/>
    <n v="-1.2"/>
    <n v="-5.8"/>
    <n v="-1.2"/>
    <n v="145"/>
    <n v="388"/>
    <n v="0.374"/>
    <n v="26"/>
    <n v="110"/>
    <n v="0.23599999999999999"/>
    <n v="119"/>
    <n v="278"/>
    <n v="0.42799999999999999"/>
    <n v="0.40699999999999997"/>
    <n v="75"/>
    <n v="93"/>
    <n v="0.80600000000000005"/>
    <n v="11"/>
    <n v="113"/>
    <n v="124"/>
    <n v="193"/>
    <n v="39"/>
    <n v="1"/>
    <n v="95"/>
    <n v="112"/>
    <n v="391"/>
  </r>
  <r>
    <x v="0"/>
    <x v="105"/>
    <s v="PG"/>
    <n v="26"/>
    <x v="15"/>
    <n v="76"/>
    <n v="54"/>
    <x v="118"/>
    <x v="126"/>
    <n v="9.4"/>
    <n v="0.501"/>
    <n v="1.4"/>
    <n v="7.1"/>
    <n v="4.3"/>
    <n v="25.7"/>
    <n v="1.4"/>
    <n v="0"/>
    <n v="18.8"/>
    <n v="16.3"/>
    <n v="0.3"/>
    <n v="0.9"/>
    <n v="1.2"/>
    <n v="2.9000000000000001E-2"/>
    <n v="-1.9"/>
    <n v="-2.8"/>
    <n v="-4.7"/>
    <n v="-1.4"/>
    <n v="208"/>
    <n v="534"/>
    <n v="0.39"/>
    <n v="79"/>
    <n v="215"/>
    <n v="0.36699999999999999"/>
    <n v="129"/>
    <n v="319"/>
    <n v="0.40400000000000003"/>
    <n v="0.46300000000000002"/>
    <n v="82"/>
    <n v="96"/>
    <n v="0.85399999999999998"/>
    <n v="24"/>
    <n v="123"/>
    <n v="147"/>
    <n v="357"/>
    <n v="53"/>
    <n v="0"/>
    <n v="133"/>
    <n v="153"/>
    <n v="577"/>
  </r>
  <r>
    <x v="0"/>
    <x v="106"/>
    <s v="SF"/>
    <n v="31"/>
    <x v="26"/>
    <n v="56"/>
    <n v="49"/>
    <x v="119"/>
    <x v="127"/>
    <n v="10.1"/>
    <n v="0.47"/>
    <n v="4.5"/>
    <n v="17.7"/>
    <n v="10.8"/>
    <n v="7"/>
    <n v="1.6"/>
    <n v="1.1000000000000001"/>
    <n v="8.6999999999999993"/>
    <n v="14.2"/>
    <n v="0.1"/>
    <n v="0.8"/>
    <n v="0.9"/>
    <n v="2.9000000000000001E-2"/>
    <n v="-2.2999999999999998"/>
    <n v="-0.2"/>
    <n v="-2.5"/>
    <n v="-0.2"/>
    <n v="164"/>
    <n v="424"/>
    <n v="0.38700000000000001"/>
    <n v="51"/>
    <n v="165"/>
    <n v="0.309"/>
    <n v="113"/>
    <n v="259"/>
    <n v="0.436"/>
    <n v="0.44700000000000001"/>
    <n v="46"/>
    <n v="63"/>
    <n v="0.73"/>
    <n v="63"/>
    <n v="232"/>
    <n v="295"/>
    <n v="74"/>
    <n v="48"/>
    <n v="20"/>
    <n v="43"/>
    <n v="61"/>
    <n v="425"/>
  </r>
  <r>
    <x v="0"/>
    <x v="107"/>
    <s v="SG"/>
    <n v="27"/>
    <x v="30"/>
    <n v="74"/>
    <n v="74"/>
    <x v="120"/>
    <x v="128"/>
    <n v="24"/>
    <n v="0.55200000000000005"/>
    <n v="3"/>
    <n v="13.6"/>
    <n v="8.3000000000000007"/>
    <n v="20.6"/>
    <n v="1.5"/>
    <n v="0.4"/>
    <n v="9"/>
    <n v="34.299999999999997"/>
    <n v="6.7"/>
    <n v="2.4"/>
    <n v="9"/>
    <n v="0.16600000000000001"/>
    <n v="2.4"/>
    <n v="-1.5"/>
    <n v="0.9"/>
    <n v="1.9"/>
    <n v="721"/>
    <n v="1545"/>
    <n v="0.46700000000000003"/>
    <n v="33"/>
    <n v="124"/>
    <n v="0.26600000000000001"/>
    <n v="688"/>
    <n v="1421"/>
    <n v="0.48399999999999999"/>
    <n v="0.47699999999999998"/>
    <n v="545"/>
    <n v="647"/>
    <n v="0.84199999999999997"/>
    <n v="70"/>
    <n v="316"/>
    <n v="386"/>
    <n v="290"/>
    <n v="78"/>
    <n v="13"/>
    <n v="180"/>
    <n v="134"/>
    <n v="2020"/>
  </r>
  <r>
    <x v="0"/>
    <x v="108"/>
    <s v="PF"/>
    <n v="20"/>
    <x v="5"/>
    <n v="17"/>
    <n v="0"/>
    <x v="121"/>
    <x v="129"/>
    <n v="16.8"/>
    <n v="0.51"/>
    <n v="12.1"/>
    <n v="26.7"/>
    <n v="19.3"/>
    <n v="3.2"/>
    <n v="1"/>
    <n v="2.9"/>
    <n v="7.6"/>
    <n v="20.5"/>
    <n v="0.2"/>
    <n v="0.3"/>
    <n v="0.5"/>
    <n v="0.111"/>
    <n v="-4.5999999999999996"/>
    <n v="-1"/>
    <n v="-5.6"/>
    <n v="-0.2"/>
    <n v="36"/>
    <n v="76"/>
    <n v="0.47399999999999998"/>
    <n v="0"/>
    <n v="0"/>
    <n v="0"/>
    <n v="36"/>
    <n v="76"/>
    <n v="0.47399999999999998"/>
    <n v="0.47399999999999998"/>
    <n v="15"/>
    <n v="21"/>
    <n v="0.71399999999999997"/>
    <n v="23"/>
    <n v="50"/>
    <n v="73"/>
    <n v="4"/>
    <n v="4"/>
    <n v="7"/>
    <n v="7"/>
    <n v="17"/>
    <n v="87"/>
  </r>
  <r>
    <x v="0"/>
    <x v="109"/>
    <s v="PF"/>
    <n v="34"/>
    <x v="27"/>
    <n v="73"/>
    <n v="33"/>
    <x v="122"/>
    <x v="130"/>
    <n v="9"/>
    <n v="0.49399999999999999"/>
    <n v="4.3"/>
    <n v="9.8000000000000007"/>
    <n v="7.1"/>
    <n v="20.3"/>
    <n v="0.7"/>
    <n v="0.6"/>
    <n v="20.3"/>
    <n v="15.6"/>
    <n v="-0.1"/>
    <n v="1.2"/>
    <n v="1.1000000000000001"/>
    <n v="4.1000000000000002E-2"/>
    <n v="-2.7"/>
    <n v="-0.2"/>
    <n v="-2.9"/>
    <n v="-0.3"/>
    <n v="146"/>
    <n v="327"/>
    <n v="0.44600000000000001"/>
    <n v="20"/>
    <n v="81"/>
    <n v="0.247"/>
    <n v="126"/>
    <n v="246"/>
    <n v="0.51200000000000001"/>
    <n v="0.47699999999999998"/>
    <n v="26"/>
    <n v="35"/>
    <n v="0.74299999999999999"/>
    <n v="46"/>
    <n v="112"/>
    <n v="158"/>
    <n v="170"/>
    <n v="18"/>
    <n v="9"/>
    <n v="87"/>
    <n v="83"/>
    <n v="338"/>
  </r>
  <r>
    <x v="0"/>
    <x v="110"/>
    <s v="PF"/>
    <n v="27"/>
    <x v="6"/>
    <n v="82"/>
    <n v="82"/>
    <x v="123"/>
    <x v="131"/>
    <n v="14.2"/>
    <n v="0.55500000000000005"/>
    <n v="8.1"/>
    <n v="20.5"/>
    <n v="14.2"/>
    <n v="8.6"/>
    <n v="1.7"/>
    <n v="3.1"/>
    <n v="12.7"/>
    <n v="14"/>
    <n v="3.2"/>
    <n v="2.5"/>
    <n v="5.7"/>
    <n v="0.10299999999999999"/>
    <n v="-0.5"/>
    <n v="2.2000000000000002"/>
    <n v="1.7"/>
    <n v="2.5"/>
    <n v="332"/>
    <n v="661"/>
    <n v="0.502"/>
    <n v="16"/>
    <n v="43"/>
    <n v="0.372"/>
    <n v="316"/>
    <n v="618"/>
    <n v="0.51100000000000001"/>
    <n v="0.51400000000000001"/>
    <n v="136"/>
    <n v="167"/>
    <n v="0.81399999999999995"/>
    <n v="188"/>
    <n v="459"/>
    <n v="647"/>
    <n v="158"/>
    <n v="88"/>
    <n v="95"/>
    <n v="107"/>
    <n v="254"/>
    <n v="816"/>
  </r>
  <r>
    <x v="0"/>
    <x v="111"/>
    <s v="PG"/>
    <n v="23"/>
    <x v="3"/>
    <n v="59"/>
    <n v="18"/>
    <x v="124"/>
    <x v="132"/>
    <n v="12.7"/>
    <n v="0.58099999999999996"/>
    <n v="2.2000000000000002"/>
    <n v="10.7"/>
    <n v="6.5"/>
    <n v="20.3"/>
    <n v="1.6"/>
    <n v="1.3"/>
    <n v="15.1"/>
    <n v="14.1"/>
    <n v="1.9"/>
    <n v="0.9"/>
    <n v="2.8"/>
    <n v="0.10100000000000001"/>
    <n v="-0.7"/>
    <n v="-0.2"/>
    <n v="-0.9"/>
    <n v="0.4"/>
    <n v="134"/>
    <n v="302"/>
    <n v="0.44400000000000001"/>
    <n v="38"/>
    <n v="101"/>
    <n v="0.376"/>
    <n v="96"/>
    <n v="201"/>
    <n v="0.47799999999999998"/>
    <n v="0.50700000000000001"/>
    <n v="126"/>
    <n v="159"/>
    <n v="0.79200000000000004"/>
    <n v="27"/>
    <n v="137"/>
    <n v="164"/>
    <n v="185"/>
    <n v="44"/>
    <n v="23"/>
    <n v="66"/>
    <n v="119"/>
    <n v="432"/>
  </r>
  <r>
    <x v="0"/>
    <x v="112"/>
    <s v="PG"/>
    <n v="30"/>
    <x v="9"/>
    <n v="24"/>
    <n v="0"/>
    <x v="125"/>
    <x v="133"/>
    <n v="10.6"/>
    <n v="0.45100000000000001"/>
    <n v="3.7"/>
    <n v="14.3"/>
    <n v="8.9"/>
    <n v="22.2"/>
    <n v="2.4"/>
    <n v="1.2"/>
    <n v="13.9"/>
    <n v="17.399999999999999"/>
    <n v="0"/>
    <n v="0.5"/>
    <n v="0.5"/>
    <n v="0.06"/>
    <n v="-2.2000000000000002"/>
    <n v="1"/>
    <n v="-1.2"/>
    <n v="0.1"/>
    <n v="43"/>
    <n v="117"/>
    <n v="0.36799999999999999"/>
    <n v="7"/>
    <n v="42"/>
    <n v="0.16700000000000001"/>
    <n v="36"/>
    <n v="75"/>
    <n v="0.48"/>
    <n v="0.39700000000000002"/>
    <n v="24"/>
    <n v="29"/>
    <n v="0.82799999999999996"/>
    <n v="13"/>
    <n v="48"/>
    <n v="61"/>
    <n v="56"/>
    <n v="18"/>
    <n v="5"/>
    <n v="21"/>
    <n v="50"/>
    <n v="117"/>
  </r>
  <r>
    <x v="0"/>
    <x v="113"/>
    <s v="PG"/>
    <n v="30"/>
    <x v="19"/>
    <n v="73"/>
    <n v="73"/>
    <x v="126"/>
    <x v="134"/>
    <n v="19.7"/>
    <n v="0.57499999999999996"/>
    <n v="2.7"/>
    <n v="9.9"/>
    <n v="6.3"/>
    <n v="29"/>
    <n v="1.8"/>
    <n v="0.4"/>
    <n v="14.1"/>
    <n v="27.1"/>
    <n v="5"/>
    <n v="2.6"/>
    <n v="7.5"/>
    <n v="0.14699999999999999"/>
    <n v="3.4"/>
    <n v="-0.7"/>
    <n v="2.7"/>
    <n v="2.9"/>
    <n v="534"/>
    <n v="1124"/>
    <n v="0.47499999999999998"/>
    <n v="117"/>
    <n v="289"/>
    <n v="0.40500000000000003"/>
    <n v="417"/>
    <n v="835"/>
    <n v="0.499"/>
    <n v="0.52700000000000002"/>
    <n v="298"/>
    <n v="377"/>
    <n v="0.79"/>
    <n v="61"/>
    <n v="217"/>
    <n v="278"/>
    <n v="423"/>
    <n v="89"/>
    <n v="13"/>
    <n v="212"/>
    <n v="199"/>
    <n v="1483"/>
  </r>
  <r>
    <x v="0"/>
    <x v="114"/>
    <s v="C"/>
    <n v="23"/>
    <x v="23"/>
    <n v="81"/>
    <n v="81"/>
    <x v="127"/>
    <x v="135"/>
    <n v="20.9"/>
    <n v="0.51800000000000002"/>
    <n v="15.1"/>
    <n v="36.299999999999997"/>
    <n v="25.3"/>
    <n v="5.9"/>
    <n v="2.6"/>
    <n v="3.1"/>
    <n v="12.5"/>
    <n v="22.4"/>
    <n v="1.4"/>
    <n v="5.3"/>
    <n v="6.7"/>
    <n v="0.13300000000000001"/>
    <n v="-2.1"/>
    <n v="2.9"/>
    <n v="0.8"/>
    <n v="1.7"/>
    <n v="483"/>
    <n v="911"/>
    <n v="0.53"/>
    <n v="2"/>
    <n v="7"/>
    <n v="0.28599999999999998"/>
    <n v="481"/>
    <n v="904"/>
    <n v="0.53200000000000003"/>
    <n v="0.53100000000000003"/>
    <n v="137"/>
    <n v="355"/>
    <n v="0.38600000000000001"/>
    <n v="345"/>
    <n v="771"/>
    <n v="1116"/>
    <n v="89"/>
    <n v="124"/>
    <n v="89"/>
    <n v="152"/>
    <n v="237"/>
    <n v="1105"/>
  </r>
  <r>
    <x v="0"/>
    <x v="115"/>
    <s v="PF"/>
    <n v="31"/>
    <x v="20"/>
    <n v="64"/>
    <n v="7"/>
    <x v="128"/>
    <x v="136"/>
    <n v="10.6"/>
    <n v="0.57899999999999996"/>
    <n v="2.4"/>
    <n v="15.9"/>
    <n v="9"/>
    <n v="12.5"/>
    <n v="1.5"/>
    <n v="0.9"/>
    <n v="16.100000000000001"/>
    <n v="13.7"/>
    <n v="1.1000000000000001"/>
    <n v="0.7"/>
    <n v="1.8"/>
    <n v="6.5000000000000002E-2"/>
    <n v="-0.1"/>
    <n v="-0.1"/>
    <n v="-0.2"/>
    <n v="0.6"/>
    <n v="157"/>
    <n v="346"/>
    <n v="0.45400000000000001"/>
    <n v="77"/>
    <n v="203"/>
    <n v="0.379"/>
    <n v="80"/>
    <n v="143"/>
    <n v="0.55900000000000005"/>
    <n v="0.56499999999999995"/>
    <n v="43"/>
    <n v="65"/>
    <n v="0.66200000000000003"/>
    <n v="31"/>
    <n v="194"/>
    <n v="225"/>
    <n v="121"/>
    <n v="42"/>
    <n v="16"/>
    <n v="72"/>
    <n v="154"/>
    <n v="434"/>
  </r>
  <r>
    <x v="0"/>
    <x v="116"/>
    <s v="SF"/>
    <n v="36"/>
    <x v="1"/>
    <n v="53"/>
    <n v="2"/>
    <x v="129"/>
    <x v="137"/>
    <n v="10.1"/>
    <n v="0.57299999999999995"/>
    <n v="2.4"/>
    <n v="12.4"/>
    <n v="7.5"/>
    <n v="8.6"/>
    <n v="0.9"/>
    <n v="0.7"/>
    <n v="10.5"/>
    <n v="14"/>
    <n v="0.8"/>
    <n v="0.7"/>
    <n v="1.5"/>
    <n v="8.5999999999999993E-2"/>
    <n v="-1"/>
    <n v="-1.2"/>
    <n v="-2.2000000000000002"/>
    <n v="0"/>
    <n v="93"/>
    <n v="220"/>
    <n v="0.42299999999999999"/>
    <n v="53"/>
    <n v="134"/>
    <n v="0.39600000000000002"/>
    <n v="40"/>
    <n v="86"/>
    <n v="0.46500000000000002"/>
    <n v="0.54300000000000004"/>
    <n v="36"/>
    <n v="45"/>
    <n v="0.8"/>
    <n v="18"/>
    <n v="97"/>
    <n v="115"/>
    <n v="50"/>
    <n v="15"/>
    <n v="7"/>
    <n v="28"/>
    <n v="67"/>
    <n v="275"/>
  </r>
  <r>
    <x v="0"/>
    <x v="116"/>
    <s v="SF"/>
    <n v="36"/>
    <x v="11"/>
    <n v="23"/>
    <n v="2"/>
    <x v="27"/>
    <x v="138"/>
    <n v="7.6"/>
    <n v="0.53900000000000003"/>
    <n v="1.6"/>
    <n v="12.2"/>
    <n v="7.1"/>
    <n v="7.5"/>
    <n v="0.8"/>
    <n v="0.4"/>
    <n v="12.5"/>
    <n v="13.7"/>
    <n v="0.1"/>
    <n v="0.2"/>
    <n v="0.3"/>
    <n v="4.1000000000000002E-2"/>
    <n v="-2"/>
    <n v="-1.7"/>
    <n v="-3.7"/>
    <n v="-0.2"/>
    <n v="36"/>
    <n v="90"/>
    <n v="0.4"/>
    <n v="20"/>
    <n v="57"/>
    <n v="0.35099999999999998"/>
    <n v="16"/>
    <n v="33"/>
    <n v="0.48499999999999999"/>
    <n v="0.51100000000000001"/>
    <n v="14"/>
    <n v="19"/>
    <n v="0.73699999999999999"/>
    <n v="5"/>
    <n v="42"/>
    <n v="47"/>
    <n v="20"/>
    <n v="6"/>
    <n v="2"/>
    <n v="14"/>
    <n v="32"/>
    <n v="106"/>
  </r>
  <r>
    <x v="0"/>
    <x v="116"/>
    <s v="SF"/>
    <n v="36"/>
    <x v="24"/>
    <n v="30"/>
    <n v="0"/>
    <x v="130"/>
    <x v="139"/>
    <n v="11.9"/>
    <n v="0.59699999999999998"/>
    <n v="3.1"/>
    <n v="12.5"/>
    <n v="7.9"/>
    <n v="9.5"/>
    <n v="0.9"/>
    <n v="0.9"/>
    <n v="9"/>
    <n v="14.3"/>
    <n v="0.7"/>
    <n v="0.5"/>
    <n v="1.2"/>
    <n v="0.12"/>
    <n v="-0.2"/>
    <n v="-0.8"/>
    <n v="-1"/>
    <n v="0.1"/>
    <n v="57"/>
    <n v="130"/>
    <n v="0.438"/>
    <n v="33"/>
    <n v="77"/>
    <n v="0.42899999999999999"/>
    <n v="24"/>
    <n v="53"/>
    <n v="0.45300000000000001"/>
    <n v="0.56499999999999995"/>
    <n v="22"/>
    <n v="26"/>
    <n v="0.84599999999999997"/>
    <n v="13"/>
    <n v="55"/>
    <n v="68"/>
    <n v="30"/>
    <n v="9"/>
    <n v="5"/>
    <n v="14"/>
    <n v="35"/>
    <n v="169"/>
  </r>
  <r>
    <x v="0"/>
    <x v="117"/>
    <s v="PG"/>
    <n v="22"/>
    <x v="6"/>
    <n v="78"/>
    <n v="7"/>
    <x v="131"/>
    <x v="140"/>
    <n v="8.1"/>
    <n v="0.432"/>
    <n v="2.1"/>
    <n v="12.6"/>
    <n v="7.3"/>
    <n v="19.399999999999999"/>
    <n v="3"/>
    <n v="2.2999999999999998"/>
    <n v="20.8"/>
    <n v="14.2"/>
    <n v="-1.2"/>
    <n v="1.3"/>
    <n v="0.1"/>
    <n v="4.0000000000000001E-3"/>
    <n v="-3.7"/>
    <n v="1.5"/>
    <n v="-2.2000000000000002"/>
    <n v="-0.1"/>
    <n v="118"/>
    <n v="313"/>
    <n v="0.377"/>
    <n v="21"/>
    <n v="73"/>
    <n v="0.28799999999999998"/>
    <n v="97"/>
    <n v="240"/>
    <n v="0.40400000000000003"/>
    <n v="0.41099999999999998"/>
    <n v="36"/>
    <n v="59"/>
    <n v="0.61"/>
    <n v="24"/>
    <n v="142"/>
    <n v="166"/>
    <n v="188"/>
    <n v="78"/>
    <n v="36"/>
    <n v="89"/>
    <n v="178"/>
    <n v="293"/>
  </r>
  <r>
    <x v="0"/>
    <x v="118"/>
    <s v="SF"/>
    <n v="28"/>
    <x v="21"/>
    <n v="62"/>
    <n v="62"/>
    <x v="132"/>
    <x v="141"/>
    <n v="27.6"/>
    <n v="0.65100000000000002"/>
    <n v="2.2000000000000002"/>
    <n v="23.6"/>
    <n v="13.6"/>
    <n v="23.1"/>
    <n v="1.5"/>
    <n v="3.8"/>
    <n v="10.4"/>
    <n v="27.8"/>
    <n v="8"/>
    <n v="4"/>
    <n v="12"/>
    <n v="0.27700000000000002"/>
    <n v="5.4"/>
    <n v="2.6"/>
    <n v="8"/>
    <n v="5.2"/>
    <n v="551"/>
    <n v="1026"/>
    <n v="0.53700000000000003"/>
    <n v="117"/>
    <n v="312"/>
    <n v="0.375"/>
    <n v="434"/>
    <n v="714"/>
    <n v="0.60799999999999998"/>
    <n v="0.59399999999999997"/>
    <n v="336"/>
    <n v="384"/>
    <n v="0.875"/>
    <n v="39"/>
    <n v="474"/>
    <n v="513"/>
    <n v="300"/>
    <n v="66"/>
    <n v="99"/>
    <n v="138"/>
    <n v="117"/>
    <n v="1555"/>
  </r>
  <r>
    <x v="0"/>
    <x v="119"/>
    <s v="SF"/>
    <n v="25"/>
    <x v="20"/>
    <n v="5"/>
    <n v="0"/>
    <x v="133"/>
    <x v="142"/>
    <n v="9.6999999999999993"/>
    <n v="0.52300000000000002"/>
    <n v="1.7"/>
    <n v="10.8"/>
    <n v="6.1"/>
    <n v="0"/>
    <n v="0.8"/>
    <n v="0"/>
    <n v="4.2"/>
    <n v="16.2"/>
    <n v="0.1"/>
    <n v="0"/>
    <n v="0.1"/>
    <n v="5.3999999999999999E-2"/>
    <n v="-1.5"/>
    <n v="-5.9"/>
    <n v="-7.3"/>
    <n v="-0.1"/>
    <n v="6"/>
    <n v="19"/>
    <n v="0.316"/>
    <n v="4"/>
    <n v="16"/>
    <n v="0.25"/>
    <n v="2"/>
    <n v="3"/>
    <n v="0.66700000000000004"/>
    <n v="0.42099999999999999"/>
    <n v="8"/>
    <n v="9"/>
    <n v="0.88900000000000001"/>
    <n v="1"/>
    <n v="6"/>
    <n v="7"/>
    <n v="0"/>
    <n v="1"/>
    <n v="0"/>
    <n v="1"/>
    <n v="1"/>
    <n v="24"/>
  </r>
  <r>
    <x v="0"/>
    <x v="120"/>
    <s v="PF"/>
    <n v="20"/>
    <x v="23"/>
    <n v="19"/>
    <n v="2"/>
    <x v="134"/>
    <x v="143"/>
    <n v="7.5"/>
    <n v="0.44400000000000001"/>
    <n v="5.8"/>
    <n v="25.6"/>
    <n v="15.3"/>
    <n v="7.2"/>
    <n v="0.3"/>
    <n v="0.6"/>
    <n v="17.2"/>
    <n v="24.7"/>
    <n v="-0.4"/>
    <n v="0.2"/>
    <n v="-0.2"/>
    <n v="-7.0999999999999994E-2"/>
    <n v="-5.8"/>
    <n v="-2.4"/>
    <n v="-8.1999999999999993"/>
    <n v="-0.2"/>
    <n v="23"/>
    <n v="64"/>
    <n v="0.35899999999999999"/>
    <n v="10"/>
    <n v="35"/>
    <n v="0.28599999999999998"/>
    <n v="13"/>
    <n v="29"/>
    <n v="0.44800000000000001"/>
    <n v="0.438"/>
    <n v="4"/>
    <n v="8"/>
    <n v="0.5"/>
    <n v="8"/>
    <n v="33"/>
    <n v="41"/>
    <n v="7"/>
    <n v="1"/>
    <n v="1"/>
    <n v="14"/>
    <n v="6"/>
    <n v="60"/>
  </r>
  <r>
    <x v="0"/>
    <x v="121"/>
    <s v="SG"/>
    <n v="29"/>
    <x v="19"/>
    <n v="62"/>
    <n v="13"/>
    <x v="135"/>
    <x v="144"/>
    <n v="12.6"/>
    <n v="0.56499999999999995"/>
    <n v="1.3"/>
    <n v="8.6"/>
    <n v="4.9000000000000004"/>
    <n v="7.1"/>
    <n v="1.2"/>
    <n v="0.2"/>
    <n v="5"/>
    <n v="17.899999999999999"/>
    <n v="2.1"/>
    <n v="1.2"/>
    <n v="3.3"/>
    <n v="0.105"/>
    <n v="1.8"/>
    <n v="-1.9"/>
    <n v="-0.2"/>
    <n v="0.7"/>
    <n v="231"/>
    <n v="555"/>
    <n v="0.41599999999999998"/>
    <n v="149"/>
    <n v="394"/>
    <n v="0.378"/>
    <n v="82"/>
    <n v="161"/>
    <n v="0.50900000000000001"/>
    <n v="0.55000000000000004"/>
    <n v="37"/>
    <n v="43"/>
    <n v="0.86"/>
    <n v="18"/>
    <n v="115"/>
    <n v="133"/>
    <n v="70"/>
    <n v="35"/>
    <n v="4"/>
    <n v="30"/>
    <n v="70"/>
    <n v="648"/>
  </r>
  <r>
    <x v="0"/>
    <x v="122"/>
    <s v="SG"/>
    <n v="31"/>
    <x v="8"/>
    <n v="74"/>
    <n v="33"/>
    <x v="136"/>
    <x v="145"/>
    <n v="10"/>
    <n v="0.51400000000000001"/>
    <n v="1.1000000000000001"/>
    <n v="10.3"/>
    <n v="5.7"/>
    <n v="17.2"/>
    <n v="2"/>
    <n v="1.2"/>
    <n v="18"/>
    <n v="16.8"/>
    <n v="-0.7"/>
    <n v="1.7"/>
    <n v="1.1000000000000001"/>
    <n v="2.5999999999999999E-2"/>
    <n v="-2.5"/>
    <n v="0.2"/>
    <n v="-2.2999999999999998"/>
    <n v="-0.2"/>
    <n v="247"/>
    <n v="557"/>
    <n v="0.443"/>
    <n v="43"/>
    <n v="135"/>
    <n v="0.31900000000000001"/>
    <n v="204"/>
    <n v="422"/>
    <n v="0.48299999999999998"/>
    <n v="0.48199999999999998"/>
    <n v="93"/>
    <n v="128"/>
    <n v="0.72699999999999998"/>
    <n v="19"/>
    <n v="185"/>
    <n v="204"/>
    <n v="236"/>
    <n v="79"/>
    <n v="27"/>
    <n v="135"/>
    <n v="149"/>
    <n v="630"/>
  </r>
  <r>
    <x v="0"/>
    <x v="123"/>
    <s v="C"/>
    <n v="22"/>
    <x v="13"/>
    <n v="31"/>
    <n v="31"/>
    <x v="137"/>
    <x v="146"/>
    <n v="24.1"/>
    <n v="0.58399999999999996"/>
    <n v="8.5"/>
    <n v="25.6"/>
    <n v="17"/>
    <n v="16"/>
    <n v="1.7"/>
    <n v="7.7"/>
    <n v="17.899999999999999"/>
    <n v="36"/>
    <n v="0.5"/>
    <n v="1.5"/>
    <n v="1.9"/>
    <n v="0.11700000000000001"/>
    <n v="0"/>
    <n v="3.2"/>
    <n v="3.2"/>
    <n v="1"/>
    <n v="200"/>
    <n v="429"/>
    <n v="0.46600000000000003"/>
    <n v="36"/>
    <n v="98"/>
    <n v="0.36699999999999999"/>
    <n v="164"/>
    <n v="331"/>
    <n v="0.495"/>
    <n v="0.50800000000000001"/>
    <n v="191"/>
    <n v="244"/>
    <n v="0.78300000000000003"/>
    <n v="61"/>
    <n v="182"/>
    <n v="243"/>
    <n v="66"/>
    <n v="27"/>
    <n v="76"/>
    <n v="117"/>
    <n v="112"/>
    <n v="627"/>
  </r>
  <r>
    <x v="0"/>
    <x v="124"/>
    <s v="SF"/>
    <n v="26"/>
    <x v="9"/>
    <n v="64"/>
    <n v="28"/>
    <x v="138"/>
    <x v="147"/>
    <n v="10.6"/>
    <n v="0.58099999999999996"/>
    <n v="5.0999999999999996"/>
    <n v="14.9"/>
    <n v="9.9"/>
    <n v="6.5"/>
    <n v="1.6"/>
    <n v="1.2"/>
    <n v="13.8"/>
    <n v="13"/>
    <n v="1.4"/>
    <n v="1.7"/>
    <n v="3.2"/>
    <n v="0.10100000000000001"/>
    <n v="-1"/>
    <n v="1"/>
    <n v="0"/>
    <n v="0.8"/>
    <n v="146"/>
    <n v="321"/>
    <n v="0.45500000000000002"/>
    <n v="51"/>
    <n v="137"/>
    <n v="0.372"/>
    <n v="95"/>
    <n v="184"/>
    <n v="0.51600000000000001"/>
    <n v="0.53400000000000003"/>
    <n v="86"/>
    <n v="110"/>
    <n v="0.78200000000000003"/>
    <n v="69"/>
    <n v="190"/>
    <n v="259"/>
    <n v="64"/>
    <n v="46"/>
    <n v="19"/>
    <n v="59"/>
    <n v="165"/>
    <n v="429"/>
  </r>
  <r>
    <x v="0"/>
    <x v="125"/>
    <s v="PG"/>
    <n v="22"/>
    <x v="1"/>
    <n v="53"/>
    <n v="2"/>
    <x v="139"/>
    <x v="148"/>
    <n v="11"/>
    <n v="0.52100000000000002"/>
    <n v="1.8"/>
    <n v="6.8"/>
    <n v="4.3"/>
    <n v="21.7"/>
    <n v="2.1"/>
    <n v="0.3"/>
    <n v="17"/>
    <n v="19.100000000000001"/>
    <n v="0.1"/>
    <n v="0.3"/>
    <n v="0.4"/>
    <n v="3.3000000000000002E-2"/>
    <n v="-2.1"/>
    <n v="-2.7"/>
    <n v="-4.7"/>
    <n v="-0.4"/>
    <n v="90"/>
    <n v="208"/>
    <n v="0.433"/>
    <n v="27"/>
    <n v="70"/>
    <n v="0.38600000000000001"/>
    <n v="63"/>
    <n v="138"/>
    <n v="0.45700000000000002"/>
    <n v="0.498"/>
    <n v="21"/>
    <n v="25"/>
    <n v="0.84"/>
    <n v="10"/>
    <n v="36"/>
    <n v="46"/>
    <n v="86"/>
    <n v="26"/>
    <n v="2"/>
    <n v="45"/>
    <n v="58"/>
    <n v="228"/>
  </r>
  <r>
    <x v="0"/>
    <x v="125"/>
    <s v="PG"/>
    <n v="22"/>
    <x v="14"/>
    <n v="31"/>
    <n v="0"/>
    <x v="113"/>
    <x v="149"/>
    <n v="4"/>
    <n v="0.44400000000000001"/>
    <n v="2.2000000000000002"/>
    <n v="8.4"/>
    <n v="5.3"/>
    <n v="24.5"/>
    <n v="1.5"/>
    <n v="0"/>
    <n v="26.9"/>
    <n v="19.3"/>
    <n v="-0.4"/>
    <n v="0.1"/>
    <n v="-0.2"/>
    <n v="-6.0999999999999999E-2"/>
    <n v="-6.8"/>
    <n v="-2.8"/>
    <n v="-9.6"/>
    <n v="-0.4"/>
    <n v="25"/>
    <n v="64"/>
    <n v="0.39100000000000001"/>
    <n v="6"/>
    <n v="16"/>
    <n v="0.375"/>
    <n v="19"/>
    <n v="48"/>
    <n v="0.39600000000000002"/>
    <n v="0.438"/>
    <n v="2"/>
    <n v="3"/>
    <n v="0.66700000000000004"/>
    <n v="4"/>
    <n v="15"/>
    <n v="19"/>
    <n v="34"/>
    <n v="6"/>
    <n v="0"/>
    <n v="24"/>
    <n v="29"/>
    <n v="58"/>
  </r>
  <r>
    <x v="0"/>
    <x v="125"/>
    <s v="PG"/>
    <n v="22"/>
    <x v="26"/>
    <n v="22"/>
    <n v="2"/>
    <x v="140"/>
    <x v="150"/>
    <n v="14.6"/>
    <n v="0.55300000000000005"/>
    <n v="1.6"/>
    <n v="6.1"/>
    <n v="3.8"/>
    <n v="20.3"/>
    <n v="2.5"/>
    <n v="0.4"/>
    <n v="12"/>
    <n v="19"/>
    <n v="0.5"/>
    <n v="0.2"/>
    <n v="0.7"/>
    <n v="0.08"/>
    <n v="0.3"/>
    <n v="-2.6"/>
    <n v="-2.2999999999999998"/>
    <n v="0"/>
    <n v="65"/>
    <n v="144"/>
    <n v="0.45100000000000001"/>
    <n v="21"/>
    <n v="54"/>
    <n v="0.38900000000000001"/>
    <n v="44"/>
    <n v="90"/>
    <n v="0.48899999999999999"/>
    <n v="0.52400000000000002"/>
    <n v="19"/>
    <n v="22"/>
    <n v="0.86399999999999999"/>
    <n v="6"/>
    <n v="21"/>
    <n v="27"/>
    <n v="52"/>
    <n v="20"/>
    <n v="2"/>
    <n v="21"/>
    <n v="29"/>
    <n v="170"/>
  </r>
  <r>
    <x v="0"/>
    <x v="126"/>
    <s v="SF"/>
    <n v="27"/>
    <x v="1"/>
    <n v="40"/>
    <n v="6"/>
    <x v="141"/>
    <x v="151"/>
    <n v="15.5"/>
    <n v="0.501"/>
    <n v="1.8"/>
    <n v="17.100000000000001"/>
    <n v="9.5"/>
    <n v="25.9"/>
    <n v="2.2000000000000002"/>
    <n v="1"/>
    <n v="12.9"/>
    <n v="26.7"/>
    <n v="-0.2"/>
    <n v="0.9"/>
    <n v="0.7"/>
    <n v="4.4999999999999998E-2"/>
    <n v="-0.7"/>
    <n v="-0.1"/>
    <n v="-0.9"/>
    <n v="0.2"/>
    <n v="150"/>
    <n v="370"/>
    <n v="0.40500000000000003"/>
    <n v="42"/>
    <n v="118"/>
    <n v="0.35599999999999998"/>
    <n v="108"/>
    <n v="252"/>
    <n v="0.42899999999999999"/>
    <n v="0.46200000000000002"/>
    <n v="69"/>
    <n v="92"/>
    <n v="0.75"/>
    <n v="13"/>
    <n v="124"/>
    <n v="137"/>
    <n v="124"/>
    <n v="35"/>
    <n v="9"/>
    <n v="61"/>
    <n v="60"/>
    <n v="411"/>
  </r>
  <r>
    <x v="0"/>
    <x v="126"/>
    <s v="SF"/>
    <n v="27"/>
    <x v="5"/>
    <n v="26"/>
    <n v="0"/>
    <x v="142"/>
    <x v="152"/>
    <n v="15.8"/>
    <n v="0.49099999999999999"/>
    <n v="1.3"/>
    <n v="17.899999999999999"/>
    <n v="9.6"/>
    <n v="31.3"/>
    <n v="2.4"/>
    <n v="0.7"/>
    <n v="13.4"/>
    <n v="27.2"/>
    <n v="-0.1"/>
    <n v="0.7"/>
    <n v="0.5"/>
    <n v="5.2999999999999999E-2"/>
    <n v="-0.5"/>
    <n v="0.5"/>
    <n v="0"/>
    <n v="0.2"/>
    <n v="91"/>
    <n v="227"/>
    <n v="0.40100000000000002"/>
    <n v="21"/>
    <n v="70"/>
    <n v="0.3"/>
    <n v="70"/>
    <n v="157"/>
    <n v="0.44600000000000001"/>
    <n v="0.44700000000000001"/>
    <n v="45"/>
    <n v="58"/>
    <n v="0.77600000000000002"/>
    <n v="6"/>
    <n v="80"/>
    <n v="86"/>
    <n v="91"/>
    <n v="23"/>
    <n v="4"/>
    <n v="39"/>
    <n v="41"/>
    <n v="248"/>
  </r>
  <r>
    <x v="0"/>
    <x v="126"/>
    <s v="SF"/>
    <n v="27"/>
    <x v="4"/>
    <n v="14"/>
    <n v="6"/>
    <x v="143"/>
    <x v="153"/>
    <n v="14.9"/>
    <n v="0.51600000000000001"/>
    <n v="2.6"/>
    <n v="16"/>
    <n v="9.4"/>
    <n v="17.7"/>
    <n v="1.9"/>
    <n v="1.5"/>
    <n v="12.2"/>
    <n v="26"/>
    <n v="0"/>
    <n v="0.3"/>
    <n v="0.2"/>
    <n v="3.5000000000000003E-2"/>
    <n v="-1"/>
    <n v="-1.1000000000000001"/>
    <n v="-2.2000000000000002"/>
    <n v="0"/>
    <n v="59"/>
    <n v="143"/>
    <n v="0.41299999999999998"/>
    <n v="21"/>
    <n v="48"/>
    <n v="0.438"/>
    <n v="38"/>
    <n v="95"/>
    <n v="0.4"/>
    <n v="0.48599999999999999"/>
    <n v="24"/>
    <n v="34"/>
    <n v="0.70599999999999996"/>
    <n v="7"/>
    <n v="44"/>
    <n v="51"/>
    <n v="33"/>
    <n v="12"/>
    <n v="5"/>
    <n v="22"/>
    <n v="19"/>
    <n v="163"/>
  </r>
  <r>
    <x v="0"/>
    <x v="127"/>
    <s v="PG"/>
    <n v="21"/>
    <x v="27"/>
    <n v="66"/>
    <n v="26"/>
    <x v="144"/>
    <x v="14"/>
    <n v="8.6"/>
    <n v="0.52100000000000002"/>
    <n v="2.9"/>
    <n v="9.3000000000000007"/>
    <n v="6.2"/>
    <n v="14.2"/>
    <n v="0.9"/>
    <n v="0.8"/>
    <n v="16.8"/>
    <n v="18.100000000000001"/>
    <n v="-0.1"/>
    <n v="1.3"/>
    <n v="1.2"/>
    <n v="4.7E-2"/>
    <n v="-2"/>
    <n v="-0.5"/>
    <n v="-2.5"/>
    <n v="-0.1"/>
    <n v="155"/>
    <n v="363"/>
    <n v="0.42699999999999999"/>
    <n v="44"/>
    <n v="149"/>
    <n v="0.29499999999999998"/>
    <n v="111"/>
    <n v="214"/>
    <n v="0.51900000000000002"/>
    <n v="0.48799999999999999"/>
    <n v="58"/>
    <n v="73"/>
    <n v="0.79500000000000004"/>
    <n v="30"/>
    <n v="102"/>
    <n v="132"/>
    <n v="112"/>
    <n v="21"/>
    <n v="12"/>
    <n v="80"/>
    <n v="146"/>
    <n v="412"/>
  </r>
  <r>
    <x v="0"/>
    <x v="128"/>
    <s v="PF"/>
    <n v="27"/>
    <x v="17"/>
    <n v="61"/>
    <n v="34"/>
    <x v="145"/>
    <x v="154"/>
    <n v="20.3"/>
    <n v="0.58799999999999997"/>
    <n v="15.7"/>
    <n v="23.6"/>
    <n v="19.7"/>
    <n v="6.3"/>
    <n v="1.6"/>
    <n v="2.4"/>
    <n v="10.4"/>
    <n v="18.3"/>
    <n v="3.4"/>
    <n v="1.2"/>
    <n v="4.5999999999999996"/>
    <n v="0.16900000000000001"/>
    <n v="0.9"/>
    <n v="-0.1"/>
    <n v="0.8"/>
    <n v="0.9"/>
    <n v="228"/>
    <n v="416"/>
    <n v="0.54800000000000004"/>
    <n v="0"/>
    <n v="6"/>
    <n v="0"/>
    <n v="228"/>
    <n v="410"/>
    <n v="0.55600000000000005"/>
    <n v="0.54800000000000004"/>
    <n v="131"/>
    <n v="189"/>
    <n v="0.69299999999999995"/>
    <n v="182"/>
    <n v="279"/>
    <n v="461"/>
    <n v="55"/>
    <n v="43"/>
    <n v="40"/>
    <n v="58"/>
    <n v="124"/>
    <n v="587"/>
  </r>
  <r>
    <x v="0"/>
    <x v="129"/>
    <s v="PG"/>
    <n v="30"/>
    <x v="4"/>
    <n v="2"/>
    <n v="0"/>
    <x v="86"/>
    <x v="155"/>
    <n v="14.4"/>
    <n v="0.5"/>
    <n v="3.3"/>
    <n v="6.5"/>
    <n v="4.9000000000000004"/>
    <n v="38.6"/>
    <n v="2.9"/>
    <n v="0"/>
    <n v="20"/>
    <n v="19.399999999999999"/>
    <n v="0"/>
    <n v="0"/>
    <n v="0"/>
    <n v="6.4000000000000001E-2"/>
    <n v="0.7"/>
    <n v="-3.8"/>
    <n v="-3.1"/>
    <n v="0"/>
    <n v="4"/>
    <n v="12"/>
    <n v="0.33300000000000002"/>
    <n v="4"/>
    <n v="9"/>
    <n v="0.44400000000000001"/>
    <n v="0"/>
    <n v="3"/>
    <n v="0"/>
    <n v="0.5"/>
    <n v="0"/>
    <n v="0"/>
    <n v="0"/>
    <n v="1"/>
    <n v="2"/>
    <n v="3"/>
    <n v="9"/>
    <n v="2"/>
    <n v="0"/>
    <n v="3"/>
    <n v="1"/>
    <n v="12"/>
  </r>
  <r>
    <x v="0"/>
    <x v="130"/>
    <s v="PF"/>
    <n v="25"/>
    <x v="27"/>
    <n v="50"/>
    <n v="39"/>
    <x v="146"/>
    <x v="156"/>
    <n v="15.8"/>
    <n v="0.51200000000000001"/>
    <n v="9.1999999999999993"/>
    <n v="20.2"/>
    <n v="14.9"/>
    <n v="7.9"/>
    <n v="2"/>
    <n v="2.7"/>
    <n v="11.4"/>
    <n v="20.7"/>
    <n v="0.5"/>
    <n v="2.2000000000000002"/>
    <n v="2.7"/>
    <n v="0.109"/>
    <n v="-2.4"/>
    <n v="2.2999999999999998"/>
    <n v="-0.1"/>
    <n v="0.6"/>
    <n v="203"/>
    <n v="417"/>
    <n v="0.48699999999999999"/>
    <n v="3"/>
    <n v="10"/>
    <n v="0.3"/>
    <n v="200"/>
    <n v="407"/>
    <n v="0.49099999999999999"/>
    <n v="0.49"/>
    <n v="67"/>
    <n v="109"/>
    <n v="0.61499999999999999"/>
    <n v="92"/>
    <n v="213"/>
    <n v="305"/>
    <n v="56"/>
    <n v="45"/>
    <n v="40"/>
    <n v="60"/>
    <n v="103"/>
    <n v="476"/>
  </r>
  <r>
    <x v="0"/>
    <x v="131"/>
    <s v="PG"/>
    <n v="21"/>
    <x v="11"/>
    <n v="42"/>
    <n v="0"/>
    <x v="147"/>
    <x v="157"/>
    <n v="11.2"/>
    <n v="0.46200000000000002"/>
    <n v="0.9"/>
    <n v="10.5"/>
    <n v="5.9"/>
    <n v="22.7"/>
    <n v="2.2999999999999998"/>
    <n v="1.5"/>
    <n v="14.7"/>
    <n v="24.3"/>
    <n v="-0.3"/>
    <n v="0.4"/>
    <n v="0"/>
    <n v="4.0000000000000001E-3"/>
    <n v="-4.9000000000000004"/>
    <n v="-1.2"/>
    <n v="-6.1"/>
    <n v="-0.4"/>
    <n v="62"/>
    <n v="158"/>
    <n v="0.39200000000000002"/>
    <n v="7"/>
    <n v="22"/>
    <n v="0.318"/>
    <n v="55"/>
    <n v="136"/>
    <n v="0.40400000000000003"/>
    <n v="0.41499999999999998"/>
    <n v="35"/>
    <n v="49"/>
    <n v="0.71399999999999997"/>
    <n v="3"/>
    <n v="38"/>
    <n v="41"/>
    <n v="58"/>
    <n v="18"/>
    <n v="7"/>
    <n v="31"/>
    <n v="38"/>
    <n v="166"/>
  </r>
  <r>
    <x v="0"/>
    <x v="132"/>
    <s v="C"/>
    <n v="24"/>
    <x v="29"/>
    <n v="66"/>
    <n v="0"/>
    <x v="148"/>
    <x v="158"/>
    <n v="15.2"/>
    <n v="0.60099999999999998"/>
    <n v="12.8"/>
    <n v="19.5"/>
    <n v="16.100000000000001"/>
    <n v="5.7"/>
    <n v="1.2"/>
    <n v="1.2"/>
    <n v="11.2"/>
    <n v="12.4"/>
    <n v="2.1"/>
    <n v="1.3"/>
    <n v="3.4"/>
    <n v="0.157"/>
    <n v="-0.6"/>
    <n v="0.5"/>
    <n v="-0.1"/>
    <n v="0.5"/>
    <n v="128"/>
    <n v="222"/>
    <n v="0.57699999999999996"/>
    <n v="0"/>
    <n v="0"/>
    <n v="0"/>
    <n v="128"/>
    <n v="222"/>
    <n v="0.57699999999999996"/>
    <n v="0.57699999999999996"/>
    <n v="60"/>
    <n v="93"/>
    <n v="0.64500000000000002"/>
    <n v="124"/>
    <n v="187"/>
    <n v="311"/>
    <n v="40"/>
    <n v="25"/>
    <n v="16"/>
    <n v="33"/>
    <n v="110"/>
    <n v="316"/>
  </r>
  <r>
    <x v="0"/>
    <x v="133"/>
    <s v="PG"/>
    <n v="32"/>
    <x v="12"/>
    <n v="80"/>
    <n v="11"/>
    <x v="149"/>
    <x v="159"/>
    <n v="10.9"/>
    <n v="0.496"/>
    <n v="2.2000000000000002"/>
    <n v="11.8"/>
    <n v="7.1"/>
    <n v="16.3"/>
    <n v="2"/>
    <n v="1.1000000000000001"/>
    <n v="13.3"/>
    <n v="16.5"/>
    <n v="0.2"/>
    <n v="1.8"/>
    <n v="2"/>
    <n v="5.5E-2"/>
    <n v="-1.8"/>
    <n v="0.9"/>
    <n v="-0.9"/>
    <n v="0.5"/>
    <n v="221"/>
    <n v="514"/>
    <n v="0.43"/>
    <n v="46"/>
    <n v="144"/>
    <n v="0.31900000000000001"/>
    <n v="175"/>
    <n v="370"/>
    <n v="0.47299999999999998"/>
    <n v="0.47499999999999998"/>
    <n v="50"/>
    <n v="64"/>
    <n v="0.78100000000000003"/>
    <n v="33"/>
    <n v="184"/>
    <n v="217"/>
    <n v="191"/>
    <n v="67"/>
    <n v="22"/>
    <n v="83"/>
    <n v="125"/>
    <n v="538"/>
  </r>
  <r>
    <x v="0"/>
    <x v="134"/>
    <s v="PG"/>
    <n v="23"/>
    <x v="1"/>
    <n v="46"/>
    <n v="29"/>
    <x v="150"/>
    <x v="160"/>
    <n v="13.1"/>
    <n v="0.53300000000000003"/>
    <n v="1.8"/>
    <n v="9.1999999999999993"/>
    <n v="5.3"/>
    <n v="23.2"/>
    <n v="1.8"/>
    <n v="0.7"/>
    <n v="13.9"/>
    <n v="19.600000000000001"/>
    <n v="0.8"/>
    <n v="1"/>
    <n v="1.8"/>
    <n v="7.1999999999999995E-2"/>
    <n v="-0.1"/>
    <n v="-0.7"/>
    <n v="-0.7"/>
    <n v="0.4"/>
    <n v="160"/>
    <n v="394"/>
    <n v="0.40600000000000003"/>
    <n v="68"/>
    <n v="176"/>
    <n v="0.38600000000000001"/>
    <n v="92"/>
    <n v="218"/>
    <n v="0.42199999999999999"/>
    <n v="0.49199999999999999"/>
    <n v="74"/>
    <n v="89"/>
    <n v="0.83099999999999996"/>
    <n v="20"/>
    <n v="91"/>
    <n v="111"/>
    <n v="172"/>
    <n v="42"/>
    <n v="9"/>
    <n v="70"/>
    <n v="90"/>
    <n v="462"/>
  </r>
  <r>
    <x v="0"/>
    <x v="134"/>
    <s v="PG"/>
    <n v="23"/>
    <x v="3"/>
    <n v="10"/>
    <n v="0"/>
    <x v="151"/>
    <x v="161"/>
    <n v="6.5"/>
    <n v="0.48199999999999998"/>
    <n v="2.8"/>
    <n v="5.5"/>
    <n v="4.2"/>
    <n v="16.899999999999999"/>
    <n v="0.6"/>
    <n v="1"/>
    <n v="20"/>
    <n v="19.899999999999999"/>
    <n v="-0.2"/>
    <n v="0"/>
    <n v="-0.2"/>
    <n v="-0.05"/>
    <n v="-4"/>
    <n v="-3.3"/>
    <n v="-7.3"/>
    <n v="-0.2"/>
    <n v="18"/>
    <n v="49"/>
    <n v="0.36699999999999999"/>
    <n v="8"/>
    <n v="27"/>
    <n v="0.29599999999999999"/>
    <n v="10"/>
    <n v="22"/>
    <n v="0.45500000000000002"/>
    <n v="0.44900000000000001"/>
    <n v="10"/>
    <n v="16"/>
    <n v="0.625"/>
    <n v="4"/>
    <n v="8"/>
    <n v="12"/>
    <n v="17"/>
    <n v="2"/>
    <n v="2"/>
    <n v="14"/>
    <n v="11"/>
    <n v="54"/>
  </r>
  <r>
    <x v="0"/>
    <x v="134"/>
    <s v="PG"/>
    <n v="23"/>
    <x v="2"/>
    <n v="36"/>
    <n v="29"/>
    <x v="152"/>
    <x v="162"/>
    <n v="14.1"/>
    <n v="0.54100000000000004"/>
    <n v="1.7"/>
    <n v="9.6999999999999993"/>
    <n v="5.5"/>
    <n v="24.1"/>
    <n v="2"/>
    <n v="0.6"/>
    <n v="12.9"/>
    <n v="19.5"/>
    <n v="1"/>
    <n v="0.9"/>
    <n v="2"/>
    <n v="0.09"/>
    <n v="0.5"/>
    <n v="-0.3"/>
    <n v="0.2"/>
    <n v="0.6"/>
    <n v="142"/>
    <n v="345"/>
    <n v="0.41199999999999998"/>
    <n v="60"/>
    <n v="149"/>
    <n v="0.40300000000000002"/>
    <n v="82"/>
    <n v="196"/>
    <n v="0.41799999999999998"/>
    <n v="0.499"/>
    <n v="64"/>
    <n v="73"/>
    <n v="0.877"/>
    <n v="16"/>
    <n v="83"/>
    <n v="99"/>
    <n v="155"/>
    <n v="40"/>
    <n v="7"/>
    <n v="56"/>
    <n v="79"/>
    <n v="408"/>
  </r>
  <r>
    <x v="0"/>
    <x v="135"/>
    <s v="PF"/>
    <n v="23"/>
    <x v="2"/>
    <n v="81"/>
    <n v="35"/>
    <x v="153"/>
    <x v="163"/>
    <n v="7.7"/>
    <n v="0.48599999999999999"/>
    <n v="3.7"/>
    <n v="12.3"/>
    <n v="7.8"/>
    <n v="6"/>
    <n v="1.6"/>
    <n v="1.4"/>
    <n v="11.1"/>
    <n v="11.6"/>
    <n v="-0.1"/>
    <n v="1.5"/>
    <n v="1.4"/>
    <n v="4.1000000000000002E-2"/>
    <n v="-2.8"/>
    <n v="1.3"/>
    <n v="-1.5"/>
    <n v="0.2"/>
    <n v="124"/>
    <n v="333"/>
    <n v="0.372"/>
    <n v="56"/>
    <n v="191"/>
    <n v="0.29299999999999998"/>
    <n v="68"/>
    <n v="142"/>
    <n v="0.47899999999999998"/>
    <n v="0.45600000000000002"/>
    <n v="46"/>
    <n v="61"/>
    <n v="0.754"/>
    <n v="55"/>
    <n v="166"/>
    <n v="221"/>
    <n v="67"/>
    <n v="52"/>
    <n v="25"/>
    <n v="45"/>
    <n v="125"/>
    <n v="350"/>
  </r>
  <r>
    <x v="0"/>
    <x v="136"/>
    <s v="SG"/>
    <n v="23"/>
    <x v="7"/>
    <n v="36"/>
    <n v="0"/>
    <x v="154"/>
    <x v="164"/>
    <n v="5.9"/>
    <n v="0.46200000000000002"/>
    <n v="0.8"/>
    <n v="8.1999999999999993"/>
    <n v="4.5999999999999996"/>
    <n v="11.7"/>
    <n v="0.2"/>
    <n v="0"/>
    <n v="9.8000000000000007"/>
    <n v="17.899999999999999"/>
    <n v="-0.2"/>
    <n v="0.2"/>
    <n v="0.1"/>
    <n v="1.4E-2"/>
    <n v="-3.2"/>
    <n v="-2.8"/>
    <n v="-6"/>
    <n v="-0.3"/>
    <n v="36"/>
    <n v="99"/>
    <n v="0.36399999999999999"/>
    <n v="17"/>
    <n v="53"/>
    <n v="0.32100000000000001"/>
    <n v="19"/>
    <n v="46"/>
    <n v="0.41299999999999998"/>
    <n v="0.44900000000000001"/>
    <n v="5"/>
    <n v="6"/>
    <n v="0.83299999999999996"/>
    <n v="2"/>
    <n v="21"/>
    <n v="23"/>
    <n v="23"/>
    <n v="1"/>
    <n v="0"/>
    <n v="11"/>
    <n v="20"/>
    <n v="94"/>
  </r>
  <r>
    <x v="0"/>
    <x v="137"/>
    <s v="SG"/>
    <n v="24"/>
    <x v="18"/>
    <n v="68"/>
    <n v="66"/>
    <x v="155"/>
    <x v="165"/>
    <n v="13.9"/>
    <n v="0.55500000000000005"/>
    <n v="2.1"/>
    <n v="8.3000000000000007"/>
    <n v="5.0999999999999996"/>
    <n v="14.8"/>
    <n v="1.5"/>
    <n v="0.1"/>
    <n v="11.8"/>
    <n v="23.5"/>
    <n v="1.7"/>
    <n v="1.1000000000000001"/>
    <n v="2.8"/>
    <n v="5.8999999999999997E-2"/>
    <n v="0.8"/>
    <n v="-2.2000000000000002"/>
    <n v="-1.3"/>
    <n v="0.4"/>
    <n v="408"/>
    <n v="930"/>
    <n v="0.439"/>
    <n v="128"/>
    <n v="360"/>
    <n v="0.35599999999999998"/>
    <n v="280"/>
    <n v="570"/>
    <n v="0.49099999999999999"/>
    <n v="0.50800000000000001"/>
    <n v="223"/>
    <n v="277"/>
    <n v="0.80500000000000005"/>
    <n v="44"/>
    <n v="165"/>
    <n v="209"/>
    <n v="202"/>
    <n v="66"/>
    <n v="4"/>
    <n v="141"/>
    <n v="180"/>
    <n v="1167"/>
  </r>
  <r>
    <x v="0"/>
    <x v="138"/>
    <s v="SG"/>
    <n v="33"/>
    <x v="3"/>
    <n v="69"/>
    <n v="40"/>
    <x v="156"/>
    <x v="166"/>
    <n v="7.3"/>
    <n v="0.50600000000000001"/>
    <n v="0.8"/>
    <n v="11.9"/>
    <n v="6.4"/>
    <n v="15.2"/>
    <n v="1.3"/>
    <n v="0.5"/>
    <n v="18.5"/>
    <n v="14.4"/>
    <n v="-0.6"/>
    <n v="0.7"/>
    <n v="0.2"/>
    <n v="6.0000000000000001E-3"/>
    <n v="-3"/>
    <n v="-1"/>
    <n v="-3.9"/>
    <n v="-0.6"/>
    <n v="118"/>
    <n v="325"/>
    <n v="0.36299999999999999"/>
    <n v="67"/>
    <n v="203"/>
    <n v="0.33"/>
    <n v="51"/>
    <n v="122"/>
    <n v="0.41799999999999998"/>
    <n v="0.46600000000000003"/>
    <n v="54"/>
    <n v="63"/>
    <n v="0.85699999999999998"/>
    <n v="9"/>
    <n v="146"/>
    <n v="155"/>
    <n v="135"/>
    <n v="35"/>
    <n v="9"/>
    <n v="80"/>
    <n v="99"/>
    <n v="357"/>
  </r>
  <r>
    <x v="0"/>
    <x v="139"/>
    <s v="PG"/>
    <n v="26"/>
    <x v="5"/>
    <n v="65"/>
    <n v="35"/>
    <x v="157"/>
    <x v="167"/>
    <n v="12.4"/>
    <n v="0.504"/>
    <n v="2.2999999999999998"/>
    <n v="9.6999999999999993"/>
    <n v="6"/>
    <n v="31.4"/>
    <n v="1.8"/>
    <n v="0.3"/>
    <n v="18"/>
    <n v="16.3"/>
    <n v="1"/>
    <n v="1.4"/>
    <n v="2.4"/>
    <n v="7.4999999999999997E-2"/>
    <n v="-1.5"/>
    <n v="-0.7"/>
    <n v="-2.2000000000000002"/>
    <n v="-0.1"/>
    <n v="163"/>
    <n v="404"/>
    <n v="0.40300000000000002"/>
    <n v="40"/>
    <n v="128"/>
    <n v="0.313"/>
    <n v="123"/>
    <n v="276"/>
    <n v="0.44600000000000001"/>
    <n v="0.45300000000000001"/>
    <n v="98"/>
    <n v="129"/>
    <n v="0.76"/>
    <n v="34"/>
    <n v="139"/>
    <n v="173"/>
    <n v="335"/>
    <n v="56"/>
    <n v="6"/>
    <n v="101"/>
    <n v="133"/>
    <n v="464"/>
  </r>
  <r>
    <x v="0"/>
    <x v="140"/>
    <s v="C"/>
    <n v="33"/>
    <x v="11"/>
    <n v="74"/>
    <n v="15"/>
    <x v="158"/>
    <x v="168"/>
    <n v="15.6"/>
    <n v="0.61199999999999999"/>
    <n v="3"/>
    <n v="19.3"/>
    <n v="11.4"/>
    <n v="4.9000000000000004"/>
    <n v="1.2"/>
    <n v="2.1"/>
    <n v="8.8000000000000007"/>
    <n v="19.3"/>
    <n v="2.2999999999999998"/>
    <n v="1.4"/>
    <n v="3.7"/>
    <n v="0.125"/>
    <n v="0.8"/>
    <n v="-1.5"/>
    <n v="-0.6"/>
    <n v="0.5"/>
    <n v="238"/>
    <n v="520"/>
    <n v="0.45800000000000002"/>
    <n v="137"/>
    <n v="335"/>
    <n v="0.40899999999999997"/>
    <n v="101"/>
    <n v="185"/>
    <n v="0.54600000000000004"/>
    <n v="0.58899999999999997"/>
    <n v="63"/>
    <n v="74"/>
    <n v="0.85099999999999998"/>
    <n v="37"/>
    <n v="253"/>
    <n v="290"/>
    <n v="45"/>
    <n v="33"/>
    <n v="37"/>
    <n v="53"/>
    <n v="138"/>
    <n v="676"/>
  </r>
  <r>
    <x v="0"/>
    <x v="141"/>
    <s v="SF"/>
    <n v="28"/>
    <x v="17"/>
    <n v="63"/>
    <n v="63"/>
    <x v="159"/>
    <x v="169"/>
    <n v="17.399999999999999"/>
    <n v="0.622"/>
    <n v="2"/>
    <n v="14.7"/>
    <n v="8.4"/>
    <n v="9.1"/>
    <n v="0.9"/>
    <n v="0.5"/>
    <n v="8.1"/>
    <n v="19.899999999999999"/>
    <n v="6.2"/>
    <n v="0.7"/>
    <n v="6.9"/>
    <n v="0.154"/>
    <n v="2.9"/>
    <n v="-2.1"/>
    <n v="0.8"/>
    <n v="1.5"/>
    <n v="335"/>
    <n v="750"/>
    <n v="0.44700000000000001"/>
    <n v="126"/>
    <n v="324"/>
    <n v="0.38900000000000001"/>
    <n v="209"/>
    <n v="426"/>
    <n v="0.49099999999999999"/>
    <n v="0.53100000000000003"/>
    <n v="349"/>
    <n v="387"/>
    <n v="0.90200000000000002"/>
    <n v="39"/>
    <n v="287"/>
    <n v="326"/>
    <n v="135"/>
    <n v="40"/>
    <n v="15"/>
    <n v="81"/>
    <n v="93"/>
    <n v="1145"/>
  </r>
  <r>
    <x v="0"/>
    <x v="142"/>
    <s v="PG"/>
    <n v="25"/>
    <x v="1"/>
    <n v="74"/>
    <n v="2"/>
    <x v="160"/>
    <x v="170"/>
    <n v="10.4"/>
    <n v="0.51"/>
    <n v="1.9"/>
    <n v="9.3000000000000007"/>
    <n v="5.6"/>
    <n v="9.4"/>
    <n v="1.5"/>
    <n v="0.3"/>
    <n v="7.4"/>
    <n v="18.399999999999999"/>
    <n v="0.2"/>
    <n v="1.1000000000000001"/>
    <n v="1.3"/>
    <n v="4.1000000000000002E-2"/>
    <n v="-0.9"/>
    <n v="-1.7"/>
    <n v="-2.6"/>
    <n v="-0.2"/>
    <n v="207"/>
    <n v="545"/>
    <n v="0.38"/>
    <n v="120"/>
    <n v="308"/>
    <n v="0.39"/>
    <n v="87"/>
    <n v="237"/>
    <n v="0.36699999999999999"/>
    <n v="0.49"/>
    <n v="51"/>
    <n v="64"/>
    <n v="0.79700000000000004"/>
    <n v="27"/>
    <n v="129"/>
    <n v="156"/>
    <n v="93"/>
    <n v="46"/>
    <n v="6"/>
    <n v="46"/>
    <n v="96"/>
    <n v="585"/>
  </r>
  <r>
    <x v="0"/>
    <x v="142"/>
    <s v="PG"/>
    <n v="25"/>
    <x v="5"/>
    <n v="55"/>
    <n v="0"/>
    <x v="161"/>
    <x v="171"/>
    <n v="11.2"/>
    <n v="0.50800000000000001"/>
    <n v="1.9"/>
    <n v="9.6"/>
    <n v="5.7"/>
    <n v="8.8000000000000007"/>
    <n v="1.7"/>
    <n v="0.4"/>
    <n v="5.7"/>
    <n v="19.5"/>
    <n v="0.2"/>
    <n v="1"/>
    <n v="1.2"/>
    <n v="5.1999999999999998E-2"/>
    <n v="-0.3"/>
    <n v="-1.4"/>
    <n v="-1.8"/>
    <n v="0.1"/>
    <n v="165"/>
    <n v="441"/>
    <n v="0.374"/>
    <n v="101"/>
    <n v="268"/>
    <n v="0.377"/>
    <n v="64"/>
    <n v="173"/>
    <n v="0.37"/>
    <n v="0.48899999999999999"/>
    <n v="40"/>
    <n v="52"/>
    <n v="0.76900000000000002"/>
    <n v="20"/>
    <n v="101"/>
    <n v="121"/>
    <n v="65"/>
    <n v="40"/>
    <n v="5"/>
    <n v="28"/>
    <n v="76"/>
    <n v="471"/>
  </r>
  <r>
    <x v="0"/>
    <x v="142"/>
    <s v="PG"/>
    <n v="25"/>
    <x v="4"/>
    <n v="19"/>
    <n v="2"/>
    <x v="33"/>
    <x v="172"/>
    <n v="8"/>
    <n v="0.52200000000000002"/>
    <n v="2.2000000000000002"/>
    <n v="8.5"/>
    <n v="5.4"/>
    <n v="11.2"/>
    <n v="0.8"/>
    <n v="0.2"/>
    <n v="14.1"/>
    <n v="15.4"/>
    <n v="0"/>
    <n v="0.1"/>
    <n v="0.1"/>
    <n v="7.0000000000000001E-3"/>
    <n v="-2.5"/>
    <n v="-2.4"/>
    <n v="-5"/>
    <n v="-0.3"/>
    <n v="42"/>
    <n v="104"/>
    <n v="0.40400000000000003"/>
    <n v="19"/>
    <n v="40"/>
    <n v="0.47499999999999998"/>
    <n v="23"/>
    <n v="64"/>
    <n v="0.35899999999999999"/>
    <n v="0.495"/>
    <n v="11"/>
    <n v="12"/>
    <n v="0.91700000000000004"/>
    <n v="7"/>
    <n v="28"/>
    <n v="35"/>
    <n v="28"/>
    <n v="6"/>
    <n v="1"/>
    <n v="18"/>
    <n v="20"/>
    <n v="114"/>
  </r>
  <r>
    <x v="0"/>
    <x v="143"/>
    <s v="SG"/>
    <n v="23"/>
    <x v="18"/>
    <n v="5"/>
    <n v="0"/>
    <x v="47"/>
    <x v="173"/>
    <n v="-9.1999999999999993"/>
    <n v="0"/>
    <n v="2.5"/>
    <n v="15.6"/>
    <n v="8.9"/>
    <n v="0"/>
    <n v="0"/>
    <n v="0"/>
    <n v="30"/>
    <n v="10.199999999999999"/>
    <n v="-0.2"/>
    <n v="0"/>
    <n v="-0.2"/>
    <n v="-0.25"/>
    <n v="-14.1"/>
    <n v="-3.3"/>
    <n v="-17.3"/>
    <n v="-0.2"/>
    <n v="0"/>
    <n v="7"/>
    <n v="0"/>
    <n v="0"/>
    <n v="5"/>
    <n v="0"/>
    <n v="0"/>
    <n v="2"/>
    <n v="0"/>
    <n v="0"/>
    <n v="0"/>
    <n v="0"/>
    <n v="0"/>
    <n v="1"/>
    <n v="6"/>
    <n v="7"/>
    <n v="0"/>
    <n v="0"/>
    <n v="0"/>
    <n v="3"/>
    <n v="4"/>
    <n v="0"/>
  </r>
  <r>
    <x v="0"/>
    <x v="144"/>
    <s v="C"/>
    <n v="32"/>
    <x v="9"/>
    <n v="74"/>
    <n v="74"/>
    <x v="162"/>
    <x v="174"/>
    <n v="20.2"/>
    <n v="0.55400000000000005"/>
    <n v="2.6"/>
    <n v="18.7"/>
    <n v="10.4"/>
    <n v="24.8"/>
    <n v="1.4"/>
    <n v="3.7"/>
    <n v="11.3"/>
    <n v="26.4"/>
    <n v="4.2"/>
    <n v="3.5"/>
    <n v="7.7"/>
    <n v="0.14499999999999999"/>
    <n v="2.1"/>
    <n v="2.2000000000000002"/>
    <n v="4.2"/>
    <n v="4"/>
    <n v="532"/>
    <n v="1160"/>
    <n v="0.45900000000000002"/>
    <n v="104"/>
    <n v="268"/>
    <n v="0.38800000000000001"/>
    <n v="428"/>
    <n v="892"/>
    <n v="0.48"/>
    <n v="0.503"/>
    <n v="278"/>
    <n v="332"/>
    <n v="0.83699999999999997"/>
    <n v="60"/>
    <n v="402"/>
    <n v="462"/>
    <n v="338"/>
    <n v="67"/>
    <n v="99"/>
    <n v="166"/>
    <n v="171"/>
    <n v="1446"/>
  </r>
  <r>
    <x v="0"/>
    <x v="145"/>
    <s v="C"/>
    <n v="36"/>
    <x v="7"/>
    <n v="64"/>
    <n v="39"/>
    <x v="163"/>
    <x v="175"/>
    <n v="20.2"/>
    <n v="0.57799999999999996"/>
    <n v="7.6"/>
    <n v="26.8"/>
    <n v="17.399999999999999"/>
    <n v="14.7"/>
    <n v="0.8"/>
    <n v="3.5"/>
    <n v="10.6"/>
    <n v="21.3"/>
    <n v="3.3"/>
    <n v="3.1"/>
    <n v="6.4"/>
    <n v="0.189"/>
    <n v="0.9"/>
    <n v="2.8"/>
    <n v="3.7"/>
    <n v="2.4"/>
    <n v="303"/>
    <n v="604"/>
    <n v="0.502"/>
    <n v="56"/>
    <n v="104"/>
    <n v="0.53800000000000003"/>
    <n v="247"/>
    <n v="500"/>
    <n v="0.49399999999999999"/>
    <n v="0.54800000000000004"/>
    <n v="130"/>
    <n v="184"/>
    <n v="0.70699999999999996"/>
    <n v="107"/>
    <n v="394"/>
    <n v="501"/>
    <n v="150"/>
    <n v="24"/>
    <n v="70"/>
    <n v="81"/>
    <n v="110"/>
    <n v="792"/>
  </r>
  <r>
    <x v="0"/>
    <x v="146"/>
    <s v="SF"/>
    <n v="30"/>
    <x v="4"/>
    <n v="30"/>
    <n v="30"/>
    <x v="164"/>
    <x v="176"/>
    <n v="17.899999999999999"/>
    <n v="0.55900000000000005"/>
    <n v="4"/>
    <n v="17.5"/>
    <n v="10.8"/>
    <n v="13.9"/>
    <n v="2.2000000000000002"/>
    <n v="2.2999999999999998"/>
    <n v="12.8"/>
    <n v="25.8"/>
    <n v="0.8"/>
    <n v="1"/>
    <n v="1.8"/>
    <n v="8.5999999999999993E-2"/>
    <n v="0.3"/>
    <n v="0.4"/>
    <n v="0.7"/>
    <n v="0.7"/>
    <n v="201"/>
    <n v="442"/>
    <n v="0.45500000000000002"/>
    <n v="42"/>
    <n v="113"/>
    <n v="0.372"/>
    <n v="159"/>
    <n v="329"/>
    <n v="0.48299999999999998"/>
    <n v="0.502"/>
    <n v="118"/>
    <n v="138"/>
    <n v="0.85499999999999998"/>
    <n v="35"/>
    <n v="155"/>
    <n v="190"/>
    <n v="82"/>
    <n v="44"/>
    <n v="26"/>
    <n v="74"/>
    <n v="79"/>
    <n v="562"/>
  </r>
  <r>
    <x v="0"/>
    <x v="147"/>
    <s v="SG"/>
    <n v="24"/>
    <x v="23"/>
    <n v="9"/>
    <n v="0"/>
    <x v="165"/>
    <x v="177"/>
    <n v="-2.1"/>
    <n v="0.184"/>
    <n v="6.6"/>
    <n v="3.5"/>
    <n v="5.0999999999999996"/>
    <n v="7.9"/>
    <n v="0"/>
    <n v="0"/>
    <n v="0"/>
    <n v="15"/>
    <n v="-0.1"/>
    <n v="0"/>
    <n v="-0.1"/>
    <n v="-0.13600000000000001"/>
    <n v="-7.7"/>
    <n v="-2.8"/>
    <n v="-10.4"/>
    <n v="-0.1"/>
    <n v="1"/>
    <n v="10"/>
    <n v="0.1"/>
    <n v="0"/>
    <n v="4"/>
    <n v="0"/>
    <n v="1"/>
    <n v="6"/>
    <n v="0.16700000000000001"/>
    <n v="0.1"/>
    <n v="2"/>
    <n v="2"/>
    <n v="1"/>
    <n v="2"/>
    <n v="1"/>
    <n v="3"/>
    <n v="2"/>
    <n v="0"/>
    <n v="0"/>
    <n v="0"/>
    <n v="2"/>
    <n v="4"/>
  </r>
  <r>
    <x v="0"/>
    <x v="148"/>
    <s v="SF"/>
    <n v="29"/>
    <x v="17"/>
    <n v="13"/>
    <n v="0"/>
    <x v="166"/>
    <x v="178"/>
    <n v="3.1"/>
    <n v="0.30599999999999999"/>
    <n v="5"/>
    <n v="13.5"/>
    <n v="9.3000000000000007"/>
    <n v="8.1999999999999993"/>
    <n v="2.7"/>
    <n v="0.9"/>
    <n v="18.2"/>
    <n v="10.5"/>
    <n v="-0.1"/>
    <n v="0.1"/>
    <n v="-0.1"/>
    <n v="-3.2000000000000001E-2"/>
    <n v="-5.6"/>
    <n v="1"/>
    <n v="-4.5999999999999996"/>
    <n v="-0.1"/>
    <n v="3"/>
    <n v="14"/>
    <n v="0.214"/>
    <n v="0"/>
    <n v="3"/>
    <n v="0"/>
    <n v="3"/>
    <n v="11"/>
    <n v="0.27300000000000002"/>
    <n v="0.214"/>
    <n v="5"/>
    <n v="9"/>
    <n v="0.55600000000000005"/>
    <n v="4"/>
    <n v="11"/>
    <n v="15"/>
    <n v="6"/>
    <n v="5"/>
    <n v="1"/>
    <n v="4"/>
    <n v="14"/>
    <n v="11"/>
  </r>
  <r>
    <x v="0"/>
    <x v="149"/>
    <s v="SF"/>
    <n v="26"/>
    <x v="8"/>
    <n v="75"/>
    <n v="75"/>
    <x v="167"/>
    <x v="179"/>
    <n v="20.2"/>
    <n v="0.58599999999999997"/>
    <n v="2.5"/>
    <n v="17.899999999999999"/>
    <n v="10.3"/>
    <n v="16.100000000000001"/>
    <n v="2.2000000000000002"/>
    <n v="0.9"/>
    <n v="12.6"/>
    <n v="28.9"/>
    <n v="4"/>
    <n v="3.1"/>
    <n v="7.1"/>
    <n v="0.127"/>
    <n v="3.1"/>
    <n v="-0.3"/>
    <n v="2.8"/>
    <n v="3.2"/>
    <n v="622"/>
    <n v="1349"/>
    <n v="0.46100000000000002"/>
    <n v="195"/>
    <n v="496"/>
    <n v="0.39300000000000002"/>
    <n v="427"/>
    <n v="853"/>
    <n v="0.501"/>
    <n v="0.53300000000000003"/>
    <n v="336"/>
    <n v="374"/>
    <n v="0.89800000000000002"/>
    <n v="58"/>
    <n v="434"/>
    <n v="492"/>
    <n v="251"/>
    <n v="117"/>
    <n v="27"/>
    <n v="218"/>
    <n v="206"/>
    <n v="1775"/>
  </r>
  <r>
    <x v="0"/>
    <x v="150"/>
    <s v="SG"/>
    <n v="22"/>
    <x v="18"/>
    <n v="5"/>
    <n v="0"/>
    <x v="76"/>
    <x v="2"/>
    <n v="10.199999999999999"/>
    <n v="0.61399999999999999"/>
    <n v="2.2000000000000002"/>
    <n v="18.7"/>
    <n v="10.199999999999999"/>
    <n v="8.3000000000000007"/>
    <n v="1"/>
    <n v="0"/>
    <n v="14.9"/>
    <n v="12.3"/>
    <n v="0.1"/>
    <n v="0"/>
    <n v="0.1"/>
    <n v="0.107"/>
    <n v="-3.4"/>
    <n v="-1.3"/>
    <n v="-4.7"/>
    <n v="0"/>
    <n v="2"/>
    <n v="7"/>
    <n v="0.28599999999999998"/>
    <n v="1"/>
    <n v="2"/>
    <n v="0.5"/>
    <n v="1"/>
    <n v="5"/>
    <n v="0.2"/>
    <n v="0.35699999999999998"/>
    <n v="9"/>
    <n v="10"/>
    <n v="0.9"/>
    <n v="1"/>
    <n v="8"/>
    <n v="9"/>
    <n v="3"/>
    <n v="1"/>
    <n v="0"/>
    <n v="2"/>
    <n v="5"/>
    <n v="14"/>
  </r>
  <r>
    <x v="0"/>
    <x v="151"/>
    <s v="PG"/>
    <n v="29"/>
    <x v="2"/>
    <n v="17"/>
    <n v="0"/>
    <x v="27"/>
    <x v="180"/>
    <n v="9.5"/>
    <n v="0.49199999999999999"/>
    <n v="0.5"/>
    <n v="11.1"/>
    <n v="5.5"/>
    <n v="18.8"/>
    <n v="1.8"/>
    <n v="0"/>
    <n v="16.3"/>
    <n v="26.3"/>
    <n v="-0.3"/>
    <n v="0.2"/>
    <n v="-0.1"/>
    <n v="-0.03"/>
    <n v="-3.3"/>
    <n v="-2.2000000000000002"/>
    <n v="-5.5"/>
    <n v="-0.2"/>
    <n v="35"/>
    <n v="95"/>
    <n v="0.36799999999999999"/>
    <n v="15"/>
    <n v="45"/>
    <n v="0.33300000000000002"/>
    <n v="20"/>
    <n v="50"/>
    <n v="0.4"/>
    <n v="0.44700000000000001"/>
    <n v="21"/>
    <n v="29"/>
    <n v="0.72399999999999998"/>
    <n v="1"/>
    <n v="21"/>
    <n v="22"/>
    <n v="26"/>
    <n v="8"/>
    <n v="0"/>
    <n v="21"/>
    <n v="21"/>
    <n v="106"/>
  </r>
  <r>
    <x v="0"/>
    <x v="152"/>
    <s v="PF"/>
    <n v="31"/>
    <x v="1"/>
    <n v="78"/>
    <n v="71"/>
    <x v="168"/>
    <x v="181"/>
    <n v="15.1"/>
    <n v="0.54300000000000004"/>
    <n v="8.6"/>
    <n v="18"/>
    <n v="13.2"/>
    <n v="5.9"/>
    <n v="1.1000000000000001"/>
    <n v="2.6"/>
    <n v="11.9"/>
    <n v="19.3"/>
    <n v="1.6"/>
    <n v="2.5"/>
    <n v="4"/>
    <n v="9.8000000000000004E-2"/>
    <n v="-2.4"/>
    <n v="0.3"/>
    <n v="-2.1"/>
    <n v="0"/>
    <n v="365"/>
    <n v="709"/>
    <n v="0.51500000000000001"/>
    <n v="3"/>
    <n v="13"/>
    <n v="0.23100000000000001"/>
    <n v="362"/>
    <n v="696"/>
    <n v="0.52"/>
    <n v="0.51700000000000002"/>
    <n v="113"/>
    <n v="158"/>
    <n v="0.71499999999999997"/>
    <n v="158"/>
    <n v="328"/>
    <n v="486"/>
    <n v="73"/>
    <n v="42"/>
    <n v="66"/>
    <n v="105"/>
    <n v="163"/>
    <n v="846"/>
  </r>
  <r>
    <x v="0"/>
    <x v="152"/>
    <s v="PF"/>
    <n v="31"/>
    <x v="29"/>
    <n v="55"/>
    <n v="55"/>
    <x v="49"/>
    <x v="182"/>
    <n v="15.5"/>
    <n v="0.54900000000000004"/>
    <n v="8.5"/>
    <n v="19"/>
    <n v="13.7"/>
    <n v="6.5"/>
    <n v="0.9"/>
    <n v="2.7"/>
    <n v="11.7"/>
    <n v="19.2"/>
    <n v="1.4"/>
    <n v="1.9"/>
    <n v="3.3"/>
    <n v="0.105"/>
    <n v="-2"/>
    <n v="0.7"/>
    <n v="-1.3"/>
    <n v="0.3"/>
    <n v="276"/>
    <n v="530"/>
    <n v="0.52100000000000002"/>
    <n v="2"/>
    <n v="12"/>
    <n v="0.16700000000000001"/>
    <n v="274"/>
    <n v="518"/>
    <n v="0.52900000000000003"/>
    <n v="0.52300000000000002"/>
    <n v="85"/>
    <n v="119"/>
    <n v="0.71399999999999997"/>
    <n v="120"/>
    <n v="263"/>
    <n v="383"/>
    <n v="60"/>
    <n v="28"/>
    <n v="51"/>
    <n v="77"/>
    <n v="123"/>
    <n v="639"/>
  </r>
  <r>
    <x v="0"/>
    <x v="152"/>
    <s v="PF"/>
    <n v="31"/>
    <x v="0"/>
    <n v="23"/>
    <n v="16"/>
    <x v="6"/>
    <x v="183"/>
    <n v="13.8"/>
    <n v="0.52800000000000002"/>
    <n v="8.6"/>
    <n v="14.8"/>
    <n v="11.7"/>
    <n v="4.2"/>
    <n v="1.4"/>
    <n v="2.5"/>
    <n v="12.5"/>
    <n v="19.5"/>
    <n v="0.2"/>
    <n v="0.6"/>
    <n v="0.8"/>
    <n v="7.5999999999999998E-2"/>
    <n v="-3.9"/>
    <n v="-0.7"/>
    <n v="-4.5999999999999996"/>
    <n v="-0.3"/>
    <n v="89"/>
    <n v="179"/>
    <n v="0.497"/>
    <n v="1"/>
    <n v="1"/>
    <n v="1"/>
    <n v="88"/>
    <n v="178"/>
    <n v="0.49399999999999999"/>
    <n v="0.5"/>
    <n v="28"/>
    <n v="39"/>
    <n v="0.71799999999999997"/>
    <n v="38"/>
    <n v="65"/>
    <n v="103"/>
    <n v="13"/>
    <n v="14"/>
    <n v="15"/>
    <n v="28"/>
    <n v="40"/>
    <n v="207"/>
  </r>
  <r>
    <x v="0"/>
    <x v="153"/>
    <s v="SG"/>
    <n v="39"/>
    <x v="7"/>
    <n v="69"/>
    <n v="0"/>
    <x v="169"/>
    <x v="184"/>
    <n v="13.9"/>
    <n v="0.53200000000000003"/>
    <n v="2.5"/>
    <n v="11.1"/>
    <n v="6.9"/>
    <n v="20.8"/>
    <n v="3.2"/>
    <n v="1"/>
    <n v="16.5"/>
    <n v="20.399999999999999"/>
    <n v="0.6"/>
    <n v="2.4"/>
    <n v="3"/>
    <n v="0.11"/>
    <n v="0.5"/>
    <n v="1.4"/>
    <n v="1.9"/>
    <n v="1.3"/>
    <n v="171"/>
    <n v="439"/>
    <n v="0.39"/>
    <n v="89"/>
    <n v="227"/>
    <n v="0.39200000000000002"/>
    <n v="82"/>
    <n v="212"/>
    <n v="0.38700000000000001"/>
    <n v="0.49099999999999999"/>
    <n v="86"/>
    <n v="107"/>
    <n v="0.80400000000000005"/>
    <n v="28"/>
    <n v="129"/>
    <n v="157"/>
    <n v="183"/>
    <n v="82"/>
    <n v="16"/>
    <n v="96"/>
    <n v="119"/>
    <n v="517"/>
  </r>
  <r>
    <x v="0"/>
    <x v="154"/>
    <s v="C"/>
    <n v="24"/>
    <x v="27"/>
    <n v="81"/>
    <n v="81"/>
    <x v="170"/>
    <x v="185"/>
    <n v="23.3"/>
    <n v="0.68200000000000005"/>
    <n v="13.6"/>
    <n v="29.5"/>
    <n v="21.8"/>
    <n v="5.7"/>
    <n v="0.9"/>
    <n v="6.4"/>
    <n v="15.1"/>
    <n v="16.7"/>
    <n v="8.3000000000000007"/>
    <n v="6"/>
    <n v="14.3"/>
    <n v="0.25"/>
    <n v="1.4"/>
    <n v="4.5"/>
    <n v="5.8"/>
    <n v="5.4"/>
    <n v="413"/>
    <n v="624"/>
    <n v="0.66200000000000003"/>
    <n v="0"/>
    <n v="1"/>
    <n v="0"/>
    <n v="413"/>
    <n v="623"/>
    <n v="0.66300000000000003"/>
    <n v="0.66200000000000003"/>
    <n v="311"/>
    <n v="476"/>
    <n v="0.65300000000000002"/>
    <n v="314"/>
    <n v="721"/>
    <n v="1035"/>
    <n v="97"/>
    <n v="49"/>
    <n v="214"/>
    <n v="148"/>
    <n v="246"/>
    <n v="1137"/>
  </r>
  <r>
    <x v="0"/>
    <x v="155"/>
    <s v="SG"/>
    <n v="22"/>
    <x v="1"/>
    <n v="15"/>
    <n v="0"/>
    <x v="171"/>
    <x v="186"/>
    <n v="18.7"/>
    <n v="0.65100000000000002"/>
    <n v="3.5"/>
    <n v="10.3"/>
    <n v="6.9"/>
    <n v="18.5"/>
    <n v="0.9"/>
    <n v="1.8"/>
    <n v="14.2"/>
    <n v="19.8"/>
    <n v="0.6"/>
    <n v="0.1"/>
    <n v="0.7"/>
    <n v="0.153"/>
    <n v="0.6"/>
    <n v="-1.7"/>
    <n v="-1.1000000000000001"/>
    <n v="0"/>
    <n v="36"/>
    <n v="66"/>
    <n v="0.54500000000000004"/>
    <n v="5"/>
    <n v="15"/>
    <n v="0.33300000000000002"/>
    <n v="31"/>
    <n v="51"/>
    <n v="0.60799999999999998"/>
    <n v="0.58299999999999996"/>
    <n v="33"/>
    <n v="42"/>
    <n v="0.78600000000000003"/>
    <n v="7"/>
    <n v="21"/>
    <n v="28"/>
    <n v="24"/>
    <n v="4"/>
    <n v="5"/>
    <n v="14"/>
    <n v="8"/>
    <n v="110"/>
  </r>
  <r>
    <x v="0"/>
    <x v="155"/>
    <s v="SG"/>
    <n v="22"/>
    <x v="5"/>
    <n v="3"/>
    <n v="0"/>
    <x v="172"/>
    <x v="187"/>
    <n v="19.7"/>
    <n v="0.79800000000000004"/>
    <n v="0"/>
    <n v="0"/>
    <n v="0"/>
    <n v="4.5"/>
    <n v="0"/>
    <n v="2.7"/>
    <n v="0"/>
    <n v="13.9"/>
    <n v="0.2"/>
    <n v="0"/>
    <n v="0.2"/>
    <n v="0.29099999999999998"/>
    <n v="2.2000000000000002"/>
    <n v="-3.7"/>
    <n v="-1.5"/>
    <n v="0"/>
    <n v="2"/>
    <n v="5"/>
    <n v="0.4"/>
    <n v="1"/>
    <n v="2"/>
    <n v="0.5"/>
    <n v="1"/>
    <n v="3"/>
    <n v="0.33300000000000002"/>
    <n v="0.5"/>
    <n v="10"/>
    <n v="10"/>
    <n v="1"/>
    <n v="0"/>
    <n v="0"/>
    <n v="0"/>
    <n v="1"/>
    <n v="0"/>
    <n v="1"/>
    <n v="0"/>
    <n v="1"/>
    <n v="15"/>
  </r>
  <r>
    <x v="0"/>
    <x v="155"/>
    <s v="SG"/>
    <n v="22"/>
    <x v="3"/>
    <n v="12"/>
    <n v="0"/>
    <x v="173"/>
    <x v="188"/>
    <n v="18.600000000000001"/>
    <n v="0.63300000000000001"/>
    <n v="4.0999999999999996"/>
    <n v="11.9"/>
    <n v="8.1"/>
    <n v="20.8"/>
    <n v="1"/>
    <n v="1.6"/>
    <n v="15.7"/>
    <n v="20.7"/>
    <n v="0.4"/>
    <n v="0.1"/>
    <n v="0.5"/>
    <n v="0.13100000000000001"/>
    <n v="0.3"/>
    <n v="-1.4"/>
    <n v="-1"/>
    <n v="0"/>
    <n v="34"/>
    <n v="61"/>
    <n v="0.55700000000000005"/>
    <n v="4"/>
    <n v="13"/>
    <n v="0.308"/>
    <n v="30"/>
    <n v="48"/>
    <n v="0.625"/>
    <n v="0.59"/>
    <n v="23"/>
    <n v="32"/>
    <n v="0.71899999999999997"/>
    <n v="7"/>
    <n v="21"/>
    <n v="28"/>
    <n v="23"/>
    <n v="4"/>
    <n v="4"/>
    <n v="14"/>
    <n v="7"/>
    <n v="95"/>
  </r>
  <r>
    <x v="0"/>
    <x v="156"/>
    <s v="SF"/>
    <n v="21"/>
    <x v="18"/>
    <n v="80"/>
    <n v="72"/>
    <x v="174"/>
    <x v="189"/>
    <n v="14.4"/>
    <n v="0.53"/>
    <n v="5.3"/>
    <n v="14.1"/>
    <n v="9.6"/>
    <n v="10.5"/>
    <n v="1.4"/>
    <n v="1.4"/>
    <n v="8.5"/>
    <n v="20.100000000000001"/>
    <n v="2"/>
    <n v="1.7"/>
    <n v="3.7"/>
    <n v="7.5999999999999998E-2"/>
    <n v="-0.2"/>
    <n v="-0.4"/>
    <n v="-0.7"/>
    <n v="0.8"/>
    <n v="393"/>
    <n v="865"/>
    <n v="0.45400000000000001"/>
    <n v="77"/>
    <n v="267"/>
    <n v="0.28799999999999998"/>
    <n v="316"/>
    <n v="598"/>
    <n v="0.52800000000000002"/>
    <n v="0.499"/>
    <n v="156"/>
    <n v="217"/>
    <n v="0.71899999999999997"/>
    <n v="116"/>
    <n v="289"/>
    <n v="405"/>
    <n v="150"/>
    <n v="64"/>
    <n v="40"/>
    <n v="89"/>
    <n v="172"/>
    <n v="1019"/>
  </r>
  <r>
    <x v="0"/>
    <x v="157"/>
    <s v="SG"/>
    <n v="28"/>
    <x v="14"/>
    <n v="75"/>
    <n v="15"/>
    <x v="175"/>
    <x v="190"/>
    <n v="13.1"/>
    <n v="0.55700000000000005"/>
    <n v="1.4"/>
    <n v="8.1"/>
    <n v="4.7"/>
    <n v="12.3"/>
    <n v="1"/>
    <n v="1.4"/>
    <n v="10"/>
    <n v="22.1"/>
    <n v="2.5"/>
    <n v="1.4"/>
    <n v="3.8"/>
    <n v="7.9000000000000001E-2"/>
    <n v="1"/>
    <n v="-2.4"/>
    <n v="-1.4"/>
    <n v="0.4"/>
    <n v="412"/>
    <n v="1016"/>
    <n v="0.40600000000000003"/>
    <n v="246"/>
    <n v="661"/>
    <n v="0.372"/>
    <n v="166"/>
    <n v="355"/>
    <n v="0.46800000000000003"/>
    <n v="0.52700000000000002"/>
    <n v="147"/>
    <n v="175"/>
    <n v="0.84"/>
    <n v="29"/>
    <n v="172"/>
    <n v="201"/>
    <n v="188"/>
    <n v="48"/>
    <n v="40"/>
    <n v="121"/>
    <n v="150"/>
    <n v="1217"/>
  </r>
  <r>
    <x v="0"/>
    <x v="158"/>
    <s v="C"/>
    <n v="32"/>
    <x v="25"/>
    <n v="82"/>
    <n v="82"/>
    <x v="176"/>
    <x v="191"/>
    <n v="15.5"/>
    <n v="0.59299999999999997"/>
    <n v="10.6"/>
    <n v="26.8"/>
    <n v="18.7"/>
    <n v="6.8"/>
    <n v="0.8"/>
    <n v="2.1"/>
    <n v="13.7"/>
    <n v="14.7"/>
    <n v="3.9"/>
    <n v="2.9"/>
    <n v="6.8"/>
    <n v="0.128"/>
    <n v="-0.9"/>
    <n v="1.2"/>
    <n v="0.4"/>
    <n v="1.5"/>
    <n v="390"/>
    <n v="674"/>
    <n v="0.57899999999999996"/>
    <n v="0"/>
    <n v="2"/>
    <n v="0"/>
    <n v="390"/>
    <n v="672"/>
    <n v="0.57999999999999996"/>
    <n v="0.57899999999999996"/>
    <n v="103"/>
    <n v="159"/>
    <n v="0.64800000000000002"/>
    <n v="238"/>
    <n v="611"/>
    <n v="849"/>
    <n v="121"/>
    <n v="40"/>
    <n v="65"/>
    <n v="118"/>
    <n v="213"/>
    <n v="883"/>
  </r>
  <r>
    <x v="0"/>
    <x v="159"/>
    <s v="SG"/>
    <n v="23"/>
    <x v="22"/>
    <n v="27"/>
    <n v="1"/>
    <x v="177"/>
    <x v="192"/>
    <n v="10.6"/>
    <n v="0.61199999999999999"/>
    <n v="2.9"/>
    <n v="10"/>
    <n v="6.4"/>
    <n v="4.7"/>
    <n v="1.6"/>
    <n v="0.5"/>
    <n v="6"/>
    <n v="11.8"/>
    <n v="0.3"/>
    <n v="0.2"/>
    <n v="0.4"/>
    <n v="0.108"/>
    <n v="-1.5"/>
    <n v="-1.3"/>
    <n v="-2.8"/>
    <n v="0"/>
    <n v="19"/>
    <n v="40"/>
    <n v="0.47499999999999998"/>
    <n v="9"/>
    <n v="15"/>
    <n v="0.6"/>
    <n v="10"/>
    <n v="25"/>
    <n v="0.4"/>
    <n v="0.58799999999999997"/>
    <n v="10"/>
    <n v="15"/>
    <n v="0.66700000000000004"/>
    <n v="5"/>
    <n v="17"/>
    <n v="22"/>
    <n v="6"/>
    <n v="6"/>
    <n v="1"/>
    <n v="3"/>
    <n v="18"/>
    <n v="57"/>
  </r>
  <r>
    <x v="0"/>
    <x v="160"/>
    <s v="SF"/>
    <n v="22"/>
    <x v="1"/>
    <n v="80"/>
    <n v="4"/>
    <x v="178"/>
    <x v="193"/>
    <n v="10.1"/>
    <n v="0.55600000000000005"/>
    <n v="2.7"/>
    <n v="12.2"/>
    <n v="7.4"/>
    <n v="4.2"/>
    <n v="1.1000000000000001"/>
    <n v="4.0999999999999996"/>
    <n v="10.1"/>
    <n v="12.1"/>
    <n v="1.1000000000000001"/>
    <n v="1.8"/>
    <n v="2.9"/>
    <n v="9.0999999999999998E-2"/>
    <n v="-3"/>
    <n v="0.9"/>
    <n v="-2.1"/>
    <n v="0"/>
    <n v="152"/>
    <n v="328"/>
    <n v="0.46300000000000002"/>
    <n v="43"/>
    <n v="116"/>
    <n v="0.371"/>
    <n v="109"/>
    <n v="212"/>
    <n v="0.51400000000000001"/>
    <n v="0.52900000000000003"/>
    <n v="90"/>
    <n v="147"/>
    <n v="0.61199999999999999"/>
    <n v="38"/>
    <n v="168"/>
    <n v="206"/>
    <n v="46"/>
    <n v="33"/>
    <n v="79"/>
    <n v="44"/>
    <n v="149"/>
    <n v="437"/>
  </r>
  <r>
    <x v="0"/>
    <x v="160"/>
    <s v="SF"/>
    <n v="22"/>
    <x v="13"/>
    <n v="2"/>
    <n v="0"/>
    <x v="179"/>
    <x v="194"/>
    <n v="3.3"/>
    <n v="0.39"/>
    <n v="0"/>
    <n v="18.899999999999999"/>
    <n v="9.4"/>
    <n v="0"/>
    <n v="0"/>
    <n v="7.7"/>
    <n v="12.8"/>
    <n v="24.9"/>
    <n v="-0.2"/>
    <n v="0"/>
    <n v="-0.1"/>
    <n v="-0.14000000000000001"/>
    <n v="-14"/>
    <n v="-2.6"/>
    <n v="-16.600000000000001"/>
    <n v="-0.2"/>
    <n v="6"/>
    <n v="17"/>
    <n v="0.35299999999999998"/>
    <n v="0"/>
    <n v="2"/>
    <n v="0"/>
    <n v="6"/>
    <n v="15"/>
    <n v="0.4"/>
    <n v="0.35299999999999998"/>
    <n v="4"/>
    <n v="8"/>
    <n v="0.5"/>
    <n v="0"/>
    <n v="7"/>
    <n v="7"/>
    <n v="0"/>
    <n v="0"/>
    <n v="4"/>
    <n v="3"/>
    <n v="5"/>
    <n v="16"/>
  </r>
  <r>
    <x v="0"/>
    <x v="160"/>
    <s v="SF"/>
    <n v="22"/>
    <x v="0"/>
    <n v="78"/>
    <n v="4"/>
    <x v="180"/>
    <x v="195"/>
    <n v="10.3"/>
    <n v="0.56599999999999995"/>
    <n v="2.8"/>
    <n v="12"/>
    <n v="7.4"/>
    <n v="4.3"/>
    <n v="1.1000000000000001"/>
    <n v="4"/>
    <n v="9.9"/>
    <n v="11.8"/>
    <n v="1.3"/>
    <n v="1.7"/>
    <n v="3"/>
    <n v="9.8000000000000004E-2"/>
    <n v="-2.7"/>
    <n v="1"/>
    <n v="-1.7"/>
    <n v="0.1"/>
    <n v="146"/>
    <n v="311"/>
    <n v="0.46899999999999997"/>
    <n v="43"/>
    <n v="114"/>
    <n v="0.377"/>
    <n v="103"/>
    <n v="197"/>
    <n v="0.52300000000000002"/>
    <n v="0.53900000000000003"/>
    <n v="86"/>
    <n v="139"/>
    <n v="0.61899999999999999"/>
    <n v="38"/>
    <n v="161"/>
    <n v="199"/>
    <n v="46"/>
    <n v="33"/>
    <n v="75"/>
    <n v="41"/>
    <n v="144"/>
    <n v="421"/>
  </r>
  <r>
    <x v="0"/>
    <x v="161"/>
    <s v="PG"/>
    <n v="24"/>
    <x v="29"/>
    <n v="63"/>
    <n v="28"/>
    <x v="181"/>
    <x v="196"/>
    <n v="13.1"/>
    <n v="0.55500000000000005"/>
    <n v="1.8"/>
    <n v="9.9"/>
    <n v="5.8"/>
    <n v="17.3"/>
    <n v="2.2999999999999998"/>
    <n v="0.6"/>
    <n v="11.7"/>
    <n v="16"/>
    <n v="1.3"/>
    <n v="1.2"/>
    <n v="2.5"/>
    <n v="0.11799999999999999"/>
    <n v="0"/>
    <n v="-0.3"/>
    <n v="-0.3"/>
    <n v="0.4"/>
    <n v="128"/>
    <n v="301"/>
    <n v="0.42499999999999999"/>
    <n v="49"/>
    <n v="134"/>
    <n v="0.36599999999999999"/>
    <n v="79"/>
    <n v="167"/>
    <n v="0.47299999999999998"/>
    <n v="0.50700000000000001"/>
    <n v="65"/>
    <n v="73"/>
    <n v="0.89"/>
    <n v="17"/>
    <n v="94"/>
    <n v="111"/>
    <n v="120"/>
    <n v="47"/>
    <n v="8"/>
    <n v="44"/>
    <n v="93"/>
    <n v="370"/>
  </r>
  <r>
    <x v="0"/>
    <x v="162"/>
    <s v="SG"/>
    <n v="29"/>
    <x v="7"/>
    <n v="68"/>
    <n v="68"/>
    <x v="182"/>
    <x v="197"/>
    <n v="10.199999999999999"/>
    <n v="0.53700000000000003"/>
    <n v="2"/>
    <n v="11.8"/>
    <n v="7"/>
    <n v="9.6"/>
    <n v="2"/>
    <n v="2.6"/>
    <n v="14.1"/>
    <n v="13.5"/>
    <n v="0.4"/>
    <n v="3"/>
    <n v="3.4"/>
    <n v="0.09"/>
    <n v="-0.3"/>
    <n v="2.7"/>
    <n v="2.4"/>
    <n v="2"/>
    <n v="176"/>
    <n v="449"/>
    <n v="0.39200000000000002"/>
    <n v="118"/>
    <n v="311"/>
    <n v="0.379"/>
    <n v="58"/>
    <n v="138"/>
    <n v="0.42"/>
    <n v="0.52300000000000002"/>
    <n v="27"/>
    <n v="32"/>
    <n v="0.84399999999999997"/>
    <n v="31"/>
    <n v="193"/>
    <n v="224"/>
    <n v="124"/>
    <n v="71"/>
    <n v="58"/>
    <n v="76"/>
    <n v="120"/>
    <n v="497"/>
  </r>
  <r>
    <x v="0"/>
    <x v="163"/>
    <s v="PF"/>
    <n v="26"/>
    <x v="21"/>
    <n v="76"/>
    <n v="76"/>
    <x v="183"/>
    <x v="198"/>
    <n v="16.5"/>
    <n v="0.52200000000000002"/>
    <n v="4.5999999999999996"/>
    <n v="20.9"/>
    <n v="13.3"/>
    <n v="27.6"/>
    <n v="3"/>
    <n v="3.4"/>
    <n v="19.8"/>
    <n v="16.2"/>
    <n v="2.8"/>
    <n v="5.4"/>
    <n v="8.1999999999999993"/>
    <n v="0.16"/>
    <n v="0.4"/>
    <n v="5"/>
    <n v="5.4"/>
    <n v="4.5999999999999996"/>
    <n v="272"/>
    <n v="650"/>
    <n v="0.41799999999999998"/>
    <n v="81"/>
    <n v="263"/>
    <n v="0.308"/>
    <n v="191"/>
    <n v="387"/>
    <n v="0.49399999999999999"/>
    <n v="0.48099999999999998"/>
    <n v="151"/>
    <n v="213"/>
    <n v="0.70899999999999996"/>
    <n v="98"/>
    <n v="501"/>
    <n v="599"/>
    <n v="533"/>
    <n v="154"/>
    <n v="106"/>
    <n v="184"/>
    <n v="217"/>
    <n v="776"/>
  </r>
  <r>
    <x v="0"/>
    <x v="164"/>
    <s v="SF"/>
    <n v="31"/>
    <x v="28"/>
    <n v="47"/>
    <n v="0"/>
    <x v="22"/>
    <x v="199"/>
    <n v="12"/>
    <n v="0.52400000000000002"/>
    <n v="3.6"/>
    <n v="13.9"/>
    <n v="8.8000000000000007"/>
    <n v="9.8000000000000007"/>
    <n v="0.8"/>
    <n v="1.1000000000000001"/>
    <n v="9.1"/>
    <n v="22.7"/>
    <n v="0.1"/>
    <n v="0.4"/>
    <n v="0.6"/>
    <n v="5.0999999999999997E-2"/>
    <n v="-1.9"/>
    <n v="-2.7"/>
    <n v="-4.7"/>
    <n v="-0.4"/>
    <n v="95"/>
    <n v="232"/>
    <n v="0.40899999999999997"/>
    <n v="39"/>
    <n v="111"/>
    <n v="0.35099999999999998"/>
    <n v="56"/>
    <n v="121"/>
    <n v="0.46300000000000002"/>
    <n v="0.49399999999999999"/>
    <n v="33"/>
    <n v="41"/>
    <n v="0.80500000000000005"/>
    <n v="17"/>
    <n v="68"/>
    <n v="85"/>
    <n v="33"/>
    <n v="9"/>
    <n v="7"/>
    <n v="25"/>
    <n v="48"/>
    <n v="262"/>
  </r>
  <r>
    <x v="0"/>
    <x v="165"/>
    <s v="PF"/>
    <n v="26"/>
    <x v="9"/>
    <n v="77"/>
    <n v="75"/>
    <x v="184"/>
    <x v="200"/>
    <n v="13.5"/>
    <n v="0.60099999999999998"/>
    <n v="8.8000000000000007"/>
    <n v="21.1"/>
    <n v="14.8"/>
    <n v="6.3"/>
    <n v="1.1000000000000001"/>
    <n v="1.5"/>
    <n v="14.1"/>
    <n v="14.4"/>
    <n v="3.1"/>
    <n v="2.6"/>
    <n v="5.8"/>
    <n v="0.13100000000000001"/>
    <n v="-0.4"/>
    <n v="1"/>
    <n v="0.6"/>
    <n v="1.4"/>
    <n v="250"/>
    <n v="500"/>
    <n v="0.5"/>
    <n v="55"/>
    <n v="145"/>
    <n v="0.379"/>
    <n v="195"/>
    <n v="355"/>
    <n v="0.54900000000000004"/>
    <n v="0.55500000000000005"/>
    <n v="134"/>
    <n v="167"/>
    <n v="0.80200000000000005"/>
    <n v="167"/>
    <n v="377"/>
    <n v="544"/>
    <n v="84"/>
    <n v="46"/>
    <n v="34"/>
    <n v="94"/>
    <n v="248"/>
    <n v="689"/>
  </r>
  <r>
    <x v="0"/>
    <x v="166"/>
    <s v="PF"/>
    <n v="30"/>
    <x v="18"/>
    <n v="69"/>
    <n v="11"/>
    <x v="82"/>
    <x v="201"/>
    <n v="10.5"/>
    <n v="0.505"/>
    <n v="2.7"/>
    <n v="12.8"/>
    <n v="7.6"/>
    <n v="8.1"/>
    <n v="1.2"/>
    <n v="0.7"/>
    <n v="10.6"/>
    <n v="20.3"/>
    <n v="-0.2"/>
    <n v="0.9"/>
    <n v="0.7"/>
    <n v="2.1999999999999999E-2"/>
    <n v="-2.8"/>
    <n v="-1.8"/>
    <n v="-4.5999999999999996"/>
    <n v="-1"/>
    <n v="220"/>
    <n v="558"/>
    <n v="0.39400000000000002"/>
    <n v="53"/>
    <n v="193"/>
    <n v="0.27500000000000002"/>
    <n v="167"/>
    <n v="365"/>
    <n v="0.45800000000000002"/>
    <n v="0.442"/>
    <n v="145"/>
    <n v="168"/>
    <n v="0.86299999999999999"/>
    <n v="39"/>
    <n v="175"/>
    <n v="214"/>
    <n v="81"/>
    <n v="37"/>
    <n v="13"/>
    <n v="75"/>
    <n v="103"/>
    <n v="638"/>
  </r>
  <r>
    <x v="0"/>
    <x v="167"/>
    <s v="PF"/>
    <n v="27"/>
    <x v="12"/>
    <n v="61"/>
    <n v="61"/>
    <x v="185"/>
    <x v="202"/>
    <n v="22.7"/>
    <n v="0.56899999999999995"/>
    <n v="6.1"/>
    <n v="20.2"/>
    <n v="13.4"/>
    <n v="24.5"/>
    <n v="1.4"/>
    <n v="0.9"/>
    <n v="10.9"/>
    <n v="28"/>
    <n v="5.4"/>
    <n v="2.4"/>
    <n v="7.7"/>
    <n v="0.17899999999999999"/>
    <n v="3.2"/>
    <n v="1.3"/>
    <n v="4.4000000000000004"/>
    <n v="3.4"/>
    <n v="479"/>
    <n v="971"/>
    <n v="0.49299999999999999"/>
    <n v="38"/>
    <n v="113"/>
    <n v="0.33600000000000002"/>
    <n v="441"/>
    <n v="858"/>
    <n v="0.51400000000000001"/>
    <n v="0.51300000000000001"/>
    <n v="320"/>
    <n v="421"/>
    <n v="0.76"/>
    <n v="111"/>
    <n v="385"/>
    <n v="496"/>
    <n v="300"/>
    <n v="58"/>
    <n v="23"/>
    <n v="142"/>
    <n v="157"/>
    <n v="1316"/>
  </r>
  <r>
    <x v="0"/>
    <x v="168"/>
    <s v="C"/>
    <n v="26"/>
    <x v="3"/>
    <n v="64"/>
    <n v="7"/>
    <x v="186"/>
    <x v="203"/>
    <n v="13.6"/>
    <n v="0.55000000000000004"/>
    <n v="6.5"/>
    <n v="17"/>
    <n v="11.8"/>
    <n v="7.3"/>
    <n v="1.2"/>
    <n v="2.8"/>
    <n v="9.6999999999999993"/>
    <n v="16.2"/>
    <n v="1"/>
    <n v="1"/>
    <n v="2.1"/>
    <n v="8.4000000000000005E-2"/>
    <n v="-0.9"/>
    <n v="0.2"/>
    <n v="-0.8"/>
    <n v="0.4"/>
    <n v="174"/>
    <n v="379"/>
    <n v="0.45900000000000002"/>
    <n v="55"/>
    <n v="181"/>
    <n v="0.30399999999999999"/>
    <n v="119"/>
    <n v="198"/>
    <n v="0.60099999999999998"/>
    <n v="0.53200000000000003"/>
    <n v="39"/>
    <n v="52"/>
    <n v="0.75"/>
    <n v="71"/>
    <n v="191"/>
    <n v="262"/>
    <n v="55"/>
    <n v="29"/>
    <n v="43"/>
    <n v="43"/>
    <n v="91"/>
    <n v="442"/>
  </r>
  <r>
    <x v="0"/>
    <x v="169"/>
    <s v="C"/>
    <n v="24"/>
    <x v="2"/>
    <n v="22"/>
    <n v="0"/>
    <x v="187"/>
    <x v="204"/>
    <n v="8.4"/>
    <n v="0.47199999999999998"/>
    <n v="5.4"/>
    <n v="20.9"/>
    <n v="12.8"/>
    <n v="3.8"/>
    <n v="0.3"/>
    <n v="7.2"/>
    <n v="16.399999999999999"/>
    <n v="17.600000000000001"/>
    <n v="-0.2"/>
    <n v="0.2"/>
    <n v="0"/>
    <n v="-1E-3"/>
    <n v="-7.5"/>
    <n v="1.9"/>
    <n v="-5.6"/>
    <n v="-0.1"/>
    <n v="17"/>
    <n v="42"/>
    <n v="0.40500000000000003"/>
    <n v="5"/>
    <n v="10"/>
    <n v="0.5"/>
    <n v="12"/>
    <n v="32"/>
    <n v="0.375"/>
    <n v="0.46400000000000002"/>
    <n v="9"/>
    <n v="20"/>
    <n v="0.45"/>
    <n v="8"/>
    <n v="28"/>
    <n v="36"/>
    <n v="4"/>
    <n v="1"/>
    <n v="13"/>
    <n v="10"/>
    <n v="21"/>
    <n v="48"/>
  </r>
  <r>
    <x v="0"/>
    <x v="170"/>
    <s v="SG"/>
    <n v="24"/>
    <x v="24"/>
    <n v="79"/>
    <n v="30"/>
    <x v="188"/>
    <x v="205"/>
    <n v="15.2"/>
    <n v="0.56799999999999995"/>
    <n v="1.8"/>
    <n v="9.5"/>
    <n v="5.7"/>
    <n v="14.3"/>
    <n v="1.3"/>
    <n v="0.6"/>
    <n v="9.5"/>
    <n v="22.5"/>
    <n v="2.7"/>
    <n v="2.1"/>
    <n v="4.8"/>
    <n v="0.107"/>
    <n v="1.3"/>
    <n v="-1.5"/>
    <n v="-0.3"/>
    <n v="0.9"/>
    <n v="415"/>
    <n v="912"/>
    <n v="0.45500000000000002"/>
    <n v="149"/>
    <n v="417"/>
    <n v="0.35699999999999998"/>
    <n v="266"/>
    <n v="495"/>
    <n v="0.53700000000000003"/>
    <n v="0.53700000000000003"/>
    <n v="164"/>
    <n v="214"/>
    <n v="0.76600000000000001"/>
    <n v="35"/>
    <n v="189"/>
    <n v="224"/>
    <n v="182"/>
    <n v="55"/>
    <n v="15"/>
    <n v="106"/>
    <n v="103"/>
    <n v="1143"/>
  </r>
  <r>
    <x v="0"/>
    <x v="171"/>
    <s v="PG"/>
    <n v="27"/>
    <x v="14"/>
    <n v="81"/>
    <n v="81"/>
    <x v="189"/>
    <x v="206"/>
    <n v="27.3"/>
    <n v="0.61299999999999999"/>
    <n v="3.5"/>
    <n v="20.9"/>
    <n v="12.2"/>
    <n v="50.7"/>
    <n v="2"/>
    <n v="1"/>
    <n v="19.5"/>
    <n v="34.200000000000003"/>
    <n v="11.5"/>
    <n v="3.6"/>
    <n v="15"/>
    <n v="0.245"/>
    <n v="8.6999999999999993"/>
    <n v="1.5"/>
    <n v="10.1"/>
    <n v="9"/>
    <n v="674"/>
    <n v="1533"/>
    <n v="0.44"/>
    <n v="262"/>
    <n v="756"/>
    <n v="0.34699999999999998"/>
    <n v="412"/>
    <n v="777"/>
    <n v="0.53"/>
    <n v="0.52500000000000002"/>
    <n v="746"/>
    <n v="881"/>
    <n v="0.84699999999999998"/>
    <n v="95"/>
    <n v="564"/>
    <n v="659"/>
    <n v="906"/>
    <n v="120"/>
    <n v="37"/>
    <n v="464"/>
    <n v="215"/>
    <n v="2356"/>
  </r>
  <r>
    <x v="0"/>
    <x v="172"/>
    <s v="SF"/>
    <n v="23"/>
    <x v="10"/>
    <n v="77"/>
    <n v="69"/>
    <x v="190"/>
    <x v="207"/>
    <n v="13.2"/>
    <n v="0.56999999999999995"/>
    <n v="6.2"/>
    <n v="10.8"/>
    <n v="8.5"/>
    <n v="6"/>
    <n v="1.9"/>
    <n v="2.5"/>
    <n v="11.1"/>
    <n v="15.1"/>
    <n v="2.4"/>
    <n v="1.9"/>
    <n v="4.2"/>
    <n v="9.1999999999999998E-2"/>
    <n v="0"/>
    <n v="0.8"/>
    <n v="0.8"/>
    <n v="1.5"/>
    <n v="314"/>
    <n v="624"/>
    <n v="0.503"/>
    <n v="68"/>
    <n v="194"/>
    <n v="0.35099999999999998"/>
    <n v="246"/>
    <n v="430"/>
    <n v="0.57199999999999995"/>
    <n v="0.55800000000000005"/>
    <n v="77"/>
    <n v="124"/>
    <n v="0.621"/>
    <n v="125"/>
    <n v="216"/>
    <n v="341"/>
    <n v="89"/>
    <n v="85"/>
    <n v="70"/>
    <n v="85"/>
    <n v="214"/>
    <n v="773"/>
  </r>
  <r>
    <x v="0"/>
    <x v="173"/>
    <s v="PF"/>
    <n v="27"/>
    <x v="13"/>
    <n v="3"/>
    <n v="0"/>
    <x v="86"/>
    <x v="208"/>
    <n v="4.9000000000000004"/>
    <n v="0.5"/>
    <n v="7.1"/>
    <n v="10.7"/>
    <n v="8.9"/>
    <n v="10.5"/>
    <n v="0"/>
    <n v="0"/>
    <n v="25"/>
    <n v="22.4"/>
    <n v="-0.1"/>
    <n v="0"/>
    <n v="-0.1"/>
    <n v="-0.10299999999999999"/>
    <n v="-5.0999999999999996"/>
    <n v="-3.8"/>
    <n v="-8.8000000000000007"/>
    <n v="-0.1"/>
    <n v="5"/>
    <n v="12"/>
    <n v="0.41699999999999998"/>
    <n v="2"/>
    <n v="7"/>
    <n v="0.28599999999999998"/>
    <n v="3"/>
    <n v="5"/>
    <n v="0.6"/>
    <n v="0.5"/>
    <n v="0"/>
    <n v="0"/>
    <n v="0"/>
    <n v="2"/>
    <n v="3"/>
    <n v="5"/>
    <n v="2"/>
    <n v="0"/>
    <n v="0"/>
    <n v="4"/>
    <n v="2"/>
    <n v="12"/>
  </r>
  <r>
    <x v="0"/>
    <x v="174"/>
    <s v="C"/>
    <n v="23"/>
    <x v="14"/>
    <n v="58"/>
    <n v="14"/>
    <x v="31"/>
    <x v="209"/>
    <n v="19.2"/>
    <n v="0.66200000000000003"/>
    <n v="8.3000000000000007"/>
    <n v="14.2"/>
    <n v="11.2"/>
    <n v="9.6"/>
    <n v="0.9"/>
    <n v="3.2"/>
    <n v="9.9"/>
    <n v="17.600000000000001"/>
    <n v="3.1"/>
    <n v="1"/>
    <n v="4.0999999999999996"/>
    <n v="0.183"/>
    <n v="0.8"/>
    <n v="0.2"/>
    <n v="0.9"/>
    <n v="0.8"/>
    <n v="225"/>
    <n v="345"/>
    <n v="0.65200000000000002"/>
    <n v="1"/>
    <n v="7"/>
    <n v="0.14299999999999999"/>
    <n v="224"/>
    <n v="338"/>
    <n v="0.66300000000000003"/>
    <n v="0.65400000000000003"/>
    <n v="76"/>
    <n v="121"/>
    <n v="0.628"/>
    <n v="81"/>
    <n v="138"/>
    <n v="219"/>
    <n v="64"/>
    <n v="20"/>
    <n v="42"/>
    <n v="44"/>
    <n v="126"/>
    <n v="527"/>
  </r>
  <r>
    <x v="0"/>
    <x v="175"/>
    <s v="PG"/>
    <n v="33"/>
    <x v="2"/>
    <n v="65"/>
    <n v="0"/>
    <x v="178"/>
    <x v="210"/>
    <n v="13.8"/>
    <n v="0.54900000000000004"/>
    <n v="1.1000000000000001"/>
    <n v="13"/>
    <n v="6.8"/>
    <n v="20"/>
    <n v="2.1"/>
    <n v="0.6"/>
    <n v="12.5"/>
    <n v="19.7"/>
    <n v="1.1000000000000001"/>
    <n v="1.1000000000000001"/>
    <n v="2.2000000000000002"/>
    <n v="9.6000000000000002E-2"/>
    <n v="-0.1"/>
    <n v="-0.3"/>
    <n v="-0.4"/>
    <n v="0.4"/>
    <n v="136"/>
    <n v="341"/>
    <n v="0.39900000000000002"/>
    <n v="58"/>
    <n v="177"/>
    <n v="0.32800000000000001"/>
    <n v="78"/>
    <n v="164"/>
    <n v="0.47599999999999998"/>
    <n v="0.48399999999999999"/>
    <n v="107"/>
    <n v="129"/>
    <n v="0.82899999999999996"/>
    <n v="11"/>
    <n v="116"/>
    <n v="127"/>
    <n v="136"/>
    <n v="43"/>
    <n v="7"/>
    <n v="57"/>
    <n v="101"/>
    <n v="437"/>
  </r>
  <r>
    <x v="0"/>
    <x v="176"/>
    <s v="SG"/>
    <n v="22"/>
    <x v="17"/>
    <n v="57"/>
    <n v="56"/>
    <x v="191"/>
    <x v="211"/>
    <n v="16.5"/>
    <n v="0.61099999999999999"/>
    <n v="3"/>
    <n v="8"/>
    <n v="5.5"/>
    <n v="13.6"/>
    <n v="1.9"/>
    <n v="0.3"/>
    <n v="9.8000000000000007"/>
    <n v="18.399999999999999"/>
    <n v="3.9"/>
    <n v="0.7"/>
    <n v="4.5999999999999996"/>
    <n v="0.124"/>
    <n v="3.1"/>
    <n v="-1.6"/>
    <n v="1.5"/>
    <n v="1.6"/>
    <n v="320"/>
    <n v="637"/>
    <n v="0.502"/>
    <n v="107"/>
    <n v="255"/>
    <n v="0.42"/>
    <n v="213"/>
    <n v="382"/>
    <n v="0.55800000000000005"/>
    <n v="0.58599999999999997"/>
    <n v="104"/>
    <n v="134"/>
    <n v="0.77600000000000002"/>
    <n v="48"/>
    <n v="130"/>
    <n v="178"/>
    <n v="164"/>
    <n v="71"/>
    <n v="8"/>
    <n v="76"/>
    <n v="92"/>
    <n v="851"/>
  </r>
  <r>
    <x v="0"/>
    <x v="177"/>
    <s v="SG"/>
    <n v="25"/>
    <x v="3"/>
    <n v="52"/>
    <n v="11"/>
    <x v="192"/>
    <x v="212"/>
    <n v="9"/>
    <n v="0.55800000000000005"/>
    <n v="1.5"/>
    <n v="12"/>
    <n v="6.8"/>
    <n v="7.3"/>
    <n v="1.2"/>
    <n v="0.5"/>
    <n v="12.5"/>
    <n v="16.5"/>
    <n v="0.1"/>
    <n v="0.6"/>
    <n v="0.8"/>
    <n v="3.2000000000000001E-2"/>
    <n v="-1.4"/>
    <n v="-1.5"/>
    <n v="-3"/>
    <n v="-0.3"/>
    <n v="154"/>
    <n v="362"/>
    <n v="0.42499999999999999"/>
    <n v="85"/>
    <n v="221"/>
    <n v="0.38500000000000001"/>
    <n v="69"/>
    <n v="141"/>
    <n v="0.48899999999999999"/>
    <n v="0.54300000000000004"/>
    <n v="35"/>
    <n v="49"/>
    <n v="0.71399999999999997"/>
    <n v="16"/>
    <n v="131"/>
    <n v="147"/>
    <n v="54"/>
    <n v="30"/>
    <n v="8"/>
    <n v="55"/>
    <n v="121"/>
    <n v="428"/>
  </r>
  <r>
    <x v="0"/>
    <x v="178"/>
    <s v="SG"/>
    <n v="27"/>
    <x v="2"/>
    <n v="4"/>
    <n v="0"/>
    <x v="193"/>
    <x v="213"/>
    <n v="-2.2000000000000002"/>
    <n v="0.23899999999999999"/>
    <n v="13.3"/>
    <n v="29.3"/>
    <n v="20.9"/>
    <n v="12.7"/>
    <n v="0"/>
    <n v="0"/>
    <n v="10.7"/>
    <n v="35.4"/>
    <n v="-0.2"/>
    <n v="0"/>
    <n v="-0.2"/>
    <n v="-0.36399999999999999"/>
    <n v="-15.1"/>
    <n v="-3.8"/>
    <n v="-18.8"/>
    <n v="-0.1"/>
    <n v="3"/>
    <n v="15"/>
    <n v="0.2"/>
    <n v="0"/>
    <n v="2"/>
    <n v="0"/>
    <n v="3"/>
    <n v="13"/>
    <n v="0.23100000000000001"/>
    <n v="0.2"/>
    <n v="2"/>
    <n v="4"/>
    <n v="0.5"/>
    <n v="3"/>
    <n v="6"/>
    <n v="9"/>
    <n v="2"/>
    <n v="0"/>
    <n v="0"/>
    <n v="2"/>
    <n v="1"/>
    <n v="8"/>
  </r>
  <r>
    <x v="0"/>
    <x v="179"/>
    <s v="PF"/>
    <n v="24"/>
    <x v="23"/>
    <n v="82"/>
    <n v="48"/>
    <x v="194"/>
    <x v="214"/>
    <n v="16.899999999999999"/>
    <n v="0.56799999999999995"/>
    <n v="2.6"/>
    <n v="15.6"/>
    <n v="8.8000000000000007"/>
    <n v="8.8000000000000007"/>
    <n v="1.2"/>
    <n v="1.3"/>
    <n v="7.6"/>
    <n v="21.7"/>
    <n v="4"/>
    <n v="2.8"/>
    <n v="6.9"/>
    <n v="0.129"/>
    <n v="1.1000000000000001"/>
    <n v="0.1"/>
    <n v="1.2"/>
    <n v="2.1"/>
    <n v="511"/>
    <n v="1063"/>
    <n v="0.48099999999999998"/>
    <n v="109"/>
    <n v="314"/>
    <n v="0.34699999999999998"/>
    <n v="402"/>
    <n v="749"/>
    <n v="0.53700000000000003"/>
    <n v="0.53200000000000003"/>
    <n v="190"/>
    <n v="226"/>
    <n v="0.84099999999999997"/>
    <n v="63"/>
    <n v="353"/>
    <n v="416"/>
    <n v="142"/>
    <n v="60"/>
    <n v="39"/>
    <n v="95"/>
    <n v="133"/>
    <n v="1321"/>
  </r>
  <r>
    <x v="0"/>
    <x v="180"/>
    <s v="SG"/>
    <n v="22"/>
    <x v="22"/>
    <n v="5"/>
    <n v="0"/>
    <x v="195"/>
    <x v="215"/>
    <n v="-2.2000000000000002"/>
    <n v="0.10199999999999999"/>
    <n v="0"/>
    <n v="19.5"/>
    <n v="9.6999999999999993"/>
    <n v="22.6"/>
    <n v="0"/>
    <n v="0"/>
    <n v="0"/>
    <n v="12.9"/>
    <n v="-0.1"/>
    <n v="0"/>
    <n v="-0.1"/>
    <n v="-0.14599999999999999"/>
    <n v="-9.6"/>
    <n v="-2.1"/>
    <n v="-11.6"/>
    <n v="0"/>
    <n v="0"/>
    <n v="4"/>
    <n v="0"/>
    <n v="0"/>
    <n v="2"/>
    <n v="0"/>
    <n v="0"/>
    <n v="2"/>
    <n v="0"/>
    <n v="0"/>
    <n v="1"/>
    <n v="2"/>
    <n v="0.5"/>
    <n v="0"/>
    <n v="3"/>
    <n v="3"/>
    <n v="3"/>
    <n v="0"/>
    <n v="0"/>
    <n v="0"/>
    <n v="2"/>
    <n v="1"/>
  </r>
  <r>
    <x v="0"/>
    <x v="181"/>
    <s v="PG"/>
    <n v="22"/>
    <x v="9"/>
    <n v="72"/>
    <n v="18"/>
    <x v="119"/>
    <x v="216"/>
    <n v="8.6999999999999993"/>
    <n v="0.47699999999999998"/>
    <n v="1.7"/>
    <n v="9"/>
    <n v="5.3"/>
    <n v="20"/>
    <n v="1.9"/>
    <n v="1.3"/>
    <n v="16"/>
    <n v="16.399999999999999"/>
    <n v="0"/>
    <n v="1.5"/>
    <n v="1.6"/>
    <n v="5.0999999999999997E-2"/>
    <n v="-2.4"/>
    <n v="0"/>
    <n v="-2.5"/>
    <n v="-0.2"/>
    <n v="117"/>
    <n v="360"/>
    <n v="0.32500000000000001"/>
    <n v="43"/>
    <n v="156"/>
    <n v="0.27600000000000002"/>
    <n v="74"/>
    <n v="204"/>
    <n v="0.36299999999999999"/>
    <n v="0.38500000000000001"/>
    <n v="148"/>
    <n v="194"/>
    <n v="0.76300000000000001"/>
    <n v="23"/>
    <n v="113"/>
    <n v="136"/>
    <n v="198"/>
    <n v="54"/>
    <n v="20"/>
    <n v="85"/>
    <n v="194"/>
    <n v="425"/>
  </r>
  <r>
    <x v="0"/>
    <x v="182"/>
    <s v="C"/>
    <n v="36"/>
    <x v="19"/>
    <n v="17"/>
    <n v="0"/>
    <x v="196"/>
    <x v="217"/>
    <n v="8.4"/>
    <n v="0.52400000000000002"/>
    <n v="6.7"/>
    <n v="24.1"/>
    <n v="15.3"/>
    <n v="6.4"/>
    <n v="1.9"/>
    <n v="0.6"/>
    <n v="21.3"/>
    <n v="12.8"/>
    <n v="0"/>
    <n v="0.2"/>
    <n v="0.2"/>
    <n v="6.9000000000000006E-2"/>
    <n v="-4.9000000000000004"/>
    <n v="1.1000000000000001"/>
    <n v="-3.7"/>
    <n v="-0.1"/>
    <n v="11"/>
    <n v="23"/>
    <n v="0.47799999999999998"/>
    <n v="0"/>
    <n v="3"/>
    <n v="0"/>
    <n v="11"/>
    <n v="20"/>
    <n v="0.55000000000000004"/>
    <n v="0.47799999999999998"/>
    <n v="9"/>
    <n v="15"/>
    <n v="0.6"/>
    <n v="8"/>
    <n v="28"/>
    <n v="36"/>
    <n v="6"/>
    <n v="5"/>
    <n v="1"/>
    <n v="8"/>
    <n v="22"/>
    <n v="31"/>
  </r>
  <r>
    <x v="0"/>
    <x v="183"/>
    <s v="PF"/>
    <n v="28"/>
    <x v="1"/>
    <n v="54"/>
    <n v="1"/>
    <x v="197"/>
    <x v="218"/>
    <n v="15.6"/>
    <n v="0.56200000000000006"/>
    <n v="5.3"/>
    <n v="21.5"/>
    <n v="13.4"/>
    <n v="16.5"/>
    <n v="0.9"/>
    <n v="3.3"/>
    <n v="14"/>
    <n v="19.8"/>
    <n v="0.7"/>
    <n v="1"/>
    <n v="1.7"/>
    <n v="0.10199999999999999"/>
    <n v="-1.2"/>
    <n v="0.8"/>
    <n v="-0.5"/>
    <n v="0.3"/>
    <n v="134"/>
    <n v="277"/>
    <n v="0.48399999999999999"/>
    <n v="25"/>
    <n v="81"/>
    <n v="0.309"/>
    <n v="109"/>
    <n v="196"/>
    <n v="0.55600000000000005"/>
    <n v="0.52900000000000003"/>
    <n v="44"/>
    <n v="52"/>
    <n v="0.84599999999999997"/>
    <n v="38"/>
    <n v="153"/>
    <n v="191"/>
    <n v="81"/>
    <n v="15"/>
    <n v="30"/>
    <n v="49"/>
    <n v="77"/>
    <n v="337"/>
  </r>
  <r>
    <x v="0"/>
    <x v="183"/>
    <s v="PF"/>
    <n v="28"/>
    <x v="22"/>
    <n v="35"/>
    <n v="1"/>
    <x v="198"/>
    <x v="219"/>
    <n v="14.8"/>
    <n v="0.54500000000000004"/>
    <n v="5.6"/>
    <n v="20.2"/>
    <n v="12.8"/>
    <n v="16.100000000000001"/>
    <n v="1"/>
    <n v="3.6"/>
    <n v="14.7"/>
    <n v="19.600000000000001"/>
    <n v="0.3"/>
    <n v="0.8"/>
    <n v="1.1000000000000001"/>
    <n v="8.5999999999999993E-2"/>
    <n v="-1.8"/>
    <n v="1.2"/>
    <n v="-0.6"/>
    <n v="0.2"/>
    <n v="104"/>
    <n v="218"/>
    <n v="0.47699999999999998"/>
    <n v="16"/>
    <n v="55"/>
    <n v="0.29099999999999998"/>
    <n v="88"/>
    <n v="163"/>
    <n v="0.54"/>
    <n v="0.51400000000000001"/>
    <n v="30"/>
    <n v="34"/>
    <n v="0.88200000000000001"/>
    <n v="32"/>
    <n v="114"/>
    <n v="146"/>
    <n v="62"/>
    <n v="13"/>
    <n v="26"/>
    <n v="40"/>
    <n v="61"/>
    <n v="254"/>
  </r>
  <r>
    <x v="0"/>
    <x v="183"/>
    <s v="PF"/>
    <n v="28"/>
    <x v="15"/>
    <n v="19"/>
    <n v="0"/>
    <x v="41"/>
    <x v="220"/>
    <n v="18.600000000000001"/>
    <n v="0.62"/>
    <n v="4.0999999999999996"/>
    <n v="26.3"/>
    <n v="15.3"/>
    <n v="17.7"/>
    <n v="0.6"/>
    <n v="2.1"/>
    <n v="11.9"/>
    <n v="20.3"/>
    <n v="0.4"/>
    <n v="0.2"/>
    <n v="0.6"/>
    <n v="0.16"/>
    <n v="1"/>
    <n v="-1"/>
    <n v="0"/>
    <n v="0.1"/>
    <n v="30"/>
    <n v="59"/>
    <n v="0.50800000000000001"/>
    <n v="9"/>
    <n v="26"/>
    <n v="0.34599999999999997"/>
    <n v="21"/>
    <n v="33"/>
    <n v="0.63600000000000001"/>
    <n v="0.58499999999999996"/>
    <n v="14"/>
    <n v="18"/>
    <n v="0.77800000000000002"/>
    <n v="6"/>
    <n v="39"/>
    <n v="45"/>
    <n v="19"/>
    <n v="2"/>
    <n v="4"/>
    <n v="9"/>
    <n v="16"/>
    <n v="83"/>
  </r>
  <r>
    <x v="0"/>
    <x v="184"/>
    <s v="SF"/>
    <n v="26"/>
    <x v="27"/>
    <n v="73"/>
    <n v="73"/>
    <x v="199"/>
    <x v="221"/>
    <n v="22.2"/>
    <n v="0.59499999999999997"/>
    <n v="2.2999999999999998"/>
    <n v="15.4"/>
    <n v="9"/>
    <n v="18.2"/>
    <n v="1.5"/>
    <n v="0.6"/>
    <n v="9.4"/>
    <n v="27.6"/>
    <n v="7.1"/>
    <n v="3.3"/>
    <n v="10.4"/>
    <n v="0.19900000000000001"/>
    <n v="4.2"/>
    <n v="0"/>
    <n v="4.2"/>
    <n v="4"/>
    <n v="545"/>
    <n v="1156"/>
    <n v="0.47099999999999997"/>
    <n v="149"/>
    <n v="374"/>
    <n v="0.39800000000000002"/>
    <n v="396"/>
    <n v="782"/>
    <n v="0.50600000000000001"/>
    <n v="0.53600000000000003"/>
    <n v="362"/>
    <n v="429"/>
    <n v="0.84399999999999997"/>
    <n v="49"/>
    <n v="344"/>
    <n v="393"/>
    <n v="252"/>
    <n v="73"/>
    <n v="20"/>
    <n v="140"/>
    <n v="117"/>
    <n v="1601"/>
  </r>
  <r>
    <x v="0"/>
    <x v="185"/>
    <s v="SG"/>
    <n v="29"/>
    <x v="13"/>
    <n v="72"/>
    <n v="41"/>
    <x v="200"/>
    <x v="222"/>
    <n v="10.8"/>
    <n v="0.52900000000000003"/>
    <n v="2.2000000000000002"/>
    <n v="10"/>
    <n v="6.1"/>
    <n v="10.5"/>
    <n v="1.2"/>
    <n v="0.7"/>
    <n v="9"/>
    <n v="17.899999999999999"/>
    <n v="1"/>
    <n v="1"/>
    <n v="2.1"/>
    <n v="5.8999999999999997E-2"/>
    <n v="-1.8"/>
    <n v="-1.2"/>
    <n v="-3.1"/>
    <n v="-0.5"/>
    <n v="234"/>
    <n v="553"/>
    <n v="0.42299999999999999"/>
    <n v="61"/>
    <n v="173"/>
    <n v="0.35299999999999998"/>
    <n v="173"/>
    <n v="380"/>
    <n v="0.45500000000000002"/>
    <n v="0.47799999999999998"/>
    <n v="133"/>
    <n v="165"/>
    <n v="0.80600000000000005"/>
    <n v="34"/>
    <n v="151"/>
    <n v="185"/>
    <n v="112"/>
    <n v="41"/>
    <n v="15"/>
    <n v="62"/>
    <n v="129"/>
    <n v="662"/>
  </r>
  <r>
    <x v="0"/>
    <x v="186"/>
    <s v="C"/>
    <n v="26"/>
    <x v="15"/>
    <n v="58"/>
    <n v="39"/>
    <x v="201"/>
    <x v="223"/>
    <n v="15.3"/>
    <n v="0.55000000000000004"/>
    <n v="9.6"/>
    <n v="20.8"/>
    <n v="15.3"/>
    <n v="7.7"/>
    <n v="1.3"/>
    <n v="6.1"/>
    <n v="13"/>
    <n v="16.600000000000001"/>
    <n v="1.1000000000000001"/>
    <n v="1.6"/>
    <n v="2.7"/>
    <n v="0.115"/>
    <n v="-2.6"/>
    <n v="2.5"/>
    <n v="-0.1"/>
    <n v="0.5"/>
    <n v="159"/>
    <n v="309"/>
    <n v="0.51500000000000001"/>
    <n v="0"/>
    <n v="1"/>
    <n v="0"/>
    <n v="159"/>
    <n v="308"/>
    <n v="0.51600000000000001"/>
    <n v="0.51500000000000001"/>
    <n v="74"/>
    <n v="107"/>
    <n v="0.69199999999999995"/>
    <n v="92"/>
    <n v="203"/>
    <n v="295"/>
    <n v="57"/>
    <n v="29"/>
    <n v="78"/>
    <n v="53"/>
    <n v="151"/>
    <n v="392"/>
  </r>
  <r>
    <x v="0"/>
    <x v="187"/>
    <s v="PF"/>
    <n v="21"/>
    <x v="17"/>
    <n v="62"/>
    <n v="9"/>
    <x v="202"/>
    <x v="224"/>
    <n v="13.3"/>
    <n v="0.59199999999999997"/>
    <n v="5.7"/>
    <n v="18.7"/>
    <n v="12.3"/>
    <n v="4.7"/>
    <n v="1.7"/>
    <n v="1.1000000000000001"/>
    <n v="10.7"/>
    <n v="14.6"/>
    <n v="1.2"/>
    <n v="0.6"/>
    <n v="1.8"/>
    <n v="0.10299999999999999"/>
    <n v="-0.1"/>
    <n v="-1.2"/>
    <n v="-1.3"/>
    <n v="0.1"/>
    <n v="101"/>
    <n v="224"/>
    <n v="0.45100000000000001"/>
    <n v="46"/>
    <n v="113"/>
    <n v="0.40699999999999997"/>
    <n v="55"/>
    <n v="111"/>
    <n v="0.495"/>
    <n v="0.55400000000000005"/>
    <n v="57"/>
    <n v="76"/>
    <n v="0.75"/>
    <n v="43"/>
    <n v="144"/>
    <n v="187"/>
    <n v="29"/>
    <n v="29"/>
    <n v="12"/>
    <n v="31"/>
    <n v="62"/>
    <n v="305"/>
  </r>
  <r>
    <x v="0"/>
    <x v="188"/>
    <s v="C"/>
    <n v="22"/>
    <x v="16"/>
    <n v="72"/>
    <n v="22"/>
    <x v="145"/>
    <x v="225"/>
    <n v="18.899999999999999"/>
    <n v="0.56399999999999995"/>
    <n v="13.8"/>
    <n v="27.1"/>
    <n v="20.399999999999999"/>
    <n v="11.5"/>
    <n v="1.5"/>
    <n v="2.2000000000000002"/>
    <n v="16.100000000000001"/>
    <n v="20.3"/>
    <n v="1.8"/>
    <n v="1.6"/>
    <n v="3.4"/>
    <n v="0.123"/>
    <n v="-0.6"/>
    <n v="0.6"/>
    <n v="0"/>
    <n v="0.7"/>
    <n v="246"/>
    <n v="465"/>
    <n v="0.52900000000000003"/>
    <n v="4"/>
    <n v="15"/>
    <n v="0.26700000000000002"/>
    <n v="242"/>
    <n v="450"/>
    <n v="0.53800000000000003"/>
    <n v="0.53300000000000003"/>
    <n v="91"/>
    <n v="125"/>
    <n v="0.72799999999999998"/>
    <n v="170"/>
    <n v="332"/>
    <n v="502"/>
    <n v="96"/>
    <n v="41"/>
    <n v="36"/>
    <n v="100"/>
    <n v="150"/>
    <n v="587"/>
  </r>
  <r>
    <x v="0"/>
    <x v="189"/>
    <s v="SF"/>
    <n v="21"/>
    <x v="18"/>
    <n v="65"/>
    <n v="2"/>
    <x v="203"/>
    <x v="226"/>
    <n v="7.2"/>
    <n v="0.45"/>
    <n v="2.2000000000000002"/>
    <n v="14.7"/>
    <n v="8.3000000000000007"/>
    <n v="9.6"/>
    <n v="1.5"/>
    <n v="1.2"/>
    <n v="14.1"/>
    <n v="18.8"/>
    <n v="-1.4"/>
    <n v="0.7"/>
    <n v="-0.7"/>
    <n v="-3.4000000000000002E-2"/>
    <n v="-4.8"/>
    <n v="-1"/>
    <n v="-5.8"/>
    <n v="-0.9"/>
    <n v="117"/>
    <n v="330"/>
    <n v="0.35499999999999998"/>
    <n v="43"/>
    <n v="144"/>
    <n v="0.29899999999999999"/>
    <n v="74"/>
    <n v="186"/>
    <n v="0.39800000000000002"/>
    <n v="0.42"/>
    <n v="40"/>
    <n v="50"/>
    <n v="0.8"/>
    <n v="20"/>
    <n v="126"/>
    <n v="146"/>
    <n v="62"/>
    <n v="30"/>
    <n v="14"/>
    <n v="58"/>
    <n v="74"/>
    <n v="317"/>
  </r>
  <r>
    <x v="0"/>
    <x v="190"/>
    <s v="C"/>
    <n v="30"/>
    <x v="1"/>
    <n v="48"/>
    <n v="13"/>
    <x v="204"/>
    <x v="227"/>
    <n v="13.6"/>
    <n v="0.61399999999999999"/>
    <n v="8.6999999999999993"/>
    <n v="16.2"/>
    <n v="12.4"/>
    <n v="4.5999999999999996"/>
    <n v="0.6"/>
    <n v="5.9"/>
    <n v="15.1"/>
    <n v="14"/>
    <n v="1"/>
    <n v="0.8"/>
    <n v="1.8"/>
    <n v="0.13"/>
    <n v="-2.9"/>
    <n v="1.9"/>
    <n v="-1.1000000000000001"/>
    <n v="0.2"/>
    <n v="80"/>
    <n v="147"/>
    <n v="0.54400000000000004"/>
    <n v="0"/>
    <n v="0"/>
    <n v="0"/>
    <n v="80"/>
    <n v="147"/>
    <n v="0.54400000000000004"/>
    <n v="0.54400000000000004"/>
    <n v="61"/>
    <n v="75"/>
    <n v="0.81299999999999994"/>
    <n v="54"/>
    <n v="100"/>
    <n v="154"/>
    <n v="21"/>
    <n v="8"/>
    <n v="46"/>
    <n v="32"/>
    <n v="100"/>
    <n v="221"/>
  </r>
  <r>
    <x v="0"/>
    <x v="190"/>
    <s v="C"/>
    <n v="30"/>
    <x v="22"/>
    <n v="42"/>
    <n v="13"/>
    <x v="205"/>
    <x v="228"/>
    <n v="13.5"/>
    <n v="0.61299999999999999"/>
    <n v="8.6"/>
    <n v="16.3"/>
    <n v="12.5"/>
    <n v="4.5"/>
    <n v="0.6"/>
    <n v="5.8"/>
    <n v="14.9"/>
    <n v="14"/>
    <n v="1"/>
    <n v="0.8"/>
    <n v="1.8"/>
    <n v="0.13"/>
    <n v="-2.9"/>
    <n v="1.8"/>
    <n v="-1.1000000000000001"/>
    <n v="0.1"/>
    <n v="78"/>
    <n v="144"/>
    <n v="0.54200000000000004"/>
    <n v="0"/>
    <n v="0"/>
    <n v="0"/>
    <n v="78"/>
    <n v="144"/>
    <n v="0.54200000000000004"/>
    <n v="0.54200000000000004"/>
    <n v="61"/>
    <n v="75"/>
    <n v="0.81299999999999994"/>
    <n v="53"/>
    <n v="99"/>
    <n v="152"/>
    <n v="20"/>
    <n v="8"/>
    <n v="44"/>
    <n v="31"/>
    <n v="97"/>
    <n v="217"/>
  </r>
  <r>
    <x v="0"/>
    <x v="190"/>
    <s v="C"/>
    <n v="30"/>
    <x v="17"/>
    <n v="6"/>
    <n v="0"/>
    <x v="165"/>
    <x v="229"/>
    <n v="16.3"/>
    <n v="0.66700000000000004"/>
    <n v="10.1"/>
    <n v="10"/>
    <n v="10"/>
    <n v="13.5"/>
    <n v="0"/>
    <n v="14.1"/>
    <n v="25"/>
    <n v="15.5"/>
    <n v="0"/>
    <n v="0"/>
    <n v="0"/>
    <n v="0.11799999999999999"/>
    <n v="-1.9"/>
    <n v="5.0999999999999996"/>
    <n v="3.2"/>
    <n v="0"/>
    <n v="2"/>
    <n v="3"/>
    <n v="0.66700000000000004"/>
    <n v="0"/>
    <n v="0"/>
    <n v="0"/>
    <n v="2"/>
    <n v="3"/>
    <n v="0.66700000000000004"/>
    <n v="0.66700000000000004"/>
    <n v="0"/>
    <n v="0"/>
    <n v="0"/>
    <n v="1"/>
    <n v="1"/>
    <n v="2"/>
    <n v="1"/>
    <n v="0"/>
    <n v="2"/>
    <n v="1"/>
    <n v="3"/>
    <n v="4"/>
  </r>
  <r>
    <x v="0"/>
    <x v="191"/>
    <s v="SG"/>
    <n v="23"/>
    <x v="1"/>
    <n v="82"/>
    <n v="55"/>
    <x v="206"/>
    <x v="230"/>
    <n v="11.8"/>
    <n v="0.54"/>
    <n v="2"/>
    <n v="13.5"/>
    <n v="7.8"/>
    <n v="10.3"/>
    <n v="1"/>
    <n v="0.4"/>
    <n v="11.2"/>
    <n v="21.4"/>
    <n v="0"/>
    <n v="1.3"/>
    <n v="1.3"/>
    <n v="3.2000000000000001E-2"/>
    <n v="-0.9"/>
    <n v="-1.9"/>
    <n v="-2.8"/>
    <n v="-0.4"/>
    <n v="327"/>
    <n v="768"/>
    <n v="0.42599999999999999"/>
    <n v="148"/>
    <n v="379"/>
    <n v="0.39100000000000001"/>
    <n v="179"/>
    <n v="389"/>
    <n v="0.46"/>
    <n v="0.52200000000000002"/>
    <n v="64"/>
    <n v="76"/>
    <n v="0.84199999999999997"/>
    <n v="35"/>
    <n v="234"/>
    <n v="269"/>
    <n v="121"/>
    <n v="38"/>
    <n v="9"/>
    <n v="101"/>
    <n v="115"/>
    <n v="866"/>
  </r>
  <r>
    <x v="0"/>
    <x v="191"/>
    <s v="SG"/>
    <n v="23"/>
    <x v="5"/>
    <n v="57"/>
    <n v="37"/>
    <x v="207"/>
    <x v="231"/>
    <n v="9.9"/>
    <n v="0.502"/>
    <n v="1.7"/>
    <n v="13.4"/>
    <n v="7.5"/>
    <n v="10.3"/>
    <n v="0.8"/>
    <n v="0.5"/>
    <n v="9"/>
    <n v="20.399999999999999"/>
    <n v="-0.4"/>
    <n v="0.9"/>
    <n v="0.5"/>
    <n v="1.9E-2"/>
    <n v="-1.9"/>
    <n v="-1.7"/>
    <n v="-3.6"/>
    <n v="-0.5"/>
    <n v="185"/>
    <n v="472"/>
    <n v="0.39200000000000002"/>
    <n v="89"/>
    <n v="241"/>
    <n v="0.36899999999999999"/>
    <n v="96"/>
    <n v="231"/>
    <n v="0.41599999999999998"/>
    <n v="0.48599999999999999"/>
    <n v="29"/>
    <n v="33"/>
    <n v="0.879"/>
    <n v="19"/>
    <n v="147"/>
    <n v="166"/>
    <n v="77"/>
    <n v="18"/>
    <n v="7"/>
    <n v="48"/>
    <n v="81"/>
    <n v="488"/>
  </r>
  <r>
    <x v="0"/>
    <x v="191"/>
    <s v="SG"/>
    <n v="23"/>
    <x v="4"/>
    <n v="25"/>
    <n v="18"/>
    <x v="208"/>
    <x v="232"/>
    <n v="14.9"/>
    <n v="0.6"/>
    <n v="2.6"/>
    <n v="13.6"/>
    <n v="8.1999999999999993"/>
    <n v="10.3"/>
    <n v="1.4"/>
    <n v="0.3"/>
    <n v="14.4"/>
    <n v="22.9"/>
    <n v="0.4"/>
    <n v="0.4"/>
    <n v="0.8"/>
    <n v="5.2999999999999999E-2"/>
    <n v="0.8"/>
    <n v="-2.2000000000000002"/>
    <n v="-1.5"/>
    <n v="0.1"/>
    <n v="142"/>
    <n v="296"/>
    <n v="0.48"/>
    <n v="59"/>
    <n v="138"/>
    <n v="0.42799999999999999"/>
    <n v="83"/>
    <n v="158"/>
    <n v="0.52500000000000002"/>
    <n v="0.57899999999999996"/>
    <n v="35"/>
    <n v="43"/>
    <n v="0.81399999999999995"/>
    <n v="16"/>
    <n v="87"/>
    <n v="103"/>
    <n v="44"/>
    <n v="20"/>
    <n v="2"/>
    <n v="53"/>
    <n v="34"/>
    <n v="378"/>
  </r>
  <r>
    <x v="0"/>
    <x v="192"/>
    <s v="C"/>
    <n v="34"/>
    <x v="14"/>
    <n v="67"/>
    <n v="8"/>
    <x v="209"/>
    <x v="233"/>
    <n v="18.899999999999999"/>
    <n v="0.63"/>
    <n v="8.6"/>
    <n v="16.899999999999999"/>
    <n v="12.8"/>
    <n v="8.6"/>
    <n v="2.2000000000000002"/>
    <n v="2.7"/>
    <n v="13.1"/>
    <n v="19.7"/>
    <n v="2.5"/>
    <n v="1.6"/>
    <n v="4.0999999999999996"/>
    <n v="0.16500000000000001"/>
    <n v="-0.4"/>
    <n v="0.9"/>
    <n v="0.5"/>
    <n v="0.8"/>
    <n v="245"/>
    <n v="397"/>
    <n v="0.61699999999999999"/>
    <n v="3"/>
    <n v="9"/>
    <n v="0.33300000000000002"/>
    <n v="242"/>
    <n v="388"/>
    <n v="0.624"/>
    <n v="0.621"/>
    <n v="116"/>
    <n v="197"/>
    <n v="0.58899999999999997"/>
    <n v="95"/>
    <n v="186"/>
    <n v="281"/>
    <n v="65"/>
    <n v="56"/>
    <n v="40"/>
    <n v="73"/>
    <n v="163"/>
    <n v="609"/>
  </r>
  <r>
    <x v="0"/>
    <x v="193"/>
    <s v="PG"/>
    <n v="30"/>
    <x v="27"/>
    <n v="49"/>
    <n v="49"/>
    <x v="210"/>
    <x v="234"/>
    <n v="19.3"/>
    <n v="0.59899999999999998"/>
    <n v="1.8"/>
    <n v="10.5"/>
    <n v="6.2"/>
    <n v="22.6"/>
    <n v="1.7"/>
    <n v="0.6"/>
    <n v="10.9"/>
    <n v="23.5"/>
    <n v="4"/>
    <n v="1.9"/>
    <n v="5.9"/>
    <n v="0.182"/>
    <n v="3.8"/>
    <n v="-0.3"/>
    <n v="3.6"/>
    <n v="2.2000000000000002"/>
    <n v="289"/>
    <n v="606"/>
    <n v="0.47699999999999998"/>
    <n v="94"/>
    <n v="233"/>
    <n v="0.40300000000000002"/>
    <n v="195"/>
    <n v="373"/>
    <n v="0.52300000000000002"/>
    <n v="0.55400000000000005"/>
    <n v="157"/>
    <n v="196"/>
    <n v="0.80100000000000005"/>
    <n v="23"/>
    <n v="144"/>
    <n v="167"/>
    <n v="203"/>
    <n v="50"/>
    <n v="11"/>
    <n v="85"/>
    <n v="114"/>
    <n v="829"/>
  </r>
  <r>
    <x v="0"/>
    <x v="194"/>
    <s v="C"/>
    <n v="29"/>
    <x v="6"/>
    <n v="7"/>
    <n v="0"/>
    <x v="86"/>
    <x v="235"/>
    <n v="5.5"/>
    <n v="0.432"/>
    <n v="19.600000000000001"/>
    <n v="15.1"/>
    <n v="17.399999999999999"/>
    <n v="0"/>
    <n v="1.1000000000000001"/>
    <n v="0"/>
    <n v="22.4"/>
    <n v="16.8"/>
    <n v="-0.1"/>
    <n v="0"/>
    <n v="0"/>
    <n v="-3.3000000000000002E-2"/>
    <n v="-6.7"/>
    <n v="-6.2"/>
    <n v="-12.9"/>
    <n v="-0.1"/>
    <n v="5"/>
    <n v="13"/>
    <n v="0.38500000000000001"/>
    <n v="0"/>
    <n v="0"/>
    <n v="0"/>
    <n v="5"/>
    <n v="13"/>
    <n v="0.38500000000000001"/>
    <n v="0.38500000000000001"/>
    <n v="2"/>
    <n v="2"/>
    <n v="1"/>
    <n v="8"/>
    <n v="6"/>
    <n v="14"/>
    <n v="0"/>
    <n v="1"/>
    <n v="0"/>
    <n v="4"/>
    <n v="9"/>
    <n v="12"/>
  </r>
  <r>
    <x v="0"/>
    <x v="195"/>
    <s v="SF"/>
    <n v="25"/>
    <x v="5"/>
    <n v="80"/>
    <n v="71"/>
    <x v="211"/>
    <x v="236"/>
    <n v="8"/>
    <n v="0.52800000000000002"/>
    <n v="2.2999999999999998"/>
    <n v="11.4"/>
    <n v="6.8"/>
    <n v="8.1"/>
    <n v="1.5"/>
    <n v="1.1000000000000001"/>
    <n v="13.3"/>
    <n v="11.5"/>
    <n v="0.4"/>
    <n v="2.2999999999999998"/>
    <n v="2.7"/>
    <n v="5.5E-2"/>
    <n v="-1.8"/>
    <n v="1.5"/>
    <n v="-0.3"/>
    <n v="1"/>
    <n v="183"/>
    <n v="477"/>
    <n v="0.38400000000000001"/>
    <n v="94"/>
    <n v="270"/>
    <n v="0.34799999999999998"/>
    <n v="89"/>
    <n v="207"/>
    <n v="0.43"/>
    <n v="0.48199999999999998"/>
    <n v="103"/>
    <n v="128"/>
    <n v="0.80500000000000005"/>
    <n v="51"/>
    <n v="256"/>
    <n v="307"/>
    <n v="141"/>
    <n v="71"/>
    <n v="32"/>
    <n v="82"/>
    <n v="182"/>
    <n v="563"/>
  </r>
  <r>
    <x v="0"/>
    <x v="196"/>
    <s v="SG"/>
    <n v="23"/>
    <x v="23"/>
    <n v="39"/>
    <n v="1"/>
    <x v="212"/>
    <x v="237"/>
    <n v="5.9"/>
    <n v="0.45900000000000002"/>
    <n v="0.6"/>
    <n v="9.1999999999999993"/>
    <n v="4.7"/>
    <n v="12.3"/>
    <n v="1.5"/>
    <n v="0.4"/>
    <n v="16.8"/>
    <n v="19.3"/>
    <n v="-0.6"/>
    <n v="0.4"/>
    <n v="-0.2"/>
    <n v="-2.7E-2"/>
    <n v="-5"/>
    <n v="-1.1000000000000001"/>
    <n v="-6.1"/>
    <n v="-0.4"/>
    <n v="47"/>
    <n v="126"/>
    <n v="0.373"/>
    <n v="12"/>
    <n v="46"/>
    <n v="0.26100000000000001"/>
    <n v="35"/>
    <n v="80"/>
    <n v="0.438"/>
    <n v="0.42099999999999999"/>
    <n v="21"/>
    <n v="28"/>
    <n v="0.75"/>
    <n v="2"/>
    <n v="31"/>
    <n v="33"/>
    <n v="33"/>
    <n v="11"/>
    <n v="2"/>
    <n v="28"/>
    <n v="39"/>
    <n v="127"/>
  </r>
  <r>
    <x v="0"/>
    <x v="197"/>
    <s v="PG"/>
    <n v="26"/>
    <x v="5"/>
    <n v="67"/>
    <n v="61"/>
    <x v="213"/>
    <x v="238"/>
    <n v="17.100000000000001"/>
    <n v="0.53200000000000003"/>
    <n v="2.2000000000000002"/>
    <n v="10.6"/>
    <n v="6.4"/>
    <n v="35.9"/>
    <n v="2.2000000000000002"/>
    <n v="1.6"/>
    <n v="16.7"/>
    <n v="23.5"/>
    <n v="1.2"/>
    <n v="2.6"/>
    <n v="3.8"/>
    <n v="8.4000000000000005E-2"/>
    <n v="1.2"/>
    <n v="0.5"/>
    <n v="1.7"/>
    <n v="2"/>
    <n v="405"/>
    <n v="894"/>
    <n v="0.45300000000000001"/>
    <n v="100"/>
    <n v="281"/>
    <n v="0.35599999999999998"/>
    <n v="305"/>
    <n v="613"/>
    <n v="0.498"/>
    <n v="0.50900000000000001"/>
    <n v="119"/>
    <n v="168"/>
    <n v="0.70799999999999996"/>
    <n v="46"/>
    <n v="218"/>
    <n v="264"/>
    <n v="488"/>
    <n v="100"/>
    <n v="43"/>
    <n v="194"/>
    <n v="133"/>
    <n v="1029"/>
  </r>
  <r>
    <x v="0"/>
    <x v="198"/>
    <s v="SG"/>
    <n v="27"/>
    <x v="16"/>
    <n v="82"/>
    <n v="4"/>
    <x v="214"/>
    <x v="239"/>
    <n v="12.7"/>
    <n v="0.54900000000000004"/>
    <n v="1.8"/>
    <n v="13.1"/>
    <n v="7.4"/>
    <n v="9.1999999999999993"/>
    <n v="2"/>
    <n v="1.5"/>
    <n v="10.3"/>
    <n v="16.899999999999999"/>
    <n v="1.3"/>
    <n v="1.2"/>
    <n v="2.5"/>
    <n v="7.2999999999999995E-2"/>
    <n v="-0.3"/>
    <n v="-0.8"/>
    <n v="-1.1000000000000001"/>
    <n v="0.4"/>
    <n v="233"/>
    <n v="538"/>
    <n v="0.433"/>
    <n v="97"/>
    <n v="273"/>
    <n v="0.35499999999999998"/>
    <n v="136"/>
    <n v="265"/>
    <n v="0.51300000000000001"/>
    <n v="0.52300000000000002"/>
    <n v="66"/>
    <n v="80"/>
    <n v="0.82499999999999996"/>
    <n v="27"/>
    <n v="198"/>
    <n v="225"/>
    <n v="102"/>
    <n v="65"/>
    <n v="31"/>
    <n v="66"/>
    <n v="109"/>
    <n v="629"/>
  </r>
  <r>
    <x v="0"/>
    <x v="199"/>
    <s v="SF"/>
    <n v="22"/>
    <x v="3"/>
    <n v="78"/>
    <n v="50"/>
    <x v="215"/>
    <x v="240"/>
    <n v="13.7"/>
    <n v="0.51700000000000002"/>
    <n v="5.8"/>
    <n v="21.1"/>
    <n v="13.6"/>
    <n v="13.4"/>
    <n v="2.2000000000000002"/>
    <n v="1.9"/>
    <n v="15.1"/>
    <n v="18.7"/>
    <n v="0.4"/>
    <n v="2.2000000000000002"/>
    <n v="2.6"/>
    <n v="7.0000000000000007E-2"/>
    <n v="-2.9"/>
    <n v="1.9"/>
    <n v="-1"/>
    <n v="0.4"/>
    <n v="235"/>
    <n v="542"/>
    <n v="0.434"/>
    <n v="15"/>
    <n v="67"/>
    <n v="0.224"/>
    <n v="220"/>
    <n v="475"/>
    <n v="0.46300000000000002"/>
    <n v="0.44700000000000001"/>
    <n v="190"/>
    <n v="253"/>
    <n v="0.751"/>
    <n v="96"/>
    <n v="356"/>
    <n v="452"/>
    <n v="154"/>
    <n v="82"/>
    <n v="44"/>
    <n v="116"/>
    <n v="177"/>
    <n v="675"/>
  </r>
  <r>
    <x v="0"/>
    <x v="200"/>
    <s v="C"/>
    <n v="23"/>
    <x v="13"/>
    <n v="57"/>
    <n v="17"/>
    <x v="216"/>
    <x v="241"/>
    <n v="18.600000000000001"/>
    <n v="0.61099999999999999"/>
    <n v="8.6999999999999993"/>
    <n v="20.100000000000001"/>
    <n v="14.4"/>
    <n v="8.3000000000000007"/>
    <n v="1.7"/>
    <n v="3.7"/>
    <n v="10.7"/>
    <n v="18.600000000000001"/>
    <n v="2.2000000000000002"/>
    <n v="1.6"/>
    <n v="3.7"/>
    <n v="0.151"/>
    <n v="0.2"/>
    <n v="1.5"/>
    <n v="1.7"/>
    <n v="1.1000000000000001"/>
    <n v="230"/>
    <n v="412"/>
    <n v="0.55800000000000005"/>
    <n v="27"/>
    <n v="77"/>
    <n v="0.35099999999999998"/>
    <n v="203"/>
    <n v="335"/>
    <n v="0.60599999999999998"/>
    <n v="0.59099999999999997"/>
    <n v="72"/>
    <n v="103"/>
    <n v="0.69899999999999995"/>
    <n v="94"/>
    <n v="217"/>
    <n v="311"/>
    <n v="58"/>
    <n v="42"/>
    <n v="55"/>
    <n v="55"/>
    <n v="136"/>
    <n v="559"/>
  </r>
  <r>
    <x v="0"/>
    <x v="201"/>
    <s v="SG"/>
    <n v="24"/>
    <x v="27"/>
    <n v="59"/>
    <n v="55"/>
    <x v="217"/>
    <x v="242"/>
    <n v="12.4"/>
    <n v="0.52200000000000002"/>
    <n v="1.2"/>
    <n v="13.1"/>
    <n v="7.3"/>
    <n v="10.1"/>
    <n v="1.3"/>
    <n v="0.6"/>
    <n v="8.3000000000000007"/>
    <n v="22.9"/>
    <n v="0.7"/>
    <n v="1.9"/>
    <n v="2.6"/>
    <n v="7.8E-2"/>
    <n v="-0.3"/>
    <n v="-0.9"/>
    <n v="-1.2"/>
    <n v="0.3"/>
    <n v="272"/>
    <n v="666"/>
    <n v="0.40799999999999997"/>
    <n v="114"/>
    <n v="307"/>
    <n v="0.371"/>
    <n v="158"/>
    <n v="359"/>
    <n v="0.44"/>
    <n v="0.49399999999999999"/>
    <n v="90"/>
    <n v="115"/>
    <n v="0.78300000000000003"/>
    <n v="16"/>
    <n v="186"/>
    <n v="202"/>
    <n v="96"/>
    <n v="38"/>
    <n v="11"/>
    <n v="65"/>
    <n v="132"/>
    <n v="748"/>
  </r>
  <r>
    <x v="0"/>
    <x v="202"/>
    <s v="C"/>
    <n v="30"/>
    <x v="28"/>
    <n v="68"/>
    <n v="68"/>
    <x v="218"/>
    <x v="243"/>
    <n v="17.7"/>
    <n v="0.55300000000000005"/>
    <n v="4.9000000000000004"/>
    <n v="18.600000000000001"/>
    <n v="11.8"/>
    <n v="24.4"/>
    <n v="1.2"/>
    <n v="3.3"/>
    <n v="11.9"/>
    <n v="19.8"/>
    <n v="3.6"/>
    <n v="2.7"/>
    <n v="6.3"/>
    <n v="0.13700000000000001"/>
    <n v="1"/>
    <n v="2.1"/>
    <n v="3.1"/>
    <n v="2.8"/>
    <n v="379"/>
    <n v="801"/>
    <n v="0.47299999999999998"/>
    <n v="86"/>
    <n v="242"/>
    <n v="0.35499999999999998"/>
    <n v="293"/>
    <n v="559"/>
    <n v="0.52400000000000002"/>
    <n v="0.52700000000000002"/>
    <n v="108"/>
    <n v="135"/>
    <n v="0.8"/>
    <n v="95"/>
    <n v="369"/>
    <n v="464"/>
    <n v="337"/>
    <n v="52"/>
    <n v="87"/>
    <n v="116"/>
    <n v="138"/>
    <n v="952"/>
  </r>
  <r>
    <x v="0"/>
    <x v="203"/>
    <s v="SG"/>
    <n v="23"/>
    <x v="25"/>
    <n v="1"/>
    <n v="0"/>
    <x v="47"/>
    <x v="60"/>
    <n v="12.2"/>
    <n v="0"/>
    <n v="0"/>
    <n v="100"/>
    <n v="56.4"/>
    <n v="0"/>
    <n v="0"/>
    <n v="0"/>
    <n v="0"/>
    <n v="0"/>
    <n v="0"/>
    <n v="0"/>
    <n v="0"/>
    <n v="0.16300000000000001"/>
    <n v="-16.399999999999999"/>
    <n v="-4.4000000000000004"/>
    <n v="-20.8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x v="0"/>
    <x v="204"/>
    <s v="C"/>
    <n v="31"/>
    <x v="24"/>
    <n v="74"/>
    <n v="74"/>
    <x v="219"/>
    <x v="244"/>
    <n v="20.8"/>
    <n v="0.627"/>
    <n v="15"/>
    <n v="31.7"/>
    <n v="23.5"/>
    <n v="7.8"/>
    <n v="1.4"/>
    <n v="3.6"/>
    <n v="17.5"/>
    <n v="19.2"/>
    <n v="3.8"/>
    <n v="4.5"/>
    <n v="8.3000000000000007"/>
    <n v="0.18099999999999999"/>
    <n v="-0.5"/>
    <n v="2.8"/>
    <n v="2.2999999999999998"/>
    <n v="2.4"/>
    <n v="388"/>
    <n v="613"/>
    <n v="0.63300000000000001"/>
    <n v="0"/>
    <n v="2"/>
    <n v="0"/>
    <n v="388"/>
    <n v="611"/>
    <n v="0.63500000000000001"/>
    <n v="0.63300000000000001"/>
    <n v="226"/>
    <n v="424"/>
    <n v="0.53300000000000003"/>
    <n v="296"/>
    <n v="644"/>
    <n v="940"/>
    <n v="104"/>
    <n v="64"/>
    <n v="92"/>
    <n v="170"/>
    <n v="203"/>
    <n v="1002"/>
  </r>
  <r>
    <x v="0"/>
    <x v="205"/>
    <s v="PG"/>
    <n v="33"/>
    <x v="26"/>
    <n v="23"/>
    <n v="1"/>
    <x v="220"/>
    <x v="245"/>
    <n v="9.1"/>
    <n v="0.41699999999999998"/>
    <n v="0.9"/>
    <n v="10.5"/>
    <n v="5.5"/>
    <n v="30.8"/>
    <n v="2.1"/>
    <n v="0.7"/>
    <n v="20.100000000000001"/>
    <n v="17"/>
    <n v="-0.2"/>
    <n v="0.1"/>
    <n v="-0.1"/>
    <n v="-2.5000000000000001E-2"/>
    <n v="-4.5999999999999996"/>
    <n v="-2.4"/>
    <n v="-7"/>
    <n v="-0.3"/>
    <n v="25"/>
    <n v="68"/>
    <n v="0.36799999999999999"/>
    <n v="4"/>
    <n v="19"/>
    <n v="0.21099999999999999"/>
    <n v="21"/>
    <n v="49"/>
    <n v="0.42899999999999999"/>
    <n v="0.39700000000000002"/>
    <n v="9"/>
    <n v="17"/>
    <n v="0.52900000000000003"/>
    <n v="2"/>
    <n v="22"/>
    <n v="24"/>
    <n v="52"/>
    <n v="10"/>
    <n v="2"/>
    <n v="19"/>
    <n v="16"/>
    <n v="63"/>
  </r>
  <r>
    <x v="0"/>
    <x v="206"/>
    <s v="PF"/>
    <n v="25"/>
    <x v="0"/>
    <n v="2"/>
    <n v="0"/>
    <x v="76"/>
    <x v="208"/>
    <n v="26.1"/>
    <n v="0.61199999999999999"/>
    <n v="14.3"/>
    <n v="17.899999999999999"/>
    <n v="16.100000000000001"/>
    <n v="15.5"/>
    <n v="0"/>
    <n v="7.7"/>
    <n v="0"/>
    <n v="15.7"/>
    <n v="0.1"/>
    <n v="0"/>
    <n v="0.2"/>
    <n v="0.26500000000000001"/>
    <n v="3.9"/>
    <n v="1.8"/>
    <n v="5.7"/>
    <n v="0.1"/>
    <n v="6"/>
    <n v="11"/>
    <n v="0.54500000000000004"/>
    <n v="2"/>
    <n v="4"/>
    <n v="0.5"/>
    <n v="4"/>
    <n v="7"/>
    <n v="0.57099999999999995"/>
    <n v="0.63600000000000001"/>
    <n v="0"/>
    <n v="1"/>
    <n v="0"/>
    <n v="4"/>
    <n v="5"/>
    <n v="9"/>
    <n v="3"/>
    <n v="0"/>
    <n v="3"/>
    <n v="0"/>
    <n v="0"/>
    <n v="14"/>
  </r>
  <r>
    <x v="0"/>
    <x v="207"/>
    <s v="PF"/>
    <n v="31"/>
    <x v="24"/>
    <n v="56"/>
    <n v="4"/>
    <x v="221"/>
    <x v="246"/>
    <n v="13.6"/>
    <n v="0.51400000000000001"/>
    <n v="9.6999999999999993"/>
    <n v="23"/>
    <n v="16.399999999999999"/>
    <n v="6.4"/>
    <n v="1.1000000000000001"/>
    <n v="2.6"/>
    <n v="10.1"/>
    <n v="17.600000000000001"/>
    <n v="0.6"/>
    <n v="1.1000000000000001"/>
    <n v="1.6"/>
    <n v="0.115"/>
    <n v="-3"/>
    <n v="0.3"/>
    <n v="-2.7"/>
    <n v="-0.1"/>
    <n v="87"/>
    <n v="214"/>
    <n v="0.40699999999999997"/>
    <n v="19"/>
    <n v="54"/>
    <n v="0.35199999999999998"/>
    <n v="68"/>
    <n v="160"/>
    <n v="0.42499999999999999"/>
    <n v="0.45100000000000001"/>
    <n v="64"/>
    <n v="82"/>
    <n v="0.78"/>
    <n v="60"/>
    <n v="146"/>
    <n v="206"/>
    <n v="29"/>
    <n v="15"/>
    <n v="21"/>
    <n v="28"/>
    <n v="69"/>
    <n v="257"/>
  </r>
  <r>
    <x v="0"/>
    <x v="208"/>
    <s v="SG"/>
    <n v="23"/>
    <x v="29"/>
    <n v="3"/>
    <n v="0"/>
    <x v="47"/>
    <x v="247"/>
    <n v="-3.2"/>
    <n v="0"/>
    <n v="0"/>
    <n v="12.1"/>
    <n v="6"/>
    <n v="0"/>
    <n v="0"/>
    <n v="0"/>
    <n v="0"/>
    <n v="4.8"/>
    <n v="0"/>
    <n v="0"/>
    <n v="0"/>
    <n v="-8.7999999999999995E-2"/>
    <n v="-9.4"/>
    <n v="-2.1"/>
    <n v="-11.4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</r>
  <r>
    <x v="0"/>
    <x v="209"/>
    <s v="PF"/>
    <n v="27"/>
    <x v="1"/>
    <n v="79"/>
    <n v="79"/>
    <x v="222"/>
    <x v="248"/>
    <n v="16.399999999999999"/>
    <n v="0.56599999999999995"/>
    <n v="5.7"/>
    <n v="19"/>
    <n v="12.2"/>
    <n v="5.2"/>
    <n v="0.8"/>
    <n v="4.2"/>
    <n v="9.1999999999999993"/>
    <n v="20.9"/>
    <n v="2.5"/>
    <n v="2.6"/>
    <n v="5.0999999999999996"/>
    <n v="0.10100000000000001"/>
    <n v="-0.5"/>
    <n v="0.1"/>
    <n v="-0.4"/>
    <n v="1"/>
    <n v="471"/>
    <n v="982"/>
    <n v="0.48"/>
    <n v="124"/>
    <n v="317"/>
    <n v="0.39100000000000001"/>
    <n v="347"/>
    <n v="665"/>
    <n v="0.52200000000000002"/>
    <n v="0.54300000000000004"/>
    <n v="107"/>
    <n v="125"/>
    <n v="0.85599999999999998"/>
    <n v="129"/>
    <n v="409"/>
    <n v="538"/>
    <n v="75"/>
    <n v="41"/>
    <n v="124"/>
    <n v="105"/>
    <n v="215"/>
    <n v="1173"/>
  </r>
  <r>
    <x v="0"/>
    <x v="209"/>
    <s v="PF"/>
    <n v="27"/>
    <x v="18"/>
    <n v="56"/>
    <n v="56"/>
    <x v="168"/>
    <x v="249"/>
    <n v="17.5"/>
    <n v="0.56899999999999995"/>
    <n v="6.2"/>
    <n v="18.5"/>
    <n v="12.2"/>
    <n v="5.9"/>
    <n v="1"/>
    <n v="4.3"/>
    <n v="8.1999999999999993"/>
    <n v="20.8"/>
    <n v="2.1"/>
    <n v="1.7"/>
    <n v="3.8"/>
    <n v="0.108"/>
    <n v="-0.1"/>
    <n v="0.4"/>
    <n v="0.3"/>
    <n v="1"/>
    <n v="343"/>
    <n v="703"/>
    <n v="0.48799999999999999"/>
    <n v="83"/>
    <n v="214"/>
    <n v="0.38800000000000001"/>
    <n v="260"/>
    <n v="489"/>
    <n v="0.53200000000000003"/>
    <n v="0.54700000000000004"/>
    <n v="77"/>
    <n v="91"/>
    <n v="0.84599999999999997"/>
    <n v="100"/>
    <n v="282"/>
    <n v="382"/>
    <n v="60"/>
    <n v="34"/>
    <n v="91"/>
    <n v="66"/>
    <n v="139"/>
    <n v="846"/>
  </r>
  <r>
    <x v="0"/>
    <x v="209"/>
    <s v="PF"/>
    <n v="27"/>
    <x v="30"/>
    <n v="23"/>
    <n v="23"/>
    <x v="223"/>
    <x v="250"/>
    <n v="13.8"/>
    <n v="0.55600000000000005"/>
    <n v="4.5999999999999996"/>
    <n v="20.100000000000001"/>
    <n v="12.4"/>
    <n v="3.3"/>
    <n v="0.5"/>
    <n v="4"/>
    <n v="11.7"/>
    <n v="20.9"/>
    <n v="0.4"/>
    <n v="0.8"/>
    <n v="1.3"/>
    <n v="8.5000000000000006E-2"/>
    <n v="-1.5"/>
    <n v="-0.5"/>
    <n v="-2.1"/>
    <n v="0"/>
    <n v="128"/>
    <n v="279"/>
    <n v="0.45900000000000002"/>
    <n v="41"/>
    <n v="103"/>
    <n v="0.39800000000000002"/>
    <n v="87"/>
    <n v="176"/>
    <n v="0.49399999999999999"/>
    <n v="0.53200000000000003"/>
    <n v="30"/>
    <n v="34"/>
    <n v="0.88200000000000001"/>
    <n v="29"/>
    <n v="127"/>
    <n v="156"/>
    <n v="15"/>
    <n v="7"/>
    <n v="33"/>
    <n v="39"/>
    <n v="76"/>
    <n v="327"/>
  </r>
  <r>
    <x v="0"/>
    <x v="210"/>
    <s v="SF"/>
    <n v="33"/>
    <x v="21"/>
    <n v="76"/>
    <n v="0"/>
    <x v="224"/>
    <x v="145"/>
    <n v="14.4"/>
    <n v="0.624"/>
    <n v="3"/>
    <n v="13.1"/>
    <n v="8.3000000000000007"/>
    <n v="16.7"/>
    <n v="1.8"/>
    <n v="1.5"/>
    <n v="11.2"/>
    <n v="11.2"/>
    <n v="4.0999999999999996"/>
    <n v="2.9"/>
    <n v="6.9"/>
    <n v="0.16700000000000001"/>
    <n v="1.3"/>
    <n v="1.7"/>
    <n v="3"/>
    <n v="2.5"/>
    <n v="219"/>
    <n v="415"/>
    <n v="0.52800000000000002"/>
    <n v="64"/>
    <n v="177"/>
    <n v="0.36199999999999999"/>
    <n v="155"/>
    <n v="238"/>
    <n v="0.65100000000000002"/>
    <n v="0.60499999999999998"/>
    <n v="72"/>
    <n v="102"/>
    <n v="0.70599999999999996"/>
    <n v="51"/>
    <n v="253"/>
    <n v="304"/>
    <n v="262"/>
    <n v="76"/>
    <n v="39"/>
    <n v="58"/>
    <n v="97"/>
    <n v="574"/>
  </r>
  <r>
    <x v="0"/>
    <x v="211"/>
    <s v="PF"/>
    <n v="29"/>
    <x v="1"/>
    <n v="82"/>
    <n v="52"/>
    <x v="225"/>
    <x v="251"/>
    <n v="14.6"/>
    <n v="0.54600000000000004"/>
    <n v="5.9"/>
    <n v="18.8"/>
    <n v="12.4"/>
    <n v="11"/>
    <n v="1.3"/>
    <n v="0.9"/>
    <n v="10.6"/>
    <n v="22.2"/>
    <n v="1.8"/>
    <n v="2.2999999999999998"/>
    <n v="4.0999999999999996"/>
    <n v="9.0999999999999998E-2"/>
    <n v="0.3"/>
    <n v="-0.8"/>
    <n v="-0.5"/>
    <n v="0.8"/>
    <n v="384"/>
    <n v="890"/>
    <n v="0.43099999999999999"/>
    <n v="142"/>
    <n v="402"/>
    <n v="0.35299999999999998"/>
    <n v="242"/>
    <n v="488"/>
    <n v="0.496"/>
    <n v="0.51100000000000001"/>
    <n v="161"/>
    <n v="207"/>
    <n v="0.77800000000000002"/>
    <n v="115"/>
    <n v="366"/>
    <n v="481"/>
    <n v="141"/>
    <n v="58"/>
    <n v="23"/>
    <n v="116"/>
    <n v="211"/>
    <n v="1071"/>
  </r>
  <r>
    <x v="0"/>
    <x v="211"/>
    <s v="PF"/>
    <n v="29"/>
    <x v="0"/>
    <n v="3"/>
    <n v="0"/>
    <x v="172"/>
    <x v="142"/>
    <n v="6.9"/>
    <n v="0.46899999999999997"/>
    <n v="3.6"/>
    <n v="25"/>
    <n v="14.3"/>
    <n v="2.2000000000000002"/>
    <n v="2.4"/>
    <n v="1.3"/>
    <n v="20"/>
    <n v="13.7"/>
    <n v="-0.1"/>
    <n v="0.1"/>
    <n v="0"/>
    <n v="1.2E-2"/>
    <n v="-5.8"/>
    <n v="-0.4"/>
    <n v="-6.3"/>
    <n v="-0.1"/>
    <n v="6"/>
    <n v="16"/>
    <n v="0.375"/>
    <n v="3"/>
    <n v="12"/>
    <n v="0.25"/>
    <n v="3"/>
    <n v="4"/>
    <n v="0.75"/>
    <n v="0.46899999999999997"/>
    <n v="0"/>
    <n v="0"/>
    <n v="0"/>
    <n v="2"/>
    <n v="14"/>
    <n v="16"/>
    <n v="1"/>
    <n v="3"/>
    <n v="1"/>
    <n v="4"/>
    <n v="5"/>
    <n v="15"/>
  </r>
  <r>
    <x v="0"/>
    <x v="211"/>
    <s v="PF"/>
    <n v="29"/>
    <x v="13"/>
    <n v="53"/>
    <n v="40"/>
    <x v="226"/>
    <x v="252"/>
    <n v="15.4"/>
    <n v="0.55300000000000005"/>
    <n v="5.4"/>
    <n v="18.5"/>
    <n v="12"/>
    <n v="11.5"/>
    <n v="1.1000000000000001"/>
    <n v="0.8"/>
    <n v="9.9"/>
    <n v="23.6"/>
    <n v="1.4"/>
    <n v="1.3"/>
    <n v="2.6"/>
    <n v="8.6999999999999994E-2"/>
    <n v="0.9"/>
    <n v="-1.3"/>
    <n v="-0.4"/>
    <n v="0.6"/>
    <n v="285"/>
    <n v="648"/>
    <n v="0.44"/>
    <n v="107"/>
    <n v="298"/>
    <n v="0.35899999999999999"/>
    <n v="178"/>
    <n v="350"/>
    <n v="0.50900000000000001"/>
    <n v="0.52200000000000002"/>
    <n v="109"/>
    <n v="142"/>
    <n v="0.76800000000000002"/>
    <n v="71"/>
    <n v="243"/>
    <n v="314"/>
    <n v="97"/>
    <n v="33"/>
    <n v="14"/>
    <n v="78"/>
    <n v="133"/>
    <n v="786"/>
  </r>
  <r>
    <x v="0"/>
    <x v="211"/>
    <s v="PF"/>
    <n v="29"/>
    <x v="24"/>
    <n v="26"/>
    <n v="12"/>
    <x v="227"/>
    <x v="253"/>
    <n v="13.5"/>
    <n v="0.53"/>
    <n v="7.4"/>
    <n v="18.7"/>
    <n v="13.1"/>
    <n v="10.6"/>
    <n v="1.7"/>
    <n v="1.1000000000000001"/>
    <n v="11.8"/>
    <n v="19.899999999999999"/>
    <n v="0.5"/>
    <n v="0.9"/>
    <n v="1.4"/>
    <n v="0.106"/>
    <n v="-0.6"/>
    <n v="0.5"/>
    <n v="-0.2"/>
    <n v="0.3"/>
    <n v="93"/>
    <n v="226"/>
    <n v="0.41199999999999998"/>
    <n v="32"/>
    <n v="92"/>
    <n v="0.34799999999999998"/>
    <n v="61"/>
    <n v="134"/>
    <n v="0.45500000000000002"/>
    <n v="0.48199999999999998"/>
    <n v="52"/>
    <n v="65"/>
    <n v="0.8"/>
    <n v="42"/>
    <n v="109"/>
    <n v="151"/>
    <n v="43"/>
    <n v="22"/>
    <n v="8"/>
    <n v="34"/>
    <n v="73"/>
    <n v="270"/>
  </r>
  <r>
    <x v="0"/>
    <x v="212"/>
    <s v="SF"/>
    <n v="29"/>
    <x v="27"/>
    <n v="82"/>
    <n v="26"/>
    <x v="228"/>
    <x v="254"/>
    <n v="12.4"/>
    <n v="0.60399999999999998"/>
    <n v="1.4"/>
    <n v="13.5"/>
    <n v="7.6"/>
    <n v="17.100000000000001"/>
    <n v="2.6"/>
    <n v="0.3"/>
    <n v="18.2"/>
    <n v="13.9"/>
    <n v="2"/>
    <n v="3"/>
    <n v="5"/>
    <n v="0.122"/>
    <n v="0.9"/>
    <n v="1.8"/>
    <n v="2.7"/>
    <n v="2.2999999999999998"/>
    <n v="204"/>
    <n v="451"/>
    <n v="0.45200000000000001"/>
    <n v="123"/>
    <n v="279"/>
    <n v="0.441"/>
    <n v="81"/>
    <n v="172"/>
    <n v="0.47099999999999997"/>
    <n v="0.58899999999999997"/>
    <n v="50"/>
    <n v="68"/>
    <n v="0.73499999999999999"/>
    <n v="23"/>
    <n v="237"/>
    <n v="260"/>
    <n v="224"/>
    <n v="96"/>
    <n v="8"/>
    <n v="107"/>
    <n v="163"/>
    <n v="581"/>
  </r>
  <r>
    <x v="0"/>
    <x v="213"/>
    <s v="SF"/>
    <n v="19"/>
    <x v="26"/>
    <n v="79"/>
    <n v="40"/>
    <x v="229"/>
    <x v="255"/>
    <n v="8.5"/>
    <n v="0.47399999999999998"/>
    <n v="2.8"/>
    <n v="12.8"/>
    <n v="7.6"/>
    <n v="10.5"/>
    <n v="1.1000000000000001"/>
    <n v="1.3"/>
    <n v="12.9"/>
    <n v="16.8"/>
    <n v="-1"/>
    <n v="0.7"/>
    <n v="-0.3"/>
    <n v="-7.0000000000000001E-3"/>
    <n v="-3.1"/>
    <n v="-0.7"/>
    <n v="-3.8"/>
    <n v="-1.1000000000000001"/>
    <n v="276"/>
    <n v="686"/>
    <n v="0.40200000000000002"/>
    <n v="55"/>
    <n v="187"/>
    <n v="0.29399999999999998"/>
    <n v="221"/>
    <n v="499"/>
    <n v="0.443"/>
    <n v="0.442"/>
    <n v="133"/>
    <n v="214"/>
    <n v="0.621"/>
    <n v="60"/>
    <n v="257"/>
    <n v="317"/>
    <n v="166"/>
    <n v="50"/>
    <n v="36"/>
    <n v="116"/>
    <n v="158"/>
    <n v="740"/>
  </r>
  <r>
    <x v="0"/>
    <x v="214"/>
    <s v="PG"/>
    <n v="24"/>
    <x v="11"/>
    <n v="72"/>
    <n v="72"/>
    <x v="75"/>
    <x v="256"/>
    <n v="23"/>
    <n v="0.57999999999999996"/>
    <n v="2.2999999999999998"/>
    <n v="7.5"/>
    <n v="5"/>
    <n v="29.7"/>
    <n v="1.6"/>
    <n v="0.8"/>
    <n v="10.3"/>
    <n v="30.8"/>
    <n v="7.4"/>
    <n v="1.5"/>
    <n v="8.9"/>
    <n v="0.17"/>
    <n v="4.8"/>
    <n v="-2.2999999999999998"/>
    <n v="2.5"/>
    <n v="2.9"/>
    <n v="671"/>
    <n v="1420"/>
    <n v="0.47299999999999998"/>
    <n v="177"/>
    <n v="441"/>
    <n v="0.40100000000000002"/>
    <n v="494"/>
    <n v="979"/>
    <n v="0.505"/>
    <n v="0.53500000000000003"/>
    <n v="297"/>
    <n v="328"/>
    <n v="0.90500000000000003"/>
    <n v="52"/>
    <n v="178"/>
    <n v="230"/>
    <n v="418"/>
    <n v="83"/>
    <n v="25"/>
    <n v="180"/>
    <n v="157"/>
    <n v="1816"/>
  </r>
  <r>
    <x v="0"/>
    <x v="215"/>
    <s v="PG"/>
    <n v="33"/>
    <x v="5"/>
    <n v="2"/>
    <n v="0"/>
    <x v="230"/>
    <x v="257"/>
    <n v="7.7"/>
    <n v="0.77300000000000002"/>
    <n v="0"/>
    <n v="0"/>
    <n v="0"/>
    <n v="20.3"/>
    <n v="3"/>
    <n v="0"/>
    <n v="43.6"/>
    <n v="9.1999999999999993"/>
    <n v="0"/>
    <n v="0"/>
    <n v="0"/>
    <n v="0.06"/>
    <n v="-5.3"/>
    <n v="-4.0999999999999996"/>
    <n v="-9.3000000000000007"/>
    <n v="-0.1"/>
    <n v="2"/>
    <n v="3"/>
    <n v="0.66700000000000004"/>
    <n v="0"/>
    <n v="1"/>
    <n v="0"/>
    <n v="2"/>
    <n v="2"/>
    <n v="1"/>
    <n v="0.66700000000000004"/>
    <n v="2"/>
    <n v="2"/>
    <n v="1"/>
    <n v="0"/>
    <n v="0"/>
    <n v="0"/>
    <n v="5"/>
    <n v="2"/>
    <n v="0"/>
    <n v="3"/>
    <n v="4"/>
    <n v="6"/>
  </r>
  <r>
    <x v="0"/>
    <x v="216"/>
    <s v="PG"/>
    <n v="22"/>
    <x v="28"/>
    <n v="5"/>
    <n v="0"/>
    <x v="231"/>
    <x v="215"/>
    <n v="30.8"/>
    <n v="0.753"/>
    <n v="13.2"/>
    <n v="13"/>
    <n v="13.1"/>
    <n v="28.2"/>
    <n v="0"/>
    <n v="0"/>
    <n v="0"/>
    <n v="17.3"/>
    <n v="0.1"/>
    <n v="0"/>
    <n v="0.1"/>
    <n v="0.38600000000000001"/>
    <n v="9.1999999999999993"/>
    <n v="-2.8"/>
    <n v="6.4"/>
    <n v="0"/>
    <n v="3"/>
    <n v="4"/>
    <n v="0.75"/>
    <n v="1"/>
    <n v="1"/>
    <n v="1"/>
    <n v="2"/>
    <n v="3"/>
    <n v="0.66700000000000004"/>
    <n v="0.875"/>
    <n v="3"/>
    <n v="6"/>
    <n v="0.5"/>
    <n v="2"/>
    <n v="2"/>
    <n v="4"/>
    <n v="3"/>
    <n v="0"/>
    <n v="0"/>
    <n v="0"/>
    <n v="0"/>
    <n v="10"/>
  </r>
  <r>
    <x v="0"/>
    <x v="217"/>
    <s v="PG"/>
    <n v="25"/>
    <x v="2"/>
    <n v="8"/>
    <n v="1"/>
    <x v="232"/>
    <x v="258"/>
    <n v="13"/>
    <n v="0.41599999999999998"/>
    <n v="1.3"/>
    <n v="11.6"/>
    <n v="6.2"/>
    <n v="38"/>
    <n v="1.2"/>
    <n v="0"/>
    <n v="6.7"/>
    <n v="25.3"/>
    <n v="0"/>
    <n v="0.1"/>
    <n v="0"/>
    <n v="2.1000000000000001E-2"/>
    <n v="-1.7"/>
    <n v="-2.8"/>
    <n v="-4.4000000000000004"/>
    <n v="-0.1"/>
    <n v="13"/>
    <n v="39"/>
    <n v="0.33300000000000002"/>
    <n v="3"/>
    <n v="11"/>
    <n v="0.27300000000000002"/>
    <n v="10"/>
    <n v="28"/>
    <n v="0.35699999999999998"/>
    <n v="0.372"/>
    <n v="6"/>
    <n v="7"/>
    <n v="0.85699999999999998"/>
    <n v="1"/>
    <n v="8"/>
    <n v="9"/>
    <n v="19"/>
    <n v="2"/>
    <n v="0"/>
    <n v="3"/>
    <n v="5"/>
    <n v="35"/>
  </r>
  <r>
    <x v="0"/>
    <x v="218"/>
    <s v="PG"/>
    <n v="26"/>
    <x v="23"/>
    <n v="52"/>
    <n v="50"/>
    <x v="233"/>
    <x v="259"/>
    <n v="14.9"/>
    <n v="0.51"/>
    <n v="1.6"/>
    <n v="7.3"/>
    <n v="4.3"/>
    <n v="30.3"/>
    <n v="1.2"/>
    <n v="0.3"/>
    <n v="13.4"/>
    <n v="26.4"/>
    <n v="0.8"/>
    <n v="1.2"/>
    <n v="1.9"/>
    <n v="6.5000000000000002E-2"/>
    <n v="0.6"/>
    <n v="-2.1"/>
    <n v="-1.4"/>
    <n v="0.2"/>
    <n v="284"/>
    <n v="677"/>
    <n v="0.41899999999999998"/>
    <n v="66"/>
    <n v="184"/>
    <n v="0.35899999999999999"/>
    <n v="218"/>
    <n v="493"/>
    <n v="0.442"/>
    <n v="0.46800000000000003"/>
    <n v="118"/>
    <n v="136"/>
    <n v="0.86799999999999999"/>
    <n v="21"/>
    <n v="92"/>
    <n v="113"/>
    <n v="270"/>
    <n v="35"/>
    <n v="5"/>
    <n v="114"/>
    <n v="129"/>
    <n v="752"/>
  </r>
  <r>
    <x v="0"/>
    <x v="219"/>
    <s v="SF"/>
    <n v="32"/>
    <x v="11"/>
    <n v="74"/>
    <n v="74"/>
    <x v="234"/>
    <x v="260"/>
    <n v="27"/>
    <n v="0.61899999999999999"/>
    <n v="4"/>
    <n v="20.7"/>
    <n v="12.6"/>
    <n v="41.3"/>
    <n v="1.6"/>
    <n v="1.3"/>
    <n v="16.100000000000001"/>
    <n v="30"/>
    <n v="9.8000000000000007"/>
    <n v="3"/>
    <n v="12.9"/>
    <n v="0.221"/>
    <n v="6.8"/>
    <n v="1.6"/>
    <n v="8.4"/>
    <n v="7.3"/>
    <n v="736"/>
    <n v="1344"/>
    <n v="0.54800000000000004"/>
    <n v="124"/>
    <n v="342"/>
    <n v="0.36299999999999999"/>
    <n v="612"/>
    <n v="1002"/>
    <n v="0.61099999999999999"/>
    <n v="0.59399999999999997"/>
    <n v="358"/>
    <n v="531"/>
    <n v="0.67400000000000004"/>
    <n v="97"/>
    <n v="543"/>
    <n v="640"/>
    <n v="646"/>
    <n v="92"/>
    <n v="44"/>
    <n v="303"/>
    <n v="134"/>
    <n v="1954"/>
  </r>
  <r>
    <x v="0"/>
    <x v="220"/>
    <s v="C"/>
    <n v="32"/>
    <x v="8"/>
    <n v="66"/>
    <n v="1"/>
    <x v="235"/>
    <x v="261"/>
    <n v="18.899999999999999"/>
    <n v="0.52600000000000002"/>
    <n v="9.1999999999999993"/>
    <n v="24.2"/>
    <n v="16.8"/>
    <n v="11"/>
    <n v="1"/>
    <n v="1.5"/>
    <n v="6.1"/>
    <n v="26.1"/>
    <n v="1.2"/>
    <n v="1.1000000000000001"/>
    <n v="2.2999999999999998"/>
    <n v="0.11899999999999999"/>
    <n v="-1.5"/>
    <n v="-1.5"/>
    <n v="-3.1"/>
    <n v="-0.3"/>
    <n v="235"/>
    <n v="471"/>
    <n v="0.499"/>
    <n v="0"/>
    <n v="1"/>
    <n v="0"/>
    <n v="235"/>
    <n v="470"/>
    <n v="0.5"/>
    <n v="0.499"/>
    <n v="65"/>
    <n v="85"/>
    <n v="0.76500000000000001"/>
    <n v="75"/>
    <n v="203"/>
    <n v="278"/>
    <n v="57"/>
    <n v="19"/>
    <n v="16"/>
    <n v="33"/>
    <n v="125"/>
    <n v="535"/>
  </r>
  <r>
    <x v="0"/>
    <x v="221"/>
    <s v="SF"/>
    <n v="36"/>
    <x v="11"/>
    <n v="79"/>
    <n v="13"/>
    <x v="236"/>
    <x v="262"/>
    <n v="8.1999999999999993"/>
    <n v="0.57399999999999995"/>
    <n v="2"/>
    <n v="11.5"/>
    <n v="6.9"/>
    <n v="6.6"/>
    <n v="0.8"/>
    <n v="0.5"/>
    <n v="11.8"/>
    <n v="12.2"/>
    <n v="1.3"/>
    <n v="0.8"/>
    <n v="2.1"/>
    <n v="6.3E-2"/>
    <n v="-1.3"/>
    <n v="-1"/>
    <n v="-2.4"/>
    <n v="-0.1"/>
    <n v="153"/>
    <n v="343"/>
    <n v="0.44600000000000001"/>
    <n v="62"/>
    <n v="186"/>
    <n v="0.33300000000000002"/>
    <n v="91"/>
    <n v="157"/>
    <n v="0.57999999999999996"/>
    <n v="0.53600000000000003"/>
    <n v="80"/>
    <n v="108"/>
    <n v="0.74099999999999999"/>
    <n v="28"/>
    <n v="174"/>
    <n v="202"/>
    <n v="78"/>
    <n v="26"/>
    <n v="10"/>
    <n v="52"/>
    <n v="153"/>
    <n v="448"/>
  </r>
  <r>
    <x v="0"/>
    <x v="222"/>
    <s v="SG"/>
    <n v="25"/>
    <x v="20"/>
    <n v="4"/>
    <n v="0"/>
    <x v="237"/>
    <x v="263"/>
    <n v="17.3"/>
    <n v="0.59499999999999997"/>
    <n v="0"/>
    <n v="8.6"/>
    <n v="4.2"/>
    <n v="11.5"/>
    <n v="0"/>
    <n v="0"/>
    <n v="0"/>
    <n v="18.899999999999999"/>
    <n v="0"/>
    <n v="0"/>
    <n v="0"/>
    <n v="0.16700000000000001"/>
    <n v="1.4"/>
    <n v="-5.5"/>
    <n v="-4.0999999999999996"/>
    <n v="0"/>
    <n v="2"/>
    <n v="5"/>
    <n v="0.4"/>
    <n v="1"/>
    <n v="2"/>
    <n v="0.5"/>
    <n v="1"/>
    <n v="3"/>
    <n v="0.33300000000000002"/>
    <n v="0.5"/>
    <n v="2"/>
    <n v="2"/>
    <n v="1"/>
    <n v="0"/>
    <n v="1"/>
    <n v="1"/>
    <n v="1"/>
    <n v="0"/>
    <n v="0"/>
    <n v="0"/>
    <n v="0"/>
    <n v="7"/>
  </r>
  <r>
    <x v="0"/>
    <x v="223"/>
    <s v="PG"/>
    <n v="27"/>
    <x v="1"/>
    <n v="81"/>
    <n v="13"/>
    <x v="118"/>
    <x v="264"/>
    <n v="12.1"/>
    <n v="0.47899999999999998"/>
    <n v="1.8"/>
    <n v="10.1"/>
    <n v="5.9"/>
    <n v="30.4"/>
    <n v="1.9"/>
    <n v="0.2"/>
    <n v="17.5"/>
    <n v="17.600000000000001"/>
    <n v="0.7"/>
    <n v="1"/>
    <n v="1.7"/>
    <n v="4.5999999999999999E-2"/>
    <n v="-0.8"/>
    <n v="-2.2000000000000002"/>
    <n v="-3"/>
    <n v="-0.4"/>
    <n v="192"/>
    <n v="535"/>
    <n v="0.35899999999999999"/>
    <n v="79"/>
    <n v="252"/>
    <n v="0.313"/>
    <n v="113"/>
    <n v="283"/>
    <n v="0.39900000000000002"/>
    <n v="0.433"/>
    <n v="114"/>
    <n v="152"/>
    <n v="0.75"/>
    <n v="29"/>
    <n v="167"/>
    <n v="196"/>
    <n v="395"/>
    <n v="70"/>
    <n v="5"/>
    <n v="128"/>
    <n v="116"/>
    <n v="577"/>
  </r>
  <r>
    <x v="0"/>
    <x v="223"/>
    <s v="PG"/>
    <n v="27"/>
    <x v="16"/>
    <n v="58"/>
    <n v="11"/>
    <x v="238"/>
    <x v="265"/>
    <n v="12.7"/>
    <n v="0.50800000000000001"/>
    <n v="1.6"/>
    <n v="9.9"/>
    <n v="5.7"/>
    <n v="28.6"/>
    <n v="1.9"/>
    <n v="0.3"/>
    <n v="17.8"/>
    <n v="18.100000000000001"/>
    <n v="0.8"/>
    <n v="0.7"/>
    <n v="1.5"/>
    <n v="5.1999999999999998E-2"/>
    <n v="-0.3"/>
    <n v="-2.2000000000000002"/>
    <n v="-2.5"/>
    <n v="-0.2"/>
    <n v="163"/>
    <n v="429"/>
    <n v="0.38"/>
    <n v="68"/>
    <n v="200"/>
    <n v="0.34"/>
    <n v="95"/>
    <n v="229"/>
    <n v="0.41499999999999998"/>
    <n v="0.45900000000000002"/>
    <n v="102"/>
    <n v="135"/>
    <n v="0.75600000000000001"/>
    <n v="21"/>
    <n v="131"/>
    <n v="152"/>
    <n v="287"/>
    <n v="55"/>
    <n v="5"/>
    <n v="106"/>
    <n v="84"/>
    <n v="496"/>
  </r>
  <r>
    <x v="0"/>
    <x v="223"/>
    <s v="PG"/>
    <n v="27"/>
    <x v="25"/>
    <n v="23"/>
    <n v="2"/>
    <x v="239"/>
    <x v="266"/>
    <n v="9.6999999999999993"/>
    <n v="0.35699999999999998"/>
    <n v="2.4"/>
    <n v="10.8"/>
    <n v="6.6"/>
    <n v="37.200000000000003"/>
    <n v="2"/>
    <n v="0"/>
    <n v="16.2"/>
    <n v="15.8"/>
    <n v="-0.1"/>
    <n v="0.3"/>
    <n v="0.2"/>
    <n v="2.5000000000000001E-2"/>
    <n v="-2.6"/>
    <n v="-2.1"/>
    <n v="-4.7"/>
    <n v="-0.3"/>
    <n v="29"/>
    <n v="106"/>
    <n v="0.27400000000000002"/>
    <n v="11"/>
    <n v="52"/>
    <n v="0.21199999999999999"/>
    <n v="18"/>
    <n v="54"/>
    <n v="0.33300000000000002"/>
    <n v="0.32500000000000001"/>
    <n v="12"/>
    <n v="17"/>
    <n v="0.70599999999999996"/>
    <n v="8"/>
    <n v="36"/>
    <n v="44"/>
    <n v="108"/>
    <n v="15"/>
    <n v="0"/>
    <n v="22"/>
    <n v="32"/>
    <n v="81"/>
  </r>
  <r>
    <x v="0"/>
    <x v="224"/>
    <s v="PF"/>
    <n v="29"/>
    <x v="28"/>
    <n v="78"/>
    <n v="6"/>
    <x v="240"/>
    <x v="267"/>
    <n v="9.3000000000000007"/>
    <n v="0.53700000000000003"/>
    <n v="5.5"/>
    <n v="19.100000000000001"/>
    <n v="12.3"/>
    <n v="8.1"/>
    <n v="1"/>
    <n v="1.1000000000000001"/>
    <n v="12.3"/>
    <n v="11.4"/>
    <n v="0.8"/>
    <n v="1.3"/>
    <n v="2.1"/>
    <n v="8.1000000000000003E-2"/>
    <n v="-2.4"/>
    <n v="0.3"/>
    <n v="-2.1"/>
    <n v="0"/>
    <n v="114"/>
    <n v="262"/>
    <n v="0.435"/>
    <n v="45"/>
    <n v="130"/>
    <n v="0.34599999999999997"/>
    <n v="69"/>
    <n v="132"/>
    <n v="0.52300000000000002"/>
    <n v="0.52100000000000002"/>
    <n v="26"/>
    <n v="37"/>
    <n v="0.70299999999999996"/>
    <n v="60"/>
    <n v="213"/>
    <n v="273"/>
    <n v="71"/>
    <n v="26"/>
    <n v="17"/>
    <n v="39"/>
    <n v="122"/>
    <n v="299"/>
  </r>
  <r>
    <x v="0"/>
    <x v="225"/>
    <s v="PF"/>
    <n v="29"/>
    <x v="28"/>
    <n v="80"/>
    <n v="77"/>
    <x v="241"/>
    <x v="268"/>
    <n v="15"/>
    <n v="0.628"/>
    <n v="8.1999999999999993"/>
    <n v="17"/>
    <n v="12.6"/>
    <n v="13"/>
    <n v="1.6"/>
    <n v="3.2"/>
    <n v="15.7"/>
    <n v="13.6"/>
    <n v="2.9"/>
    <n v="2.1"/>
    <n v="5"/>
    <n v="0.14899999999999999"/>
    <n v="-0.2"/>
    <n v="2.4"/>
    <n v="2.2000000000000002"/>
    <n v="1.7"/>
    <n v="213"/>
    <n v="370"/>
    <n v="0.57599999999999996"/>
    <n v="27"/>
    <n v="66"/>
    <n v="0.40899999999999997"/>
    <n v="186"/>
    <n v="304"/>
    <n v="0.61199999999999999"/>
    <n v="0.61199999999999999"/>
    <n v="67"/>
    <n v="100"/>
    <n v="0.67"/>
    <n v="117"/>
    <n v="248"/>
    <n v="365"/>
    <n v="140"/>
    <n v="52"/>
    <n v="62"/>
    <n v="77"/>
    <n v="211"/>
    <n v="520"/>
  </r>
  <r>
    <x v="0"/>
    <x v="226"/>
    <s v="PF"/>
    <n v="22"/>
    <x v="12"/>
    <n v="3"/>
    <n v="0"/>
    <x v="165"/>
    <x v="247"/>
    <n v="17.2"/>
    <n v="0.28599999999999998"/>
    <n v="12.8"/>
    <n v="24.2"/>
    <n v="18.600000000000001"/>
    <n v="18.600000000000001"/>
    <n v="11.1"/>
    <n v="9.1"/>
    <n v="12.5"/>
    <n v="39.799999999999997"/>
    <n v="-0.1"/>
    <n v="0"/>
    <n v="0"/>
    <n v="-0.16400000000000001"/>
    <n v="-10.7"/>
    <n v="12"/>
    <n v="1.3"/>
    <n v="0"/>
    <n v="2"/>
    <n v="7"/>
    <n v="0.28599999999999998"/>
    <n v="0"/>
    <n v="0"/>
    <n v="0"/>
    <n v="2"/>
    <n v="7"/>
    <n v="0.28599999999999998"/>
    <n v="0.28599999999999998"/>
    <n v="0"/>
    <n v="0"/>
    <n v="0"/>
    <n v="1"/>
    <n v="2"/>
    <n v="3"/>
    <n v="1"/>
    <n v="2"/>
    <n v="1"/>
    <n v="1"/>
    <n v="0"/>
    <n v="4"/>
  </r>
  <r>
    <x v="0"/>
    <x v="227"/>
    <s v="PF"/>
    <n v="29"/>
    <x v="19"/>
    <n v="76"/>
    <n v="5"/>
    <x v="242"/>
    <x v="269"/>
    <n v="17"/>
    <n v="0.56399999999999995"/>
    <n v="3.5"/>
    <n v="16.600000000000001"/>
    <n v="9.9"/>
    <n v="20.9"/>
    <n v="1.8"/>
    <n v="3.2"/>
    <n v="16.5"/>
    <n v="22"/>
    <n v="1.9"/>
    <n v="3.2"/>
    <n v="5.0999999999999996"/>
    <n v="0.11700000000000001"/>
    <n v="0.5"/>
    <n v="2.2000000000000002"/>
    <n v="2.7"/>
    <n v="2.5"/>
    <n v="368"/>
    <n v="769"/>
    <n v="0.47899999999999998"/>
    <n v="87"/>
    <n v="256"/>
    <n v="0.34"/>
    <n v="281"/>
    <n v="513"/>
    <n v="0.54800000000000004"/>
    <n v="0.53500000000000003"/>
    <n v="152"/>
    <n v="215"/>
    <n v="0.70699999999999996"/>
    <n v="66"/>
    <n v="309"/>
    <n v="375"/>
    <n v="276"/>
    <n v="76"/>
    <n v="86"/>
    <n v="171"/>
    <n v="197"/>
    <n v="975"/>
  </r>
  <r>
    <x v="0"/>
    <x v="228"/>
    <s v="SF"/>
    <n v="35"/>
    <x v="27"/>
    <n v="78"/>
    <n v="14"/>
    <x v="243"/>
    <x v="270"/>
    <n v="12.8"/>
    <n v="0.54200000000000004"/>
    <n v="2.1"/>
    <n v="12.7"/>
    <n v="7.6"/>
    <n v="12.6"/>
    <n v="1"/>
    <n v="0.8"/>
    <n v="9.5"/>
    <n v="18.5"/>
    <n v="1.7"/>
    <n v="2.1"/>
    <n v="3.8"/>
    <n v="9.9000000000000005E-2"/>
    <n v="-0.1"/>
    <n v="-0.1"/>
    <n v="-0.2"/>
    <n v="0.8"/>
    <n v="273"/>
    <n v="626"/>
    <n v="0.436"/>
    <n v="106"/>
    <n v="258"/>
    <n v="0.41099999999999998"/>
    <n v="167"/>
    <n v="368"/>
    <n v="0.45400000000000001"/>
    <n v="0.52100000000000002"/>
    <n v="63"/>
    <n v="77"/>
    <n v="0.81799999999999995"/>
    <n v="33"/>
    <n v="209"/>
    <n v="242"/>
    <n v="144"/>
    <n v="36"/>
    <n v="18"/>
    <n v="69"/>
    <n v="93"/>
    <n v="715"/>
  </r>
  <r>
    <x v="0"/>
    <x v="229"/>
    <s v="SF"/>
    <n v="20"/>
    <x v="23"/>
    <n v="77"/>
    <n v="1"/>
    <x v="244"/>
    <x v="271"/>
    <n v="7.2"/>
    <n v="0.436"/>
    <n v="2.8"/>
    <n v="12.7"/>
    <n v="7.5"/>
    <n v="10.5"/>
    <n v="2.1"/>
    <n v="1.5"/>
    <n v="15.5"/>
    <n v="14.8"/>
    <n v="-1.4"/>
    <n v="1.8"/>
    <n v="0.4"/>
    <n v="1.2E-2"/>
    <n v="-3.8"/>
    <n v="1.8"/>
    <n v="-2"/>
    <n v="0"/>
    <n v="129"/>
    <n v="365"/>
    <n v="0.35299999999999998"/>
    <n v="45"/>
    <n v="154"/>
    <n v="0.29199999999999998"/>
    <n v="84"/>
    <n v="211"/>
    <n v="0.39800000000000002"/>
    <n v="0.41499999999999998"/>
    <n v="36"/>
    <n v="53"/>
    <n v="0.67900000000000005"/>
    <n v="36"/>
    <n v="153"/>
    <n v="189"/>
    <n v="105"/>
    <n v="56"/>
    <n v="24"/>
    <n v="71"/>
    <n v="121"/>
    <n v="339"/>
  </r>
  <r>
    <x v="0"/>
    <x v="230"/>
    <s v="PG"/>
    <n v="24"/>
    <x v="19"/>
    <n v="73"/>
    <n v="0"/>
    <x v="219"/>
    <x v="272"/>
    <n v="15.9"/>
    <n v="0.53500000000000003"/>
    <n v="2.5"/>
    <n v="12.5"/>
    <n v="7.4"/>
    <n v="16.600000000000001"/>
    <n v="1.9"/>
    <n v="1.6"/>
    <n v="8.8000000000000007"/>
    <n v="20.9"/>
    <n v="3.1"/>
    <n v="2.7"/>
    <n v="5.8"/>
    <n v="0.128"/>
    <n v="0.7"/>
    <n v="0.7"/>
    <n v="1.5"/>
    <n v="1.9"/>
    <n v="357"/>
    <n v="824"/>
    <n v="0.433"/>
    <n v="93"/>
    <n v="250"/>
    <n v="0.372"/>
    <n v="264"/>
    <n v="574"/>
    <n v="0.46"/>
    <n v="0.49"/>
    <n v="195"/>
    <n v="254"/>
    <n v="0.76800000000000002"/>
    <n v="50"/>
    <n v="243"/>
    <n v="293"/>
    <n v="233"/>
    <n v="84"/>
    <n v="44"/>
    <n v="90"/>
    <n v="176"/>
    <n v="1002"/>
  </r>
  <r>
    <x v="0"/>
    <x v="231"/>
    <s v="SF"/>
    <n v="29"/>
    <x v="12"/>
    <n v="68"/>
    <n v="3"/>
    <x v="85"/>
    <x v="273"/>
    <n v="8.4"/>
    <n v="0.44800000000000001"/>
    <n v="3.7"/>
    <n v="20.8"/>
    <n v="12.5"/>
    <n v="3.9"/>
    <n v="1.8"/>
    <n v="3"/>
    <n v="8"/>
    <n v="12.5"/>
    <n v="-0.3"/>
    <n v="1.2"/>
    <n v="0.9"/>
    <n v="5.0999999999999997E-2"/>
    <n v="-3.4"/>
    <n v="1.6"/>
    <n v="-1.8"/>
    <n v="0"/>
    <n v="73"/>
    <n v="200"/>
    <n v="0.36499999999999999"/>
    <n v="29"/>
    <n v="118"/>
    <n v="0.246"/>
    <n v="44"/>
    <n v="82"/>
    <n v="0.53700000000000003"/>
    <n v="0.438"/>
    <n v="11"/>
    <n v="17"/>
    <n v="0.64700000000000002"/>
    <n v="26"/>
    <n v="155"/>
    <n v="181"/>
    <n v="23"/>
    <n v="29"/>
    <n v="30"/>
    <n v="18"/>
    <n v="83"/>
    <n v="186"/>
  </r>
  <r>
    <x v="0"/>
    <x v="232"/>
    <s v="C"/>
    <n v="21"/>
    <x v="17"/>
    <n v="73"/>
    <n v="59"/>
    <x v="245"/>
    <x v="274"/>
    <n v="26.4"/>
    <n v="0.64"/>
    <n v="11.6"/>
    <n v="27.2"/>
    <n v="19.5"/>
    <n v="28.8"/>
    <n v="1.5"/>
    <n v="2.1"/>
    <n v="15.2"/>
    <n v="23.5"/>
    <n v="7.7"/>
    <n v="2"/>
    <n v="9.6999999999999993"/>
    <n v="0.22900000000000001"/>
    <n v="6.2"/>
    <n v="2.2000000000000002"/>
    <n v="8.3000000000000007"/>
    <n v="5.3"/>
    <n v="494"/>
    <n v="854"/>
    <n v="0.57799999999999996"/>
    <n v="45"/>
    <n v="139"/>
    <n v="0.32400000000000001"/>
    <n v="449"/>
    <n v="715"/>
    <n v="0.628"/>
    <n v="0.60499999999999998"/>
    <n v="188"/>
    <n v="228"/>
    <n v="0.82499999999999996"/>
    <n v="212"/>
    <n v="506"/>
    <n v="718"/>
    <n v="359"/>
    <n v="61"/>
    <n v="56"/>
    <n v="171"/>
    <n v="214"/>
    <n v="1221"/>
  </r>
  <r>
    <x v="0"/>
    <x v="233"/>
    <s v="SF"/>
    <n v="36"/>
    <x v="11"/>
    <n v="1"/>
    <n v="0"/>
    <x v="69"/>
    <x v="275"/>
    <n v="14.7"/>
    <n v="0.46100000000000002"/>
    <n v="9.5"/>
    <n v="8.9"/>
    <n v="9.1999999999999993"/>
    <n v="14.5"/>
    <n v="0"/>
    <n v="0"/>
    <n v="9.3000000000000007"/>
    <n v="39.9"/>
    <n v="0"/>
    <n v="0"/>
    <n v="0"/>
    <n v="-0.03"/>
    <n v="-3.8"/>
    <n v="-7.1"/>
    <n v="-10.9"/>
    <n v="0"/>
    <n v="3"/>
    <n v="8"/>
    <n v="0.375"/>
    <n v="0"/>
    <n v="2"/>
    <n v="0"/>
    <n v="3"/>
    <n v="6"/>
    <n v="0.5"/>
    <n v="0.375"/>
    <n v="3"/>
    <n v="4"/>
    <n v="0.75"/>
    <n v="1"/>
    <n v="1"/>
    <n v="2"/>
    <n v="1"/>
    <n v="0"/>
    <n v="0"/>
    <n v="1"/>
    <n v="1"/>
    <n v="9"/>
  </r>
  <r>
    <x v="0"/>
    <x v="234"/>
    <s v="C"/>
    <n v="21"/>
    <x v="21"/>
    <n v="10"/>
    <n v="0"/>
    <x v="246"/>
    <x v="276"/>
    <n v="5.3"/>
    <n v="0.46600000000000003"/>
    <n v="12.4"/>
    <n v="17"/>
    <n v="14.8"/>
    <n v="0"/>
    <n v="0.6"/>
    <n v="3.7"/>
    <n v="22.7"/>
    <n v="13.4"/>
    <n v="-0.1"/>
    <n v="0.1"/>
    <n v="0"/>
    <n v="1.7999999999999999E-2"/>
    <n v="-7.5"/>
    <n v="-2.1"/>
    <n v="-9.6"/>
    <n v="-0.2"/>
    <n v="8"/>
    <n v="16"/>
    <n v="0.5"/>
    <n v="0"/>
    <n v="0"/>
    <n v="0"/>
    <n v="8"/>
    <n v="16"/>
    <n v="0.5"/>
    <n v="0.5"/>
    <n v="3"/>
    <n v="10"/>
    <n v="0.3"/>
    <n v="9"/>
    <n v="14"/>
    <n v="23"/>
    <n v="0"/>
    <n v="1"/>
    <n v="4"/>
    <n v="6"/>
    <n v="15"/>
    <n v="19"/>
  </r>
  <r>
    <x v="0"/>
    <x v="235"/>
    <s v="SF"/>
    <n v="19"/>
    <x v="20"/>
    <n v="32"/>
    <n v="8"/>
    <x v="247"/>
    <x v="277"/>
    <n v="12"/>
    <n v="0.60399999999999998"/>
    <n v="7.6"/>
    <n v="8.1999999999999993"/>
    <n v="7.9"/>
    <n v="3.1"/>
    <n v="1.2"/>
    <n v="1.9"/>
    <n v="8.6"/>
    <n v="11.7"/>
    <n v="0.9"/>
    <n v="0.2"/>
    <n v="1.1000000000000001"/>
    <n v="9.8000000000000004E-2"/>
    <n v="-0.5"/>
    <n v="-0.5"/>
    <n v="-1.1000000000000001"/>
    <n v="0.1"/>
    <n v="68"/>
    <n v="121"/>
    <n v="0.56200000000000006"/>
    <n v="3"/>
    <n v="11"/>
    <n v="0.27300000000000002"/>
    <n v="65"/>
    <n v="110"/>
    <n v="0.59099999999999997"/>
    <n v="0.57399999999999995"/>
    <n v="29"/>
    <n v="41"/>
    <n v="0.70699999999999996"/>
    <n v="39"/>
    <n v="40"/>
    <n v="79"/>
    <n v="12"/>
    <n v="14"/>
    <n v="13"/>
    <n v="13"/>
    <n v="63"/>
    <n v="168"/>
  </r>
  <r>
    <x v="0"/>
    <x v="236"/>
    <s v="SF"/>
    <n v="36"/>
    <x v="11"/>
    <n v="48"/>
    <n v="2"/>
    <x v="248"/>
    <x v="237"/>
    <n v="11.3"/>
    <n v="0.65500000000000003"/>
    <n v="0.9"/>
    <n v="9.8000000000000007"/>
    <n v="5.5"/>
    <n v="5.2"/>
    <n v="0.9"/>
    <n v="2.1"/>
    <n v="9"/>
    <n v="13"/>
    <n v="0.6"/>
    <n v="0.2"/>
    <n v="0.8"/>
    <n v="0.104"/>
    <n v="0"/>
    <n v="-1.5"/>
    <n v="-1.5"/>
    <n v="0"/>
    <n v="44"/>
    <n v="92"/>
    <n v="0.47799999999999998"/>
    <n v="31"/>
    <n v="66"/>
    <n v="0.47"/>
    <n v="13"/>
    <n v="26"/>
    <n v="0.5"/>
    <n v="0.64700000000000002"/>
    <n v="13"/>
    <n v="20"/>
    <n v="0.65"/>
    <n v="3"/>
    <n v="35"/>
    <n v="38"/>
    <n v="14"/>
    <n v="7"/>
    <n v="10"/>
    <n v="10"/>
    <n v="37"/>
    <n v="132"/>
  </r>
  <r>
    <x v="0"/>
    <x v="237"/>
    <s v="PF"/>
    <n v="25"/>
    <x v="1"/>
    <n v="54"/>
    <n v="12"/>
    <x v="249"/>
    <x v="278"/>
    <n v="16.100000000000001"/>
    <n v="0.51600000000000001"/>
    <n v="5.4"/>
    <n v="20.2"/>
    <n v="12.7"/>
    <n v="7.3"/>
    <n v="1.5"/>
    <n v="3.5"/>
    <n v="7.8"/>
    <n v="21.4"/>
    <n v="0.4"/>
    <n v="1.9"/>
    <n v="2.2999999999999998"/>
    <n v="8.6999999999999994E-2"/>
    <n v="-2.7"/>
    <n v="1.3"/>
    <n v="-1.4"/>
    <n v="0.2"/>
    <n v="231"/>
    <n v="491"/>
    <n v="0.47"/>
    <n v="19"/>
    <n v="75"/>
    <n v="0.253"/>
    <n v="212"/>
    <n v="416"/>
    <n v="0.51"/>
    <n v="0.49"/>
    <n v="103"/>
    <n v="170"/>
    <n v="0.60599999999999998"/>
    <n v="65"/>
    <n v="241"/>
    <n v="306"/>
    <n v="58"/>
    <n v="40"/>
    <n v="54"/>
    <n v="48"/>
    <n v="67"/>
    <n v="584"/>
  </r>
  <r>
    <x v="0"/>
    <x v="237"/>
    <s v="PF"/>
    <n v="25"/>
    <x v="5"/>
    <n v="51"/>
    <n v="12"/>
    <x v="249"/>
    <x v="279"/>
    <n v="16.2"/>
    <n v="0.51900000000000002"/>
    <n v="5.4"/>
    <n v="20"/>
    <n v="12.6"/>
    <n v="7.4"/>
    <n v="1.5"/>
    <n v="3.4"/>
    <n v="7.9"/>
    <n v="21.4"/>
    <n v="0.5"/>
    <n v="1.8"/>
    <n v="2.2999999999999998"/>
    <n v="8.8999999999999996E-2"/>
    <n v="-2.6"/>
    <n v="1.3"/>
    <n v="-1.3"/>
    <n v="0.2"/>
    <n v="231"/>
    <n v="488"/>
    <n v="0.47299999999999998"/>
    <n v="19"/>
    <n v="75"/>
    <n v="0.253"/>
    <n v="212"/>
    <n v="413"/>
    <n v="0.51300000000000001"/>
    <n v="0.49299999999999999"/>
    <n v="103"/>
    <n v="170"/>
    <n v="0.60599999999999998"/>
    <n v="65"/>
    <n v="238"/>
    <n v="303"/>
    <n v="58"/>
    <n v="39"/>
    <n v="53"/>
    <n v="48"/>
    <n v="67"/>
    <n v="584"/>
  </r>
  <r>
    <x v="0"/>
    <x v="237"/>
    <s v="PF"/>
    <n v="25"/>
    <x v="15"/>
    <n v="3"/>
    <n v="0"/>
    <x v="47"/>
    <x v="280"/>
    <n v="1.5"/>
    <n v="0"/>
    <n v="0"/>
    <n v="57.6"/>
    <n v="29.1"/>
    <n v="0"/>
    <n v="8.5"/>
    <n v="14.7"/>
    <n v="0"/>
    <n v="22.8"/>
    <n v="-0.1"/>
    <n v="0"/>
    <n v="0"/>
    <n v="-0.312"/>
    <n v="-26.7"/>
    <n v="6.6"/>
    <n v="-20.100000000000001"/>
    <n v="0"/>
    <n v="0"/>
    <n v="3"/>
    <n v="0"/>
    <n v="0"/>
    <n v="0"/>
    <n v="0"/>
    <n v="0"/>
    <n v="3"/>
    <n v="0"/>
    <n v="0"/>
    <n v="0"/>
    <n v="0"/>
    <n v="0"/>
    <n v="0"/>
    <n v="3"/>
    <n v="3"/>
    <n v="0"/>
    <n v="1"/>
    <n v="1"/>
    <n v="0"/>
    <n v="0"/>
    <n v="0"/>
  </r>
  <r>
    <x v="0"/>
    <x v="238"/>
    <s v="PG"/>
    <n v="20"/>
    <x v="6"/>
    <n v="60"/>
    <n v="0"/>
    <x v="3"/>
    <x v="281"/>
    <n v="13.8"/>
    <n v="0.52300000000000002"/>
    <n v="1.5"/>
    <n v="8.6999999999999993"/>
    <n v="5"/>
    <n v="28"/>
    <n v="3.1"/>
    <n v="0.6"/>
    <n v="16"/>
    <n v="13.6"/>
    <n v="1"/>
    <n v="0.6"/>
    <n v="1.5"/>
    <n v="9.5000000000000001E-2"/>
    <n v="-0.4"/>
    <n v="-1.5"/>
    <n v="-1.9"/>
    <n v="0"/>
    <n v="75"/>
    <n v="181"/>
    <n v="0.41399999999999998"/>
    <n v="26"/>
    <n v="73"/>
    <n v="0.35599999999999998"/>
    <n v="49"/>
    <n v="108"/>
    <n v="0.45400000000000001"/>
    <n v="0.48599999999999999"/>
    <n v="33"/>
    <n v="43"/>
    <n v="0.76700000000000002"/>
    <n v="10"/>
    <n v="57"/>
    <n v="67"/>
    <n v="156"/>
    <n v="47"/>
    <n v="5"/>
    <n v="38"/>
    <n v="50"/>
    <n v="209"/>
  </r>
  <r>
    <x v="0"/>
    <x v="239"/>
    <s v="C"/>
    <n v="28"/>
    <x v="12"/>
    <n v="81"/>
    <n v="81"/>
    <x v="213"/>
    <x v="282"/>
    <n v="21.8"/>
    <n v="0.67300000000000004"/>
    <n v="13.3"/>
    <n v="34.6"/>
    <n v="24.2"/>
    <n v="5.7"/>
    <n v="1"/>
    <n v="4.3"/>
    <n v="13.2"/>
    <n v="15.3"/>
    <n v="7.2"/>
    <n v="4.5999999999999996"/>
    <n v="11.8"/>
    <n v="0.22"/>
    <n v="1"/>
    <n v="3"/>
    <n v="4"/>
    <n v="3.9"/>
    <n v="412"/>
    <n v="577"/>
    <n v="0.71399999999999997"/>
    <n v="0"/>
    <n v="2"/>
    <n v="0"/>
    <n v="412"/>
    <n v="575"/>
    <n v="0.71699999999999997"/>
    <n v="0.71399999999999997"/>
    <n v="205"/>
    <n v="425"/>
    <n v="0.48199999999999998"/>
    <n v="297"/>
    <n v="817"/>
    <n v="1114"/>
    <n v="96"/>
    <n v="52"/>
    <n v="135"/>
    <n v="116"/>
    <n v="212"/>
    <n v="1029"/>
  </r>
  <r>
    <x v="0"/>
    <x v="240"/>
    <s v="SG"/>
    <n v="25"/>
    <x v="30"/>
    <n v="80"/>
    <n v="22"/>
    <x v="229"/>
    <x v="283"/>
    <n v="13.2"/>
    <n v="0.51800000000000002"/>
    <n v="2.9"/>
    <n v="10.4"/>
    <n v="6.6"/>
    <n v="20"/>
    <n v="1.7"/>
    <n v="0.6"/>
    <n v="13.1"/>
    <n v="18.399999999999999"/>
    <n v="1.7"/>
    <n v="1.7"/>
    <n v="3.4"/>
    <n v="8.2000000000000003E-2"/>
    <n v="-0.4"/>
    <n v="-0.4"/>
    <n v="-0.8"/>
    <n v="0.6"/>
    <n v="299"/>
    <n v="661"/>
    <n v="0.45200000000000001"/>
    <n v="48"/>
    <n v="135"/>
    <n v="0.35599999999999998"/>
    <n v="251"/>
    <n v="526"/>
    <n v="0.47699999999999998"/>
    <n v="0.48899999999999999"/>
    <n v="94"/>
    <n v="122"/>
    <n v="0.77"/>
    <n v="51"/>
    <n v="184"/>
    <n v="235"/>
    <n v="265"/>
    <n v="66"/>
    <n v="13"/>
    <n v="108"/>
    <n v="140"/>
    <n v="740"/>
  </r>
  <r>
    <x v="0"/>
    <x v="241"/>
    <s v="C"/>
    <n v="23"/>
    <x v="22"/>
    <n v="75"/>
    <n v="16"/>
    <x v="250"/>
    <x v="284"/>
    <n v="13"/>
    <n v="0.502"/>
    <n v="3.2"/>
    <n v="15.8"/>
    <n v="9.5"/>
    <n v="13.5"/>
    <n v="1.2"/>
    <n v="1.5"/>
    <n v="8"/>
    <n v="21.8"/>
    <n v="0.4"/>
    <n v="1.9"/>
    <n v="2.2999999999999998"/>
    <n v="5.6000000000000001E-2"/>
    <n v="-0.8"/>
    <n v="-0.7"/>
    <n v="-1.5"/>
    <n v="0.2"/>
    <n v="320"/>
    <n v="802"/>
    <n v="0.39900000000000002"/>
    <n v="116"/>
    <n v="354"/>
    <n v="0.32800000000000001"/>
    <n v="204"/>
    <n v="448"/>
    <n v="0.45500000000000002"/>
    <n v="0.47099999999999997"/>
    <n v="118"/>
    <n v="156"/>
    <n v="0.75600000000000001"/>
    <n v="57"/>
    <n v="279"/>
    <n v="336"/>
    <n v="162"/>
    <n v="47"/>
    <n v="34"/>
    <n v="76"/>
    <n v="139"/>
    <n v="874"/>
  </r>
  <r>
    <x v="0"/>
    <x v="242"/>
    <s v="C"/>
    <n v="24"/>
    <x v="0"/>
    <n v="72"/>
    <n v="0"/>
    <x v="251"/>
    <x v="285"/>
    <n v="23.7"/>
    <n v="0.59899999999999998"/>
    <n v="14.1"/>
    <n v="20.8"/>
    <n v="17.399999999999999"/>
    <n v="7.9"/>
    <n v="1"/>
    <n v="2"/>
    <n v="12.5"/>
    <n v="27.3"/>
    <n v="4"/>
    <n v="1.8"/>
    <n v="5.8"/>
    <n v="0.183"/>
    <n v="0.6"/>
    <n v="-1.9"/>
    <n v="-1.2"/>
    <n v="0.3"/>
    <n v="402"/>
    <n v="737"/>
    <n v="0.54500000000000004"/>
    <n v="5"/>
    <n v="38"/>
    <n v="0.13200000000000001"/>
    <n v="397"/>
    <n v="699"/>
    <n v="0.56799999999999995"/>
    <n v="0.54900000000000004"/>
    <n v="224"/>
    <n v="285"/>
    <n v="0.78600000000000003"/>
    <n v="195"/>
    <n v="287"/>
    <n v="482"/>
    <n v="67"/>
    <n v="32"/>
    <n v="38"/>
    <n v="123"/>
    <n v="154"/>
    <n v="1033"/>
  </r>
  <r>
    <x v="0"/>
    <x v="243"/>
    <s v="PF"/>
    <n v="25"/>
    <x v="24"/>
    <n v="16"/>
    <n v="0"/>
    <x v="20"/>
    <x v="286"/>
    <n v="7.8"/>
    <n v="0.40799999999999997"/>
    <n v="1"/>
    <n v="16.7"/>
    <n v="9"/>
    <n v="10.199999999999999"/>
    <n v="1.8"/>
    <n v="3.9"/>
    <n v="11.5"/>
    <n v="13.7"/>
    <n v="-0.1"/>
    <n v="0.2"/>
    <n v="0.1"/>
    <n v="2.9000000000000001E-2"/>
    <n v="-6.2"/>
    <n v="2.2999999999999998"/>
    <n v="-3.9"/>
    <n v="-0.1"/>
    <n v="8"/>
    <n v="28"/>
    <n v="0.28599999999999998"/>
    <n v="4"/>
    <n v="10"/>
    <n v="0.4"/>
    <n v="4"/>
    <n v="18"/>
    <n v="0.222"/>
    <n v="0.35699999999999998"/>
    <n v="5"/>
    <n v="6"/>
    <n v="0.83299999999999996"/>
    <n v="1"/>
    <n v="17"/>
    <n v="18"/>
    <n v="8"/>
    <n v="4"/>
    <n v="5"/>
    <n v="4"/>
    <n v="5"/>
    <n v="25"/>
  </r>
  <r>
    <x v="0"/>
    <x v="244"/>
    <s v="SF"/>
    <n v="23"/>
    <x v="22"/>
    <n v="81"/>
    <n v="81"/>
    <x v="252"/>
    <x v="287"/>
    <n v="14.3"/>
    <n v="0.52800000000000002"/>
    <n v="7.3"/>
    <n v="19.3"/>
    <n v="13.2"/>
    <n v="7.4"/>
    <n v="1.7"/>
    <n v="2.9"/>
    <n v="7.4"/>
    <n v="14.6"/>
    <n v="2.7"/>
    <n v="3.1"/>
    <n v="5.8"/>
    <n v="0.11899999999999999"/>
    <n v="-2"/>
    <n v="2.2000000000000002"/>
    <n v="0.2"/>
    <n v="1.3"/>
    <n v="295"/>
    <n v="618"/>
    <n v="0.47699999999999998"/>
    <n v="1"/>
    <n v="9"/>
    <n v="0.111"/>
    <n v="294"/>
    <n v="609"/>
    <n v="0.48299999999999998"/>
    <n v="0.47799999999999998"/>
    <n v="152"/>
    <n v="194"/>
    <n v="0.78400000000000003"/>
    <n v="156"/>
    <n v="409"/>
    <n v="565"/>
    <n v="114"/>
    <n v="81"/>
    <n v="77"/>
    <n v="56"/>
    <n v="187"/>
    <n v="743"/>
  </r>
  <r>
    <x v="0"/>
    <x v="245"/>
    <s v="SG"/>
    <n v="27"/>
    <x v="3"/>
    <n v="70"/>
    <n v="24"/>
    <x v="253"/>
    <x v="63"/>
    <n v="13.1"/>
    <n v="0.54600000000000004"/>
    <n v="1.3"/>
    <n v="15.4"/>
    <n v="8.4"/>
    <n v="14.6"/>
    <n v="1.2"/>
    <n v="0.3"/>
    <n v="13.9"/>
    <n v="23.9"/>
    <n v="0.3"/>
    <n v="1.1000000000000001"/>
    <n v="1.4"/>
    <n v="3.9E-2"/>
    <n v="-1.2"/>
    <n v="-1.8"/>
    <n v="-3"/>
    <n v="-0.4"/>
    <n v="305"/>
    <n v="735"/>
    <n v="0.41499999999999998"/>
    <n v="105"/>
    <n v="308"/>
    <n v="0.34100000000000003"/>
    <n v="200"/>
    <n v="427"/>
    <n v="0.46800000000000003"/>
    <n v="0.48599999999999999"/>
    <n v="204"/>
    <n v="242"/>
    <n v="0.84299999999999997"/>
    <n v="22"/>
    <n v="258"/>
    <n v="280"/>
    <n v="157"/>
    <n v="46"/>
    <n v="6"/>
    <n v="136"/>
    <n v="118"/>
    <n v="919"/>
  </r>
  <r>
    <x v="0"/>
    <x v="246"/>
    <s v="SG"/>
    <n v="25"/>
    <x v="20"/>
    <n v="54"/>
    <n v="5"/>
    <x v="254"/>
    <x v="288"/>
    <n v="12.3"/>
    <n v="0.502"/>
    <n v="2.2999999999999998"/>
    <n v="9.1"/>
    <n v="5.6"/>
    <n v="17.8"/>
    <n v="1.1000000000000001"/>
    <n v="0.4"/>
    <n v="13.1"/>
    <n v="25"/>
    <n v="0.1"/>
    <n v="0.2"/>
    <n v="0.3"/>
    <n v="1.2999999999999999E-2"/>
    <n v="-1.5"/>
    <n v="-3"/>
    <n v="-4.5"/>
    <n v="-0.7"/>
    <n v="209"/>
    <n v="525"/>
    <n v="0.39800000000000002"/>
    <n v="45"/>
    <n v="139"/>
    <n v="0.32400000000000001"/>
    <n v="164"/>
    <n v="386"/>
    <n v="0.42499999999999999"/>
    <n v="0.441"/>
    <n v="132"/>
    <n v="154"/>
    <n v="0.85699999999999998"/>
    <n v="25"/>
    <n v="93"/>
    <n v="118"/>
    <n v="130"/>
    <n v="27"/>
    <n v="5"/>
    <n v="89"/>
    <n v="87"/>
    <n v="595"/>
  </r>
  <r>
    <x v="0"/>
    <x v="247"/>
    <s v="SG"/>
    <n v="35"/>
    <x v="1"/>
    <n v="67"/>
    <n v="22"/>
    <x v="255"/>
    <x v="289"/>
    <n v="12.1"/>
    <n v="0.63500000000000001"/>
    <n v="0.5"/>
    <n v="11"/>
    <n v="5.9"/>
    <n v="9.4"/>
    <n v="1"/>
    <n v="1"/>
    <n v="11.5"/>
    <n v="15.2"/>
    <n v="2.2999999999999998"/>
    <n v="1.3"/>
    <n v="3.7"/>
    <n v="0.10100000000000001"/>
    <n v="0.8"/>
    <n v="-1"/>
    <n v="-0.2"/>
    <n v="0.8"/>
    <n v="239"/>
    <n v="515"/>
    <n v="0.46400000000000002"/>
    <n v="162"/>
    <n v="359"/>
    <n v="0.45100000000000001"/>
    <n v="77"/>
    <n v="156"/>
    <n v="0.49399999999999999"/>
    <n v="0.621"/>
    <n v="38"/>
    <n v="42"/>
    <n v="0.90500000000000003"/>
    <n v="8"/>
    <n v="179"/>
    <n v="187"/>
    <n v="110"/>
    <n v="34"/>
    <n v="21"/>
    <n v="69"/>
    <n v="107"/>
    <n v="678"/>
  </r>
  <r>
    <x v="0"/>
    <x v="247"/>
    <s v="SG"/>
    <n v="35"/>
    <x v="24"/>
    <n v="32"/>
    <n v="21"/>
    <x v="202"/>
    <x v="69"/>
    <n v="10.9"/>
    <n v="0.59099999999999997"/>
    <n v="0.1"/>
    <n v="10.8"/>
    <n v="5.5"/>
    <n v="12.6"/>
    <n v="1.3"/>
    <n v="1.2"/>
    <n v="13.4"/>
    <n v="14.5"/>
    <n v="0.7"/>
    <n v="0.9"/>
    <n v="1.6"/>
    <n v="8.7999999999999995E-2"/>
    <n v="-0.5"/>
    <n v="0.1"/>
    <n v="-0.4"/>
    <n v="0.4"/>
    <n v="108"/>
    <n v="246"/>
    <n v="0.439"/>
    <n v="65"/>
    <n v="159"/>
    <n v="0.40899999999999997"/>
    <n v="43"/>
    <n v="87"/>
    <n v="0.49399999999999999"/>
    <n v="0.57099999999999995"/>
    <n v="24"/>
    <n v="27"/>
    <n v="0.88900000000000001"/>
    <n v="1"/>
    <n v="89"/>
    <n v="90"/>
    <n v="75"/>
    <n v="23"/>
    <n v="13"/>
    <n v="40"/>
    <n v="47"/>
    <n v="305"/>
  </r>
  <r>
    <x v="0"/>
    <x v="247"/>
    <s v="SG"/>
    <n v="35"/>
    <x v="11"/>
    <n v="35"/>
    <n v="1"/>
    <x v="256"/>
    <x v="290"/>
    <n v="13.5"/>
    <n v="0.67700000000000005"/>
    <n v="0.9"/>
    <n v="11.2"/>
    <n v="6.2"/>
    <n v="6.1"/>
    <n v="0.6"/>
    <n v="0.8"/>
    <n v="9.5"/>
    <n v="15.8"/>
    <n v="1.6"/>
    <n v="0.4"/>
    <n v="2"/>
    <n v="0.114"/>
    <n v="2.2000000000000002"/>
    <n v="-2.2000000000000002"/>
    <n v="0"/>
    <n v="0.4"/>
    <n v="131"/>
    <n v="269"/>
    <n v="0.48699999999999999"/>
    <n v="97"/>
    <n v="200"/>
    <n v="0.48499999999999999"/>
    <n v="34"/>
    <n v="69"/>
    <n v="0.49299999999999999"/>
    <n v="0.66700000000000004"/>
    <n v="14"/>
    <n v="15"/>
    <n v="0.93300000000000005"/>
    <n v="7"/>
    <n v="90"/>
    <n v="97"/>
    <n v="35"/>
    <n v="11"/>
    <n v="8"/>
    <n v="29"/>
    <n v="60"/>
    <n v="373"/>
  </r>
  <r>
    <x v="0"/>
    <x v="248"/>
    <s v="C"/>
    <n v="27"/>
    <x v="4"/>
    <n v="71"/>
    <n v="62"/>
    <x v="257"/>
    <x v="124"/>
    <n v="13.8"/>
    <n v="0.56000000000000005"/>
    <n v="9.6999999999999993"/>
    <n v="22.9"/>
    <n v="16.399999999999999"/>
    <n v="5.3"/>
    <n v="1.3"/>
    <n v="3.1"/>
    <n v="12.7"/>
    <n v="15.3"/>
    <n v="1.2"/>
    <n v="1.4"/>
    <n v="2.6"/>
    <n v="8.8999999999999996E-2"/>
    <n v="-2.6"/>
    <n v="0.7"/>
    <n v="-1.9"/>
    <n v="0"/>
    <n v="216"/>
    <n v="392"/>
    <n v="0.55100000000000005"/>
    <n v="0"/>
    <n v="1"/>
    <n v="0"/>
    <n v="216"/>
    <n v="391"/>
    <n v="0.55200000000000005"/>
    <n v="0.55100000000000005"/>
    <n v="38"/>
    <n v="62"/>
    <n v="0.61299999999999999"/>
    <n v="118"/>
    <n v="285"/>
    <n v="403"/>
    <n v="47"/>
    <n v="36"/>
    <n v="48"/>
    <n v="61"/>
    <n v="172"/>
    <n v="470"/>
  </r>
  <r>
    <x v="0"/>
    <x v="249"/>
    <s v="SF"/>
    <n v="27"/>
    <x v="16"/>
    <n v="68"/>
    <n v="5"/>
    <x v="119"/>
    <x v="291"/>
    <n v="12.4"/>
    <n v="0.53300000000000003"/>
    <n v="5"/>
    <n v="8.4"/>
    <n v="6.7"/>
    <n v="10.3"/>
    <n v="1.4"/>
    <n v="0.9"/>
    <n v="11.3"/>
    <n v="19.2"/>
    <n v="0.8"/>
    <n v="0.4"/>
    <n v="1.2"/>
    <n v="5.5E-2"/>
    <n v="-0.2"/>
    <n v="-2.5"/>
    <n v="-2.7"/>
    <n v="-0.2"/>
    <n v="158"/>
    <n v="369"/>
    <n v="0.42799999999999999"/>
    <n v="54"/>
    <n v="168"/>
    <n v="0.32100000000000001"/>
    <n v="104"/>
    <n v="201"/>
    <n v="0.51700000000000002"/>
    <n v="0.501"/>
    <n v="55"/>
    <n v="68"/>
    <n v="0.80900000000000005"/>
    <n v="47"/>
    <n v="79"/>
    <n v="126"/>
    <n v="69"/>
    <n v="29"/>
    <n v="11"/>
    <n v="51"/>
    <n v="79"/>
    <n v="425"/>
  </r>
  <r>
    <x v="0"/>
    <x v="250"/>
    <s v="PF"/>
    <n v="20"/>
    <x v="4"/>
    <n v="33"/>
    <n v="12"/>
    <x v="258"/>
    <x v="292"/>
    <n v="16.8"/>
    <n v="0.57699999999999996"/>
    <n v="9.6999999999999993"/>
    <n v="20.7"/>
    <n v="15.3"/>
    <n v="7.5"/>
    <n v="1.3"/>
    <n v="1.9"/>
    <n v="12.9"/>
    <n v="21.3"/>
    <n v="0.7"/>
    <n v="0.5"/>
    <n v="1.3"/>
    <n v="9.9000000000000005E-2"/>
    <n v="-1.7"/>
    <n v="-0.9"/>
    <n v="-2.6"/>
    <n v="-0.1"/>
    <n v="117"/>
    <n v="218"/>
    <n v="0.53700000000000003"/>
    <n v="3"/>
    <n v="8"/>
    <n v="0.375"/>
    <n v="114"/>
    <n v="210"/>
    <n v="0.54300000000000004"/>
    <n v="0.54400000000000004"/>
    <n v="52"/>
    <n v="74"/>
    <n v="0.70299999999999996"/>
    <n v="51"/>
    <n v="111"/>
    <n v="162"/>
    <n v="27"/>
    <n v="16"/>
    <n v="13"/>
    <n v="37"/>
    <n v="64"/>
    <n v="289"/>
  </r>
  <r>
    <x v="0"/>
    <x v="251"/>
    <s v="SG"/>
    <n v="24"/>
    <x v="22"/>
    <n v="62"/>
    <n v="5"/>
    <x v="259"/>
    <x v="293"/>
    <n v="17"/>
    <n v="0.55000000000000004"/>
    <n v="2.9"/>
    <n v="22.7"/>
    <n v="12.7"/>
    <n v="11.3"/>
    <n v="1.2"/>
    <n v="1.8"/>
    <n v="6.8"/>
    <n v="23.2"/>
    <n v="1.4"/>
    <n v="1.3"/>
    <n v="2.7"/>
    <n v="0.115"/>
    <n v="-0.8"/>
    <n v="-0.8"/>
    <n v="-1.7"/>
    <n v="0.1"/>
    <n v="226"/>
    <n v="491"/>
    <n v="0.46"/>
    <n v="41"/>
    <n v="146"/>
    <n v="0.28100000000000003"/>
    <n v="185"/>
    <n v="345"/>
    <n v="0.53600000000000003"/>
    <n v="0.502"/>
    <n v="110"/>
    <n v="129"/>
    <n v="0.85299999999999998"/>
    <n v="30"/>
    <n v="234"/>
    <n v="264"/>
    <n v="75"/>
    <n v="27"/>
    <n v="23"/>
    <n v="40"/>
    <n v="98"/>
    <n v="603"/>
  </r>
  <r>
    <x v="0"/>
    <x v="252"/>
    <s v="PG"/>
    <n v="27"/>
    <x v="7"/>
    <n v="18"/>
    <n v="3"/>
    <x v="92"/>
    <x v="294"/>
    <n v="8.4"/>
    <n v="0.57899999999999996"/>
    <n v="0.7"/>
    <n v="5.7"/>
    <n v="3.3"/>
    <n v="23"/>
    <n v="1.2"/>
    <n v="0.5"/>
    <n v="27.2"/>
    <n v="18.2"/>
    <n v="0"/>
    <n v="0.2"/>
    <n v="0.2"/>
    <n v="4.3999999999999997E-2"/>
    <n v="-2.5"/>
    <n v="-2.4"/>
    <n v="-4.9000000000000004"/>
    <n v="-0.1"/>
    <n v="20"/>
    <n v="47"/>
    <n v="0.42599999999999999"/>
    <n v="10"/>
    <n v="27"/>
    <n v="0.37"/>
    <n v="10"/>
    <n v="20"/>
    <n v="0.5"/>
    <n v="0.53200000000000003"/>
    <n v="9"/>
    <n v="9"/>
    <n v="1"/>
    <n v="1"/>
    <n v="9"/>
    <n v="10"/>
    <n v="28"/>
    <n v="4"/>
    <n v="1"/>
    <n v="19"/>
    <n v="19"/>
    <n v="59"/>
  </r>
  <r>
    <x v="0"/>
    <x v="253"/>
    <s v="PF-C"/>
    <n v="25"/>
    <x v="1"/>
    <n v="70"/>
    <n v="1"/>
    <x v="260"/>
    <x v="295"/>
    <n v="12.6"/>
    <n v="0.50900000000000001"/>
    <n v="8"/>
    <n v="20.100000000000001"/>
    <n v="14.1"/>
    <n v="10.8"/>
    <n v="1.3"/>
    <n v="0.5"/>
    <n v="13.2"/>
    <n v="18.5"/>
    <n v="0.4"/>
    <n v="1.1000000000000001"/>
    <n v="1.5"/>
    <n v="7.4999999999999997E-2"/>
    <n v="-2.2999999999999998"/>
    <n v="-0.9"/>
    <n v="-3.2"/>
    <n v="-0.3"/>
    <n v="148"/>
    <n v="336"/>
    <n v="0.44"/>
    <n v="33"/>
    <n v="98"/>
    <n v="0.33700000000000002"/>
    <n v="115"/>
    <n v="238"/>
    <n v="0.48299999999999998"/>
    <n v="0.49"/>
    <n v="46"/>
    <n v="73"/>
    <n v="0.63"/>
    <n v="72"/>
    <n v="179"/>
    <n v="251"/>
    <n v="70"/>
    <n v="25"/>
    <n v="6"/>
    <n v="56"/>
    <n v="83"/>
    <n v="375"/>
  </r>
  <r>
    <x v="0"/>
    <x v="253"/>
    <s v="PF"/>
    <n v="25"/>
    <x v="0"/>
    <n v="50"/>
    <n v="0"/>
    <x v="261"/>
    <x v="296"/>
    <n v="12.9"/>
    <n v="0.53100000000000003"/>
    <n v="7.6"/>
    <n v="19.8"/>
    <n v="13.7"/>
    <n v="10.3"/>
    <n v="1.2"/>
    <n v="0.6"/>
    <n v="12.9"/>
    <n v="17.8"/>
    <n v="0.6"/>
    <n v="0.8"/>
    <n v="1.4"/>
    <n v="9.0999999999999998E-2"/>
    <n v="-1.9"/>
    <n v="-1"/>
    <n v="-2.9"/>
    <n v="-0.2"/>
    <n v="111"/>
    <n v="244"/>
    <n v="0.45500000000000002"/>
    <n v="27"/>
    <n v="78"/>
    <n v="0.34599999999999997"/>
    <n v="84"/>
    <n v="166"/>
    <n v="0.50600000000000001"/>
    <n v="0.51"/>
    <n v="37"/>
    <n v="58"/>
    <n v="0.63800000000000001"/>
    <n v="51"/>
    <n v="132"/>
    <n v="183"/>
    <n v="51"/>
    <n v="18"/>
    <n v="6"/>
    <n v="40"/>
    <n v="71"/>
    <n v="286"/>
  </r>
  <r>
    <x v="0"/>
    <x v="253"/>
    <s v="C"/>
    <n v="25"/>
    <x v="29"/>
    <n v="20"/>
    <n v="1"/>
    <x v="262"/>
    <x v="297"/>
    <n v="11.6"/>
    <n v="0.45100000000000001"/>
    <n v="9.3000000000000007"/>
    <n v="21.2"/>
    <n v="15.2"/>
    <n v="12.2"/>
    <n v="1.5"/>
    <n v="0"/>
    <n v="14"/>
    <n v="20.8"/>
    <n v="-0.2"/>
    <n v="0.3"/>
    <n v="0.1"/>
    <n v="2.5000000000000001E-2"/>
    <n v="-3.5"/>
    <n v="-0.6"/>
    <n v="-4.0999999999999996"/>
    <n v="-0.1"/>
    <n v="37"/>
    <n v="92"/>
    <n v="0.40200000000000002"/>
    <n v="6"/>
    <n v="20"/>
    <n v="0.3"/>
    <n v="31"/>
    <n v="72"/>
    <n v="0.43099999999999999"/>
    <n v="0.435"/>
    <n v="9"/>
    <n v="15"/>
    <n v="0.6"/>
    <n v="21"/>
    <n v="47"/>
    <n v="68"/>
    <n v="19"/>
    <n v="7"/>
    <n v="0"/>
    <n v="16"/>
    <n v="12"/>
    <n v="89"/>
  </r>
  <r>
    <x v="0"/>
    <x v="254"/>
    <s v="SG"/>
    <n v="21"/>
    <x v="6"/>
    <n v="47"/>
    <n v="47"/>
    <x v="263"/>
    <x v="298"/>
    <n v="14.6"/>
    <n v="0.57599999999999996"/>
    <n v="1.2"/>
    <n v="9.5"/>
    <n v="5.3"/>
    <n v="12.6"/>
    <n v="1.2"/>
    <n v="0.5"/>
    <n v="9.9"/>
    <n v="21.7"/>
    <n v="2.5"/>
    <n v="0.4"/>
    <n v="3"/>
    <n v="8.2000000000000003E-2"/>
    <n v="2.1"/>
    <n v="-2.4"/>
    <n v="-0.3"/>
    <n v="0.8"/>
    <n v="326"/>
    <n v="710"/>
    <n v="0.45900000000000002"/>
    <n v="120"/>
    <n v="310"/>
    <n v="0.38700000000000001"/>
    <n v="206"/>
    <n v="400"/>
    <n v="0.51500000000000001"/>
    <n v="0.54400000000000004"/>
    <n v="117"/>
    <n v="140"/>
    <n v="0.83599999999999997"/>
    <n v="18"/>
    <n v="141"/>
    <n v="159"/>
    <n v="139"/>
    <n v="41"/>
    <n v="10"/>
    <n v="85"/>
    <n v="104"/>
    <n v="889"/>
  </r>
  <r>
    <x v="0"/>
    <x v="255"/>
    <s v="PG"/>
    <n v="29"/>
    <x v="4"/>
    <n v="69"/>
    <n v="24"/>
    <x v="264"/>
    <x v="299"/>
    <n v="15.4"/>
    <n v="0.55100000000000005"/>
    <n v="3"/>
    <n v="8.9"/>
    <n v="6"/>
    <n v="30"/>
    <n v="2.2000000000000002"/>
    <n v="0.3"/>
    <n v="17.3"/>
    <n v="19.5"/>
    <n v="2.2000000000000002"/>
    <n v="1"/>
    <n v="3.2"/>
    <n v="8.7999999999999995E-2"/>
    <n v="0.2"/>
    <n v="-1.5"/>
    <n v="-1.3"/>
    <n v="0.3"/>
    <n v="237"/>
    <n v="522"/>
    <n v="0.45400000000000001"/>
    <n v="34"/>
    <n v="118"/>
    <n v="0.28799999999999998"/>
    <n v="203"/>
    <n v="404"/>
    <n v="0.502"/>
    <n v="0.48699999999999999"/>
    <n v="173"/>
    <n v="217"/>
    <n v="0.79700000000000004"/>
    <n v="44"/>
    <n v="135"/>
    <n v="179"/>
    <n v="335"/>
    <n v="74"/>
    <n v="6"/>
    <n v="129"/>
    <n v="119"/>
    <n v="681"/>
  </r>
  <r>
    <x v="0"/>
    <x v="256"/>
    <s v="SF"/>
    <n v="22"/>
    <x v="10"/>
    <n v="35"/>
    <n v="1"/>
    <x v="265"/>
    <x v="300"/>
    <n v="4.9000000000000004"/>
    <n v="0.40400000000000003"/>
    <n v="2.7"/>
    <n v="8"/>
    <n v="5.3"/>
    <n v="6.2"/>
    <n v="1.8"/>
    <n v="1"/>
    <n v="10.199999999999999"/>
    <n v="19"/>
    <n v="-0.4"/>
    <n v="0.1"/>
    <n v="-0.3"/>
    <n v="-5.3999999999999999E-2"/>
    <n v="-4.7"/>
    <n v="-2.7"/>
    <n v="-7.4"/>
    <n v="-0.3"/>
    <n v="26"/>
    <n v="89"/>
    <n v="0.29199999999999998"/>
    <n v="13"/>
    <n v="51"/>
    <n v="0.255"/>
    <n v="13"/>
    <n v="38"/>
    <n v="0.34200000000000003"/>
    <n v="0.36499999999999999"/>
    <n v="13"/>
    <n v="17"/>
    <n v="0.76500000000000001"/>
    <n v="6"/>
    <n v="18"/>
    <n v="24"/>
    <n v="11"/>
    <n v="9"/>
    <n v="3"/>
    <n v="11"/>
    <n v="22"/>
    <n v="78"/>
  </r>
  <r>
    <x v="0"/>
    <x v="257"/>
    <s v="SG"/>
    <n v="31"/>
    <x v="16"/>
    <n v="77"/>
    <n v="74"/>
    <x v="266"/>
    <x v="134"/>
    <n v="12.1"/>
    <n v="0.55900000000000005"/>
    <n v="2.2999999999999998"/>
    <n v="9.1"/>
    <n v="5.7"/>
    <n v="10.6"/>
    <n v="1.6"/>
    <n v="0.8"/>
    <n v="8.5"/>
    <n v="14.4"/>
    <n v="3.1"/>
    <n v="1.1000000000000001"/>
    <n v="4.2"/>
    <n v="8.1000000000000003E-2"/>
    <n v="0.5"/>
    <n v="-0.7"/>
    <n v="-0.2"/>
    <n v="1.1000000000000001"/>
    <n v="321"/>
    <n v="704"/>
    <n v="0.45600000000000002"/>
    <n v="108"/>
    <n v="269"/>
    <n v="0.40100000000000002"/>
    <n v="213"/>
    <n v="435"/>
    <n v="0.49"/>
    <n v="0.53300000000000003"/>
    <n v="85"/>
    <n v="98"/>
    <n v="0.86699999999999999"/>
    <n v="53"/>
    <n v="207"/>
    <n v="260"/>
    <n v="179"/>
    <n v="81"/>
    <n v="23"/>
    <n v="69"/>
    <n v="141"/>
    <n v="835"/>
  </r>
  <r>
    <x v="0"/>
    <x v="258"/>
    <s v="PF"/>
    <n v="33"/>
    <x v="7"/>
    <n v="79"/>
    <n v="10"/>
    <x v="267"/>
    <x v="301"/>
    <n v="18.399999999999999"/>
    <n v="0.61299999999999999"/>
    <n v="11.6"/>
    <n v="21.9"/>
    <n v="16.899999999999999"/>
    <n v="13"/>
    <n v="1.1000000000000001"/>
    <n v="2.2000000000000002"/>
    <n v="14.9"/>
    <n v="16.899999999999999"/>
    <n v="3.2"/>
    <n v="2.5"/>
    <n v="5.7"/>
    <n v="0.186"/>
    <n v="0.7"/>
    <n v="2.5"/>
    <n v="3.2"/>
    <n v="1.9"/>
    <n v="248"/>
    <n v="420"/>
    <n v="0.59"/>
    <n v="0"/>
    <n v="0"/>
    <n v="0"/>
    <n v="248"/>
    <n v="420"/>
    <n v="0.59"/>
    <n v="0.59"/>
    <n v="80"/>
    <n v="113"/>
    <n v="0.70799999999999996"/>
    <n v="148"/>
    <n v="292"/>
    <n v="440"/>
    <n v="124"/>
    <n v="31"/>
    <n v="40"/>
    <n v="82"/>
    <n v="125"/>
    <n v="576"/>
  </r>
  <r>
    <x v="0"/>
    <x v="259"/>
    <s v="C"/>
    <n v="23"/>
    <x v="20"/>
    <n v="77"/>
    <n v="34"/>
    <x v="268"/>
    <x v="302"/>
    <n v="15"/>
    <n v="0.55300000000000005"/>
    <n v="10.6"/>
    <n v="25.3"/>
    <n v="17.8"/>
    <n v="4.2"/>
    <n v="1.1000000000000001"/>
    <n v="5.0999999999999996"/>
    <n v="15.5"/>
    <n v="17.600000000000001"/>
    <n v="1.2"/>
    <n v="1.7"/>
    <n v="3"/>
    <n v="9.0999999999999998E-2"/>
    <n v="-3"/>
    <n v="1.2"/>
    <n v="-1.8"/>
    <n v="0.1"/>
    <n v="230"/>
    <n v="463"/>
    <n v="0.497"/>
    <n v="3"/>
    <n v="12"/>
    <n v="0.25"/>
    <n v="227"/>
    <n v="451"/>
    <n v="0.503"/>
    <n v="0.5"/>
    <n v="150"/>
    <n v="208"/>
    <n v="0.72099999999999997"/>
    <n v="156"/>
    <n v="354"/>
    <n v="510"/>
    <n v="44"/>
    <n v="37"/>
    <n v="98"/>
    <n v="102"/>
    <n v="242"/>
    <n v="613"/>
  </r>
  <r>
    <x v="0"/>
    <x v="260"/>
    <s v="SF"/>
    <n v="25"/>
    <x v="7"/>
    <n v="74"/>
    <n v="74"/>
    <x v="269"/>
    <x v="303"/>
    <n v="27.5"/>
    <n v="0.61099999999999999"/>
    <n v="3.7"/>
    <n v="15.7"/>
    <n v="9.8000000000000007"/>
    <n v="18.899999999999999"/>
    <n v="2.7"/>
    <n v="1.8"/>
    <n v="9.1"/>
    <n v="31.1"/>
    <n v="8.9"/>
    <n v="4.7"/>
    <n v="13.6"/>
    <n v="0.26400000000000001"/>
    <n v="6.4"/>
    <n v="1.5"/>
    <n v="7.9"/>
    <n v="6.2"/>
    <n v="636"/>
    <n v="1311"/>
    <n v="0.48499999999999999"/>
    <n v="147"/>
    <n v="386"/>
    <n v="0.38100000000000001"/>
    <n v="489"/>
    <n v="925"/>
    <n v="0.52900000000000003"/>
    <n v="0.54100000000000004"/>
    <n v="469"/>
    <n v="533"/>
    <n v="0.88"/>
    <n v="80"/>
    <n v="350"/>
    <n v="430"/>
    <n v="260"/>
    <n v="132"/>
    <n v="55"/>
    <n v="154"/>
    <n v="122"/>
    <n v="1888"/>
  </r>
  <r>
    <x v="0"/>
    <x v="261"/>
    <s v="PF"/>
    <n v="24"/>
    <x v="10"/>
    <n v="74"/>
    <n v="12"/>
    <x v="270"/>
    <x v="304"/>
    <n v="8.9"/>
    <n v="0.50700000000000001"/>
    <n v="2.4"/>
    <n v="19"/>
    <n v="10.7"/>
    <n v="8.4"/>
    <n v="0.5"/>
    <n v="1.8"/>
    <n v="8.1"/>
    <n v="15.5"/>
    <n v="0.5"/>
    <n v="0.8"/>
    <n v="1.4"/>
    <n v="5.2999999999999999E-2"/>
    <n v="-2.1"/>
    <n v="-1.3"/>
    <n v="-3.4"/>
    <n v="-0.4"/>
    <n v="146"/>
    <n v="378"/>
    <n v="0.38600000000000001"/>
    <n v="74"/>
    <n v="213"/>
    <n v="0.34699999999999998"/>
    <n v="72"/>
    <n v="165"/>
    <n v="0.436"/>
    <n v="0.48399999999999999"/>
    <n v="35"/>
    <n v="40"/>
    <n v="0.875"/>
    <n v="27"/>
    <n v="209"/>
    <n v="236"/>
    <n v="71"/>
    <n v="13"/>
    <n v="28"/>
    <n v="35"/>
    <n v="172"/>
    <n v="401"/>
  </r>
  <r>
    <x v="0"/>
    <x v="262"/>
    <s v="PF"/>
    <n v="27"/>
    <x v="23"/>
    <n v="75"/>
    <n v="34"/>
    <x v="65"/>
    <x v="305"/>
    <n v="14.2"/>
    <n v="0.55100000000000005"/>
    <n v="5.5"/>
    <n v="17.5"/>
    <n v="11.3"/>
    <n v="8.6"/>
    <n v="0.8"/>
    <n v="1.1000000000000001"/>
    <n v="8.6999999999999993"/>
    <n v="17.3"/>
    <n v="2.5"/>
    <n v="2"/>
    <n v="4.5"/>
    <n v="0.112"/>
    <n v="-0.4"/>
    <n v="0.5"/>
    <n v="0.2"/>
    <n v="1.1000000000000001"/>
    <n v="310"/>
    <n v="646"/>
    <n v="0.48"/>
    <n v="49"/>
    <n v="167"/>
    <n v="0.29299999999999998"/>
    <n v="261"/>
    <n v="479"/>
    <n v="0.54500000000000004"/>
    <n v="0.51800000000000002"/>
    <n v="98"/>
    <n v="113"/>
    <n v="0.86699999999999999"/>
    <n v="102"/>
    <n v="300"/>
    <n v="402"/>
    <n v="111"/>
    <n v="31"/>
    <n v="26"/>
    <n v="66"/>
    <n v="145"/>
    <n v="767"/>
  </r>
  <r>
    <x v="0"/>
    <x v="263"/>
    <s v="SF"/>
    <n v="22"/>
    <x v="3"/>
    <n v="57"/>
    <n v="26"/>
    <x v="271"/>
    <x v="306"/>
    <n v="12.2"/>
    <n v="0.55600000000000005"/>
    <n v="2"/>
    <n v="13.9"/>
    <n v="8"/>
    <n v="13.7"/>
    <n v="1.9"/>
    <n v="0.5"/>
    <n v="12.3"/>
    <n v="16.600000000000001"/>
    <n v="0.8"/>
    <n v="1"/>
    <n v="1.8"/>
    <n v="7.0000000000000007E-2"/>
    <n v="-0.7"/>
    <n v="-0.4"/>
    <n v="-1.1000000000000001"/>
    <n v="0.3"/>
    <n v="171"/>
    <n v="380"/>
    <n v="0.45"/>
    <n v="59"/>
    <n v="184"/>
    <n v="0.32100000000000001"/>
    <n v="112"/>
    <n v="196"/>
    <n v="0.57099999999999995"/>
    <n v="0.52800000000000002"/>
    <n v="67"/>
    <n v="93"/>
    <n v="0.72"/>
    <n v="23"/>
    <n v="165"/>
    <n v="188"/>
    <n v="110"/>
    <n v="49"/>
    <n v="8"/>
    <n v="59"/>
    <n v="91"/>
    <n v="468"/>
  </r>
  <r>
    <x v="0"/>
    <x v="264"/>
    <s v="SG"/>
    <n v="28"/>
    <x v="1"/>
    <n v="62"/>
    <n v="19"/>
    <x v="272"/>
    <x v="307"/>
    <n v="7.5"/>
    <n v="0.47599999999999998"/>
    <n v="2.9"/>
    <n v="12.2"/>
    <n v="7.7"/>
    <n v="9.1999999999999993"/>
    <n v="3"/>
    <n v="1.5"/>
    <n v="20.8"/>
    <n v="11.6"/>
    <n v="-0.4"/>
    <n v="0.9"/>
    <n v="0.5"/>
    <n v="3.1E-2"/>
    <n v="-3.9"/>
    <n v="1.8"/>
    <n v="-2.1"/>
    <n v="0"/>
    <n v="55"/>
    <n v="142"/>
    <n v="0.38700000000000001"/>
    <n v="17"/>
    <n v="46"/>
    <n v="0.37"/>
    <n v="38"/>
    <n v="96"/>
    <n v="0.39600000000000002"/>
    <n v="0.44700000000000001"/>
    <n v="25"/>
    <n v="40"/>
    <n v="0.625"/>
    <n v="20"/>
    <n v="88"/>
    <n v="108"/>
    <n v="54"/>
    <n v="47"/>
    <n v="14"/>
    <n v="42"/>
    <n v="81"/>
    <n v="152"/>
  </r>
  <r>
    <x v="0"/>
    <x v="264"/>
    <s v="SG"/>
    <n v="28"/>
    <x v="11"/>
    <n v="61"/>
    <n v="19"/>
    <x v="273"/>
    <x v="308"/>
    <n v="7.2"/>
    <n v="0.47299999999999998"/>
    <n v="2.6"/>
    <n v="11.9"/>
    <n v="7.4"/>
    <n v="9.5"/>
    <n v="3"/>
    <n v="1.5"/>
    <n v="21.6"/>
    <n v="11.5"/>
    <n v="-0.5"/>
    <n v="0.9"/>
    <n v="0.4"/>
    <n v="2.5000000000000001E-2"/>
    <n v="-4"/>
    <n v="2"/>
    <n v="-2"/>
    <n v="0"/>
    <n v="52"/>
    <n v="136"/>
    <n v="0.38200000000000001"/>
    <n v="17"/>
    <n v="45"/>
    <n v="0.378"/>
    <n v="35"/>
    <n v="91"/>
    <n v="0.38500000000000001"/>
    <n v="0.44500000000000001"/>
    <n v="23"/>
    <n v="37"/>
    <n v="0.622"/>
    <n v="17"/>
    <n v="84"/>
    <n v="101"/>
    <n v="54"/>
    <n v="45"/>
    <n v="14"/>
    <n v="42"/>
    <n v="78"/>
    <n v="144"/>
  </r>
  <r>
    <x v="0"/>
    <x v="264"/>
    <s v="SG"/>
    <n v="28"/>
    <x v="2"/>
    <n v="1"/>
    <n v="0"/>
    <x v="193"/>
    <x v="213"/>
    <n v="17.600000000000001"/>
    <n v="0.54600000000000004"/>
    <n v="13.3"/>
    <n v="19.5"/>
    <n v="16.3"/>
    <n v="0"/>
    <n v="4.2"/>
    <n v="0"/>
    <n v="0"/>
    <n v="13.8"/>
    <n v="0.1"/>
    <n v="0"/>
    <n v="0.1"/>
    <n v="0.19400000000000001"/>
    <n v="-1.9"/>
    <n v="-2"/>
    <n v="-3.9"/>
    <n v="0"/>
    <n v="3"/>
    <n v="6"/>
    <n v="0.5"/>
    <n v="0"/>
    <n v="1"/>
    <n v="0"/>
    <n v="3"/>
    <n v="5"/>
    <n v="0.6"/>
    <n v="0.5"/>
    <n v="2"/>
    <n v="3"/>
    <n v="0.66700000000000004"/>
    <n v="3"/>
    <n v="4"/>
    <n v="7"/>
    <n v="0"/>
    <n v="2"/>
    <n v="0"/>
    <n v="0"/>
    <n v="3"/>
    <n v="8"/>
  </r>
  <r>
    <x v="0"/>
    <x v="265"/>
    <s v="PG"/>
    <n v="26"/>
    <x v="10"/>
    <n v="75"/>
    <n v="75"/>
    <x v="274"/>
    <x v="309"/>
    <n v="24.1"/>
    <n v="0.58599999999999997"/>
    <n v="1.9"/>
    <n v="13.3"/>
    <n v="7.6"/>
    <n v="28.7"/>
    <n v="1.3"/>
    <n v="0.6"/>
    <n v="10.199999999999999"/>
    <n v="31.5"/>
    <n v="8.8000000000000007"/>
    <n v="1.5"/>
    <n v="10.3"/>
    <n v="0.184"/>
    <n v="6.4"/>
    <n v="-2"/>
    <n v="4.3"/>
    <n v="4.3"/>
    <n v="661"/>
    <n v="1488"/>
    <n v="0.44400000000000001"/>
    <n v="214"/>
    <n v="578"/>
    <n v="0.37"/>
    <n v="447"/>
    <n v="910"/>
    <n v="0.49099999999999999"/>
    <n v="0.51600000000000001"/>
    <n v="488"/>
    <n v="545"/>
    <n v="0.89500000000000002"/>
    <n v="46"/>
    <n v="322"/>
    <n v="368"/>
    <n v="439"/>
    <n v="68"/>
    <n v="20"/>
    <n v="197"/>
    <n v="152"/>
    <n v="2024"/>
  </r>
  <r>
    <x v="0"/>
    <x v="266"/>
    <s v="PG"/>
    <n v="28"/>
    <x v="3"/>
    <n v="36"/>
    <n v="33"/>
    <x v="275"/>
    <x v="310"/>
    <n v="19.2"/>
    <n v="0.56599999999999995"/>
    <n v="1.3"/>
    <n v="14.7"/>
    <n v="8.1"/>
    <n v="35.5"/>
    <n v="2.2000000000000002"/>
    <n v="1.2"/>
    <n v="15.7"/>
    <n v="26.6"/>
    <n v="1.3"/>
    <n v="0.8"/>
    <n v="2.1"/>
    <n v="0.115"/>
    <n v="2.5"/>
    <n v="-0.5"/>
    <n v="2"/>
    <n v="0.9"/>
    <n v="175"/>
    <n v="400"/>
    <n v="0.438"/>
    <n v="58"/>
    <n v="156"/>
    <n v="0.372"/>
    <n v="117"/>
    <n v="244"/>
    <n v="0.48"/>
    <n v="0.51"/>
    <n v="115"/>
    <n v="141"/>
    <n v="0.81599999999999995"/>
    <n v="11"/>
    <n v="124"/>
    <n v="135"/>
    <n v="184"/>
    <n v="41"/>
    <n v="14"/>
    <n v="86"/>
    <n v="79"/>
    <n v="523"/>
  </r>
  <r>
    <x v="0"/>
    <x v="267"/>
    <s v="PG"/>
    <n v="31"/>
    <x v="21"/>
    <n v="76"/>
    <n v="3"/>
    <x v="276"/>
    <x v="311"/>
    <n v="10.1"/>
    <n v="0.56799999999999995"/>
    <n v="2.4"/>
    <n v="9.4"/>
    <n v="6.2"/>
    <n v="13.5"/>
    <n v="1.4"/>
    <n v="1.2"/>
    <n v="15.1"/>
    <n v="12.9"/>
    <n v="1.1000000000000001"/>
    <n v="1.6"/>
    <n v="2.6"/>
    <n v="9.4E-2"/>
    <n v="-2.5"/>
    <n v="0.5"/>
    <n v="-2"/>
    <n v="0"/>
    <n v="173"/>
    <n v="316"/>
    <n v="0.54700000000000004"/>
    <n v="1"/>
    <n v="3"/>
    <n v="0.33300000000000002"/>
    <n v="172"/>
    <n v="313"/>
    <n v="0.55000000000000004"/>
    <n v="0.54900000000000004"/>
    <n v="42"/>
    <n v="60"/>
    <n v="0.7"/>
    <n v="28"/>
    <n v="123"/>
    <n v="151"/>
    <n v="139"/>
    <n v="38"/>
    <n v="20"/>
    <n v="61"/>
    <n v="120"/>
    <n v="389"/>
  </r>
  <r>
    <x v="0"/>
    <x v="268"/>
    <s v="C"/>
    <n v="24"/>
    <x v="13"/>
    <n v="18"/>
    <n v="0"/>
    <x v="277"/>
    <x v="312"/>
    <n v="24.1"/>
    <n v="0.59499999999999997"/>
    <n v="19.3"/>
    <n v="20.8"/>
    <n v="20"/>
    <n v="10.7"/>
    <n v="1.9"/>
    <n v="3.1"/>
    <n v="9.5"/>
    <n v="25.4"/>
    <n v="0.6"/>
    <n v="0.3"/>
    <n v="0.9"/>
    <n v="0.19500000000000001"/>
    <n v="3.4"/>
    <n v="0"/>
    <n v="3.4"/>
    <n v="0.3"/>
    <n v="61"/>
    <n v="109"/>
    <n v="0.56000000000000005"/>
    <n v="7"/>
    <n v="19"/>
    <n v="0.36799999999999999"/>
    <n v="54"/>
    <n v="90"/>
    <n v="0.6"/>
    <n v="0.59199999999999997"/>
    <n v="19"/>
    <n v="35"/>
    <n v="0.54300000000000004"/>
    <n v="41"/>
    <n v="44"/>
    <n v="85"/>
    <n v="13"/>
    <n v="9"/>
    <n v="9"/>
    <n v="13"/>
    <n v="49"/>
    <n v="148"/>
  </r>
  <r>
    <x v="0"/>
    <x v="269"/>
    <s v="C"/>
    <n v="20"/>
    <x v="21"/>
    <n v="53"/>
    <n v="4"/>
    <x v="278"/>
    <x v="313"/>
    <n v="13.4"/>
    <n v="0.55300000000000005"/>
    <n v="11.5"/>
    <n v="18.5"/>
    <n v="15.2"/>
    <n v="8.5"/>
    <n v="1.5"/>
    <n v="3"/>
    <n v="12.2"/>
    <n v="13.4"/>
    <n v="0.7"/>
    <n v="0.8"/>
    <n v="1.4"/>
    <n v="0.154"/>
    <n v="-1.4"/>
    <n v="1.7"/>
    <n v="0.3"/>
    <n v="0.3"/>
    <n v="56"/>
    <n v="107"/>
    <n v="0.52300000000000002"/>
    <n v="2"/>
    <n v="9"/>
    <n v="0.222"/>
    <n v="54"/>
    <n v="98"/>
    <n v="0.55100000000000005"/>
    <n v="0.53300000000000003"/>
    <n v="21"/>
    <n v="34"/>
    <n v="0.61799999999999999"/>
    <n v="44"/>
    <n v="80"/>
    <n v="124"/>
    <n v="29"/>
    <n v="14"/>
    <n v="17"/>
    <n v="17"/>
    <n v="64"/>
    <n v="135"/>
  </r>
  <r>
    <x v="0"/>
    <x v="270"/>
    <s v="C"/>
    <n v="28"/>
    <x v="3"/>
    <n v="75"/>
    <n v="75"/>
    <x v="279"/>
    <x v="314"/>
    <n v="20.399999999999999"/>
    <n v="0.57799999999999996"/>
    <n v="5.8"/>
    <n v="13.3"/>
    <n v="9.6"/>
    <n v="14.8"/>
    <n v="0.8"/>
    <n v="4.2"/>
    <n v="12.1"/>
    <n v="29.2"/>
    <n v="3.1"/>
    <n v="1.8"/>
    <n v="4.9000000000000004"/>
    <n v="0.105"/>
    <n v="1.9"/>
    <n v="-0.4"/>
    <n v="1.5"/>
    <n v="2"/>
    <n v="555"/>
    <n v="1172"/>
    <n v="0.47399999999999998"/>
    <n v="134"/>
    <n v="387"/>
    <n v="0.34599999999999997"/>
    <n v="421"/>
    <n v="785"/>
    <n v="0.53600000000000003"/>
    <n v="0.53100000000000003"/>
    <n v="295"/>
    <n v="364"/>
    <n v="0.81"/>
    <n v="121"/>
    <n v="282"/>
    <n v="403"/>
    <n v="176"/>
    <n v="38"/>
    <n v="124"/>
    <n v="184"/>
    <n v="192"/>
    <n v="1539"/>
  </r>
  <r>
    <x v="0"/>
    <x v="271"/>
    <s v="C"/>
    <n v="28"/>
    <x v="29"/>
    <n v="81"/>
    <n v="81"/>
    <x v="280"/>
    <x v="315"/>
    <n v="14.4"/>
    <n v="0.51100000000000001"/>
    <n v="11.4"/>
    <n v="13.2"/>
    <n v="12.3"/>
    <n v="5.6"/>
    <n v="0.4"/>
    <n v="4.0999999999999996"/>
    <n v="9.9"/>
    <n v="17.5"/>
    <n v="1.8"/>
    <n v="2.4"/>
    <n v="4.3"/>
    <n v="0.09"/>
    <n v="-1.9"/>
    <n v="1"/>
    <n v="-0.9"/>
    <n v="0.6"/>
    <n v="382"/>
    <n v="775"/>
    <n v="0.49299999999999999"/>
    <n v="0"/>
    <n v="2"/>
    <n v="0"/>
    <n v="382"/>
    <n v="773"/>
    <n v="0.49399999999999999"/>
    <n v="0.49299999999999999"/>
    <n v="75"/>
    <n v="104"/>
    <n v="0.72099999999999997"/>
    <n v="243"/>
    <n v="276"/>
    <n v="519"/>
    <n v="80"/>
    <n v="18"/>
    <n v="117"/>
    <n v="90"/>
    <n v="151"/>
    <n v="839"/>
  </r>
  <r>
    <x v="0"/>
    <x v="272"/>
    <s v="PF"/>
    <n v="28"/>
    <x v="11"/>
    <n v="60"/>
    <n v="60"/>
    <x v="281"/>
    <x v="316"/>
    <n v="21.1"/>
    <n v="0.57299999999999995"/>
    <n v="8.9"/>
    <n v="29.3"/>
    <n v="19.5"/>
    <n v="9.8000000000000007"/>
    <n v="1.4"/>
    <n v="0.9"/>
    <n v="10.9"/>
    <n v="26.4"/>
    <n v="4"/>
    <n v="2.4"/>
    <n v="6.4"/>
    <n v="0.16300000000000001"/>
    <n v="1.7"/>
    <n v="-0.9"/>
    <n v="0.8"/>
    <n v="1.3"/>
    <n v="370"/>
    <n v="867"/>
    <n v="0.42699999999999999"/>
    <n v="145"/>
    <n v="389"/>
    <n v="0.373"/>
    <n v="225"/>
    <n v="478"/>
    <n v="0.47099999999999997"/>
    <n v="0.51"/>
    <n v="257"/>
    <n v="295"/>
    <n v="0.871"/>
    <n v="148"/>
    <n v="518"/>
    <n v="666"/>
    <n v="116"/>
    <n v="53"/>
    <n v="22"/>
    <n v="122"/>
    <n v="125"/>
    <n v="1142"/>
  </r>
  <r>
    <x v="0"/>
    <x v="273"/>
    <s v="PG"/>
    <n v="30"/>
    <x v="30"/>
    <n v="60"/>
    <n v="60"/>
    <x v="282"/>
    <x v="317"/>
    <n v="22.9"/>
    <n v="0.623"/>
    <n v="2.4"/>
    <n v="12.1"/>
    <n v="7.3"/>
    <n v="29.9"/>
    <n v="2"/>
    <n v="0.7"/>
    <n v="13.8"/>
    <n v="24.9"/>
    <n v="7.8"/>
    <n v="2.2999999999999998"/>
    <n v="10.1"/>
    <n v="0.216"/>
    <n v="7.1"/>
    <n v="-0.4"/>
    <n v="6.7"/>
    <n v="4.9000000000000004"/>
    <n v="426"/>
    <n v="918"/>
    <n v="0.46400000000000002"/>
    <n v="193"/>
    <n v="468"/>
    <n v="0.41199999999999998"/>
    <n v="233"/>
    <n v="450"/>
    <n v="0.51800000000000002"/>
    <n v="0.56899999999999995"/>
    <n v="299"/>
    <n v="365"/>
    <n v="0.81899999999999995"/>
    <n v="48"/>
    <n v="240"/>
    <n v="288"/>
    <n v="417"/>
    <n v="88"/>
    <n v="19"/>
    <n v="173"/>
    <n v="170"/>
    <n v="1344"/>
  </r>
  <r>
    <x v="0"/>
    <x v="274"/>
    <s v="PG"/>
    <n v="34"/>
    <x v="6"/>
    <n v="5"/>
    <n v="0"/>
    <x v="283"/>
    <x v="229"/>
    <n v="9.1"/>
    <n v="0.25"/>
    <n v="0"/>
    <n v="0"/>
    <n v="0"/>
    <n v="12.5"/>
    <n v="9.1999999999999993"/>
    <n v="0"/>
    <n v="0"/>
    <n v="16.100000000000001"/>
    <n v="0"/>
    <n v="0"/>
    <n v="0"/>
    <n v="-3.3000000000000002E-2"/>
    <n v="-6"/>
    <n v="0.4"/>
    <n v="-5.6"/>
    <n v="0"/>
    <n v="1"/>
    <n v="4"/>
    <n v="0.25"/>
    <n v="0"/>
    <n v="1"/>
    <n v="0"/>
    <n v="1"/>
    <n v="3"/>
    <n v="0.33300000000000002"/>
    <n v="0.25"/>
    <n v="0"/>
    <n v="0"/>
    <n v="0"/>
    <n v="0"/>
    <n v="0"/>
    <n v="0"/>
    <n v="1"/>
    <n v="2"/>
    <n v="0"/>
    <n v="0"/>
    <n v="0"/>
    <n v="2"/>
  </r>
  <r>
    <x v="0"/>
    <x v="275"/>
    <s v="SF"/>
    <n v="21"/>
    <x v="13"/>
    <n v="69"/>
    <n v="19"/>
    <x v="284"/>
    <x v="52"/>
    <n v="8.5"/>
    <n v="0.53600000000000003"/>
    <n v="2.2999999999999998"/>
    <n v="11.5"/>
    <n v="6.9"/>
    <n v="9.6"/>
    <n v="1.3"/>
    <n v="0.7"/>
    <n v="15"/>
    <n v="17.8"/>
    <n v="0"/>
    <n v="0.8"/>
    <n v="0.8"/>
    <n v="3.4000000000000002E-2"/>
    <n v="-2.8"/>
    <n v="-1.2"/>
    <n v="-4"/>
    <n v="-0.6"/>
    <n v="145"/>
    <n v="361"/>
    <n v="0.40200000000000002"/>
    <n v="50"/>
    <n v="161"/>
    <n v="0.311"/>
    <n v="95"/>
    <n v="200"/>
    <n v="0.47499999999999998"/>
    <n v="0.47099999999999997"/>
    <n v="105"/>
    <n v="123"/>
    <n v="0.85399999999999998"/>
    <n v="25"/>
    <n v="124"/>
    <n v="149"/>
    <n v="75"/>
    <n v="32"/>
    <n v="10"/>
    <n v="73"/>
    <n v="154"/>
    <n v="445"/>
  </r>
  <r>
    <x v="0"/>
    <x v="276"/>
    <s v="PF"/>
    <n v="21"/>
    <x v="27"/>
    <n v="71"/>
    <n v="4"/>
    <x v="285"/>
    <x v="318"/>
    <n v="10"/>
    <n v="0.46400000000000002"/>
    <n v="4.9000000000000004"/>
    <n v="18.100000000000001"/>
    <n v="11.7"/>
    <n v="9.6"/>
    <n v="1.2"/>
    <n v="1.4"/>
    <n v="11.9"/>
    <n v="21.7"/>
    <n v="-0.9"/>
    <n v="1.6"/>
    <n v="0.8"/>
    <n v="3.2000000000000001E-2"/>
    <n v="-2.9"/>
    <n v="-0.1"/>
    <n v="-3"/>
    <n v="-0.3"/>
    <n v="159"/>
    <n v="439"/>
    <n v="0.36199999999999999"/>
    <n v="65"/>
    <n v="204"/>
    <n v="0.31900000000000001"/>
    <n v="94"/>
    <n v="235"/>
    <n v="0.4"/>
    <n v="0.436"/>
    <n v="57"/>
    <n v="79"/>
    <n v="0.72199999999999998"/>
    <n v="48"/>
    <n v="187"/>
    <n v="235"/>
    <n v="70"/>
    <n v="26"/>
    <n v="20"/>
    <n v="64"/>
    <n v="97"/>
    <n v="440"/>
  </r>
  <r>
    <x v="0"/>
    <x v="277"/>
    <s v="PG"/>
    <n v="26"/>
    <x v="27"/>
    <n v="55"/>
    <n v="9"/>
    <x v="286"/>
    <x v="319"/>
    <n v="10.9"/>
    <n v="0.51800000000000002"/>
    <n v="2"/>
    <n v="10.1"/>
    <n v="6.1"/>
    <n v="20.399999999999999"/>
    <n v="1.8"/>
    <n v="0.2"/>
    <n v="17.8"/>
    <n v="19.600000000000001"/>
    <n v="-0.1"/>
    <n v="1.5"/>
    <n v="1.4"/>
    <n v="5.3999999999999999E-2"/>
    <n v="-1.7"/>
    <n v="-0.1"/>
    <n v="-1.8"/>
    <n v="0.1"/>
    <n v="170"/>
    <n v="381"/>
    <n v="0.44600000000000001"/>
    <n v="37"/>
    <n v="120"/>
    <n v="0.308"/>
    <n v="133"/>
    <n v="261"/>
    <n v="0.51"/>
    <n v="0.495"/>
    <n v="53"/>
    <n v="77"/>
    <n v="0.68799999999999994"/>
    <n v="20"/>
    <n v="108"/>
    <n v="128"/>
    <n v="154"/>
    <n v="42"/>
    <n v="3"/>
    <n v="90"/>
    <n v="100"/>
    <n v="430"/>
  </r>
  <r>
    <x v="0"/>
    <x v="278"/>
    <s v="C"/>
    <n v="30"/>
    <x v="25"/>
    <n v="31"/>
    <n v="0"/>
    <x v="287"/>
    <x v="320"/>
    <n v="14.1"/>
    <n v="0.60099999999999998"/>
    <n v="9.6"/>
    <n v="20.8"/>
    <n v="15.2"/>
    <n v="4.7"/>
    <n v="2.9"/>
    <n v="3.6"/>
    <n v="19.100000000000001"/>
    <n v="14"/>
    <n v="0.5"/>
    <n v="0.9"/>
    <n v="1.4"/>
    <n v="0.123"/>
    <n v="-2.1"/>
    <n v="2.9"/>
    <n v="0.8"/>
    <n v="0.4"/>
    <n v="65"/>
    <n v="111"/>
    <n v="0.58599999999999997"/>
    <n v="0"/>
    <n v="0"/>
    <n v="0"/>
    <n v="65"/>
    <n v="111"/>
    <n v="0.58599999999999997"/>
    <n v="0.58599999999999997"/>
    <n v="43"/>
    <n v="75"/>
    <n v="0.57299999999999995"/>
    <n v="47"/>
    <n v="103"/>
    <n v="150"/>
    <n v="19"/>
    <n v="33"/>
    <n v="24"/>
    <n v="34"/>
    <n v="90"/>
    <n v="173"/>
  </r>
  <r>
    <x v="0"/>
    <x v="279"/>
    <s v="C"/>
    <n v="19"/>
    <x v="15"/>
    <n v="57"/>
    <n v="34"/>
    <x v="288"/>
    <x v="321"/>
    <n v="14"/>
    <n v="0.55800000000000005"/>
    <n v="8.4"/>
    <n v="15.2"/>
    <n v="11.8"/>
    <n v="6.2"/>
    <n v="0.9"/>
    <n v="4.0999999999999996"/>
    <n v="7.7"/>
    <n v="17.8"/>
    <n v="0.8"/>
    <n v="0.5"/>
    <n v="1.3"/>
    <n v="0.113"/>
    <n v="-0.5"/>
    <n v="-1"/>
    <n v="-1.5"/>
    <n v="0.1"/>
    <n v="83"/>
    <n v="181"/>
    <n v="0.45900000000000002"/>
    <n v="28"/>
    <n v="74"/>
    <n v="0.378"/>
    <n v="55"/>
    <n v="107"/>
    <n v="0.51400000000000001"/>
    <n v="0.53600000000000003"/>
    <n v="32"/>
    <n v="49"/>
    <n v="0.65300000000000002"/>
    <n v="40"/>
    <n v="74"/>
    <n v="114"/>
    <n v="23"/>
    <n v="10"/>
    <n v="26"/>
    <n v="17"/>
    <n v="84"/>
    <n v="226"/>
  </r>
  <r>
    <x v="0"/>
    <x v="280"/>
    <s v="C"/>
    <n v="28"/>
    <x v="23"/>
    <n v="35"/>
    <n v="0"/>
    <x v="289"/>
    <x v="322"/>
    <n v="29.6"/>
    <n v="0.60599999999999998"/>
    <n v="16.5"/>
    <n v="32.5"/>
    <n v="24.2"/>
    <n v="5.3"/>
    <n v="1"/>
    <n v="3.4"/>
    <n v="6"/>
    <n v="25.3"/>
    <n v="1.2"/>
    <n v="0.5"/>
    <n v="1.7"/>
    <n v="0.28000000000000003"/>
    <n v="1"/>
    <n v="-0.9"/>
    <n v="0.1"/>
    <n v="0.2"/>
    <n v="72"/>
    <n v="132"/>
    <n v="0.54500000000000004"/>
    <n v="0"/>
    <n v="0"/>
    <n v="0"/>
    <n v="72"/>
    <n v="132"/>
    <n v="0.54500000000000004"/>
    <n v="0.54500000000000004"/>
    <n v="47"/>
    <n v="58"/>
    <n v="0.81"/>
    <n v="46"/>
    <n v="84"/>
    <n v="130"/>
    <n v="9"/>
    <n v="6"/>
    <n v="12"/>
    <n v="10"/>
    <n v="25"/>
    <n v="191"/>
  </r>
  <r>
    <x v="0"/>
    <x v="281"/>
    <s v="PF"/>
    <n v="22"/>
    <x v="9"/>
    <n v="42"/>
    <n v="3"/>
    <x v="290"/>
    <x v="1"/>
    <n v="8.6999999999999993"/>
    <n v="0.47699999999999998"/>
    <n v="8.4"/>
    <n v="25.3"/>
    <n v="16.600000000000001"/>
    <n v="2.2000000000000002"/>
    <n v="1.6"/>
    <n v="1.5"/>
    <n v="13.9"/>
    <n v="16.399999999999999"/>
    <n v="-0.2"/>
    <n v="0.8"/>
    <n v="0.6"/>
    <n v="5.3999999999999999E-2"/>
    <n v="-5.8"/>
    <n v="-0.6"/>
    <n v="-6.4"/>
    <n v="-0.6"/>
    <n v="58"/>
    <n v="151"/>
    <n v="0.38400000000000001"/>
    <n v="9"/>
    <n v="25"/>
    <n v="0.36"/>
    <n v="49"/>
    <n v="126"/>
    <n v="0.38900000000000001"/>
    <n v="0.41399999999999998"/>
    <n v="40"/>
    <n v="50"/>
    <n v="0.8"/>
    <n v="42"/>
    <n v="120"/>
    <n v="162"/>
    <n v="8"/>
    <n v="17"/>
    <n v="9"/>
    <n v="28"/>
    <n v="91"/>
    <n v="165"/>
  </r>
  <r>
    <x v="0"/>
    <x v="282"/>
    <s v="SG"/>
    <n v="30"/>
    <x v="2"/>
    <n v="73"/>
    <n v="73"/>
    <x v="291"/>
    <x v="323"/>
    <n v="11.9"/>
    <n v="0.53300000000000003"/>
    <n v="0.8"/>
    <n v="11.8"/>
    <n v="6"/>
    <n v="13.6"/>
    <n v="1.6"/>
    <n v="0.6"/>
    <n v="9.9"/>
    <n v="19.399999999999999"/>
    <n v="1"/>
    <n v="2.1"/>
    <n v="3.1"/>
    <n v="0.06"/>
    <n v="0.2"/>
    <n v="-0.1"/>
    <n v="0.1"/>
    <n v="1.3"/>
    <n v="333"/>
    <n v="847"/>
    <n v="0.39300000000000002"/>
    <n v="174"/>
    <n v="479"/>
    <n v="0.36299999999999999"/>
    <n v="159"/>
    <n v="368"/>
    <n v="0.432"/>
    <n v="0.496"/>
    <n v="146"/>
    <n v="179"/>
    <n v="0.81599999999999995"/>
    <n v="18"/>
    <n v="241"/>
    <n v="259"/>
    <n v="210"/>
    <n v="77"/>
    <n v="16"/>
    <n v="102"/>
    <n v="161"/>
    <n v="986"/>
  </r>
  <r>
    <x v="0"/>
    <x v="283"/>
    <s v="SF"/>
    <n v="30"/>
    <x v="12"/>
    <n v="80"/>
    <n v="76"/>
    <x v="292"/>
    <x v="324"/>
    <n v="10.3"/>
    <n v="0.58099999999999996"/>
    <n v="3"/>
    <n v="7.7"/>
    <n v="5.4"/>
    <n v="3.1"/>
    <n v="2.2999999999999998"/>
    <n v="1.6"/>
    <n v="10.1"/>
    <n v="11.6"/>
    <n v="1.3"/>
    <n v="1.8"/>
    <n v="3.1"/>
    <n v="8.4000000000000005E-2"/>
    <n v="-0.8"/>
    <n v="1.5"/>
    <n v="0.7"/>
    <n v="1.2"/>
    <n v="191"/>
    <n v="378"/>
    <n v="0.505"/>
    <n v="43"/>
    <n v="110"/>
    <n v="0.39100000000000001"/>
    <n v="148"/>
    <n v="268"/>
    <n v="0.55200000000000005"/>
    <n v="0.56200000000000006"/>
    <n v="59"/>
    <n v="87"/>
    <n v="0.67800000000000005"/>
    <n v="47"/>
    <n v="127"/>
    <n v="174"/>
    <n v="39"/>
    <n v="81"/>
    <n v="35"/>
    <n v="47"/>
    <n v="122"/>
    <n v="484"/>
  </r>
  <r>
    <x v="0"/>
    <x v="284"/>
    <s v="PF"/>
    <n v="24"/>
    <x v="21"/>
    <n v="52"/>
    <n v="2"/>
    <x v="293"/>
    <x v="325"/>
    <n v="13"/>
    <n v="0.54300000000000004"/>
    <n v="8.6999999999999993"/>
    <n v="12.6"/>
    <n v="10.8"/>
    <n v="4.9000000000000004"/>
    <n v="1.9"/>
    <n v="5"/>
    <n v="12.3"/>
    <n v="14.6"/>
    <n v="0.3"/>
    <n v="0.8"/>
    <n v="1.1000000000000001"/>
    <n v="0.115"/>
    <n v="-2.8"/>
    <n v="2.2999999999999998"/>
    <n v="-0.5"/>
    <n v="0.2"/>
    <n v="62"/>
    <n v="117"/>
    <n v="0.53"/>
    <n v="2"/>
    <n v="8"/>
    <n v="0.25"/>
    <n v="60"/>
    <n v="109"/>
    <n v="0.55000000000000004"/>
    <n v="0.53800000000000003"/>
    <n v="21"/>
    <n v="42"/>
    <n v="0.5"/>
    <n v="34"/>
    <n v="56"/>
    <n v="90"/>
    <n v="17"/>
    <n v="18"/>
    <n v="29"/>
    <n v="19"/>
    <n v="47"/>
    <n v="147"/>
  </r>
  <r>
    <x v="0"/>
    <x v="285"/>
    <s v="SG"/>
    <n v="21"/>
    <x v="21"/>
    <n v="71"/>
    <n v="20"/>
    <x v="294"/>
    <x v="326"/>
    <n v="8.6"/>
    <n v="0.54"/>
    <n v="2.4"/>
    <n v="7.6"/>
    <n v="5.2"/>
    <n v="9"/>
    <n v="1.4"/>
    <n v="1.1000000000000001"/>
    <n v="12.1"/>
    <n v="11.9"/>
    <n v="0.6"/>
    <n v="1.2"/>
    <n v="1.7"/>
    <n v="7.6999999999999999E-2"/>
    <n v="-1.6"/>
    <n v="-0.1"/>
    <n v="-1.7"/>
    <n v="0.1"/>
    <n v="106"/>
    <n v="245"/>
    <n v="0.433"/>
    <n v="41"/>
    <n v="123"/>
    <n v="0.33300000000000002"/>
    <n v="65"/>
    <n v="122"/>
    <n v="0.53300000000000003"/>
    <n v="0.51600000000000001"/>
    <n v="29"/>
    <n v="37"/>
    <n v="0.78400000000000003"/>
    <n v="22"/>
    <n v="79"/>
    <n v="101"/>
    <n v="77"/>
    <n v="32"/>
    <n v="15"/>
    <n v="36"/>
    <n v="62"/>
    <n v="282"/>
  </r>
  <r>
    <x v="0"/>
    <x v="286"/>
    <s v="SG"/>
    <n v="24"/>
    <x v="25"/>
    <n v="30"/>
    <n v="3"/>
    <x v="295"/>
    <x v="327"/>
    <n v="10.1"/>
    <n v="0.51800000000000002"/>
    <n v="1.6"/>
    <n v="11.7"/>
    <n v="6.7"/>
    <n v="7"/>
    <n v="1.4"/>
    <n v="0.6"/>
    <n v="5.4"/>
    <n v="14"/>
    <n v="0.3"/>
    <n v="0.2"/>
    <n v="0.5"/>
    <n v="7.5999999999999998E-2"/>
    <n v="-2.1"/>
    <n v="-1.5"/>
    <n v="-3.6"/>
    <n v="-0.1"/>
    <n v="30"/>
    <n v="75"/>
    <n v="0.4"/>
    <n v="7"/>
    <n v="30"/>
    <n v="0.23300000000000001"/>
    <n v="23"/>
    <n v="45"/>
    <n v="0.51100000000000001"/>
    <n v="0.44700000000000001"/>
    <n v="23"/>
    <n v="27"/>
    <n v="0.85199999999999998"/>
    <n v="4"/>
    <n v="30"/>
    <n v="34"/>
    <n v="15"/>
    <n v="8"/>
    <n v="2"/>
    <n v="5"/>
    <n v="17"/>
    <n v="90"/>
  </r>
  <r>
    <x v="0"/>
    <x v="287"/>
    <s v="SG"/>
    <n v="25"/>
    <x v="10"/>
    <n v="80"/>
    <n v="80"/>
    <x v="296"/>
    <x v="328"/>
    <n v="19.899999999999999"/>
    <n v="0.58499999999999996"/>
    <n v="2.4"/>
    <n v="9.1999999999999993"/>
    <n v="5.8"/>
    <n v="18"/>
    <n v="1.3"/>
    <n v="1.2"/>
    <n v="9.9"/>
    <n v="27.5"/>
    <n v="6.2"/>
    <n v="1.4"/>
    <n v="7.6"/>
    <n v="0.13100000000000001"/>
    <n v="3.3"/>
    <n v="-2.2000000000000002"/>
    <n v="1"/>
    <n v="2.1"/>
    <n v="692"/>
    <n v="1441"/>
    <n v="0.48"/>
    <n v="185"/>
    <n v="440"/>
    <n v="0.42"/>
    <n v="507"/>
    <n v="1001"/>
    <n v="0.50600000000000001"/>
    <n v="0.54400000000000004"/>
    <n v="268"/>
    <n v="294"/>
    <n v="0.91200000000000003"/>
    <n v="60"/>
    <n v="231"/>
    <n v="291"/>
    <n v="285"/>
    <n v="72"/>
    <n v="42"/>
    <n v="172"/>
    <n v="202"/>
    <n v="1837"/>
  </r>
  <r>
    <x v="0"/>
    <x v="288"/>
    <s v="PG"/>
    <n v="24"/>
    <x v="13"/>
    <n v="81"/>
    <n v="51"/>
    <x v="297"/>
    <x v="329"/>
    <n v="13.7"/>
    <n v="0.504"/>
    <n v="2"/>
    <n v="11"/>
    <n v="6.5"/>
    <n v="37.5"/>
    <n v="3.1"/>
    <n v="0.4"/>
    <n v="22.4"/>
    <n v="14.4"/>
    <n v="1.4"/>
    <n v="2.4"/>
    <n v="3.8"/>
    <n v="8.4000000000000005E-2"/>
    <n v="-2"/>
    <n v="0.1"/>
    <n v="-1.9"/>
    <n v="0"/>
    <n v="236"/>
    <n v="512"/>
    <n v="0.46100000000000002"/>
    <n v="11"/>
    <n v="55"/>
    <n v="0.2"/>
    <n v="225"/>
    <n v="457"/>
    <n v="0.49199999999999999"/>
    <n v="0.47199999999999998"/>
    <n v="73"/>
    <n v="90"/>
    <n v="0.81100000000000005"/>
    <n v="39"/>
    <n v="212"/>
    <n v="251"/>
    <n v="534"/>
    <n v="134"/>
    <n v="10"/>
    <n v="159"/>
    <n v="139"/>
    <n v="556"/>
  </r>
  <r>
    <x v="0"/>
    <x v="289"/>
    <s v="PF"/>
    <n v="21"/>
    <x v="1"/>
    <n v="16"/>
    <n v="0"/>
    <x v="298"/>
    <x v="330"/>
    <n v="15.2"/>
    <n v="0.52600000000000002"/>
    <n v="12.1"/>
    <n v="13.3"/>
    <n v="12.7"/>
    <n v="4.4000000000000004"/>
    <n v="1.2"/>
    <n v="1.9"/>
    <n v="8.1"/>
    <n v="19.899999999999999"/>
    <n v="0.1"/>
    <n v="0.1"/>
    <n v="0.1"/>
    <n v="7.1999999999999995E-2"/>
    <n v="-2"/>
    <n v="-2.6"/>
    <n v="-4.5999999999999996"/>
    <n v="-0.1"/>
    <n v="16"/>
    <n v="32"/>
    <n v="0.5"/>
    <n v="1"/>
    <n v="7"/>
    <n v="0.14299999999999999"/>
    <n v="15"/>
    <n v="25"/>
    <n v="0.6"/>
    <n v="0.51600000000000001"/>
    <n v="3"/>
    <n v="5"/>
    <n v="0.6"/>
    <n v="9"/>
    <n v="10"/>
    <n v="19"/>
    <n v="2"/>
    <n v="2"/>
    <n v="2"/>
    <n v="3"/>
    <n v="7"/>
    <n v="36"/>
  </r>
  <r>
    <x v="0"/>
    <x v="289"/>
    <s v="PF"/>
    <n v="21"/>
    <x v="3"/>
    <n v="14"/>
    <n v="0"/>
    <x v="232"/>
    <x v="331"/>
    <n v="16.8"/>
    <n v="0.54100000000000004"/>
    <n v="13.4"/>
    <n v="11.6"/>
    <n v="12.5"/>
    <n v="4.9000000000000004"/>
    <n v="0.7"/>
    <n v="2.1"/>
    <n v="5.8"/>
    <n v="20.399999999999999"/>
    <n v="0.1"/>
    <n v="0"/>
    <n v="0.1"/>
    <n v="9.8000000000000004E-2"/>
    <n v="-0.9"/>
    <n v="-3"/>
    <n v="-3.8"/>
    <n v="0"/>
    <n v="16"/>
    <n v="31"/>
    <n v="0.51600000000000001"/>
    <n v="1"/>
    <n v="6"/>
    <n v="0.16700000000000001"/>
    <n v="15"/>
    <n v="25"/>
    <n v="0.6"/>
    <n v="0.53200000000000003"/>
    <n v="2"/>
    <n v="3"/>
    <n v="0.66700000000000004"/>
    <n v="9"/>
    <n v="8"/>
    <n v="17"/>
    <n v="2"/>
    <n v="1"/>
    <n v="2"/>
    <n v="2"/>
    <n v="7"/>
    <n v="35"/>
  </r>
  <r>
    <x v="0"/>
    <x v="289"/>
    <s v="PF"/>
    <n v="21"/>
    <x v="25"/>
    <n v="2"/>
    <n v="0"/>
    <x v="195"/>
    <x v="332"/>
    <n v="1.1000000000000001"/>
    <n v="0.26600000000000001"/>
    <n v="0"/>
    <n v="28.1"/>
    <n v="14.1"/>
    <n v="0"/>
    <n v="6.2"/>
    <n v="0"/>
    <n v="34.700000000000003"/>
    <n v="15.7"/>
    <n v="0"/>
    <n v="0"/>
    <n v="0"/>
    <n v="-0.16300000000000001"/>
    <n v="-11.8"/>
    <n v="0.3"/>
    <n v="-11.5"/>
    <n v="0"/>
    <n v="0"/>
    <n v="1"/>
    <n v="0"/>
    <n v="0"/>
    <n v="1"/>
    <n v="0"/>
    <n v="0"/>
    <n v="0"/>
    <n v="0"/>
    <n v="0"/>
    <n v="1"/>
    <n v="2"/>
    <n v="0.5"/>
    <n v="0"/>
    <n v="2"/>
    <n v="2"/>
    <n v="0"/>
    <n v="1"/>
    <n v="0"/>
    <n v="1"/>
    <n v="0"/>
    <n v="1"/>
  </r>
  <r>
    <x v="0"/>
    <x v="290"/>
    <s v="SF"/>
    <n v="23"/>
    <x v="1"/>
    <n v="49"/>
    <n v="0"/>
    <x v="299"/>
    <x v="333"/>
    <n v="11.5"/>
    <n v="0.55500000000000005"/>
    <n v="3.2"/>
    <n v="14.1"/>
    <n v="8.6999999999999993"/>
    <n v="4"/>
    <n v="1.8"/>
    <n v="2.8"/>
    <n v="13.5"/>
    <n v="18.100000000000001"/>
    <n v="0"/>
    <n v="0.5"/>
    <n v="0.5"/>
    <n v="5.0999999999999997E-2"/>
    <n v="-3.5"/>
    <n v="-0.6"/>
    <n v="-4.0999999999999996"/>
    <n v="-0.3"/>
    <n v="77"/>
    <n v="169"/>
    <n v="0.45600000000000002"/>
    <n v="20"/>
    <n v="66"/>
    <n v="0.30299999999999999"/>
    <n v="57"/>
    <n v="103"/>
    <n v="0.55300000000000005"/>
    <n v="0.51500000000000001"/>
    <n v="32"/>
    <n v="38"/>
    <n v="0.84199999999999997"/>
    <n v="15"/>
    <n v="67"/>
    <n v="82"/>
    <n v="13"/>
    <n v="19"/>
    <n v="18"/>
    <n v="29"/>
    <n v="49"/>
    <n v="206"/>
  </r>
  <r>
    <x v="0"/>
    <x v="290"/>
    <s v="SF"/>
    <n v="23"/>
    <x v="14"/>
    <n v="29"/>
    <n v="0"/>
    <x v="77"/>
    <x v="334"/>
    <n v="10.199999999999999"/>
    <n v="0.55200000000000005"/>
    <n v="3.1"/>
    <n v="12.4"/>
    <n v="7.7"/>
    <n v="2.7"/>
    <n v="1.6"/>
    <n v="3"/>
    <n v="12.1"/>
    <n v="16.399999999999999"/>
    <n v="0"/>
    <n v="0.2"/>
    <n v="0.3"/>
    <n v="5.8000000000000003E-2"/>
    <n v="-3.7"/>
    <n v="-1"/>
    <n v="-4.7"/>
    <n v="-0.1"/>
    <n v="31"/>
    <n v="68"/>
    <n v="0.45600000000000002"/>
    <n v="9"/>
    <n v="27"/>
    <n v="0.33300000000000002"/>
    <n v="22"/>
    <n v="41"/>
    <n v="0.53700000000000003"/>
    <n v="0.52200000000000002"/>
    <n v="9"/>
    <n v="10"/>
    <n v="0.9"/>
    <n v="6"/>
    <n v="24"/>
    <n v="30"/>
    <n v="4"/>
    <n v="7"/>
    <n v="8"/>
    <n v="10"/>
    <n v="24"/>
    <n v="80"/>
  </r>
  <r>
    <x v="0"/>
    <x v="290"/>
    <s v="SF"/>
    <n v="23"/>
    <x v="3"/>
    <n v="20"/>
    <n v="0"/>
    <x v="300"/>
    <x v="322"/>
    <n v="12.5"/>
    <n v="0.55600000000000005"/>
    <n v="3.3"/>
    <n v="15.3"/>
    <n v="9.4"/>
    <n v="4.9000000000000004"/>
    <n v="1.9"/>
    <n v="2.6"/>
    <n v="14.4"/>
    <n v="19.3"/>
    <n v="0"/>
    <n v="0.3"/>
    <n v="0.3"/>
    <n v="4.5999999999999999E-2"/>
    <n v="-3.3"/>
    <n v="-0.4"/>
    <n v="-3.7"/>
    <n v="-0.1"/>
    <n v="46"/>
    <n v="101"/>
    <n v="0.45500000000000002"/>
    <n v="11"/>
    <n v="39"/>
    <n v="0.28199999999999997"/>
    <n v="35"/>
    <n v="62"/>
    <n v="0.56499999999999995"/>
    <n v="0.51"/>
    <n v="23"/>
    <n v="28"/>
    <n v="0.82099999999999995"/>
    <n v="9"/>
    <n v="43"/>
    <n v="52"/>
    <n v="9"/>
    <n v="12"/>
    <n v="10"/>
    <n v="19"/>
    <n v="25"/>
    <n v="126"/>
  </r>
  <r>
    <x v="0"/>
    <x v="291"/>
    <s v="SF"/>
    <n v="25"/>
    <x v="1"/>
    <n v="66"/>
    <n v="5"/>
    <x v="301"/>
    <x v="335"/>
    <n v="10.7"/>
    <n v="0.55400000000000005"/>
    <n v="1.4"/>
    <n v="11.5"/>
    <n v="6.4"/>
    <n v="5.9"/>
    <n v="0.4"/>
    <n v="0.3"/>
    <n v="6.6"/>
    <n v="16.399999999999999"/>
    <n v="1.6"/>
    <n v="1"/>
    <n v="2.6"/>
    <n v="8.3000000000000004E-2"/>
    <n v="-1.2"/>
    <n v="-2.2999999999999998"/>
    <n v="-3.5"/>
    <n v="-0.6"/>
    <n v="222"/>
    <n v="497"/>
    <n v="0.44700000000000001"/>
    <n v="77"/>
    <n v="207"/>
    <n v="0.372"/>
    <n v="145"/>
    <n v="290"/>
    <n v="0.5"/>
    <n v="0.52400000000000002"/>
    <n v="71"/>
    <n v="84"/>
    <n v="0.84499999999999997"/>
    <n v="20"/>
    <n v="159"/>
    <n v="179"/>
    <n v="58"/>
    <n v="13"/>
    <n v="5"/>
    <n v="38"/>
    <n v="79"/>
    <n v="592"/>
  </r>
  <r>
    <x v="0"/>
    <x v="291"/>
    <s v="SF"/>
    <n v="25"/>
    <x v="29"/>
    <n v="44"/>
    <n v="4"/>
    <x v="302"/>
    <x v="336"/>
    <n v="11.3"/>
    <n v="0.55500000000000005"/>
    <n v="1.4"/>
    <n v="11.7"/>
    <n v="6.5"/>
    <n v="6.5"/>
    <n v="0.5"/>
    <n v="0.3"/>
    <n v="7.4"/>
    <n v="17.600000000000001"/>
    <n v="1.1000000000000001"/>
    <n v="0.8"/>
    <n v="1.9"/>
    <n v="8.4000000000000005E-2"/>
    <n v="-0.9"/>
    <n v="-2"/>
    <n v="-2.9"/>
    <n v="-0.2"/>
    <n v="166"/>
    <n v="373"/>
    <n v="0.44500000000000001"/>
    <n v="56"/>
    <n v="149"/>
    <n v="0.376"/>
    <n v="110"/>
    <n v="224"/>
    <n v="0.49099999999999999"/>
    <n v="0.52"/>
    <n v="59"/>
    <n v="67"/>
    <n v="0.88100000000000001"/>
    <n v="14"/>
    <n v="116"/>
    <n v="130"/>
    <n v="45"/>
    <n v="11"/>
    <n v="4"/>
    <n v="32"/>
    <n v="57"/>
    <n v="447"/>
  </r>
  <r>
    <x v="0"/>
    <x v="291"/>
    <s v="SF"/>
    <n v="25"/>
    <x v="0"/>
    <n v="22"/>
    <n v="1"/>
    <x v="303"/>
    <x v="337"/>
    <n v="9.3000000000000007"/>
    <n v="0.55100000000000005"/>
    <n v="1.5"/>
    <n v="11.1"/>
    <n v="6.3"/>
    <n v="4.4000000000000004"/>
    <n v="0.2"/>
    <n v="0.2"/>
    <n v="4.4000000000000004"/>
    <n v="13.6"/>
    <n v="0.5"/>
    <n v="0.2"/>
    <n v="0.7"/>
    <n v="0.08"/>
    <n v="-2.1"/>
    <n v="-2.9"/>
    <n v="-4.9000000000000004"/>
    <n v="-0.3"/>
    <n v="56"/>
    <n v="124"/>
    <n v="0.45200000000000001"/>
    <n v="21"/>
    <n v="58"/>
    <n v="0.36199999999999999"/>
    <n v="35"/>
    <n v="66"/>
    <n v="0.53"/>
    <n v="0.53600000000000003"/>
    <n v="12"/>
    <n v="17"/>
    <n v="0.70599999999999996"/>
    <n v="6"/>
    <n v="43"/>
    <n v="49"/>
    <n v="13"/>
    <n v="2"/>
    <n v="1"/>
    <n v="6"/>
    <n v="22"/>
    <n v="145"/>
  </r>
  <r>
    <x v="0"/>
    <x v="292"/>
    <s v="C"/>
    <n v="29"/>
    <x v="21"/>
    <n v="77"/>
    <n v="10"/>
    <x v="304"/>
    <x v="296"/>
    <n v="25.2"/>
    <n v="0.64200000000000002"/>
    <n v="15.8"/>
    <n v="20.100000000000001"/>
    <n v="18.100000000000001"/>
    <n v="3.8"/>
    <n v="1.2"/>
    <n v="7.1"/>
    <n v="9.8000000000000007"/>
    <n v="23.8"/>
    <n v="2"/>
    <n v="1.5"/>
    <n v="3.5"/>
    <n v="0.22500000000000001"/>
    <n v="0.2"/>
    <n v="0.6"/>
    <n v="0.8"/>
    <n v="0.5"/>
    <n v="208"/>
    <n v="319"/>
    <n v="0.65200000000000002"/>
    <n v="0"/>
    <n v="4"/>
    <n v="0"/>
    <n v="208"/>
    <n v="315"/>
    <n v="0.66"/>
    <n v="0.65200000000000002"/>
    <n v="56"/>
    <n v="111"/>
    <n v="0.505"/>
    <n v="100"/>
    <n v="144"/>
    <n v="244"/>
    <n v="17"/>
    <n v="19"/>
    <n v="67"/>
    <n v="40"/>
    <n v="109"/>
    <n v="472"/>
  </r>
  <r>
    <x v="0"/>
    <x v="293"/>
    <s v="SG"/>
    <n v="25"/>
    <x v="19"/>
    <n v="78"/>
    <n v="65"/>
    <x v="182"/>
    <x v="338"/>
    <n v="9.1"/>
    <n v="0.50600000000000001"/>
    <n v="5.3"/>
    <n v="9.1999999999999993"/>
    <n v="7.2"/>
    <n v="8.8000000000000007"/>
    <n v="1.2"/>
    <n v="0.7"/>
    <n v="10.199999999999999"/>
    <n v="12.3"/>
    <n v="1.2"/>
    <n v="1.7"/>
    <n v="2.9"/>
    <n v="7.1999999999999995E-2"/>
    <n v="-0.8"/>
    <n v="0.5"/>
    <n v="-0.4"/>
    <n v="0.8"/>
    <n v="190"/>
    <n v="460"/>
    <n v="0.41299999999999998"/>
    <n v="73"/>
    <n v="220"/>
    <n v="0.33200000000000002"/>
    <n v="117"/>
    <n v="240"/>
    <n v="0.48799999999999999"/>
    <n v="0.49199999999999999"/>
    <n v="44"/>
    <n v="71"/>
    <n v="0.62"/>
    <n v="95"/>
    <n v="162"/>
    <n v="257"/>
    <n v="124"/>
    <n v="45"/>
    <n v="18"/>
    <n v="56"/>
    <n v="140"/>
    <n v="497"/>
  </r>
  <r>
    <x v="0"/>
    <x v="294"/>
    <s v="SG"/>
    <n v="23"/>
    <x v="4"/>
    <n v="61"/>
    <n v="26"/>
    <x v="305"/>
    <x v="339"/>
    <n v="9.8000000000000007"/>
    <n v="0.53800000000000003"/>
    <n v="1.9"/>
    <n v="10.8"/>
    <n v="6.4"/>
    <n v="6.9"/>
    <n v="1.2"/>
    <n v="0.5"/>
    <n v="11.9"/>
    <n v="20.100000000000001"/>
    <n v="-0.1"/>
    <n v="0.5"/>
    <n v="0.4"/>
    <n v="1.4999999999999999E-2"/>
    <n v="-2.1"/>
    <n v="-2.7"/>
    <n v="-4.8"/>
    <n v="-0.8"/>
    <n v="180"/>
    <n v="419"/>
    <n v="0.43"/>
    <n v="65"/>
    <n v="170"/>
    <n v="0.38200000000000001"/>
    <n v="115"/>
    <n v="249"/>
    <n v="0.46200000000000002"/>
    <n v="0.50700000000000001"/>
    <n v="70"/>
    <n v="93"/>
    <n v="0.753"/>
    <n v="19"/>
    <n v="111"/>
    <n v="130"/>
    <n v="51"/>
    <n v="29"/>
    <n v="6"/>
    <n v="62"/>
    <n v="108"/>
    <n v="495"/>
  </r>
  <r>
    <x v="0"/>
    <x v="295"/>
    <s v="SG"/>
    <n v="25"/>
    <x v="11"/>
    <n v="37"/>
    <n v="4"/>
    <x v="306"/>
    <x v="340"/>
    <n v="9.6999999999999993"/>
    <n v="0.48799999999999999"/>
    <n v="1.8"/>
    <n v="9.5"/>
    <n v="5.7"/>
    <n v="7.4"/>
    <n v="1"/>
    <n v="1.3"/>
    <n v="7.8"/>
    <n v="20.8"/>
    <n v="-0.1"/>
    <n v="0.2"/>
    <n v="0.2"/>
    <n v="0.02"/>
    <n v="-3.7"/>
    <n v="-2.8"/>
    <n v="-6.5"/>
    <n v="-0.4"/>
    <n v="58"/>
    <n v="150"/>
    <n v="0.38700000000000001"/>
    <n v="18"/>
    <n v="51"/>
    <n v="0.35299999999999998"/>
    <n v="40"/>
    <n v="99"/>
    <n v="0.40400000000000003"/>
    <n v="0.44700000000000001"/>
    <n v="27"/>
    <n v="34"/>
    <n v="0.79400000000000004"/>
    <n v="6"/>
    <n v="34"/>
    <n v="40"/>
    <n v="19"/>
    <n v="8"/>
    <n v="6"/>
    <n v="14"/>
    <n v="31"/>
    <n v="161"/>
  </r>
  <r>
    <x v="0"/>
    <x v="296"/>
    <s v="PF"/>
    <n v="29"/>
    <x v="19"/>
    <n v="22"/>
    <n v="14"/>
    <x v="307"/>
    <x v="237"/>
    <n v="9.8000000000000007"/>
    <n v="0.439"/>
    <n v="6.6"/>
    <n v="15"/>
    <n v="10.7"/>
    <n v="18.899999999999999"/>
    <n v="1.3"/>
    <n v="0.8"/>
    <n v="15.9"/>
    <n v="16.899999999999999"/>
    <n v="-0.1"/>
    <n v="0.4"/>
    <n v="0.3"/>
    <n v="3.5999999999999997E-2"/>
    <n v="-2.9"/>
    <n v="0.5"/>
    <n v="-2.4"/>
    <n v="0"/>
    <n v="44"/>
    <n v="118"/>
    <n v="0.373"/>
    <n v="13"/>
    <n v="31"/>
    <n v="0.41899999999999998"/>
    <n v="31"/>
    <n v="87"/>
    <n v="0.35599999999999998"/>
    <n v="0.42799999999999999"/>
    <n v="6"/>
    <n v="9"/>
    <n v="0.66700000000000004"/>
    <n v="23"/>
    <n v="51"/>
    <n v="74"/>
    <n v="50"/>
    <n v="10"/>
    <n v="4"/>
    <n v="23"/>
    <n v="31"/>
    <n v="107"/>
  </r>
  <r>
    <x v="0"/>
    <x v="297"/>
    <s v="SG"/>
    <n v="29"/>
    <x v="18"/>
    <n v="36"/>
    <n v="10"/>
    <x v="223"/>
    <x v="341"/>
    <n v="13.1"/>
    <n v="0.56699999999999995"/>
    <n v="0.7"/>
    <n v="10.9"/>
    <n v="5.7"/>
    <n v="9.3000000000000007"/>
    <n v="2.2999999999999998"/>
    <n v="0.4"/>
    <n v="11.1"/>
    <n v="19.399999999999999"/>
    <n v="0.5"/>
    <n v="0.6"/>
    <n v="1.1000000000000001"/>
    <n v="7.2999999999999995E-2"/>
    <n v="-0.4"/>
    <n v="-1.4"/>
    <n v="-1.8"/>
    <n v="0"/>
    <n v="103"/>
    <n v="256"/>
    <n v="0.40200000000000002"/>
    <n v="56"/>
    <n v="137"/>
    <n v="0.40899999999999997"/>
    <n v="47"/>
    <n v="119"/>
    <n v="0.39500000000000002"/>
    <n v="0.51200000000000001"/>
    <n v="65"/>
    <n v="74"/>
    <n v="0.878"/>
    <n v="5"/>
    <n v="72"/>
    <n v="77"/>
    <n v="45"/>
    <n v="34"/>
    <n v="4"/>
    <n v="36"/>
    <n v="41"/>
    <n v="327"/>
  </r>
  <r>
    <x v="0"/>
    <x v="298"/>
    <s v="C"/>
    <n v="30"/>
    <x v="2"/>
    <n v="73"/>
    <n v="11"/>
    <x v="308"/>
    <x v="342"/>
    <n v="14.8"/>
    <n v="0.65"/>
    <n v="11.9"/>
    <n v="28.4"/>
    <n v="19.8"/>
    <n v="2.4"/>
    <n v="1.8"/>
    <n v="6.1"/>
    <n v="19.600000000000001"/>
    <n v="10.6"/>
    <n v="1.3"/>
    <n v="1.7"/>
    <n v="3"/>
    <n v="0.159"/>
    <n v="-3.6"/>
    <n v="3.8"/>
    <n v="0.2"/>
    <n v="0.5"/>
    <n v="88"/>
    <n v="137"/>
    <n v="0.64200000000000002"/>
    <n v="1"/>
    <n v="3"/>
    <n v="0.33300000000000002"/>
    <n v="87"/>
    <n v="134"/>
    <n v="0.64900000000000002"/>
    <n v="0.64600000000000002"/>
    <n v="36"/>
    <n v="61"/>
    <n v="0.59"/>
    <n v="97"/>
    <n v="211"/>
    <n v="308"/>
    <n v="14"/>
    <n v="32"/>
    <n v="61"/>
    <n v="40"/>
    <n v="152"/>
    <n v="213"/>
  </r>
  <r>
    <x v="0"/>
    <x v="299"/>
    <s v="PF"/>
    <n v="22"/>
    <x v="28"/>
    <n v="25"/>
    <n v="1"/>
    <x v="309"/>
    <x v="343"/>
    <n v="9.8000000000000007"/>
    <n v="0.47299999999999998"/>
    <n v="10.4"/>
    <n v="16.399999999999999"/>
    <n v="13.4"/>
    <n v="7.1"/>
    <n v="1.1000000000000001"/>
    <n v="3.5"/>
    <n v="18.3"/>
    <n v="15.5"/>
    <n v="-0.1"/>
    <n v="0.2"/>
    <n v="0.1"/>
    <n v="3.5999999999999997E-2"/>
    <n v="-5.7"/>
    <n v="0.9"/>
    <n v="-4.8"/>
    <n v="-0.1"/>
    <n v="15"/>
    <n v="34"/>
    <n v="0.441"/>
    <n v="0"/>
    <n v="1"/>
    <n v="0"/>
    <n v="15"/>
    <n v="33"/>
    <n v="0.45500000000000002"/>
    <n v="0.441"/>
    <n v="8"/>
    <n v="14"/>
    <n v="0.57099999999999995"/>
    <n v="13"/>
    <n v="21"/>
    <n v="34"/>
    <n v="7"/>
    <n v="3"/>
    <n v="6"/>
    <n v="9"/>
    <n v="12"/>
    <n v="38"/>
  </r>
  <r>
    <x v="0"/>
    <x v="300"/>
    <s v="SF"/>
    <n v="25"/>
    <x v="15"/>
    <n v="29"/>
    <n v="23"/>
    <x v="310"/>
    <x v="344"/>
    <n v="15"/>
    <n v="0.56999999999999995"/>
    <n v="1.5"/>
    <n v="14.5"/>
    <n v="8.1"/>
    <n v="17.5"/>
    <n v="2.2999999999999998"/>
    <n v="0.7"/>
    <n v="14.8"/>
    <n v="22.5"/>
    <n v="0.7"/>
    <n v="0.9"/>
    <n v="1.6"/>
    <n v="8.5000000000000006E-2"/>
    <n v="0"/>
    <n v="-0.6"/>
    <n v="-0.5"/>
    <n v="0.3"/>
    <n v="150"/>
    <n v="333"/>
    <n v="0.45"/>
    <n v="45"/>
    <n v="104"/>
    <n v="0.433"/>
    <n v="105"/>
    <n v="229"/>
    <n v="0.45900000000000002"/>
    <n v="0.51800000000000002"/>
    <n v="81"/>
    <n v="92"/>
    <n v="0.88"/>
    <n v="11"/>
    <n v="112"/>
    <n v="123"/>
    <n v="99"/>
    <n v="41"/>
    <n v="7"/>
    <n v="65"/>
    <n v="79"/>
    <n v="426"/>
  </r>
  <r>
    <x v="0"/>
    <x v="301"/>
    <s v="SF"/>
    <n v="29"/>
    <x v="8"/>
    <n v="76"/>
    <n v="29"/>
    <x v="311"/>
    <x v="345"/>
    <n v="13.7"/>
    <n v="0.59199999999999997"/>
    <n v="1.9"/>
    <n v="12.4"/>
    <n v="7.2"/>
    <n v="4.0999999999999996"/>
    <n v="1.3"/>
    <n v="1.2"/>
    <n v="5.5"/>
    <n v="18.399999999999999"/>
    <n v="2.7"/>
    <n v="1.4"/>
    <n v="4"/>
    <n v="0.109"/>
    <n v="1.5"/>
    <n v="-2.1"/>
    <n v="-0.5"/>
    <n v="0.7"/>
    <n v="281"/>
    <n v="647"/>
    <n v="0.434"/>
    <n v="169"/>
    <n v="409"/>
    <n v="0.41299999999999998"/>
    <n v="112"/>
    <n v="238"/>
    <n v="0.47099999999999997"/>
    <n v="0.56499999999999995"/>
    <n v="84"/>
    <n v="93"/>
    <n v="0.90300000000000002"/>
    <n v="30"/>
    <n v="199"/>
    <n v="229"/>
    <n v="48"/>
    <n v="46"/>
    <n v="25"/>
    <n v="40"/>
    <n v="151"/>
    <n v="815"/>
  </r>
  <r>
    <x v="0"/>
    <x v="302"/>
    <s v="SF"/>
    <n v="36"/>
    <x v="17"/>
    <n v="20"/>
    <n v="0"/>
    <x v="12"/>
    <x v="161"/>
    <n v="7.8"/>
    <n v="0.58599999999999997"/>
    <n v="2.2000000000000002"/>
    <n v="26.1"/>
    <n v="14.3"/>
    <n v="18.3"/>
    <n v="0.6"/>
    <n v="0"/>
    <n v="35.200000000000003"/>
    <n v="10.4"/>
    <n v="0"/>
    <n v="0.1"/>
    <n v="0.1"/>
    <n v="2.1000000000000001E-2"/>
    <n v="-3"/>
    <n v="-0.8"/>
    <n v="-3.8"/>
    <n v="-0.1"/>
    <n v="9"/>
    <n v="23"/>
    <n v="0.39100000000000001"/>
    <n v="8"/>
    <n v="20"/>
    <n v="0.4"/>
    <n v="1"/>
    <n v="3"/>
    <n v="0.33300000000000002"/>
    <n v="0.56499999999999995"/>
    <n v="2"/>
    <n v="2"/>
    <n v="1"/>
    <n v="3"/>
    <n v="36"/>
    <n v="39"/>
    <n v="22"/>
    <n v="2"/>
    <n v="0"/>
    <n v="13"/>
    <n v="9"/>
    <n v="28"/>
  </r>
  <r>
    <x v="0"/>
    <x v="303"/>
    <s v="PG"/>
    <n v="28"/>
    <x v="7"/>
    <n v="80"/>
    <n v="8"/>
    <x v="312"/>
    <x v="63"/>
    <n v="15.2"/>
    <n v="0.57699999999999996"/>
    <n v="1.6"/>
    <n v="7.4"/>
    <n v="4.5999999999999996"/>
    <n v="24.3"/>
    <n v="1.9"/>
    <n v="0.1"/>
    <n v="13.3"/>
    <n v="19.5"/>
    <n v="2.8"/>
    <n v="2.2000000000000002"/>
    <n v="5.0999999999999996"/>
    <n v="0.13900000000000001"/>
    <n v="2.5"/>
    <n v="-1.2"/>
    <n v="1.3"/>
    <n v="1.5"/>
    <n v="273"/>
    <n v="622"/>
    <n v="0.439"/>
    <n v="147"/>
    <n v="356"/>
    <n v="0.41299999999999998"/>
    <n v="126"/>
    <n v="266"/>
    <n v="0.47399999999999998"/>
    <n v="0.55700000000000005"/>
    <n v="66"/>
    <n v="80"/>
    <n v="0.82499999999999996"/>
    <n v="24"/>
    <n v="118"/>
    <n v="142"/>
    <n v="280"/>
    <n v="65"/>
    <n v="3"/>
    <n v="101"/>
    <n v="109"/>
    <n v="759"/>
  </r>
  <r>
    <x v="0"/>
    <x v="304"/>
    <s v="SG"/>
    <n v="29"/>
    <x v="20"/>
    <n v="2"/>
    <n v="0"/>
    <x v="313"/>
    <x v="346"/>
    <n v="-3.4"/>
    <n v="0.19"/>
    <n v="13.8"/>
    <n v="14.6"/>
    <n v="14.2"/>
    <n v="5.6"/>
    <n v="0"/>
    <n v="0"/>
    <n v="20.2"/>
    <n v="18"/>
    <n v="-0.1"/>
    <n v="0"/>
    <n v="-0.1"/>
    <n v="-0.23300000000000001"/>
    <n v="-9.9"/>
    <n v="-3.3"/>
    <n v="-13.2"/>
    <n v="-0.1"/>
    <n v="1"/>
    <n v="7"/>
    <n v="0.14299999999999999"/>
    <n v="0"/>
    <n v="2"/>
    <n v="0"/>
    <n v="1"/>
    <n v="5"/>
    <n v="0.2"/>
    <n v="0.14299999999999999"/>
    <n v="1"/>
    <n v="2"/>
    <n v="0.5"/>
    <n v="3"/>
    <n v="3"/>
    <n v="6"/>
    <n v="1"/>
    <n v="0"/>
    <n v="0"/>
    <n v="2"/>
    <n v="2"/>
    <n v="3"/>
  </r>
  <r>
    <x v="0"/>
    <x v="305"/>
    <s v="PF"/>
    <n v="31"/>
    <x v="24"/>
    <n v="69"/>
    <n v="67"/>
    <x v="314"/>
    <x v="347"/>
    <n v="17.8"/>
    <n v="0.54200000000000004"/>
    <n v="5.3"/>
    <n v="19.5"/>
    <n v="12.5"/>
    <n v="17.899999999999999"/>
    <n v="1.9"/>
    <n v="2.2999999999999998"/>
    <n v="12.1"/>
    <n v="24.4"/>
    <n v="2.6"/>
    <n v="3.8"/>
    <n v="6.4"/>
    <n v="0.13200000000000001"/>
    <n v="0.5"/>
    <n v="2.1"/>
    <n v="2.7"/>
    <n v="2.7"/>
    <n v="430"/>
    <n v="972"/>
    <n v="0.442"/>
    <n v="75"/>
    <n v="241"/>
    <n v="0.311"/>
    <n v="355"/>
    <n v="731"/>
    <n v="0.48599999999999999"/>
    <n v="0.48099999999999998"/>
    <n v="311"/>
    <n v="405"/>
    <n v="0.76800000000000002"/>
    <n v="111"/>
    <n v="422"/>
    <n v="533"/>
    <n v="252"/>
    <n v="90"/>
    <n v="62"/>
    <n v="158"/>
    <n v="186"/>
    <n v="1246"/>
  </r>
  <r>
    <x v="0"/>
    <x v="306"/>
    <s v="PF"/>
    <n v="25"/>
    <x v="29"/>
    <n v="70"/>
    <n v="15"/>
    <x v="315"/>
    <x v="348"/>
    <n v="14.5"/>
    <n v="0.54600000000000004"/>
    <n v="3.9"/>
    <n v="20.9"/>
    <n v="12.3"/>
    <n v="6.9"/>
    <n v="1.6"/>
    <n v="2.7"/>
    <n v="10.4"/>
    <n v="19.8"/>
    <n v="1.3"/>
    <n v="2.5"/>
    <n v="3.8"/>
    <n v="0.108"/>
    <n v="0"/>
    <n v="0.5"/>
    <n v="0.4"/>
    <n v="1"/>
    <n v="258"/>
    <n v="625"/>
    <n v="0.41299999999999998"/>
    <n v="129"/>
    <n v="377"/>
    <n v="0.34200000000000003"/>
    <n v="129"/>
    <n v="248"/>
    <n v="0.52"/>
    <n v="0.51600000000000001"/>
    <n v="99"/>
    <n v="128"/>
    <n v="0.77300000000000002"/>
    <n v="61"/>
    <n v="323"/>
    <n v="384"/>
    <n v="75"/>
    <n v="53"/>
    <n v="56"/>
    <n v="79"/>
    <n v="128"/>
    <n v="744"/>
  </r>
  <r>
    <x v="0"/>
    <x v="307"/>
    <s v="C"/>
    <n v="26"/>
    <x v="15"/>
    <n v="81"/>
    <n v="0"/>
    <x v="316"/>
    <x v="349"/>
    <n v="21.1"/>
    <n v="0.57199999999999995"/>
    <n v="10.8"/>
    <n v="23.1"/>
    <n v="17"/>
    <n v="17.3"/>
    <n v="2.6"/>
    <n v="1.8"/>
    <n v="14.4"/>
    <n v="24.3"/>
    <n v="3"/>
    <n v="2.6"/>
    <n v="5.6"/>
    <n v="0.14699999999999999"/>
    <n v="0.5"/>
    <n v="1.5"/>
    <n v="2"/>
    <n v="1.9"/>
    <n v="387"/>
    <n v="726"/>
    <n v="0.53300000000000003"/>
    <n v="0"/>
    <n v="4"/>
    <n v="0"/>
    <n v="387"/>
    <n v="722"/>
    <n v="0.53600000000000003"/>
    <n v="0.53300000000000003"/>
    <n v="177"/>
    <n v="239"/>
    <n v="0.74099999999999999"/>
    <n v="167"/>
    <n v="365"/>
    <n v="532"/>
    <n v="187"/>
    <n v="92"/>
    <n v="38"/>
    <n v="140"/>
    <n v="168"/>
    <n v="951"/>
  </r>
  <r>
    <x v="0"/>
    <x v="308"/>
    <s v="SG"/>
    <n v="27"/>
    <x v="5"/>
    <n v="73"/>
    <n v="22"/>
    <x v="317"/>
    <x v="350"/>
    <n v="12.1"/>
    <n v="0.53700000000000003"/>
    <n v="1.9"/>
    <n v="6.9"/>
    <n v="4.4000000000000004"/>
    <n v="13.8"/>
    <n v="1.3"/>
    <n v="1.4"/>
    <n v="8.6999999999999993"/>
    <n v="17.399999999999999"/>
    <n v="1.2"/>
    <n v="1.5"/>
    <n v="2.7"/>
    <n v="7.0000000000000007E-2"/>
    <n v="-0.8"/>
    <n v="-0.5"/>
    <n v="-1.3"/>
    <n v="0.3"/>
    <n v="283"/>
    <n v="619"/>
    <n v="0.45700000000000002"/>
    <n v="77"/>
    <n v="208"/>
    <n v="0.37"/>
    <n v="206"/>
    <n v="411"/>
    <n v="0.501"/>
    <n v="0.51900000000000002"/>
    <n v="57"/>
    <n v="74"/>
    <n v="0.77"/>
    <n v="33"/>
    <n v="119"/>
    <n v="152"/>
    <n v="164"/>
    <n v="50"/>
    <n v="32"/>
    <n v="62"/>
    <n v="131"/>
    <n v="700"/>
  </r>
  <r>
    <x v="0"/>
    <x v="309"/>
    <s v="SF"/>
    <n v="27"/>
    <x v="23"/>
    <n v="79"/>
    <n v="79"/>
    <x v="127"/>
    <x v="351"/>
    <n v="12.4"/>
    <n v="0.50800000000000001"/>
    <n v="3.2"/>
    <n v="12.8"/>
    <n v="7.8"/>
    <n v="9.4"/>
    <n v="1"/>
    <n v="0.8"/>
    <n v="7.4"/>
    <n v="20.3"/>
    <n v="1.4"/>
    <n v="2.4"/>
    <n v="3.9"/>
    <n v="7.1999999999999995E-2"/>
    <n v="-0.3"/>
    <n v="-0.2"/>
    <n v="-0.5"/>
    <n v="1"/>
    <n v="421"/>
    <n v="1007"/>
    <n v="0.41799999999999998"/>
    <n v="118"/>
    <n v="357"/>
    <n v="0.33100000000000002"/>
    <n v="303"/>
    <n v="650"/>
    <n v="0.46600000000000003"/>
    <n v="0.47699999999999998"/>
    <n v="145"/>
    <n v="185"/>
    <n v="0.78400000000000003"/>
    <n v="77"/>
    <n v="289"/>
    <n v="366"/>
    <n v="160"/>
    <n v="52"/>
    <n v="25"/>
    <n v="87"/>
    <n v="168"/>
    <n v="1105"/>
  </r>
  <r>
    <x v="0"/>
    <x v="310"/>
    <s v="PF"/>
    <n v="27"/>
    <x v="25"/>
    <n v="76"/>
    <n v="76"/>
    <x v="318"/>
    <x v="236"/>
    <n v="13.7"/>
    <n v="0.54"/>
    <n v="5.0999999999999996"/>
    <n v="18.2"/>
    <n v="11.7"/>
    <n v="7.8"/>
    <n v="1.7"/>
    <n v="1.5"/>
    <n v="11.6"/>
    <n v="20.5"/>
    <n v="1.6"/>
    <n v="2.5"/>
    <n v="4.0999999999999996"/>
    <n v="8.3000000000000004E-2"/>
    <n v="-1.3"/>
    <n v="0.2"/>
    <n v="-1"/>
    <n v="0.6"/>
    <n v="406"/>
    <n v="889"/>
    <n v="0.45700000000000002"/>
    <n v="71"/>
    <n v="196"/>
    <n v="0.36199999999999999"/>
    <n v="335"/>
    <n v="693"/>
    <n v="0.48299999999999998"/>
    <n v="0.497"/>
    <n v="180"/>
    <n v="215"/>
    <n v="0.83699999999999997"/>
    <n v="107"/>
    <n v="385"/>
    <n v="492"/>
    <n v="126"/>
    <n v="82"/>
    <n v="42"/>
    <n v="129"/>
    <n v="254"/>
    <n v="1063"/>
  </r>
  <r>
    <x v="0"/>
    <x v="311"/>
    <s v="SG"/>
    <n v="31"/>
    <x v="1"/>
    <n v="49"/>
    <n v="7"/>
    <x v="319"/>
    <x v="352"/>
    <n v="10"/>
    <n v="0.505"/>
    <n v="1.9"/>
    <n v="2.9"/>
    <n v="2.4"/>
    <n v="5.2"/>
    <n v="1.7"/>
    <n v="0.2"/>
    <n v="2.2000000000000002"/>
    <n v="16.399999999999999"/>
    <n v="0.7"/>
    <n v="0.5"/>
    <n v="1.2"/>
    <n v="8.3000000000000004E-2"/>
    <n v="-1.2"/>
    <n v="-3.1"/>
    <n v="-4.3"/>
    <n v="-0.4"/>
    <n v="98"/>
    <n v="252"/>
    <n v="0.38900000000000001"/>
    <n v="41"/>
    <n v="133"/>
    <n v="0.308"/>
    <n v="57"/>
    <n v="119"/>
    <n v="0.47899999999999998"/>
    <n v="0.47"/>
    <n v="34"/>
    <n v="37"/>
    <n v="0.91900000000000004"/>
    <n v="12"/>
    <n v="19"/>
    <n v="31"/>
    <n v="25"/>
    <n v="24"/>
    <n v="2"/>
    <n v="6"/>
    <n v="44"/>
    <n v="271"/>
  </r>
  <r>
    <x v="0"/>
    <x v="311"/>
    <s v="SG"/>
    <n v="31"/>
    <x v="0"/>
    <n v="40"/>
    <n v="7"/>
    <x v="320"/>
    <x v="353"/>
    <n v="9.1999999999999993"/>
    <n v="0.49099999999999999"/>
    <n v="1.9"/>
    <n v="3.2"/>
    <n v="2.6"/>
    <n v="4.5"/>
    <n v="1.7"/>
    <n v="0.3"/>
    <n v="2.5"/>
    <n v="16.3"/>
    <n v="0.4"/>
    <n v="0.4"/>
    <n v="0.9"/>
    <n v="6.9000000000000006E-2"/>
    <n v="-1.6"/>
    <n v="-2.9"/>
    <n v="-4.5"/>
    <n v="-0.4"/>
    <n v="86"/>
    <n v="223"/>
    <n v="0.38600000000000001"/>
    <n v="35"/>
    <n v="119"/>
    <n v="0.29399999999999998"/>
    <n v="51"/>
    <n v="104"/>
    <n v="0.49"/>
    <n v="0.46400000000000002"/>
    <n v="23"/>
    <n v="26"/>
    <n v="0.88500000000000001"/>
    <n v="11"/>
    <n v="18"/>
    <n v="29"/>
    <n v="19"/>
    <n v="22"/>
    <n v="2"/>
    <n v="6"/>
    <n v="40"/>
    <n v="230"/>
  </r>
  <r>
    <x v="0"/>
    <x v="311"/>
    <s v="SG"/>
    <n v="31"/>
    <x v="29"/>
    <n v="9"/>
    <n v="0"/>
    <x v="321"/>
    <x v="354"/>
    <n v="16"/>
    <n v="0.60599999999999998"/>
    <n v="1.2"/>
    <n v="1.2"/>
    <n v="1.2"/>
    <n v="10.4"/>
    <n v="1.2"/>
    <n v="0"/>
    <n v="0"/>
    <n v="17"/>
    <n v="0.3"/>
    <n v="0"/>
    <n v="0.3"/>
    <n v="0.19"/>
    <n v="2"/>
    <n v="-4.4000000000000004"/>
    <n v="-2.4"/>
    <n v="0"/>
    <n v="12"/>
    <n v="29"/>
    <n v="0.41399999999999998"/>
    <n v="6"/>
    <n v="14"/>
    <n v="0.42899999999999999"/>
    <n v="6"/>
    <n v="15"/>
    <n v="0.4"/>
    <n v="0.51700000000000002"/>
    <n v="11"/>
    <n v="11"/>
    <n v="1"/>
    <n v="1"/>
    <n v="1"/>
    <n v="2"/>
    <n v="6"/>
    <n v="2"/>
    <n v="0"/>
    <n v="0"/>
    <n v="4"/>
    <n v="41"/>
  </r>
  <r>
    <x v="0"/>
    <x v="312"/>
    <s v="PF"/>
    <n v="26"/>
    <x v="5"/>
    <n v="34"/>
    <n v="0"/>
    <x v="71"/>
    <x v="355"/>
    <n v="9.1999999999999993"/>
    <n v="0.47"/>
    <n v="5.7"/>
    <n v="16.600000000000001"/>
    <n v="11.1"/>
    <n v="10.3"/>
    <n v="1.8"/>
    <n v="1.9"/>
    <n v="16.3"/>
    <n v="17.600000000000001"/>
    <n v="-0.4"/>
    <n v="0.6"/>
    <n v="0.2"/>
    <n v="1.7999999999999999E-2"/>
    <n v="-4.0999999999999996"/>
    <n v="1.2"/>
    <n v="-2.9"/>
    <n v="-0.1"/>
    <n v="57"/>
    <n v="138"/>
    <n v="0.41299999999999998"/>
    <n v="11"/>
    <n v="47"/>
    <n v="0.23400000000000001"/>
    <n v="46"/>
    <n v="91"/>
    <n v="0.505"/>
    <n v="0.45300000000000001"/>
    <n v="25"/>
    <n v="49"/>
    <n v="0.51"/>
    <n v="26"/>
    <n v="75"/>
    <n v="101"/>
    <n v="34"/>
    <n v="18"/>
    <n v="11"/>
    <n v="31"/>
    <n v="55"/>
    <n v="150"/>
  </r>
  <r>
    <x v="0"/>
    <x v="313"/>
    <s v="C"/>
    <n v="30"/>
    <x v="26"/>
    <n v="54"/>
    <n v="52"/>
    <x v="270"/>
    <x v="356"/>
    <n v="12.3"/>
    <n v="0.55300000000000005"/>
    <n v="9.9"/>
    <n v="16.399999999999999"/>
    <n v="13.1"/>
    <n v="5.9"/>
    <n v="0.7"/>
    <n v="2.2999999999999998"/>
    <n v="16.600000000000001"/>
    <n v="16.8"/>
    <n v="0.7"/>
    <n v="0.4"/>
    <n v="1.1000000000000001"/>
    <n v="4.8000000000000001E-2"/>
    <n v="-2.8"/>
    <n v="-0.8"/>
    <n v="-3.6"/>
    <n v="-0.4"/>
    <n v="169"/>
    <n v="328"/>
    <n v="0.51500000000000001"/>
    <n v="0"/>
    <n v="1"/>
    <n v="0"/>
    <n v="169"/>
    <n v="327"/>
    <n v="0.51700000000000002"/>
    <n v="0.51500000000000001"/>
    <n v="63"/>
    <n v="78"/>
    <n v="0.80800000000000005"/>
    <n v="104"/>
    <n v="160"/>
    <n v="264"/>
    <n v="43"/>
    <n v="16"/>
    <n v="31"/>
    <n v="72"/>
    <n v="133"/>
    <n v="401"/>
  </r>
  <r>
    <x v="0"/>
    <x v="314"/>
    <s v="PG"/>
    <n v="20"/>
    <x v="17"/>
    <n v="55"/>
    <n v="41"/>
    <x v="259"/>
    <x v="357"/>
    <n v="10.9"/>
    <n v="0.48299999999999998"/>
    <n v="2.2999999999999998"/>
    <n v="11.6"/>
    <n v="7"/>
    <n v="21.8"/>
    <n v="1.4"/>
    <n v="0.7"/>
    <n v="16.5"/>
    <n v="22.6"/>
    <n v="-0.4"/>
    <n v="0.5"/>
    <n v="0.2"/>
    <n v="6.0000000000000001E-3"/>
    <n v="-2"/>
    <n v="-1.8"/>
    <n v="-3.8"/>
    <n v="-0.6"/>
    <n v="208"/>
    <n v="551"/>
    <n v="0.377"/>
    <n v="56"/>
    <n v="178"/>
    <n v="0.315"/>
    <n v="152"/>
    <n v="373"/>
    <n v="0.40799999999999997"/>
    <n v="0.42799999999999999"/>
    <n v="131"/>
    <n v="167"/>
    <n v="0.78400000000000003"/>
    <n v="29"/>
    <n v="149"/>
    <n v="178"/>
    <n v="217"/>
    <n v="41"/>
    <n v="13"/>
    <n v="123"/>
    <n v="95"/>
    <n v="603"/>
  </r>
  <r>
    <x v="0"/>
    <x v="315"/>
    <s v="SF"/>
    <n v="24"/>
    <x v="6"/>
    <n v="78"/>
    <n v="1"/>
    <x v="322"/>
    <x v="358"/>
    <n v="14.9"/>
    <n v="0.56599999999999995"/>
    <n v="6.4"/>
    <n v="10.6"/>
    <n v="8.5"/>
    <n v="3.7"/>
    <n v="0.7"/>
    <n v="0.3"/>
    <n v="7.6"/>
    <n v="21.5"/>
    <n v="2.5"/>
    <n v="0.2"/>
    <n v="2.7"/>
    <n v="8.5999999999999993E-2"/>
    <n v="-0.2"/>
    <n v="-4.3"/>
    <n v="-4.4000000000000004"/>
    <n v="-0.9"/>
    <n v="288"/>
    <n v="598"/>
    <n v="0.48199999999999998"/>
    <n v="49"/>
    <n v="146"/>
    <n v="0.33600000000000002"/>
    <n v="239"/>
    <n v="452"/>
    <n v="0.52900000000000003"/>
    <n v="0.52300000000000002"/>
    <n v="147"/>
    <n v="190"/>
    <n v="0.77400000000000002"/>
    <n v="84"/>
    <n v="136"/>
    <n v="220"/>
    <n v="35"/>
    <n v="22"/>
    <n v="6"/>
    <n v="56"/>
    <n v="86"/>
    <n v="772"/>
  </r>
  <r>
    <x v="0"/>
    <x v="316"/>
    <s v="PG"/>
    <n v="20"/>
    <x v="7"/>
    <n v="38"/>
    <n v="8"/>
    <x v="323"/>
    <x v="359"/>
    <n v="9.6"/>
    <n v="0.503"/>
    <n v="2.2000000000000002"/>
    <n v="12.4"/>
    <n v="7.4"/>
    <n v="22.6"/>
    <n v="1.3"/>
    <n v="1.5"/>
    <n v="22.7"/>
    <n v="23.5"/>
    <n v="-0.4"/>
    <n v="0.5"/>
    <n v="0"/>
    <n v="4.0000000000000001E-3"/>
    <n v="-4.5999999999999996"/>
    <n v="-0.2"/>
    <n v="-4.8"/>
    <n v="-0.2"/>
    <n v="50"/>
    <n v="116"/>
    <n v="0.43099999999999999"/>
    <n v="9"/>
    <n v="23"/>
    <n v="0.39100000000000001"/>
    <n v="41"/>
    <n v="93"/>
    <n v="0.441"/>
    <n v="0.47"/>
    <n v="21"/>
    <n v="30"/>
    <n v="0.7"/>
    <n v="6"/>
    <n v="36"/>
    <n v="42"/>
    <n v="48"/>
    <n v="8"/>
    <n v="6"/>
    <n v="38"/>
    <n v="29"/>
    <n v="130"/>
  </r>
  <r>
    <x v="0"/>
    <x v="317"/>
    <s v="SG"/>
    <n v="19"/>
    <x v="17"/>
    <n v="82"/>
    <n v="10"/>
    <x v="324"/>
    <x v="360"/>
    <n v="11.9"/>
    <n v="0.51800000000000002"/>
    <n v="2.6"/>
    <n v="10.7"/>
    <n v="6.7"/>
    <n v="14"/>
    <n v="1.4"/>
    <n v="1.1000000000000001"/>
    <n v="12.6"/>
    <n v="21.6"/>
    <n v="0.6"/>
    <n v="0.7"/>
    <n v="1.4"/>
    <n v="3.6999999999999998E-2"/>
    <n v="-0.5"/>
    <n v="-2.1"/>
    <n v="-2.6"/>
    <n v="-0.3"/>
    <n v="295"/>
    <n v="730"/>
    <n v="0.40400000000000003"/>
    <n v="115"/>
    <n v="344"/>
    <n v="0.33400000000000002"/>
    <n v="180"/>
    <n v="386"/>
    <n v="0.46600000000000003"/>
    <n v="0.48299999999999998"/>
    <n v="106"/>
    <n v="120"/>
    <n v="0.88300000000000001"/>
    <n v="41"/>
    <n v="173"/>
    <n v="214"/>
    <n v="170"/>
    <n v="52"/>
    <n v="24"/>
    <n v="113"/>
    <n v="124"/>
    <n v="811"/>
  </r>
  <r>
    <x v="0"/>
    <x v="318"/>
    <s v="C"/>
    <n v="25"/>
    <x v="24"/>
    <n v="70"/>
    <n v="3"/>
    <x v="108"/>
    <x v="306"/>
    <n v="14.4"/>
    <n v="0.59599999999999997"/>
    <n v="6.9"/>
    <n v="14.4"/>
    <n v="10.7"/>
    <n v="11.9"/>
    <n v="1.2"/>
    <n v="2.8"/>
    <n v="13.1"/>
    <n v="14.8"/>
    <n v="1.8"/>
    <n v="1.6"/>
    <n v="3.4"/>
    <n v="0.13200000000000001"/>
    <n v="-0.4"/>
    <n v="1.5"/>
    <n v="1.1000000000000001"/>
    <n v="1"/>
    <n v="170"/>
    <n v="337"/>
    <n v="0.504"/>
    <n v="46"/>
    <n v="110"/>
    <n v="0.41799999999999998"/>
    <n v="124"/>
    <n v="227"/>
    <n v="0.54600000000000004"/>
    <n v="0.57299999999999995"/>
    <n v="49"/>
    <n v="64"/>
    <n v="0.76600000000000001"/>
    <n v="76"/>
    <n v="164"/>
    <n v="240"/>
    <n v="95"/>
    <n v="30"/>
    <n v="41"/>
    <n v="55"/>
    <n v="97"/>
    <n v="435"/>
  </r>
  <r>
    <x v="0"/>
    <x v="319"/>
    <s v="PF"/>
    <n v="24"/>
    <x v="26"/>
    <n v="63"/>
    <n v="7"/>
    <x v="325"/>
    <x v="361"/>
    <n v="15.8"/>
    <n v="0.56699999999999995"/>
    <n v="8.8000000000000007"/>
    <n v="19.600000000000001"/>
    <n v="14"/>
    <n v="9.6999999999999993"/>
    <n v="2.8"/>
    <n v="2.2999999999999998"/>
    <n v="12.4"/>
    <n v="13.4"/>
    <n v="2.1"/>
    <n v="1.5"/>
    <n v="3.5"/>
    <n v="0.11799999999999999"/>
    <n v="-0.3"/>
    <n v="2.2999999999999998"/>
    <n v="2"/>
    <n v="1.5"/>
    <n v="190"/>
    <n v="361"/>
    <n v="0.52600000000000002"/>
    <n v="10"/>
    <n v="36"/>
    <n v="0.27800000000000002"/>
    <n v="180"/>
    <n v="325"/>
    <n v="0.55400000000000005"/>
    <n v="0.54"/>
    <n v="59"/>
    <n v="80"/>
    <n v="0.73799999999999999"/>
    <n v="120"/>
    <n v="249"/>
    <n v="369"/>
    <n v="96"/>
    <n v="82"/>
    <n v="40"/>
    <n v="56"/>
    <n v="149"/>
    <n v="449"/>
  </r>
  <r>
    <x v="0"/>
    <x v="320"/>
    <s v="PG"/>
    <n v="25"/>
    <x v="10"/>
    <n v="53"/>
    <n v="2"/>
    <x v="326"/>
    <x v="362"/>
    <n v="13.6"/>
    <n v="0.53300000000000003"/>
    <n v="1.7"/>
    <n v="11.5"/>
    <n v="6.6"/>
    <n v="19.5"/>
    <n v="3.1"/>
    <n v="0.3"/>
    <n v="16.7"/>
    <n v="21.2"/>
    <n v="0.1"/>
    <n v="0.5"/>
    <n v="0.6"/>
    <n v="0.06"/>
    <n v="-0.9"/>
    <n v="-1.3"/>
    <n v="-2.2000000000000002"/>
    <n v="0"/>
    <n v="73"/>
    <n v="183"/>
    <n v="0.39900000000000002"/>
    <n v="34"/>
    <n v="92"/>
    <n v="0.37"/>
    <n v="39"/>
    <n v="91"/>
    <n v="0.42899999999999999"/>
    <n v="0.49199999999999999"/>
    <n v="38"/>
    <n v="49"/>
    <n v="0.77600000000000002"/>
    <n v="8"/>
    <n v="53"/>
    <n v="61"/>
    <n v="67"/>
    <n v="32"/>
    <n v="2"/>
    <n v="41"/>
    <n v="38"/>
    <n v="218"/>
  </r>
  <r>
    <x v="0"/>
    <x v="321"/>
    <s v="PF"/>
    <n v="24"/>
    <x v="16"/>
    <n v="32"/>
    <n v="4"/>
    <x v="97"/>
    <x v="363"/>
    <n v="11.3"/>
    <n v="0.503"/>
    <n v="7.1"/>
    <n v="13.7"/>
    <n v="10.4"/>
    <n v="3.5"/>
    <n v="2.2999999999999998"/>
    <n v="2"/>
    <n v="11"/>
    <n v="14.3"/>
    <n v="0.1"/>
    <n v="0.3"/>
    <n v="0.4"/>
    <n v="5.8999999999999997E-2"/>
    <n v="-3.5"/>
    <n v="-0.3"/>
    <n v="-3.8"/>
    <n v="-0.1"/>
    <n v="39"/>
    <n v="86"/>
    <n v="0.45300000000000001"/>
    <n v="1"/>
    <n v="7"/>
    <n v="0.14299999999999999"/>
    <n v="38"/>
    <n v="79"/>
    <n v="0.48099999999999998"/>
    <n v="0.45900000000000002"/>
    <n v="19"/>
    <n v="26"/>
    <n v="0.73099999999999998"/>
    <n v="22"/>
    <n v="42"/>
    <n v="64"/>
    <n v="8"/>
    <n v="15"/>
    <n v="8"/>
    <n v="12"/>
    <n v="30"/>
    <n v="98"/>
  </r>
  <r>
    <x v="0"/>
    <x v="322"/>
    <s v="SG"/>
    <n v="32"/>
    <x v="24"/>
    <n v="2"/>
    <n v="0"/>
    <x v="165"/>
    <x v="364"/>
    <n v="-4.3"/>
    <n v="0.22800000000000001"/>
    <n v="0"/>
    <n v="6"/>
    <n v="3.1"/>
    <n v="7.1"/>
    <n v="0"/>
    <n v="0"/>
    <n v="0"/>
    <n v="21.2"/>
    <n v="-0.1"/>
    <n v="0"/>
    <n v="-0.1"/>
    <n v="-0.189"/>
    <n v="-11.8"/>
    <n v="-4.9000000000000004"/>
    <n v="-16.600000000000001"/>
    <n v="-0.1"/>
    <n v="0"/>
    <n v="7"/>
    <n v="0"/>
    <n v="0"/>
    <n v="2"/>
    <n v="0"/>
    <n v="0"/>
    <n v="5"/>
    <n v="0"/>
    <n v="0"/>
    <n v="4"/>
    <n v="4"/>
    <n v="1"/>
    <n v="0"/>
    <n v="1"/>
    <n v="1"/>
    <n v="1"/>
    <n v="0"/>
    <n v="0"/>
    <n v="0"/>
    <n v="1"/>
    <n v="4"/>
  </r>
  <r>
    <x v="0"/>
    <x v="323"/>
    <s v="PG"/>
    <n v="34"/>
    <x v="17"/>
    <n v="75"/>
    <n v="39"/>
    <x v="327"/>
    <x v="365"/>
    <n v="11.4"/>
    <n v="0.54400000000000004"/>
    <n v="1.5"/>
    <n v="8.8000000000000007"/>
    <n v="5.2"/>
    <n v="26"/>
    <n v="1.3"/>
    <n v="0.3"/>
    <n v="17"/>
    <n v="15.8"/>
    <n v="2.2999999999999998"/>
    <n v="0.5"/>
    <n v="2.8"/>
    <n v="6.5000000000000002E-2"/>
    <n v="0.3"/>
    <n v="-2.2999999999999998"/>
    <n v="-2"/>
    <n v="0"/>
    <n v="268"/>
    <n v="604"/>
    <n v="0.44400000000000001"/>
    <n v="106"/>
    <n v="273"/>
    <n v="0.38800000000000001"/>
    <n v="162"/>
    <n v="331"/>
    <n v="0.48899999999999999"/>
    <n v="0.53100000000000003"/>
    <n v="45"/>
    <n v="63"/>
    <n v="0.71399999999999997"/>
    <n v="28"/>
    <n v="164"/>
    <n v="192"/>
    <n v="385"/>
    <n v="53"/>
    <n v="8"/>
    <n v="129"/>
    <n v="197"/>
    <n v="687"/>
  </r>
  <r>
    <x v="0"/>
    <x v="324"/>
    <s v="PG"/>
    <n v="24"/>
    <x v="27"/>
    <n v="40"/>
    <n v="0"/>
    <x v="328"/>
    <x v="366"/>
    <n v="10.7"/>
    <n v="0.52700000000000002"/>
    <n v="1.4"/>
    <n v="8.4"/>
    <n v="5"/>
    <n v="15.1"/>
    <n v="3.2"/>
    <n v="1.2"/>
    <n v="13.6"/>
    <n v="14.8"/>
    <n v="0.2"/>
    <n v="0.6"/>
    <n v="0.7"/>
    <n v="0.1"/>
    <n v="-1.7"/>
    <n v="1.4"/>
    <n v="-0.3"/>
    <n v="0.1"/>
    <n v="41"/>
    <n v="91"/>
    <n v="0.45100000000000001"/>
    <n v="10"/>
    <n v="31"/>
    <n v="0.32300000000000001"/>
    <n v="31"/>
    <n v="60"/>
    <n v="0.51700000000000002"/>
    <n v="0.505"/>
    <n v="8"/>
    <n v="9"/>
    <n v="0.88900000000000001"/>
    <n v="4"/>
    <n v="26"/>
    <n v="30"/>
    <n v="34"/>
    <n v="21"/>
    <n v="5"/>
    <n v="15"/>
    <n v="48"/>
    <n v="100"/>
  </r>
  <r>
    <x v="0"/>
    <x v="325"/>
    <s v="PF"/>
    <n v="23"/>
    <x v="8"/>
    <n v="23"/>
    <n v="0"/>
    <x v="329"/>
    <x v="367"/>
    <n v="0.1"/>
    <n v="0.28499999999999998"/>
    <n v="2.4"/>
    <n v="17.899999999999999"/>
    <n v="10.3"/>
    <n v="7.5"/>
    <n v="1.6"/>
    <n v="0"/>
    <n v="11.9"/>
    <n v="20.2"/>
    <n v="-0.4"/>
    <n v="0.1"/>
    <n v="-0.3"/>
    <n v="-0.16800000000000001"/>
    <n v="-9.9"/>
    <n v="-2.2000000000000002"/>
    <n v="-12.1"/>
    <n v="-0.2"/>
    <n v="9"/>
    <n v="36"/>
    <n v="0.25"/>
    <n v="1"/>
    <n v="12"/>
    <n v="8.3000000000000004E-2"/>
    <n v="8"/>
    <n v="24"/>
    <n v="0.33300000000000002"/>
    <n v="0.26400000000000001"/>
    <n v="2"/>
    <n v="2"/>
    <n v="1"/>
    <n v="2"/>
    <n v="15"/>
    <n v="17"/>
    <n v="5"/>
    <n v="3"/>
    <n v="0"/>
    <n v="5"/>
    <n v="6"/>
    <n v="21"/>
  </r>
  <r>
    <x v="0"/>
    <x v="326"/>
    <s v="PF"/>
    <n v="27"/>
    <x v="1"/>
    <n v="38"/>
    <n v="0"/>
    <x v="328"/>
    <x v="368"/>
    <n v="5.9"/>
    <n v="0.42699999999999999"/>
    <n v="4.9000000000000004"/>
    <n v="14.6"/>
    <n v="9.8000000000000007"/>
    <n v="4.0999999999999996"/>
    <n v="2.2999999999999998"/>
    <n v="1.5"/>
    <n v="12.7"/>
    <n v="17"/>
    <n v="-0.5"/>
    <n v="0.4"/>
    <n v="-0.1"/>
    <n v="-1.9E-2"/>
    <n v="-5.9"/>
    <n v="-0.5"/>
    <n v="-6.4"/>
    <n v="-0.4"/>
    <n v="43"/>
    <n v="111"/>
    <n v="0.38700000000000001"/>
    <n v="5"/>
    <n v="27"/>
    <n v="0.185"/>
    <n v="38"/>
    <n v="84"/>
    <n v="0.45200000000000001"/>
    <n v="0.41"/>
    <n v="9"/>
    <n v="14"/>
    <n v="0.64300000000000002"/>
    <n v="15"/>
    <n v="46"/>
    <n v="61"/>
    <n v="10"/>
    <n v="16"/>
    <n v="6"/>
    <n v="17"/>
    <n v="55"/>
    <n v="100"/>
  </r>
  <r>
    <x v="0"/>
    <x v="326"/>
    <s v="PF"/>
    <n v="27"/>
    <x v="25"/>
    <n v="28"/>
    <n v="0"/>
    <x v="330"/>
    <x v="180"/>
    <n v="6.3"/>
    <n v="0.42499999999999999"/>
    <n v="5.4"/>
    <n v="11.2"/>
    <n v="8.3000000000000007"/>
    <n v="4.2"/>
    <n v="2.2999999999999998"/>
    <n v="2.2000000000000002"/>
    <n v="11.8"/>
    <n v="17.600000000000001"/>
    <n v="-0.3"/>
    <n v="0.3"/>
    <n v="-0.1"/>
    <n v="-1.4E-2"/>
    <n v="-5.5"/>
    <n v="-0.3"/>
    <n v="-5.8"/>
    <n v="-0.2"/>
    <n v="30"/>
    <n v="77"/>
    <n v="0.39"/>
    <n v="3"/>
    <n v="16"/>
    <n v="0.188"/>
    <n v="27"/>
    <n v="61"/>
    <n v="0.443"/>
    <n v="0.40899999999999997"/>
    <n v="7"/>
    <n v="12"/>
    <n v="0.58299999999999996"/>
    <n v="11"/>
    <n v="23"/>
    <n v="34"/>
    <n v="7"/>
    <n v="11"/>
    <n v="6"/>
    <n v="11"/>
    <n v="37"/>
    <n v="70"/>
  </r>
  <r>
    <x v="0"/>
    <x v="326"/>
    <s v="PF"/>
    <n v="27"/>
    <x v="3"/>
    <n v="10"/>
    <n v="0"/>
    <x v="331"/>
    <x v="109"/>
    <n v="5"/>
    <n v="0.43"/>
    <n v="3.9"/>
    <n v="21.7"/>
    <n v="12.9"/>
    <n v="4"/>
    <n v="2.1"/>
    <n v="0"/>
    <n v="14.7"/>
    <n v="15.8"/>
    <n v="-0.2"/>
    <n v="0.1"/>
    <n v="-0.1"/>
    <n v="-3.1E-2"/>
    <n v="-6.8"/>
    <n v="-1"/>
    <n v="-7.8"/>
    <n v="-0.2"/>
    <n v="13"/>
    <n v="34"/>
    <n v="0.38200000000000001"/>
    <n v="2"/>
    <n v="11"/>
    <n v="0.182"/>
    <n v="11"/>
    <n v="23"/>
    <n v="0.47799999999999998"/>
    <n v="0.41199999999999998"/>
    <n v="2"/>
    <n v="2"/>
    <n v="1"/>
    <n v="4"/>
    <n v="23"/>
    <n v="27"/>
    <n v="3"/>
    <n v="5"/>
    <n v="0"/>
    <n v="6"/>
    <n v="18"/>
    <n v="30"/>
  </r>
  <r>
    <x v="0"/>
    <x v="327"/>
    <s v="C"/>
    <n v="31"/>
    <x v="16"/>
    <n v="46"/>
    <n v="46"/>
    <x v="332"/>
    <x v="369"/>
    <n v="15.2"/>
    <n v="0.49299999999999999"/>
    <n v="17"/>
    <n v="25.7"/>
    <n v="21.3"/>
    <n v="14.1"/>
    <n v="1.5"/>
    <n v="3"/>
    <n v="19.8"/>
    <n v="12.5"/>
    <n v="1.1000000000000001"/>
    <n v="1.2"/>
    <n v="2.2999999999999998"/>
    <n v="0.107"/>
    <n v="-0.7"/>
    <n v="2.8"/>
    <n v="2.1"/>
    <n v="1.1000000000000001"/>
    <n v="99"/>
    <n v="201"/>
    <n v="0.49299999999999999"/>
    <n v="0"/>
    <n v="1"/>
    <n v="0"/>
    <n v="99"/>
    <n v="200"/>
    <n v="0.495"/>
    <n v="0.49299999999999999"/>
    <n v="34"/>
    <n v="78"/>
    <n v="0.436"/>
    <n v="161"/>
    <n v="241"/>
    <n v="402"/>
    <n v="103"/>
    <n v="30"/>
    <n v="37"/>
    <n v="58"/>
    <n v="127"/>
    <n v="232"/>
  </r>
  <r>
    <x v="0"/>
    <x v="328"/>
    <s v="C"/>
    <n v="22"/>
    <x v="1"/>
    <n v="51"/>
    <n v="19"/>
    <x v="284"/>
    <x v="370"/>
    <n v="20.399999999999999"/>
    <n v="0.622"/>
    <n v="9.8000000000000007"/>
    <n v="22.3"/>
    <n v="15.9"/>
    <n v="8.1"/>
    <n v="3.1"/>
    <n v="4.0999999999999996"/>
    <n v="12.5"/>
    <n v="17.600000000000001"/>
    <n v="2.1"/>
    <n v="1.9"/>
    <n v="4"/>
    <n v="0.182"/>
    <n v="-0.5"/>
    <n v="3.8"/>
    <n v="3.3"/>
    <n v="1.4"/>
    <n v="184"/>
    <n v="309"/>
    <n v="0.59499999999999997"/>
    <n v="0"/>
    <n v="1"/>
    <n v="0"/>
    <n v="184"/>
    <n v="308"/>
    <n v="0.59699999999999998"/>
    <n v="0.59499999999999997"/>
    <n v="77"/>
    <n v="111"/>
    <n v="0.69399999999999995"/>
    <n v="93"/>
    <n v="201"/>
    <n v="294"/>
    <n v="50"/>
    <n v="65"/>
    <n v="51"/>
    <n v="51"/>
    <n v="126"/>
    <n v="445"/>
  </r>
  <r>
    <x v="0"/>
    <x v="328"/>
    <s v="C"/>
    <n v="22"/>
    <x v="13"/>
    <n v="29"/>
    <n v="7"/>
    <x v="221"/>
    <x v="371"/>
    <n v="20.8"/>
    <n v="0.63400000000000001"/>
    <n v="9"/>
    <n v="19.2"/>
    <n v="14.1"/>
    <n v="9"/>
    <n v="3.7"/>
    <n v="3.7"/>
    <n v="12.5"/>
    <n v="17.8"/>
    <n v="1.1000000000000001"/>
    <n v="1"/>
    <n v="2.2000000000000002"/>
    <n v="0.184"/>
    <n v="0.2"/>
    <n v="3.7"/>
    <n v="3.9"/>
    <n v="0.8"/>
    <n v="107"/>
    <n v="175"/>
    <n v="0.61099999999999999"/>
    <n v="0"/>
    <n v="1"/>
    <n v="0"/>
    <n v="107"/>
    <n v="174"/>
    <n v="0.61499999999999999"/>
    <n v="0.61099999999999999"/>
    <n v="43"/>
    <n v="63"/>
    <n v="0.68300000000000005"/>
    <n v="46"/>
    <n v="98"/>
    <n v="144"/>
    <n v="30"/>
    <n v="43"/>
    <n v="26"/>
    <n v="29"/>
    <n v="71"/>
    <n v="257"/>
  </r>
  <r>
    <x v="0"/>
    <x v="328"/>
    <s v="C"/>
    <n v="22"/>
    <x v="2"/>
    <n v="22"/>
    <n v="12"/>
    <x v="333"/>
    <x v="372"/>
    <n v="19.899999999999999"/>
    <n v="0.60599999999999998"/>
    <n v="10.8"/>
    <n v="26"/>
    <n v="18"/>
    <n v="7"/>
    <n v="2.4"/>
    <n v="4.7"/>
    <n v="12.4"/>
    <n v="17.3"/>
    <n v="0.9"/>
    <n v="0.9"/>
    <n v="1.8"/>
    <n v="0.17899999999999999"/>
    <n v="-1.3"/>
    <n v="3.9"/>
    <n v="2.6"/>
    <n v="0.6"/>
    <n v="77"/>
    <n v="134"/>
    <n v="0.57499999999999996"/>
    <n v="0"/>
    <n v="0"/>
    <n v="0"/>
    <n v="77"/>
    <n v="134"/>
    <n v="0.57499999999999996"/>
    <n v="0.57499999999999996"/>
    <n v="34"/>
    <n v="48"/>
    <n v="0.70799999999999996"/>
    <n v="47"/>
    <n v="103"/>
    <n v="150"/>
    <n v="20"/>
    <n v="22"/>
    <n v="25"/>
    <n v="22"/>
    <n v="55"/>
    <n v="188"/>
  </r>
  <r>
    <x v="0"/>
    <x v="329"/>
    <s v="C"/>
    <n v="24"/>
    <x v="30"/>
    <n v="57"/>
    <n v="6"/>
    <x v="334"/>
    <x v="373"/>
    <n v="15.5"/>
    <n v="0.68200000000000005"/>
    <n v="8.5"/>
    <n v="16.7"/>
    <n v="12.6"/>
    <n v="5.4"/>
    <n v="2.4"/>
    <n v="7.2"/>
    <n v="19.899999999999999"/>
    <n v="9.5"/>
    <n v="1.7"/>
    <n v="2"/>
    <n v="3.7"/>
    <n v="0.16400000000000001"/>
    <n v="-0.1"/>
    <n v="5.6"/>
    <n v="5.4"/>
    <n v="2"/>
    <n v="103"/>
    <n v="156"/>
    <n v="0.66"/>
    <n v="3"/>
    <n v="12"/>
    <n v="0.25"/>
    <n v="100"/>
    <n v="144"/>
    <n v="0.69399999999999995"/>
    <n v="0.67"/>
    <n v="44"/>
    <n v="67"/>
    <n v="0.65700000000000003"/>
    <n v="82"/>
    <n v="161"/>
    <n v="243"/>
    <n v="42"/>
    <n v="52"/>
    <n v="90"/>
    <n v="46"/>
    <n v="137"/>
    <n v="253"/>
  </r>
  <r>
    <x v="0"/>
    <x v="330"/>
    <s v="PF"/>
    <n v="33"/>
    <x v="15"/>
    <n v="8"/>
    <n v="0"/>
    <x v="335"/>
    <x v="374"/>
    <n v="1.3"/>
    <n v="0.35699999999999998"/>
    <n v="0"/>
    <n v="15.7"/>
    <n v="7.9"/>
    <n v="0"/>
    <n v="0"/>
    <n v="0"/>
    <n v="0"/>
    <n v="14.5"/>
    <n v="0"/>
    <n v="0"/>
    <n v="0"/>
    <n v="-7.4999999999999997E-2"/>
    <n v="-6.9"/>
    <n v="-6.7"/>
    <n v="-13.6"/>
    <n v="-0.1"/>
    <n v="2"/>
    <n v="7"/>
    <n v="0.28599999999999998"/>
    <n v="1"/>
    <n v="6"/>
    <n v="0.16700000000000001"/>
    <n v="1"/>
    <n v="1"/>
    <n v="1"/>
    <n v="0.35699999999999998"/>
    <n v="0"/>
    <n v="0"/>
    <n v="0"/>
    <n v="0"/>
    <n v="3"/>
    <n v="3"/>
    <n v="0"/>
    <n v="0"/>
    <n v="0"/>
    <n v="0"/>
    <n v="1"/>
    <n v="5"/>
  </r>
  <r>
    <x v="0"/>
    <x v="331"/>
    <s v="PF"/>
    <n v="38"/>
    <x v="2"/>
    <n v="54"/>
    <n v="54"/>
    <x v="336"/>
    <x v="259"/>
    <n v="17"/>
    <n v="0.52900000000000003"/>
    <n v="1.8"/>
    <n v="28.3"/>
    <n v="14.4"/>
    <n v="10.6"/>
    <n v="1.1000000000000001"/>
    <n v="2.4"/>
    <n v="6.6"/>
    <n v="25.8"/>
    <n v="0.6"/>
    <n v="1.9"/>
    <n v="2.5"/>
    <n v="8.4000000000000005E-2"/>
    <n v="-1.6"/>
    <n v="0.3"/>
    <n v="-1.3"/>
    <n v="0.2"/>
    <n v="296"/>
    <n v="678"/>
    <n v="0.437"/>
    <n v="79"/>
    <n v="209"/>
    <n v="0.378"/>
    <n v="217"/>
    <n v="469"/>
    <n v="0.46300000000000002"/>
    <n v="0.495"/>
    <n v="98"/>
    <n v="112"/>
    <n v="0.875"/>
    <n v="23"/>
    <n v="330"/>
    <n v="353"/>
    <n v="82"/>
    <n v="30"/>
    <n v="38"/>
    <n v="51"/>
    <n v="113"/>
    <n v="769"/>
  </r>
  <r>
    <x v="0"/>
    <x v="332"/>
    <s v="C"/>
    <n v="22"/>
    <x v="1"/>
    <n v="65"/>
    <n v="48"/>
    <x v="200"/>
    <x v="375"/>
    <n v="17.5"/>
    <n v="0.52800000000000002"/>
    <n v="12.3"/>
    <n v="24.8"/>
    <n v="18.600000000000001"/>
    <n v="13.9"/>
    <n v="1.8"/>
    <n v="4.2"/>
    <n v="18.600000000000001"/>
    <n v="23.9"/>
    <n v="0.2"/>
    <n v="1.8"/>
    <n v="2"/>
    <n v="6.8000000000000005E-2"/>
    <n v="-2.2999999999999998"/>
    <n v="2.2000000000000002"/>
    <n v="-0.2"/>
    <n v="0.6"/>
    <n v="271"/>
    <n v="534"/>
    <n v="0.50700000000000001"/>
    <n v="0"/>
    <n v="1"/>
    <n v="0"/>
    <n v="271"/>
    <n v="533"/>
    <n v="0.50800000000000001"/>
    <n v="0.50700000000000001"/>
    <n v="120"/>
    <n v="210"/>
    <n v="0.57099999999999995"/>
    <n v="154"/>
    <n v="313"/>
    <n v="467"/>
    <n v="123"/>
    <n v="50"/>
    <n v="74"/>
    <n v="143"/>
    <n v="161"/>
    <n v="662"/>
  </r>
  <r>
    <x v="0"/>
    <x v="332"/>
    <s v="C"/>
    <n v="22"/>
    <x v="17"/>
    <n v="45"/>
    <n v="29"/>
    <x v="337"/>
    <x v="376"/>
    <n v="15"/>
    <n v="0.51500000000000001"/>
    <n v="12.3"/>
    <n v="23.2"/>
    <n v="17.8"/>
    <n v="11.1"/>
    <n v="1.5"/>
    <n v="3.5"/>
    <n v="18.899999999999999"/>
    <n v="22.6"/>
    <n v="-0.2"/>
    <n v="0.8"/>
    <n v="0.6"/>
    <n v="3.4000000000000002E-2"/>
    <n v="-3.2"/>
    <n v="1"/>
    <n v="-2.2999999999999998"/>
    <n v="-0.1"/>
    <n v="151"/>
    <n v="298"/>
    <n v="0.50700000000000001"/>
    <n v="0"/>
    <n v="0"/>
    <n v="0"/>
    <n v="151"/>
    <n v="298"/>
    <n v="0.50700000000000001"/>
    <n v="0.50700000000000001"/>
    <n v="56"/>
    <n v="113"/>
    <n v="0.496"/>
    <n v="89"/>
    <n v="171"/>
    <n v="260"/>
    <n v="60"/>
    <n v="25"/>
    <n v="36"/>
    <n v="81"/>
    <n v="88"/>
    <n v="358"/>
  </r>
  <r>
    <x v="0"/>
    <x v="332"/>
    <s v="C"/>
    <n v="22"/>
    <x v="10"/>
    <n v="20"/>
    <n v="19"/>
    <x v="338"/>
    <x v="6"/>
    <n v="21.1"/>
    <n v="0.54500000000000004"/>
    <n v="12.3"/>
    <n v="27.1"/>
    <n v="19.7"/>
    <n v="17.7"/>
    <n v="2.1"/>
    <n v="5.2"/>
    <n v="18.2"/>
    <n v="25.7"/>
    <n v="0.4"/>
    <n v="1"/>
    <n v="1.4"/>
    <n v="0.11600000000000001"/>
    <n v="-1.1000000000000001"/>
    <n v="3.8"/>
    <n v="2.7"/>
    <n v="0.7"/>
    <n v="120"/>
    <n v="236"/>
    <n v="0.50800000000000001"/>
    <n v="0"/>
    <n v="1"/>
    <n v="0"/>
    <n v="120"/>
    <n v="235"/>
    <n v="0.51100000000000001"/>
    <n v="0.50800000000000001"/>
    <n v="64"/>
    <n v="97"/>
    <n v="0.66"/>
    <n v="65"/>
    <n v="142"/>
    <n v="207"/>
    <n v="63"/>
    <n v="25"/>
    <n v="38"/>
    <n v="62"/>
    <n v="73"/>
    <n v="304"/>
  </r>
  <r>
    <x v="0"/>
    <x v="333"/>
    <s v="SG"/>
    <n v="24"/>
    <x v="26"/>
    <n v="20"/>
    <n v="2"/>
    <x v="339"/>
    <x v="91"/>
    <n v="12.1"/>
    <n v="0.61099999999999999"/>
    <n v="4.3"/>
    <n v="13.1"/>
    <n v="8.5"/>
    <n v="5"/>
    <n v="1.6"/>
    <n v="1.4"/>
    <n v="10.1"/>
    <n v="11.8"/>
    <n v="0.6"/>
    <n v="0.2"/>
    <n v="0.7"/>
    <n v="0.09"/>
    <n v="-1.7"/>
    <n v="-0.3"/>
    <n v="-2"/>
    <n v="0"/>
    <n v="47"/>
    <n v="81"/>
    <n v="0.57999999999999996"/>
    <n v="1"/>
    <n v="5"/>
    <n v="0.2"/>
    <n v="46"/>
    <n v="76"/>
    <n v="0.60499999999999998"/>
    <n v="0.58599999999999997"/>
    <n v="25"/>
    <n v="39"/>
    <n v="0.64100000000000001"/>
    <n v="16"/>
    <n v="46"/>
    <n v="62"/>
    <n v="14"/>
    <n v="13"/>
    <n v="7"/>
    <n v="11"/>
    <n v="36"/>
    <n v="120"/>
  </r>
  <r>
    <x v="0"/>
    <x v="334"/>
    <s v="PF"/>
    <n v="23"/>
    <x v="1"/>
    <n v="11"/>
    <n v="0"/>
    <x v="309"/>
    <x v="330"/>
    <n v="14.9"/>
    <n v="0.58199999999999996"/>
    <n v="12.4"/>
    <n v="13.7"/>
    <n v="13.1"/>
    <n v="12.7"/>
    <n v="0"/>
    <n v="1"/>
    <n v="15.5"/>
    <n v="21.1"/>
    <n v="0.1"/>
    <n v="0"/>
    <n v="0.1"/>
    <n v="8.7999999999999995E-2"/>
    <n v="-0.2"/>
    <n v="-3.1"/>
    <n v="-3.3"/>
    <n v="0"/>
    <n v="15"/>
    <n v="30"/>
    <n v="0.5"/>
    <n v="3"/>
    <n v="6"/>
    <n v="0.5"/>
    <n v="12"/>
    <n v="24"/>
    <n v="0.5"/>
    <n v="0.55000000000000004"/>
    <n v="5"/>
    <n v="6"/>
    <n v="0.83299999999999996"/>
    <n v="9"/>
    <n v="10"/>
    <n v="19"/>
    <n v="6"/>
    <n v="0"/>
    <n v="1"/>
    <n v="6"/>
    <n v="10"/>
    <n v="38"/>
  </r>
  <r>
    <x v="0"/>
    <x v="334"/>
    <s v="PF"/>
    <n v="23"/>
    <x v="17"/>
    <n v="7"/>
    <n v="0"/>
    <x v="340"/>
    <x v="377"/>
    <n v="14.4"/>
    <n v="0.59699999999999998"/>
    <n v="12.1"/>
    <n v="14.3"/>
    <n v="13.2"/>
    <n v="6.2"/>
    <n v="0"/>
    <n v="1.7"/>
    <n v="15.2"/>
    <n v="18.3"/>
    <n v="0.1"/>
    <n v="0"/>
    <n v="0.1"/>
    <n v="9.6000000000000002E-2"/>
    <n v="-0.8"/>
    <n v="-3.2"/>
    <n v="-4"/>
    <n v="0"/>
    <n v="7"/>
    <n v="15"/>
    <n v="0.46700000000000003"/>
    <n v="2"/>
    <n v="3"/>
    <n v="0.66700000000000004"/>
    <n v="5"/>
    <n v="12"/>
    <n v="0.41699999999999998"/>
    <n v="0.53300000000000003"/>
    <n v="4"/>
    <n v="4"/>
    <n v="1"/>
    <n v="5"/>
    <n v="6"/>
    <n v="11"/>
    <n v="2"/>
    <n v="0"/>
    <n v="1"/>
    <n v="3"/>
    <n v="4"/>
    <n v="20"/>
  </r>
  <r>
    <x v="0"/>
    <x v="334"/>
    <s v="PF"/>
    <n v="23"/>
    <x v="22"/>
    <n v="4"/>
    <n v="0"/>
    <x v="341"/>
    <x v="378"/>
    <n v="15.5"/>
    <n v="0.56699999999999995"/>
    <n v="12.9"/>
    <n v="13"/>
    <n v="12.9"/>
    <n v="21.6"/>
    <n v="0"/>
    <n v="0"/>
    <n v="15.9"/>
    <n v="25"/>
    <n v="0"/>
    <n v="0"/>
    <n v="0.1"/>
    <n v="7.8E-2"/>
    <n v="0.7"/>
    <n v="-3.1"/>
    <n v="-2.2999999999999998"/>
    <n v="0"/>
    <n v="8"/>
    <n v="15"/>
    <n v="0.53300000000000003"/>
    <n v="1"/>
    <n v="3"/>
    <n v="0.33300000000000002"/>
    <n v="7"/>
    <n v="12"/>
    <n v="0.58299999999999996"/>
    <n v="0.56699999999999995"/>
    <n v="1"/>
    <n v="2"/>
    <n v="0.5"/>
    <n v="4"/>
    <n v="4"/>
    <n v="8"/>
    <n v="4"/>
    <n v="0"/>
    <n v="0"/>
    <n v="3"/>
    <n v="6"/>
    <n v="18"/>
  </r>
  <r>
    <x v="0"/>
    <x v="335"/>
    <s v="C"/>
    <n v="26"/>
    <x v="16"/>
    <n v="79"/>
    <n v="8"/>
    <x v="238"/>
    <x v="379"/>
    <n v="20.5"/>
    <n v="0.55200000000000005"/>
    <n v="13.7"/>
    <n v="24.8"/>
    <n v="19.2"/>
    <n v="14.8"/>
    <n v="1.5"/>
    <n v="6.9"/>
    <n v="14.5"/>
    <n v="18.5"/>
    <n v="2.1"/>
    <n v="1.8"/>
    <n v="3.9"/>
    <n v="0.151"/>
    <n v="-0.1"/>
    <n v="3.7"/>
    <n v="3.5"/>
    <n v="1.7"/>
    <n v="215"/>
    <n v="413"/>
    <n v="0.52100000000000002"/>
    <n v="2"/>
    <n v="17"/>
    <n v="0.11799999999999999"/>
    <n v="213"/>
    <n v="396"/>
    <n v="0.53800000000000003"/>
    <n v="0.52300000000000002"/>
    <n v="64"/>
    <n v="83"/>
    <n v="0.77100000000000002"/>
    <n v="157"/>
    <n v="282"/>
    <n v="439"/>
    <n v="117"/>
    <n v="36"/>
    <n v="104"/>
    <n v="76"/>
    <n v="174"/>
    <n v="496"/>
  </r>
  <r>
    <x v="0"/>
    <x v="336"/>
    <s v="C"/>
    <n v="23"/>
    <x v="25"/>
    <n v="19"/>
    <n v="0"/>
    <x v="133"/>
    <x v="380"/>
    <n v="6.6"/>
    <n v="0.43"/>
    <n v="7.6"/>
    <n v="25.4"/>
    <n v="16.5"/>
    <n v="5.8"/>
    <n v="1.3"/>
    <n v="0"/>
    <n v="9.6999999999999993"/>
    <n v="18"/>
    <n v="-0.1"/>
    <n v="0.1"/>
    <n v="0"/>
    <n v="5.0000000000000001E-3"/>
    <n v="-6.5"/>
    <n v="-1.9"/>
    <n v="-8.4"/>
    <n v="-0.1"/>
    <n v="12"/>
    <n v="27"/>
    <n v="0.44400000000000001"/>
    <n v="0"/>
    <n v="0"/>
    <n v="0"/>
    <n v="12"/>
    <n v="27"/>
    <n v="0.44400000000000001"/>
    <n v="0.44400000000000001"/>
    <n v="0"/>
    <n v="2"/>
    <n v="0"/>
    <n v="5"/>
    <n v="17"/>
    <n v="22"/>
    <n v="3"/>
    <n v="2"/>
    <n v="0"/>
    <n v="3"/>
    <n v="17"/>
    <n v="24"/>
  </r>
  <r>
    <x v="0"/>
    <x v="337"/>
    <s v="C"/>
    <n v="21"/>
    <x v="13"/>
    <n v="50"/>
    <n v="33"/>
    <x v="342"/>
    <x v="381"/>
    <n v="14.8"/>
    <n v="0.54600000000000004"/>
    <n v="7.9"/>
    <n v="15.5"/>
    <n v="11.7"/>
    <n v="9"/>
    <n v="0.9"/>
    <n v="3.4"/>
    <n v="14.4"/>
    <n v="24.1"/>
    <n v="0.1"/>
    <n v="1.1000000000000001"/>
    <n v="1.2"/>
    <n v="0.05"/>
    <n v="-3.4"/>
    <n v="0.1"/>
    <n v="-3.3"/>
    <n v="-0.4"/>
    <n v="242"/>
    <n v="471"/>
    <n v="0.51400000000000001"/>
    <n v="0"/>
    <n v="0"/>
    <n v="0"/>
    <n v="242"/>
    <n v="471"/>
    <n v="0.51400000000000001"/>
    <n v="0.51400000000000001"/>
    <n v="106"/>
    <n v="158"/>
    <n v="0.67100000000000004"/>
    <n v="81"/>
    <n v="159"/>
    <n v="240"/>
    <n v="58"/>
    <n v="20"/>
    <n v="49"/>
    <n v="91"/>
    <n v="122"/>
    <n v="590"/>
  </r>
  <r>
    <x v="0"/>
    <x v="338"/>
    <s v="SG"/>
    <n v="24"/>
    <x v="0"/>
    <n v="67"/>
    <n v="67"/>
    <x v="343"/>
    <x v="314"/>
    <n v="13.6"/>
    <n v="0.53400000000000003"/>
    <n v="1.9"/>
    <n v="12.6"/>
    <n v="7.2"/>
    <n v="12.5"/>
    <n v="1.7"/>
    <n v="0.8"/>
    <n v="10.6"/>
    <n v="21.4"/>
    <n v="1.7"/>
    <n v="2.2999999999999998"/>
    <n v="4"/>
    <n v="8.5000000000000006E-2"/>
    <n v="-0.4"/>
    <n v="-0.9"/>
    <n v="-1.3"/>
    <n v="0.4"/>
    <n v="412"/>
    <n v="932"/>
    <n v="0.442"/>
    <n v="127"/>
    <n v="352"/>
    <n v="0.36099999999999999"/>
    <n v="285"/>
    <n v="580"/>
    <n v="0.49099999999999999"/>
    <n v="0.51"/>
    <n v="116"/>
    <n v="154"/>
    <n v="0.753"/>
    <n v="39"/>
    <n v="252"/>
    <n v="291"/>
    <n v="176"/>
    <n v="78"/>
    <n v="21"/>
    <n v="119"/>
    <n v="155"/>
    <n v="1067"/>
  </r>
  <r>
    <x v="0"/>
    <x v="339"/>
    <s v="C"/>
    <n v="25"/>
    <x v="28"/>
    <n v="75"/>
    <n v="6"/>
    <x v="255"/>
    <x v="25"/>
    <n v="15.2"/>
    <n v="0.60299999999999998"/>
    <n v="5.3"/>
    <n v="20.7"/>
    <n v="13"/>
    <n v="15.2"/>
    <n v="1.4"/>
    <n v="1.5"/>
    <n v="14.6"/>
    <n v="19"/>
    <n v="2.2000000000000002"/>
    <n v="1.9"/>
    <n v="4.0999999999999996"/>
    <n v="0.127"/>
    <n v="0.1"/>
    <n v="0.5"/>
    <n v="0.7"/>
    <n v="1"/>
    <n v="260"/>
    <n v="508"/>
    <n v="0.51200000000000001"/>
    <n v="68"/>
    <n v="192"/>
    <n v="0.35399999999999998"/>
    <n v="192"/>
    <n v="316"/>
    <n v="0.60799999999999998"/>
    <n v="0.57899999999999996"/>
    <n v="90"/>
    <n v="123"/>
    <n v="0.73199999999999998"/>
    <n v="72"/>
    <n v="288"/>
    <n v="360"/>
    <n v="148"/>
    <n v="43"/>
    <n v="29"/>
    <n v="96"/>
    <n v="207"/>
    <n v="678"/>
  </r>
  <r>
    <x v="0"/>
    <x v="340"/>
    <s v="C"/>
    <n v="29"/>
    <x v="18"/>
    <n v="8"/>
    <n v="0"/>
    <x v="165"/>
    <x v="382"/>
    <n v="5.8"/>
    <n v="0.5"/>
    <n v="7.6"/>
    <n v="16"/>
    <n v="11.7"/>
    <n v="9.9"/>
    <n v="0"/>
    <n v="2.9"/>
    <n v="33.299999999999997"/>
    <n v="9.4"/>
    <n v="0"/>
    <n v="0"/>
    <n v="0"/>
    <n v="-5.0000000000000001E-3"/>
    <n v="-6.5"/>
    <n v="0.7"/>
    <n v="-5.9"/>
    <n v="0"/>
    <n v="2"/>
    <n v="4"/>
    <n v="0.5"/>
    <n v="0"/>
    <n v="0"/>
    <n v="0"/>
    <n v="2"/>
    <n v="4"/>
    <n v="0.5"/>
    <n v="0.5"/>
    <n v="0"/>
    <n v="0"/>
    <n v="0"/>
    <n v="2"/>
    <n v="4"/>
    <n v="6"/>
    <n v="2"/>
    <n v="0"/>
    <n v="1"/>
    <n v="2"/>
    <n v="3"/>
    <n v="4"/>
  </r>
  <r>
    <x v="0"/>
    <x v="341"/>
    <s v="C"/>
    <n v="20"/>
    <x v="14"/>
    <n v="5"/>
    <n v="1"/>
    <x v="76"/>
    <x v="383"/>
    <n v="12.3"/>
    <n v="0.79900000000000004"/>
    <n v="4.2"/>
    <n v="16.8"/>
    <n v="10.5"/>
    <n v="7.8"/>
    <n v="2.8"/>
    <n v="1.6"/>
    <n v="31.3"/>
    <n v="10.4"/>
    <n v="0.1"/>
    <n v="0.1"/>
    <n v="0.1"/>
    <n v="0.123"/>
    <n v="-2.4"/>
    <n v="1.8"/>
    <n v="-0.6"/>
    <n v="0"/>
    <n v="5"/>
    <n v="7"/>
    <n v="0.71399999999999997"/>
    <n v="0"/>
    <n v="0"/>
    <n v="0"/>
    <n v="5"/>
    <n v="7"/>
    <n v="0.71399999999999997"/>
    <n v="0.71399999999999997"/>
    <n v="4"/>
    <n v="4"/>
    <n v="1"/>
    <n v="2"/>
    <n v="8"/>
    <n v="10"/>
    <n v="3"/>
    <n v="3"/>
    <n v="1"/>
    <n v="4"/>
    <n v="6"/>
    <n v="14"/>
  </r>
  <r>
    <x v="0"/>
    <x v="342"/>
    <s v="SF"/>
    <n v="21"/>
    <x v="25"/>
    <n v="79"/>
    <n v="5"/>
    <x v="344"/>
    <x v="384"/>
    <n v="9.1"/>
    <n v="0.51600000000000001"/>
    <n v="4.3"/>
    <n v="13.9"/>
    <n v="9.1"/>
    <n v="4"/>
    <n v="1.8"/>
    <n v="0.9"/>
    <n v="9.1999999999999993"/>
    <n v="14.5"/>
    <n v="0.6"/>
    <n v="1.4"/>
    <n v="2.1"/>
    <n v="6.2E-2"/>
    <n v="-1.8"/>
    <n v="-0.5"/>
    <n v="-2.2999999999999998"/>
    <n v="-0.1"/>
    <n v="186"/>
    <n v="442"/>
    <n v="0.42099999999999999"/>
    <n v="54"/>
    <n v="188"/>
    <n v="0.28699999999999998"/>
    <n v="132"/>
    <n v="254"/>
    <n v="0.52"/>
    <n v="0.48199999999999998"/>
    <n v="75"/>
    <n v="99"/>
    <n v="0.75800000000000001"/>
    <n v="61"/>
    <n v="199"/>
    <n v="260"/>
    <n v="47"/>
    <n v="58"/>
    <n v="17"/>
    <n v="49"/>
    <n v="195"/>
    <n v="501"/>
  </r>
  <r>
    <x v="0"/>
    <x v="343"/>
    <s v="C"/>
    <n v="32"/>
    <x v="21"/>
    <n v="70"/>
    <n v="70"/>
    <x v="310"/>
    <x v="385"/>
    <n v="16.100000000000001"/>
    <n v="0.58799999999999997"/>
    <n v="12.9"/>
    <n v="22"/>
    <n v="17.7"/>
    <n v="13.6"/>
    <n v="2.2000000000000002"/>
    <n v="2"/>
    <n v="19.5"/>
    <n v="15.3"/>
    <n v="2.2000000000000002"/>
    <n v="2.5"/>
    <n v="4.7"/>
    <n v="0.17699999999999999"/>
    <n v="-0.3"/>
    <n v="3"/>
    <n v="2.7"/>
    <n v="1.5"/>
    <n v="164"/>
    <n v="307"/>
    <n v="0.53400000000000003"/>
    <n v="0"/>
    <n v="2"/>
    <n v="0"/>
    <n v="164"/>
    <n v="305"/>
    <n v="0.53800000000000003"/>
    <n v="0.53400000000000003"/>
    <n v="98"/>
    <n v="126"/>
    <n v="0.77800000000000002"/>
    <n v="140"/>
    <n v="270"/>
    <n v="410"/>
    <n v="132"/>
    <n v="59"/>
    <n v="33"/>
    <n v="88"/>
    <n v="166"/>
    <n v="426"/>
  </r>
  <r>
    <x v="0"/>
    <x v="344"/>
    <s v="C"/>
    <n v="19"/>
    <x v="4"/>
    <n v="22"/>
    <n v="0"/>
    <x v="345"/>
    <x v="386"/>
    <n v="12.7"/>
    <n v="0.57299999999999995"/>
    <n v="7.9"/>
    <n v="19.899999999999999"/>
    <n v="14"/>
    <n v="9"/>
    <n v="0.4"/>
    <n v="4.4000000000000004"/>
    <n v="18.2"/>
    <n v="16.899999999999999"/>
    <n v="0.1"/>
    <n v="0.3"/>
    <n v="0.4"/>
    <n v="5.8000000000000003E-2"/>
    <n v="-3.5"/>
    <n v="0.8"/>
    <n v="-2.7"/>
    <n v="-0.1"/>
    <n v="56"/>
    <n v="102"/>
    <n v="0.54900000000000004"/>
    <n v="0"/>
    <n v="2"/>
    <n v="0"/>
    <n v="56"/>
    <n v="100"/>
    <n v="0.56000000000000005"/>
    <n v="0.54900000000000004"/>
    <n v="12"/>
    <n v="14"/>
    <n v="0.85699999999999998"/>
    <n v="24"/>
    <n v="62"/>
    <n v="86"/>
    <n v="20"/>
    <n v="3"/>
    <n v="17"/>
    <n v="24"/>
    <n v="44"/>
    <n v="124"/>
  </r>
  <r>
    <x v="0"/>
    <x v="345"/>
    <s v="PF"/>
    <n v="21"/>
    <x v="15"/>
    <n v="51"/>
    <n v="50"/>
    <x v="346"/>
    <x v="387"/>
    <n v="19.100000000000001"/>
    <n v="0.56299999999999994"/>
    <n v="5.4"/>
    <n v="15.7"/>
    <n v="10.6"/>
    <n v="14.3"/>
    <n v="1.5"/>
    <n v="1.1000000000000001"/>
    <n v="9.1999999999999993"/>
    <n v="26.5"/>
    <n v="2.6"/>
    <n v="1.5"/>
    <n v="4.0999999999999996"/>
    <n v="0.113"/>
    <n v="1.5"/>
    <n v="-1.3"/>
    <n v="0.3"/>
    <n v="1"/>
    <n v="399"/>
    <n v="814"/>
    <n v="0.49"/>
    <n v="65"/>
    <n v="178"/>
    <n v="0.36499999999999999"/>
    <n v="334"/>
    <n v="636"/>
    <n v="0.52500000000000002"/>
    <n v="0.53"/>
    <n v="162"/>
    <n v="218"/>
    <n v="0.74299999999999999"/>
    <n v="79"/>
    <n v="235"/>
    <n v="314"/>
    <n v="142"/>
    <n v="51"/>
    <n v="22"/>
    <n v="92"/>
    <n v="111"/>
    <n v="1025"/>
  </r>
  <r>
    <x v="0"/>
    <x v="346"/>
    <s v="PG"/>
    <n v="34"/>
    <x v="7"/>
    <n v="63"/>
    <n v="63"/>
    <x v="82"/>
    <x v="388"/>
    <n v="13"/>
    <n v="0.51400000000000001"/>
    <n v="0.7"/>
    <n v="7.3"/>
    <n v="4"/>
    <n v="27.8"/>
    <n v="1.1000000000000001"/>
    <n v="0.1"/>
    <n v="12.5"/>
    <n v="20.2"/>
    <n v="1.4"/>
    <n v="1.7"/>
    <n v="3"/>
    <n v="9.0999999999999998E-2"/>
    <n v="-1.2"/>
    <n v="-1.7"/>
    <n v="-3"/>
    <n v="-0.4"/>
    <n v="265"/>
    <n v="569"/>
    <n v="0.46600000000000003"/>
    <n v="23"/>
    <n v="69"/>
    <n v="0.33300000000000002"/>
    <n v="242"/>
    <n v="500"/>
    <n v="0.48399999999999999"/>
    <n v="0.48599999999999999"/>
    <n v="85"/>
    <n v="117"/>
    <n v="0.72599999999999998"/>
    <n v="9"/>
    <n v="104"/>
    <n v="113"/>
    <n v="285"/>
    <n v="33"/>
    <n v="2"/>
    <n v="89"/>
    <n v="92"/>
    <n v="638"/>
  </r>
  <r>
    <x v="0"/>
    <x v="347"/>
    <s v="SF"/>
    <n v="28"/>
    <x v="9"/>
    <n v="34"/>
    <n v="34"/>
    <x v="347"/>
    <x v="389"/>
    <n v="7.6"/>
    <n v="0.436"/>
    <n v="1"/>
    <n v="13.6"/>
    <n v="7.1"/>
    <n v="12.8"/>
    <n v="1.5"/>
    <n v="0.7"/>
    <n v="9.1"/>
    <n v="17.8"/>
    <n v="-0.5"/>
    <n v="0.7"/>
    <n v="0.2"/>
    <n v="1.6E-2"/>
    <n v="-3.6"/>
    <n v="-0.5"/>
    <n v="-4"/>
    <n v="-0.3"/>
    <n v="75"/>
    <n v="222"/>
    <n v="0.33800000000000002"/>
    <n v="25"/>
    <n v="93"/>
    <n v="0.26900000000000002"/>
    <n v="50"/>
    <n v="129"/>
    <n v="0.38800000000000001"/>
    <n v="0.39400000000000002"/>
    <n v="35"/>
    <n v="43"/>
    <n v="0.81399999999999995"/>
    <n v="6"/>
    <n v="78"/>
    <n v="84"/>
    <n v="55"/>
    <n v="20"/>
    <n v="5"/>
    <n v="24"/>
    <n v="52"/>
    <n v="210"/>
  </r>
  <r>
    <x v="0"/>
    <x v="348"/>
    <s v="SG"/>
    <n v="25"/>
    <x v="24"/>
    <n v="5"/>
    <n v="0"/>
    <x v="69"/>
    <x v="80"/>
    <n v="-1.9"/>
    <n v="0.27600000000000002"/>
    <n v="2.8"/>
    <n v="16.3"/>
    <n v="9.6"/>
    <n v="21.1"/>
    <n v="1.2"/>
    <n v="0"/>
    <n v="19.7"/>
    <n v="22.2"/>
    <n v="-0.2"/>
    <n v="0"/>
    <n v="-0.1"/>
    <n v="-0.17599999999999999"/>
    <n v="-9.9"/>
    <n v="-1.2"/>
    <n v="-11.2"/>
    <n v="-0.1"/>
    <n v="3"/>
    <n v="15"/>
    <n v="0.2"/>
    <n v="1"/>
    <n v="6"/>
    <n v="0.16700000000000001"/>
    <n v="2"/>
    <n v="9"/>
    <n v="0.222"/>
    <n v="0.23300000000000001"/>
    <n v="2"/>
    <n v="3"/>
    <n v="0.66700000000000004"/>
    <n v="1"/>
    <n v="6"/>
    <n v="7"/>
    <n v="6"/>
    <n v="1"/>
    <n v="0"/>
    <n v="4"/>
    <n v="6"/>
    <n v="9"/>
  </r>
  <r>
    <x v="0"/>
    <x v="349"/>
    <s v="PF"/>
    <n v="27"/>
    <x v="30"/>
    <n v="65"/>
    <n v="8"/>
    <x v="284"/>
    <x v="390"/>
    <n v="10.8"/>
    <n v="0.54200000000000004"/>
    <n v="4.4000000000000004"/>
    <n v="16.2"/>
    <n v="10.3"/>
    <n v="6.6"/>
    <n v="1.3"/>
    <n v="1.2"/>
    <n v="8.5"/>
    <n v="12.5"/>
    <n v="1.7"/>
    <n v="1.6"/>
    <n v="3.3"/>
    <n v="0.1"/>
    <n v="0.5"/>
    <n v="0.4"/>
    <n v="0.9"/>
    <n v="1.2"/>
    <n v="154"/>
    <n v="384"/>
    <n v="0.40100000000000002"/>
    <n v="94"/>
    <n v="253"/>
    <n v="0.372"/>
    <n v="60"/>
    <n v="131"/>
    <n v="0.45800000000000002"/>
    <n v="0.52300000000000002"/>
    <n v="43"/>
    <n v="60"/>
    <n v="0.71699999999999997"/>
    <n v="62"/>
    <n v="229"/>
    <n v="291"/>
    <n v="76"/>
    <n v="40"/>
    <n v="23"/>
    <n v="38"/>
    <n v="120"/>
    <n v="445"/>
  </r>
  <r>
    <x v="0"/>
    <x v="350"/>
    <s v="PG"/>
    <n v="31"/>
    <x v="12"/>
    <n v="61"/>
    <n v="61"/>
    <x v="348"/>
    <x v="391"/>
    <n v="26.2"/>
    <n v="0.61399999999999999"/>
    <n v="2.5"/>
    <n v="14.9"/>
    <n v="8.8000000000000007"/>
    <n v="46.8"/>
    <n v="3.1"/>
    <n v="0.3"/>
    <n v="14"/>
    <n v="24.4"/>
    <n v="8"/>
    <n v="2.6"/>
    <n v="10.6"/>
    <n v="0.26400000000000001"/>
    <n v="7.8"/>
    <n v="1"/>
    <n v="8.6999999999999993"/>
    <n v="5.2"/>
    <n v="374"/>
    <n v="785"/>
    <n v="0.47599999999999998"/>
    <n v="124"/>
    <n v="302"/>
    <n v="0.41099999999999998"/>
    <n v="250"/>
    <n v="483"/>
    <n v="0.51800000000000002"/>
    <n v="0.55500000000000005"/>
    <n v="232"/>
    <n v="260"/>
    <n v="0.89200000000000002"/>
    <n v="41"/>
    <n v="263"/>
    <n v="304"/>
    <n v="563"/>
    <n v="118"/>
    <n v="8"/>
    <n v="147"/>
    <n v="146"/>
    <n v="1104"/>
  </r>
  <r>
    <x v="0"/>
    <x v="351"/>
    <s v="PF"/>
    <n v="25"/>
    <x v="6"/>
    <n v="18"/>
    <n v="0"/>
    <x v="220"/>
    <x v="392"/>
    <n v="14.4"/>
    <n v="0.505"/>
    <n v="7.7"/>
    <n v="21"/>
    <n v="14.3"/>
    <n v="8"/>
    <n v="3"/>
    <n v="4.4000000000000004"/>
    <n v="11.4"/>
    <n v="23.1"/>
    <n v="0"/>
    <n v="0.2"/>
    <n v="0.2"/>
    <n v="8.5999999999999993E-2"/>
    <n v="-2.2000000000000002"/>
    <n v="0.7"/>
    <n v="-1.5"/>
    <n v="0"/>
    <n v="23"/>
    <n v="54"/>
    <n v="0.42599999999999999"/>
    <n v="3"/>
    <n v="15"/>
    <n v="0.2"/>
    <n v="20"/>
    <n v="39"/>
    <n v="0.51300000000000001"/>
    <n v="0.45400000000000001"/>
    <n v="14"/>
    <n v="19"/>
    <n v="0.73699999999999999"/>
    <n v="9"/>
    <n v="24"/>
    <n v="33"/>
    <n v="7"/>
    <n v="8"/>
    <n v="7"/>
    <n v="8"/>
    <n v="32"/>
    <n v="63"/>
  </r>
  <r>
    <x v="0"/>
    <x v="352"/>
    <s v="PG"/>
    <n v="22"/>
    <x v="1"/>
    <n v="31"/>
    <n v="0"/>
    <x v="349"/>
    <x v="393"/>
    <n v="5.6"/>
    <n v="0.40699999999999997"/>
    <n v="0.7"/>
    <n v="10.7"/>
    <n v="5.7"/>
    <n v="17.7"/>
    <n v="1.5"/>
    <n v="0.9"/>
    <n v="12.9"/>
    <n v="20.9"/>
    <n v="-0.8"/>
    <n v="0.4"/>
    <n v="-0.3"/>
    <n v="-3.4000000000000002E-2"/>
    <n v="-4.8"/>
    <n v="-2.1"/>
    <n v="-6.9"/>
    <n v="-0.6"/>
    <n v="64"/>
    <n v="193"/>
    <n v="0.33200000000000002"/>
    <n v="27"/>
    <n v="86"/>
    <n v="0.314"/>
    <n v="37"/>
    <n v="107"/>
    <n v="0.34599999999999997"/>
    <n v="0.40200000000000002"/>
    <n v="5"/>
    <n v="8"/>
    <n v="0.625"/>
    <n v="3"/>
    <n v="45"/>
    <n v="48"/>
    <n v="55"/>
    <n v="14"/>
    <n v="5"/>
    <n v="29"/>
    <n v="52"/>
    <n v="160"/>
  </r>
  <r>
    <x v="0"/>
    <x v="352"/>
    <s v="PG"/>
    <n v="22"/>
    <x v="0"/>
    <n v="20"/>
    <n v="0"/>
    <x v="27"/>
    <x v="394"/>
    <n v="6.2"/>
    <n v="0.40200000000000002"/>
    <n v="0.7"/>
    <n v="10"/>
    <n v="5.4"/>
    <n v="18.3"/>
    <n v="1.5"/>
    <n v="1.2"/>
    <n v="10.8"/>
    <n v="19.600000000000001"/>
    <n v="-0.4"/>
    <n v="0.3"/>
    <n v="-0.1"/>
    <n v="-1.0999999999999999E-2"/>
    <n v="-4.7"/>
    <n v="-1.9"/>
    <n v="-6.6"/>
    <n v="-0.4"/>
    <n v="43"/>
    <n v="130"/>
    <n v="0.33100000000000002"/>
    <n v="16"/>
    <n v="52"/>
    <n v="0.308"/>
    <n v="27"/>
    <n v="78"/>
    <n v="0.34599999999999997"/>
    <n v="0.39200000000000002"/>
    <n v="4"/>
    <n v="4"/>
    <n v="1"/>
    <n v="2"/>
    <n v="29"/>
    <n v="31"/>
    <n v="40"/>
    <n v="10"/>
    <n v="5"/>
    <n v="16"/>
    <n v="38"/>
    <n v="106"/>
  </r>
  <r>
    <x v="0"/>
    <x v="352"/>
    <s v="PG"/>
    <n v="22"/>
    <x v="29"/>
    <n v="11"/>
    <n v="0"/>
    <x v="151"/>
    <x v="395"/>
    <n v="4"/>
    <n v="0.41699999999999998"/>
    <n v="0.8"/>
    <n v="12.2"/>
    <n v="6.5"/>
    <n v="16.2"/>
    <n v="1.4"/>
    <n v="0"/>
    <n v="16.7"/>
    <n v="23.9"/>
    <n v="-0.4"/>
    <n v="0.1"/>
    <n v="-0.3"/>
    <n v="-8.6999999999999994E-2"/>
    <n v="-5"/>
    <n v="-2.5"/>
    <n v="-7.5"/>
    <n v="-0.2"/>
    <n v="21"/>
    <n v="63"/>
    <n v="0.33300000000000002"/>
    <n v="11"/>
    <n v="34"/>
    <n v="0.32400000000000001"/>
    <n v="10"/>
    <n v="29"/>
    <n v="0.34499999999999997"/>
    <n v="0.42099999999999999"/>
    <n v="1"/>
    <n v="4"/>
    <n v="0.25"/>
    <n v="1"/>
    <n v="16"/>
    <n v="17"/>
    <n v="15"/>
    <n v="4"/>
    <n v="0"/>
    <n v="13"/>
    <n v="14"/>
    <n v="54"/>
  </r>
  <r>
    <x v="0"/>
    <x v="353"/>
    <s v="PG"/>
    <n v="22"/>
    <x v="18"/>
    <n v="82"/>
    <n v="58"/>
    <x v="350"/>
    <x v="396"/>
    <n v="17.2"/>
    <n v="0.52"/>
    <n v="3.9"/>
    <n v="13.8"/>
    <n v="8.6999999999999993"/>
    <n v="35.700000000000003"/>
    <n v="1.8"/>
    <n v="1.3"/>
    <n v="15"/>
    <n v="21.6"/>
    <n v="2.4"/>
    <n v="2"/>
    <n v="4.4000000000000004"/>
    <n v="8.7999999999999995E-2"/>
    <n v="0.7"/>
    <n v="0.2"/>
    <n v="0.9"/>
    <n v="1.7"/>
    <n v="430"/>
    <n v="912"/>
    <n v="0.47099999999999997"/>
    <n v="40"/>
    <n v="146"/>
    <n v="0.27400000000000002"/>
    <n v="390"/>
    <n v="766"/>
    <n v="0.50900000000000001"/>
    <n v="0.49299999999999999"/>
    <n v="146"/>
    <n v="211"/>
    <n v="0.69199999999999995"/>
    <n v="89"/>
    <n v="298"/>
    <n v="387"/>
    <n v="529"/>
    <n v="88"/>
    <n v="40"/>
    <n v="178"/>
    <n v="177"/>
    <n v="1046"/>
  </r>
  <r>
    <x v="0"/>
    <x v="354"/>
    <s v="PG"/>
    <n v="24"/>
    <x v="15"/>
    <n v="6"/>
    <n v="0"/>
    <x v="340"/>
    <x v="397"/>
    <n v="4.5"/>
    <n v="0.41299999999999998"/>
    <n v="0"/>
    <n v="14"/>
    <n v="7.1"/>
    <n v="18.100000000000001"/>
    <n v="1.5"/>
    <n v="3.6"/>
    <n v="29.2"/>
    <n v="15.8"/>
    <n v="-0.3"/>
    <n v="0.1"/>
    <n v="-0.2"/>
    <n v="-7.3999999999999996E-2"/>
    <n v="-7.3"/>
    <n v="0.6"/>
    <n v="-6.7"/>
    <n v="-0.1"/>
    <n v="8"/>
    <n v="22"/>
    <n v="0.36399999999999999"/>
    <n v="1"/>
    <n v="9"/>
    <n v="0.111"/>
    <n v="7"/>
    <n v="13"/>
    <n v="0.53800000000000003"/>
    <n v="0.38600000000000001"/>
    <n v="3"/>
    <n v="5"/>
    <n v="0.6"/>
    <n v="0"/>
    <n v="12"/>
    <n v="12"/>
    <n v="13"/>
    <n v="3"/>
    <n v="4"/>
    <n v="10"/>
    <n v="9"/>
    <n v="20"/>
  </r>
  <r>
    <x v="0"/>
    <x v="355"/>
    <s v="SF"/>
    <n v="39"/>
    <x v="12"/>
    <n v="25"/>
    <n v="7"/>
    <x v="239"/>
    <x v="398"/>
    <n v="5.7"/>
    <n v="0.53500000000000003"/>
    <n v="0.4"/>
    <n v="18.5"/>
    <n v="9.6999999999999993"/>
    <n v="5"/>
    <n v="0.7"/>
    <n v="1.5"/>
    <n v="17.399999999999999"/>
    <n v="14.8"/>
    <n v="-0.2"/>
    <n v="0.3"/>
    <n v="0.1"/>
    <n v="1.4999999999999999E-2"/>
    <n v="-3.9"/>
    <n v="-0.5"/>
    <n v="-4.4000000000000004"/>
    <n v="-0.2"/>
    <n v="28"/>
    <n v="70"/>
    <n v="0.4"/>
    <n v="15"/>
    <n v="43"/>
    <n v="0.34899999999999998"/>
    <n v="13"/>
    <n v="27"/>
    <n v="0.48099999999999998"/>
    <n v="0.50700000000000001"/>
    <n v="10"/>
    <n v="13"/>
    <n v="0.76900000000000002"/>
    <n v="1"/>
    <n v="47"/>
    <n v="48"/>
    <n v="10"/>
    <n v="4"/>
    <n v="5"/>
    <n v="16"/>
    <n v="40"/>
    <n v="81"/>
  </r>
  <r>
    <x v="0"/>
    <x v="356"/>
    <s v="C"/>
    <n v="24"/>
    <x v="16"/>
    <n v="21"/>
    <n v="1"/>
    <x v="351"/>
    <x v="399"/>
    <n v="10.9"/>
    <n v="0.52100000000000002"/>
    <n v="14.5"/>
    <n v="17.8"/>
    <n v="16.2"/>
    <n v="8.1"/>
    <n v="1.2"/>
    <n v="1.9"/>
    <n v="23.8"/>
    <n v="12.8"/>
    <n v="0"/>
    <n v="0.1"/>
    <n v="0.2"/>
    <n v="4.8000000000000001E-2"/>
    <n v="-2.9"/>
    <n v="0.1"/>
    <n v="-2.8"/>
    <n v="0"/>
    <n v="16"/>
    <n v="30"/>
    <n v="0.53300000000000003"/>
    <n v="0"/>
    <n v="0"/>
    <n v="0"/>
    <n v="16"/>
    <n v="30"/>
    <n v="0.53300000000000003"/>
    <n v="0.53300000000000003"/>
    <n v="8"/>
    <n v="19"/>
    <n v="0.42099999999999999"/>
    <n v="23"/>
    <n v="28"/>
    <n v="51"/>
    <n v="10"/>
    <n v="4"/>
    <n v="4"/>
    <n v="12"/>
    <n v="23"/>
    <n v="40"/>
  </r>
  <r>
    <x v="0"/>
    <x v="357"/>
    <s v="C"/>
    <n v="26"/>
    <x v="1"/>
    <n v="81"/>
    <n v="64"/>
    <x v="352"/>
    <x v="400"/>
    <n v="18.100000000000001"/>
    <n v="0.55800000000000005"/>
    <n v="8.8000000000000007"/>
    <n v="22.5"/>
    <n v="15.6"/>
    <n v="19.8"/>
    <n v="1.6"/>
    <n v="3.4"/>
    <n v="15.2"/>
    <n v="18.100000000000001"/>
    <n v="3.6"/>
    <n v="2.5"/>
    <n v="6"/>
    <n v="0.13400000000000001"/>
    <n v="0"/>
    <n v="2.6"/>
    <n v="2.6"/>
    <n v="2.5"/>
    <n v="334"/>
    <n v="623"/>
    <n v="0.53600000000000003"/>
    <n v="0"/>
    <n v="6"/>
    <n v="0"/>
    <n v="334"/>
    <n v="617"/>
    <n v="0.54100000000000004"/>
    <n v="0.53600000000000003"/>
    <n v="174"/>
    <n v="300"/>
    <n v="0.57999999999999996"/>
    <n v="170"/>
    <n v="436"/>
    <n v="606"/>
    <n v="284"/>
    <n v="69"/>
    <n v="92"/>
    <n v="135"/>
    <n v="226"/>
    <n v="842"/>
  </r>
  <r>
    <x v="0"/>
    <x v="357"/>
    <s v="C"/>
    <n v="26"/>
    <x v="10"/>
    <n v="54"/>
    <n v="54"/>
    <x v="353"/>
    <x v="358"/>
    <n v="18.899999999999999"/>
    <n v="0.55200000000000005"/>
    <n v="8.6999999999999993"/>
    <n v="23"/>
    <n v="15.8"/>
    <n v="21.4"/>
    <n v="1.6"/>
    <n v="3.3"/>
    <n v="14.1"/>
    <n v="18.3"/>
    <n v="2.8"/>
    <n v="1.8"/>
    <n v="4.5999999999999996"/>
    <n v="0.14599999999999999"/>
    <n v="0.3"/>
    <n v="2.8"/>
    <n v="3.1"/>
    <n v="1.9"/>
    <n v="235"/>
    <n v="442"/>
    <n v="0.53200000000000003"/>
    <n v="0"/>
    <n v="5"/>
    <n v="0"/>
    <n v="235"/>
    <n v="437"/>
    <n v="0.53800000000000003"/>
    <n v="0.53200000000000003"/>
    <n v="127"/>
    <n v="224"/>
    <n v="0.56699999999999995"/>
    <n v="120"/>
    <n v="313"/>
    <n v="433"/>
    <n v="214"/>
    <n v="50"/>
    <n v="63"/>
    <n v="89"/>
    <n v="149"/>
    <n v="597"/>
  </r>
  <r>
    <x v="0"/>
    <x v="357"/>
    <s v="C"/>
    <n v="26"/>
    <x v="17"/>
    <n v="27"/>
    <n v="10"/>
    <x v="354"/>
    <x v="401"/>
    <n v="16.3"/>
    <n v="0.57099999999999995"/>
    <n v="8.8000000000000007"/>
    <n v="21.3"/>
    <n v="15.1"/>
    <n v="15.9"/>
    <n v="1.5"/>
    <n v="3.6"/>
    <n v="17.7"/>
    <n v="17.5"/>
    <n v="0.8"/>
    <n v="0.6"/>
    <n v="1.4"/>
    <n v="0.107"/>
    <n v="-0.7"/>
    <n v="2.2000000000000002"/>
    <n v="1.5"/>
    <n v="0.6"/>
    <n v="99"/>
    <n v="181"/>
    <n v="0.54700000000000004"/>
    <n v="0"/>
    <n v="1"/>
    <n v="0"/>
    <n v="99"/>
    <n v="180"/>
    <n v="0.55000000000000004"/>
    <n v="0.54700000000000004"/>
    <n v="47"/>
    <n v="76"/>
    <n v="0.61799999999999999"/>
    <n v="50"/>
    <n v="123"/>
    <n v="173"/>
    <n v="70"/>
    <n v="19"/>
    <n v="29"/>
    <n v="46"/>
    <n v="77"/>
    <n v="245"/>
  </r>
  <r>
    <x v="0"/>
    <x v="358"/>
    <s v="C"/>
    <n v="28"/>
    <x v="1"/>
    <n v="45"/>
    <n v="12"/>
    <x v="355"/>
    <x v="402"/>
    <n v="8.4"/>
    <n v="0.51800000000000002"/>
    <n v="9"/>
    <n v="13.3"/>
    <n v="11.1"/>
    <n v="6.1"/>
    <n v="1.9"/>
    <n v="2.4"/>
    <n v="21.6"/>
    <n v="13.1"/>
    <n v="-0.1"/>
    <n v="0.5"/>
    <n v="0.5"/>
    <n v="4.4999999999999998E-2"/>
    <n v="-4.4000000000000004"/>
    <n v="0.7"/>
    <n v="-3.6"/>
    <n v="-0.2"/>
    <n v="44"/>
    <n v="92"/>
    <n v="0.47799999999999998"/>
    <n v="0"/>
    <n v="0"/>
    <n v="0"/>
    <n v="44"/>
    <n v="92"/>
    <n v="0.47799999999999998"/>
    <n v="0.47799999999999998"/>
    <n v="25"/>
    <n v="39"/>
    <n v="0.64100000000000001"/>
    <n v="38"/>
    <n v="57"/>
    <n v="95"/>
    <n v="21"/>
    <n v="18"/>
    <n v="13"/>
    <n v="30"/>
    <n v="73"/>
    <n v="113"/>
  </r>
  <r>
    <x v="0"/>
    <x v="358"/>
    <s v="C"/>
    <n v="28"/>
    <x v="15"/>
    <n v="32"/>
    <n v="12"/>
    <x v="356"/>
    <x v="403"/>
    <n v="8"/>
    <n v="0.49199999999999999"/>
    <n v="8.6999999999999993"/>
    <n v="11.1"/>
    <n v="10"/>
    <n v="8.1999999999999993"/>
    <n v="1.8"/>
    <n v="2.6"/>
    <n v="20.9"/>
    <n v="15.5"/>
    <n v="-0.2"/>
    <n v="0.3"/>
    <n v="0.1"/>
    <n v="2.1000000000000001E-2"/>
    <n v="-4.5999999999999996"/>
    <n v="0.4"/>
    <n v="-4.2"/>
    <n v="-0.2"/>
    <n v="30"/>
    <n v="68"/>
    <n v="0.441"/>
    <n v="0"/>
    <n v="0"/>
    <n v="0"/>
    <n v="30"/>
    <n v="68"/>
    <n v="0.441"/>
    <n v="0.441"/>
    <n v="22"/>
    <n v="35"/>
    <n v="0.629"/>
    <n v="23"/>
    <n v="30"/>
    <n v="53"/>
    <n v="18"/>
    <n v="11"/>
    <n v="9"/>
    <n v="22"/>
    <n v="48"/>
    <n v="82"/>
  </r>
  <r>
    <x v="0"/>
    <x v="358"/>
    <s v="C"/>
    <n v="28"/>
    <x v="22"/>
    <n v="13"/>
    <n v="0"/>
    <x v="196"/>
    <x v="294"/>
    <n v="9"/>
    <n v="0.60199999999999998"/>
    <n v="9.4"/>
    <n v="17.2"/>
    <n v="13.3"/>
    <n v="2.5"/>
    <n v="2"/>
    <n v="2"/>
    <n v="23.7"/>
    <n v="8.6999999999999993"/>
    <n v="0.1"/>
    <n v="0.2"/>
    <n v="0.3"/>
    <n v="8.6999999999999994E-2"/>
    <n v="-3.8"/>
    <n v="1.3"/>
    <n v="-2.5"/>
    <n v="0"/>
    <n v="14"/>
    <n v="24"/>
    <n v="0.58299999999999996"/>
    <n v="0"/>
    <n v="0"/>
    <n v="0"/>
    <n v="14"/>
    <n v="24"/>
    <n v="0.58299999999999996"/>
    <n v="0.58299999999999996"/>
    <n v="3"/>
    <n v="4"/>
    <n v="0.75"/>
    <n v="15"/>
    <n v="27"/>
    <n v="42"/>
    <n v="3"/>
    <n v="7"/>
    <n v="4"/>
    <n v="8"/>
    <n v="25"/>
    <n v="31"/>
  </r>
  <r>
    <x v="0"/>
    <x v="359"/>
    <s v="C"/>
    <n v="21"/>
    <x v="30"/>
    <n v="54"/>
    <n v="4"/>
    <x v="290"/>
    <x v="219"/>
    <n v="12.2"/>
    <n v="0.58899999999999997"/>
    <n v="14.1"/>
    <n v="15.7"/>
    <n v="14.9"/>
    <n v="2.7"/>
    <n v="1.4"/>
    <n v="2.8"/>
    <n v="17.2"/>
    <n v="12.1"/>
    <n v="0.9"/>
    <n v="0.7"/>
    <n v="1.6"/>
    <n v="0.125"/>
    <n v="-1.2"/>
    <n v="0.5"/>
    <n v="-0.7"/>
    <n v="0.2"/>
    <n v="67"/>
    <n v="115"/>
    <n v="0.58299999999999996"/>
    <n v="0"/>
    <n v="0"/>
    <n v="0"/>
    <n v="67"/>
    <n v="115"/>
    <n v="0.58299999999999996"/>
    <n v="0.58299999999999996"/>
    <n v="31"/>
    <n v="57"/>
    <n v="0.54400000000000004"/>
    <n v="78"/>
    <n v="87"/>
    <n v="165"/>
    <n v="12"/>
    <n v="17"/>
    <n v="20"/>
    <n v="29"/>
    <n v="113"/>
    <n v="165"/>
  </r>
  <r>
    <x v="0"/>
    <x v="360"/>
    <s v="SF"/>
    <n v="23"/>
    <x v="25"/>
    <n v="80"/>
    <n v="80"/>
    <x v="357"/>
    <x v="404"/>
    <n v="17.3"/>
    <n v="0.628"/>
    <n v="5.0999999999999996"/>
    <n v="17.100000000000001"/>
    <n v="11.1"/>
    <n v="6.7"/>
    <n v="2.2000000000000002"/>
    <n v="1.3"/>
    <n v="4.8"/>
    <n v="15.1"/>
    <n v="6.5"/>
    <n v="2.9"/>
    <n v="9.4"/>
    <n v="0.17299999999999999"/>
    <n v="3"/>
    <n v="0.9"/>
    <n v="3.9"/>
    <n v="3.9"/>
    <n v="414"/>
    <n v="803"/>
    <n v="0.51600000000000001"/>
    <n v="148"/>
    <n v="341"/>
    <n v="0.434"/>
    <n v="266"/>
    <n v="462"/>
    <n v="0.57599999999999996"/>
    <n v="0.60799999999999998"/>
    <n v="99"/>
    <n v="119"/>
    <n v="0.83199999999999996"/>
    <n v="118"/>
    <n v="397"/>
    <n v="515"/>
    <n v="121"/>
    <n v="116"/>
    <n v="41"/>
    <n v="43"/>
    <n v="193"/>
    <n v="1075"/>
  </r>
  <r>
    <x v="0"/>
    <x v="361"/>
    <s v="PF"/>
    <n v="21"/>
    <x v="29"/>
    <n v="64"/>
    <n v="13"/>
    <x v="178"/>
    <x v="405"/>
    <n v="14.9"/>
    <n v="0.54500000000000004"/>
    <n v="8"/>
    <n v="24"/>
    <n v="16"/>
    <n v="5.7"/>
    <n v="0.8"/>
    <n v="0.9"/>
    <n v="8.4"/>
    <n v="19.100000000000001"/>
    <n v="1.1000000000000001"/>
    <n v="1.2"/>
    <n v="2.4"/>
    <n v="0.114"/>
    <n v="-1.6"/>
    <n v="-1.5"/>
    <n v="-3.1"/>
    <n v="-0.3"/>
    <n v="183"/>
    <n v="375"/>
    <n v="0.48799999999999999"/>
    <n v="32"/>
    <n v="96"/>
    <n v="0.33300000000000002"/>
    <n v="151"/>
    <n v="279"/>
    <n v="0.54100000000000004"/>
    <n v="0.53100000000000003"/>
    <n v="39"/>
    <n v="59"/>
    <n v="0.66100000000000003"/>
    <n v="75"/>
    <n v="221"/>
    <n v="296"/>
    <n v="35"/>
    <n v="16"/>
    <n v="11"/>
    <n v="37"/>
    <n v="94"/>
    <n v="437"/>
  </r>
  <r>
    <x v="0"/>
    <x v="362"/>
    <s v="PF"/>
    <n v="21"/>
    <x v="16"/>
    <n v="66"/>
    <n v="65"/>
    <x v="358"/>
    <x v="406"/>
    <n v="17.399999999999999"/>
    <n v="0.54600000000000004"/>
    <n v="5.5"/>
    <n v="18.2"/>
    <n v="11.8"/>
    <n v="7.3"/>
    <n v="1.1000000000000001"/>
    <n v="4.9000000000000004"/>
    <n v="9.6999999999999993"/>
    <n v="24.3"/>
    <n v="2.4"/>
    <n v="2.1"/>
    <n v="4.5"/>
    <n v="0.1"/>
    <n v="0.2"/>
    <n v="0"/>
    <n v="0.2"/>
    <n v="1.2"/>
    <n v="443"/>
    <n v="985"/>
    <n v="0.45"/>
    <n v="112"/>
    <n v="314"/>
    <n v="0.35699999999999998"/>
    <n v="331"/>
    <n v="671"/>
    <n v="0.49299999999999999"/>
    <n v="0.50700000000000001"/>
    <n v="198"/>
    <n v="252"/>
    <n v="0.78600000000000003"/>
    <n v="111"/>
    <n v="364"/>
    <n v="475"/>
    <n v="97"/>
    <n v="47"/>
    <n v="130"/>
    <n v="118"/>
    <n v="244"/>
    <n v="1196"/>
  </r>
  <r>
    <x v="0"/>
    <x v="363"/>
    <s v="C"/>
    <n v="25"/>
    <x v="2"/>
    <n v="77"/>
    <n v="3"/>
    <x v="359"/>
    <x v="140"/>
    <n v="17.600000000000001"/>
    <n v="0.58799999999999997"/>
    <n v="7.7"/>
    <n v="19.5"/>
    <n v="13.3"/>
    <n v="6.1"/>
    <n v="2.4"/>
    <n v="2.6"/>
    <n v="7.2"/>
    <n v="16.7"/>
    <n v="2.7"/>
    <n v="1.9"/>
    <n v="4.5999999999999996"/>
    <n v="0.16500000000000001"/>
    <n v="-0.5"/>
    <n v="1.9"/>
    <n v="1.4"/>
    <n v="1.2"/>
    <n v="194"/>
    <n v="377"/>
    <n v="0.51500000000000001"/>
    <n v="21"/>
    <n v="74"/>
    <n v="0.28399999999999997"/>
    <n v="173"/>
    <n v="303"/>
    <n v="0.57099999999999995"/>
    <n v="0.54200000000000004"/>
    <n v="107"/>
    <n v="141"/>
    <n v="0.75900000000000001"/>
    <n v="93"/>
    <n v="213"/>
    <n v="306"/>
    <n v="49"/>
    <n v="61"/>
    <n v="39"/>
    <n v="34"/>
    <n v="135"/>
    <n v="516"/>
  </r>
  <r>
    <x v="0"/>
    <x v="364"/>
    <s v="SG"/>
    <n v="23"/>
    <x v="30"/>
    <n v="76"/>
    <n v="18"/>
    <x v="360"/>
    <x v="407"/>
    <n v="14"/>
    <n v="0.55200000000000005"/>
    <n v="2.2000000000000002"/>
    <n v="11.7"/>
    <n v="6.9"/>
    <n v="9.3000000000000007"/>
    <n v="1.9"/>
    <n v="0.9"/>
    <n v="10.8"/>
    <n v="21.1"/>
    <n v="1.4"/>
    <n v="1.4"/>
    <n v="2.8"/>
    <n v="9.7000000000000003E-2"/>
    <n v="-0.4"/>
    <n v="-1.2"/>
    <n v="-1.5"/>
    <n v="0.2"/>
    <n v="227"/>
    <n v="506"/>
    <n v="0.44900000000000001"/>
    <n v="56"/>
    <n v="173"/>
    <n v="0.32400000000000001"/>
    <n v="171"/>
    <n v="333"/>
    <n v="0.51400000000000001"/>
    <n v="0.504"/>
    <n v="126"/>
    <n v="159"/>
    <n v="0.79200000000000004"/>
    <n v="26"/>
    <n v="142"/>
    <n v="168"/>
    <n v="82"/>
    <n v="51"/>
    <n v="14"/>
    <n v="70"/>
    <n v="127"/>
    <n v="636"/>
  </r>
  <r>
    <x v="0"/>
    <x v="365"/>
    <s v="PF"/>
    <n v="23"/>
    <x v="13"/>
    <n v="6"/>
    <n v="1"/>
    <x v="361"/>
    <x v="408"/>
    <n v="13.2"/>
    <n v="0.54800000000000004"/>
    <n v="7.7"/>
    <n v="12.7"/>
    <n v="10.199999999999999"/>
    <n v="5.0999999999999996"/>
    <n v="0.9"/>
    <n v="1"/>
    <n v="4.9000000000000004"/>
    <n v="16.899999999999999"/>
    <n v="0.2"/>
    <n v="0.1"/>
    <n v="0.3"/>
    <n v="9.9000000000000005E-2"/>
    <n v="-0.6"/>
    <n v="-1.9"/>
    <n v="-2.5"/>
    <n v="0"/>
    <n v="25"/>
    <n v="54"/>
    <n v="0.46300000000000002"/>
    <n v="6"/>
    <n v="19"/>
    <n v="0.316"/>
    <n v="19"/>
    <n v="35"/>
    <n v="0.54300000000000004"/>
    <n v="0.51900000000000002"/>
    <n v="8"/>
    <n v="10"/>
    <n v="0.8"/>
    <n v="11"/>
    <n v="18"/>
    <n v="29"/>
    <n v="5"/>
    <n v="3"/>
    <n v="2"/>
    <n v="3"/>
    <n v="14"/>
    <n v="64"/>
  </r>
  <r>
    <x v="0"/>
    <x v="366"/>
    <s v="PG"/>
    <n v="33"/>
    <x v="20"/>
    <n v="14"/>
    <n v="0"/>
    <x v="76"/>
    <x v="409"/>
    <n v="5.9"/>
    <n v="0.27200000000000002"/>
    <n v="2.4"/>
    <n v="6.7"/>
    <n v="4.5"/>
    <n v="16.899999999999999"/>
    <n v="3.9"/>
    <n v="0.6"/>
    <n v="10.4"/>
    <n v="9"/>
    <n v="-0.1"/>
    <n v="0.1"/>
    <n v="0"/>
    <n v="2E-3"/>
    <n v="-3.2"/>
    <n v="0.8"/>
    <n v="-2.4"/>
    <n v="0"/>
    <n v="4"/>
    <n v="24"/>
    <n v="0.16700000000000001"/>
    <n v="3"/>
    <n v="17"/>
    <n v="0.17599999999999999"/>
    <n v="1"/>
    <n v="7"/>
    <n v="0.14299999999999999"/>
    <n v="0.22900000000000001"/>
    <n v="3"/>
    <n v="4"/>
    <n v="0.75"/>
    <n v="3"/>
    <n v="8"/>
    <n v="11"/>
    <n v="18"/>
    <n v="11"/>
    <n v="1"/>
    <n v="3"/>
    <n v="14"/>
    <n v="14"/>
  </r>
  <r>
    <x v="0"/>
    <x v="367"/>
    <s v="SG"/>
    <n v="22"/>
    <x v="10"/>
    <n v="16"/>
    <n v="0"/>
    <x v="196"/>
    <x v="330"/>
    <n v="10.199999999999999"/>
    <n v="0.51100000000000001"/>
    <n v="5.5"/>
    <n v="13.9"/>
    <n v="9.6999999999999993"/>
    <n v="21.1"/>
    <n v="1.2"/>
    <n v="3"/>
    <n v="26.6"/>
    <n v="22.8"/>
    <n v="-0.1"/>
    <n v="0.1"/>
    <n v="-0.1"/>
    <n v="-4.3999999999999997E-2"/>
    <n v="-4"/>
    <n v="-0.8"/>
    <n v="-4.8"/>
    <n v="-0.1"/>
    <n v="13"/>
    <n v="29"/>
    <n v="0.44800000000000001"/>
    <n v="5"/>
    <n v="13"/>
    <n v="0.38500000000000001"/>
    <n v="8"/>
    <n v="16"/>
    <n v="0.5"/>
    <n v="0.53400000000000003"/>
    <n v="0"/>
    <n v="3"/>
    <n v="0"/>
    <n v="4"/>
    <n v="10"/>
    <n v="14"/>
    <n v="11"/>
    <n v="2"/>
    <n v="3"/>
    <n v="11"/>
    <n v="6"/>
    <n v="31"/>
  </r>
  <r>
    <x v="0"/>
    <x v="368"/>
    <s v="PG"/>
    <n v="23"/>
    <x v="1"/>
    <n v="26"/>
    <n v="0"/>
    <x v="362"/>
    <x v="410"/>
    <n v="13.6"/>
    <n v="0.58599999999999997"/>
    <n v="2.2000000000000002"/>
    <n v="9.4"/>
    <n v="5.8"/>
    <n v="16.8"/>
    <n v="1.5"/>
    <n v="0.5"/>
    <n v="14"/>
    <n v="19.7"/>
    <n v="0.5"/>
    <n v="0.1"/>
    <n v="0.7"/>
    <n v="0.106"/>
    <n v="0.3"/>
    <n v="-2.9"/>
    <n v="-2.6"/>
    <n v="0"/>
    <n v="40"/>
    <n v="98"/>
    <n v="0.40799999999999997"/>
    <n v="16"/>
    <n v="47"/>
    <n v="0.34"/>
    <n v="24"/>
    <n v="51"/>
    <n v="0.47099999999999997"/>
    <n v="0.49"/>
    <n v="41"/>
    <n v="43"/>
    <n v="0.95299999999999996"/>
    <n v="6"/>
    <n v="26"/>
    <n v="32"/>
    <n v="34"/>
    <n v="9"/>
    <n v="2"/>
    <n v="19"/>
    <n v="39"/>
    <n v="137"/>
  </r>
  <r>
    <x v="0"/>
    <x v="368"/>
    <s v="PG"/>
    <n v="23"/>
    <x v="13"/>
    <n v="8"/>
    <n v="0"/>
    <x v="363"/>
    <x v="411"/>
    <n v="17.7"/>
    <n v="0.67100000000000004"/>
    <n v="0"/>
    <n v="7.5"/>
    <n v="3.7"/>
    <n v="13.2"/>
    <n v="2"/>
    <n v="1.1000000000000001"/>
    <n v="8.8000000000000007"/>
    <n v="20.100000000000001"/>
    <n v="0.2"/>
    <n v="0.1"/>
    <n v="0.3"/>
    <n v="0.19700000000000001"/>
    <n v="2.6"/>
    <n v="-2.7"/>
    <n v="-0.1"/>
    <n v="0"/>
    <n v="12"/>
    <n v="26"/>
    <n v="0.46200000000000002"/>
    <n v="6"/>
    <n v="15"/>
    <n v="0.4"/>
    <n v="6"/>
    <n v="11"/>
    <n v="0.54500000000000004"/>
    <n v="0.57699999999999996"/>
    <n v="12"/>
    <n v="12"/>
    <n v="1"/>
    <n v="0"/>
    <n v="5"/>
    <n v="5"/>
    <n v="6"/>
    <n v="3"/>
    <n v="1"/>
    <n v="3"/>
    <n v="11"/>
    <n v="42"/>
  </r>
  <r>
    <x v="0"/>
    <x v="368"/>
    <s v="PG"/>
    <n v="23"/>
    <x v="16"/>
    <n v="18"/>
    <n v="0"/>
    <x v="173"/>
    <x v="412"/>
    <n v="12.3"/>
    <n v="0.55500000000000005"/>
    <n v="2.9"/>
    <n v="10.1"/>
    <n v="6.5"/>
    <n v="18"/>
    <n v="1.3"/>
    <n v="0.4"/>
    <n v="15.7"/>
    <n v="19.600000000000001"/>
    <n v="0.3"/>
    <n v="0.1"/>
    <n v="0.4"/>
    <n v="7.4999999999999997E-2"/>
    <n v="-0.5"/>
    <n v="-3"/>
    <n v="-3.4"/>
    <n v="-0.1"/>
    <n v="28"/>
    <n v="72"/>
    <n v="0.38900000000000001"/>
    <n v="10"/>
    <n v="32"/>
    <n v="0.313"/>
    <n v="18"/>
    <n v="40"/>
    <n v="0.45"/>
    <n v="0.45800000000000002"/>
    <n v="29"/>
    <n v="31"/>
    <n v="0.93500000000000005"/>
    <n v="6"/>
    <n v="21"/>
    <n v="27"/>
    <n v="28"/>
    <n v="6"/>
    <n v="1"/>
    <n v="16"/>
    <n v="28"/>
    <n v="95"/>
  </r>
  <r>
    <x v="0"/>
    <x v="369"/>
    <s v="PF"/>
    <n v="22"/>
    <x v="26"/>
    <n v="74"/>
    <n v="73"/>
    <x v="242"/>
    <x v="413"/>
    <n v="16.3"/>
    <n v="0.54300000000000004"/>
    <n v="7.5"/>
    <n v="25.8"/>
    <n v="16.3"/>
    <n v="19.3"/>
    <n v="1.1000000000000001"/>
    <n v="1.4"/>
    <n v="16.2"/>
    <n v="21.4"/>
    <n v="2"/>
    <n v="1.5"/>
    <n v="3.5"/>
    <n v="0.08"/>
    <n v="-0.7"/>
    <n v="0.7"/>
    <n v="0"/>
    <n v="1.1000000000000001"/>
    <n v="377"/>
    <n v="773"/>
    <n v="0.48799999999999999"/>
    <n v="17"/>
    <n v="63"/>
    <n v="0.27"/>
    <n v="360"/>
    <n v="710"/>
    <n v="0.50700000000000001"/>
    <n v="0.499"/>
    <n v="204"/>
    <n v="282"/>
    <n v="0.72299999999999998"/>
    <n v="151"/>
    <n v="485"/>
    <n v="636"/>
    <n v="264"/>
    <n v="49"/>
    <n v="37"/>
    <n v="173"/>
    <n v="248"/>
    <n v="975"/>
  </r>
  <r>
    <x v="0"/>
    <x v="370"/>
    <s v="PF"/>
    <n v="35"/>
    <x v="9"/>
    <n v="73"/>
    <n v="5"/>
    <x v="364"/>
    <x v="414"/>
    <n v="18.5"/>
    <n v="0.49"/>
    <n v="11.3"/>
    <n v="27.4"/>
    <n v="19.100000000000001"/>
    <n v="13.5"/>
    <n v="1.1000000000000001"/>
    <n v="0.5"/>
    <n v="8.6"/>
    <n v="29.2"/>
    <n v="0.8"/>
    <n v="2.4"/>
    <n v="3.2"/>
    <n v="8.5999999999999993E-2"/>
    <n v="-1.4"/>
    <n v="-0.7"/>
    <n v="-2.1"/>
    <n v="0"/>
    <n v="433"/>
    <n v="964"/>
    <n v="0.44900000000000001"/>
    <n v="21"/>
    <n v="94"/>
    <n v="0.223"/>
    <n v="412"/>
    <n v="870"/>
    <n v="0.47399999999999998"/>
    <n v="0.46"/>
    <n v="141"/>
    <n v="193"/>
    <n v="0.73099999999999998"/>
    <n v="182"/>
    <n v="416"/>
    <n v="598"/>
    <n v="122"/>
    <n v="38"/>
    <n v="10"/>
    <n v="99"/>
    <n v="136"/>
    <n v="1028"/>
  </r>
  <r>
    <x v="0"/>
    <x v="371"/>
    <s v="SG"/>
    <n v="32"/>
    <x v="12"/>
    <n v="78"/>
    <n v="78"/>
    <x v="222"/>
    <x v="415"/>
    <n v="14.8"/>
    <n v="0.59899999999999998"/>
    <n v="0.6"/>
    <n v="7.9"/>
    <n v="4.3"/>
    <n v="7.8"/>
    <n v="1.3"/>
    <n v="0.5"/>
    <n v="9.1"/>
    <n v="21.9"/>
    <n v="3.3"/>
    <n v="1.5"/>
    <n v="4.8"/>
    <n v="0.105"/>
    <n v="2"/>
    <n v="-2"/>
    <n v="0"/>
    <n v="1.1000000000000001"/>
    <n v="396"/>
    <n v="890"/>
    <n v="0.44500000000000001"/>
    <n v="201"/>
    <n v="468"/>
    <n v="0.42899999999999999"/>
    <n v="195"/>
    <n v="422"/>
    <n v="0.46200000000000002"/>
    <n v="0.55800000000000005"/>
    <n v="180"/>
    <n v="202"/>
    <n v="0.89100000000000001"/>
    <n v="11"/>
    <n v="160"/>
    <n v="171"/>
    <n v="110"/>
    <n v="55"/>
    <n v="13"/>
    <n v="98"/>
    <n v="125"/>
    <n v="1173"/>
  </r>
  <r>
    <x v="0"/>
    <x v="372"/>
    <s v="C"/>
    <n v="26"/>
    <x v="19"/>
    <n v="71"/>
    <n v="5"/>
    <x v="365"/>
    <x v="416"/>
    <n v="17.100000000000001"/>
    <n v="0.57799999999999996"/>
    <n v="13.7"/>
    <n v="22"/>
    <n v="17.8"/>
    <n v="3.9"/>
    <n v="0.9"/>
    <n v="3.6"/>
    <n v="8.6999999999999993"/>
    <n v="15.3"/>
    <n v="2.1"/>
    <n v="1.5"/>
    <n v="3.6"/>
    <n v="0.16800000000000001"/>
    <n v="-1.3"/>
    <n v="0.7"/>
    <n v="-0.6"/>
    <n v="0.4"/>
    <n v="162"/>
    <n v="285"/>
    <n v="0.56799999999999995"/>
    <n v="1"/>
    <n v="4"/>
    <n v="0.25"/>
    <n v="161"/>
    <n v="281"/>
    <n v="0.57299999999999995"/>
    <n v="0.56999999999999995"/>
    <n v="49"/>
    <n v="88"/>
    <n v="0.55700000000000005"/>
    <n v="129"/>
    <n v="203"/>
    <n v="332"/>
    <n v="26"/>
    <n v="18"/>
    <n v="47"/>
    <n v="31"/>
    <n v="137"/>
    <n v="374"/>
  </r>
  <r>
    <x v="0"/>
    <x v="373"/>
    <s v="SG"/>
    <n v="23"/>
    <x v="19"/>
    <n v="53"/>
    <n v="34"/>
    <x v="366"/>
    <x v="262"/>
    <n v="10.7"/>
    <n v="0.49299999999999999"/>
    <n v="2.4"/>
    <n v="9.1999999999999993"/>
    <n v="5.8"/>
    <n v="12.7"/>
    <n v="1.9"/>
    <n v="1.9"/>
    <n v="10.6"/>
    <n v="16.8"/>
    <n v="0.3"/>
    <n v="1.9"/>
    <n v="2.2000000000000002"/>
    <n v="6.6000000000000003E-2"/>
    <n v="-1"/>
    <n v="1.1000000000000001"/>
    <n v="0.2"/>
    <n v="0.9"/>
    <n v="202"/>
    <n v="513"/>
    <n v="0.39400000000000002"/>
    <n v="75"/>
    <n v="227"/>
    <n v="0.33"/>
    <n v="127"/>
    <n v="286"/>
    <n v="0.44400000000000001"/>
    <n v="0.46700000000000003"/>
    <n v="60"/>
    <n v="77"/>
    <n v="0.77900000000000003"/>
    <n v="35"/>
    <n v="133"/>
    <n v="168"/>
    <n v="140"/>
    <n v="60"/>
    <n v="39"/>
    <n v="65"/>
    <n v="132"/>
    <n v="539"/>
  </r>
  <r>
    <x v="0"/>
    <x v="374"/>
    <s v="SG"/>
    <n v="21"/>
    <x v="4"/>
    <n v="22"/>
    <n v="0"/>
    <x v="57"/>
    <x v="417"/>
    <n v="9.6"/>
    <n v="0.51700000000000002"/>
    <n v="1.8"/>
    <n v="11.5"/>
    <n v="6.7"/>
    <n v="8.6999999999999993"/>
    <n v="1.3"/>
    <n v="0.5"/>
    <n v="9.5"/>
    <n v="19.3"/>
    <n v="0"/>
    <n v="0.1"/>
    <n v="0.1"/>
    <n v="2.8000000000000001E-2"/>
    <n v="-2.5"/>
    <n v="-3"/>
    <n v="-5.5"/>
    <n v="-0.2"/>
    <n v="28"/>
    <n v="68"/>
    <n v="0.41199999999999998"/>
    <n v="8"/>
    <n v="28"/>
    <n v="0.28599999999999998"/>
    <n v="20"/>
    <n v="40"/>
    <n v="0.5"/>
    <n v="0.47099999999999997"/>
    <n v="15"/>
    <n v="19"/>
    <n v="0.78900000000000003"/>
    <n v="3"/>
    <n v="20"/>
    <n v="23"/>
    <n v="11"/>
    <n v="5"/>
    <n v="1"/>
    <n v="8"/>
    <n v="23"/>
    <n v="79"/>
  </r>
  <r>
    <x v="0"/>
    <x v="375"/>
    <s v="SG"/>
    <n v="24"/>
    <x v="12"/>
    <n v="74"/>
    <n v="29"/>
    <x v="263"/>
    <x v="418"/>
    <n v="11.4"/>
    <n v="0.54500000000000004"/>
    <n v="1.1000000000000001"/>
    <n v="7.5"/>
    <n v="4.4000000000000004"/>
    <n v="15"/>
    <n v="1.2"/>
    <n v="0.4"/>
    <n v="12.4"/>
    <n v="20.3"/>
    <n v="1.2"/>
    <n v="1.3"/>
    <n v="2.5"/>
    <n v="5.8999999999999997E-2"/>
    <n v="-0.1"/>
    <n v="-1.5"/>
    <n v="-1.6"/>
    <n v="0.2"/>
    <n v="323"/>
    <n v="731"/>
    <n v="0.442"/>
    <n v="111"/>
    <n v="299"/>
    <n v="0.371"/>
    <n v="212"/>
    <n v="432"/>
    <n v="0.49099999999999999"/>
    <n v="0.51800000000000002"/>
    <n v="132"/>
    <n v="191"/>
    <n v="0.69099999999999995"/>
    <n v="20"/>
    <n v="141"/>
    <n v="161"/>
    <n v="204"/>
    <n v="48"/>
    <n v="10"/>
    <n v="115"/>
    <n v="187"/>
    <n v="889"/>
  </r>
  <r>
    <x v="0"/>
    <x v="376"/>
    <s v="SF"/>
    <n v="25"/>
    <x v="0"/>
    <n v="79"/>
    <n v="79"/>
    <x v="367"/>
    <x v="419"/>
    <n v="9.6"/>
    <n v="0.51"/>
    <n v="4.5999999999999996"/>
    <n v="14.2"/>
    <n v="9.4"/>
    <n v="4.5999999999999996"/>
    <n v="1.9"/>
    <n v="2.7"/>
    <n v="9.1"/>
    <n v="10.1"/>
    <n v="1.1000000000000001"/>
    <n v="3.1"/>
    <n v="4.2"/>
    <n v="8.5000000000000006E-2"/>
    <n v="-2.1"/>
    <n v="2.1"/>
    <n v="0"/>
    <n v="1.2"/>
    <n v="215"/>
    <n v="463"/>
    <n v="0.46400000000000002"/>
    <n v="45"/>
    <n v="184"/>
    <n v="0.245"/>
    <n v="170"/>
    <n v="279"/>
    <n v="0.60899999999999999"/>
    <n v="0.51300000000000001"/>
    <n v="47"/>
    <n v="111"/>
    <n v="0.42299999999999999"/>
    <n v="98"/>
    <n v="304"/>
    <n v="402"/>
    <n v="79"/>
    <n v="94"/>
    <n v="79"/>
    <n v="51"/>
    <n v="204"/>
    <n v="522"/>
  </r>
  <r>
    <x v="0"/>
    <x v="377"/>
    <s v="PG"/>
    <n v="31"/>
    <x v="22"/>
    <n v="41"/>
    <n v="2"/>
    <x v="368"/>
    <x v="420"/>
    <n v="9.8000000000000007"/>
    <n v="0.51"/>
    <n v="1.3"/>
    <n v="9"/>
    <n v="5.2"/>
    <n v="18.7"/>
    <n v="1.1000000000000001"/>
    <n v="0.2"/>
    <n v="15.7"/>
    <n v="17.899999999999999"/>
    <n v="0"/>
    <n v="0.3"/>
    <n v="0.2"/>
    <n v="2.8000000000000001E-2"/>
    <n v="-3.3"/>
    <n v="-2.6"/>
    <n v="-5.9"/>
    <n v="-0.4"/>
    <n v="46"/>
    <n v="122"/>
    <n v="0.377"/>
    <n v="17"/>
    <n v="44"/>
    <n v="0.38600000000000001"/>
    <n v="29"/>
    <n v="78"/>
    <n v="0.372"/>
    <n v="0.44700000000000001"/>
    <n v="33"/>
    <n v="39"/>
    <n v="0.84599999999999997"/>
    <n v="5"/>
    <n v="34"/>
    <n v="39"/>
    <n v="52"/>
    <n v="9"/>
    <n v="1"/>
    <n v="26"/>
    <n v="18"/>
    <n v="142"/>
  </r>
  <r>
    <x v="0"/>
    <x v="378"/>
    <s v="SF"/>
    <n v="23"/>
    <x v="8"/>
    <n v="69"/>
    <n v="27"/>
    <x v="28"/>
    <x v="421"/>
    <n v="11.5"/>
    <n v="0.56399999999999995"/>
    <n v="4.5"/>
    <n v="14.6"/>
    <n v="9.6"/>
    <n v="4.7"/>
    <n v="1.4"/>
    <n v="1.2"/>
    <n v="9.1"/>
    <n v="12.8"/>
    <n v="1.3"/>
    <n v="1.2"/>
    <n v="2.5"/>
    <n v="8.5000000000000006E-2"/>
    <n v="-1.2"/>
    <n v="-0.2"/>
    <n v="-1.4"/>
    <n v="0.2"/>
    <n v="158"/>
    <n v="338"/>
    <n v="0.46700000000000003"/>
    <n v="49"/>
    <n v="125"/>
    <n v="0.39200000000000002"/>
    <n v="109"/>
    <n v="213"/>
    <n v="0.51200000000000001"/>
    <n v="0.54"/>
    <n v="54"/>
    <n v="76"/>
    <n v="0.71099999999999997"/>
    <n v="57"/>
    <n v="188"/>
    <n v="245"/>
    <n v="47"/>
    <n v="41"/>
    <n v="20"/>
    <n v="37"/>
    <n v="63"/>
    <n v="419"/>
  </r>
  <r>
    <x v="0"/>
    <x v="379"/>
    <s v="PF"/>
    <n v="25"/>
    <x v="26"/>
    <n v="48"/>
    <n v="1"/>
    <x v="369"/>
    <x v="422"/>
    <n v="17.3"/>
    <n v="0.53500000000000003"/>
    <n v="15.8"/>
    <n v="28.1"/>
    <n v="21.8"/>
    <n v="8.8000000000000007"/>
    <n v="2.2999999999999998"/>
    <n v="1.3"/>
    <n v="17"/>
    <n v="20.7"/>
    <n v="0.3"/>
    <n v="0.6"/>
    <n v="0.9"/>
    <n v="7.9000000000000001E-2"/>
    <n v="-2.2000000000000002"/>
    <n v="-0.1"/>
    <n v="-2.2999999999999998"/>
    <n v="0"/>
    <n v="105"/>
    <n v="196"/>
    <n v="0.53600000000000003"/>
    <n v="0"/>
    <n v="1"/>
    <n v="0"/>
    <n v="105"/>
    <n v="195"/>
    <n v="0.53800000000000003"/>
    <n v="0.53600000000000003"/>
    <n v="31"/>
    <n v="66"/>
    <n v="0.47"/>
    <n v="84"/>
    <n v="139"/>
    <n v="223"/>
    <n v="31"/>
    <n v="26"/>
    <n v="9"/>
    <n v="46"/>
    <n v="76"/>
    <n v="241"/>
  </r>
  <r>
    <x v="0"/>
    <x v="380"/>
    <s v="PG"/>
    <n v="30"/>
    <x v="13"/>
    <n v="68"/>
    <n v="30"/>
    <x v="370"/>
    <x v="423"/>
    <n v="11"/>
    <n v="0.48399999999999999"/>
    <n v="1.5"/>
    <n v="9.9"/>
    <n v="5.7"/>
    <n v="35.4"/>
    <n v="1.5"/>
    <n v="0.2"/>
    <n v="18.899999999999999"/>
    <n v="19.3"/>
    <n v="-0.3"/>
    <n v="1"/>
    <n v="0.7"/>
    <n v="2.1999999999999999E-2"/>
    <n v="-1.6"/>
    <n v="-2.4"/>
    <n v="-4"/>
    <n v="-0.7"/>
    <n v="210"/>
    <n v="536"/>
    <n v="0.39200000000000002"/>
    <n v="92"/>
    <n v="252"/>
    <n v="0.36499999999999999"/>
    <n v="118"/>
    <n v="284"/>
    <n v="0.41499999999999998"/>
    <n v="0.47799999999999998"/>
    <n v="18"/>
    <n v="27"/>
    <n v="0.66700000000000004"/>
    <n v="21"/>
    <n v="136"/>
    <n v="157"/>
    <n v="344"/>
    <n v="48"/>
    <n v="4"/>
    <n v="128"/>
    <n v="95"/>
    <n v="530"/>
  </r>
  <r>
    <x v="0"/>
    <x v="381"/>
    <s v="PG"/>
    <n v="30"/>
    <x v="29"/>
    <n v="69"/>
    <n v="42"/>
    <x v="149"/>
    <x v="270"/>
    <n v="13.6"/>
    <n v="0.46100000000000002"/>
    <n v="4.2"/>
    <n v="16.600000000000001"/>
    <n v="10.4"/>
    <n v="37"/>
    <n v="2.7"/>
    <n v="0.5"/>
    <n v="22.4"/>
    <n v="17.8"/>
    <n v="-0.3"/>
    <n v="2.7"/>
    <n v="2.2999999999999998"/>
    <n v="6.0999999999999999E-2"/>
    <n v="-1.3"/>
    <n v="1.6"/>
    <n v="0.3"/>
    <n v="1.1000000000000001"/>
    <n v="229"/>
    <n v="561"/>
    <n v="0.40799999999999997"/>
    <n v="50"/>
    <n v="133"/>
    <n v="0.376"/>
    <n v="179"/>
    <n v="428"/>
    <n v="0.41799999999999998"/>
    <n v="0.45300000000000001"/>
    <n v="30"/>
    <n v="50"/>
    <n v="0.6"/>
    <n v="73"/>
    <n v="282"/>
    <n v="355"/>
    <n v="461"/>
    <n v="99"/>
    <n v="11"/>
    <n v="168"/>
    <n v="144"/>
    <n v="538"/>
  </r>
  <r>
    <x v="0"/>
    <x v="382"/>
    <s v="PG"/>
    <n v="28"/>
    <x v="16"/>
    <n v="64"/>
    <n v="64"/>
    <x v="371"/>
    <x v="424"/>
    <n v="17"/>
    <n v="0.53"/>
    <n v="3.4"/>
    <n v="9.3000000000000007"/>
    <n v="6.4"/>
    <n v="22.8"/>
    <n v="1.1000000000000001"/>
    <n v="0.7"/>
    <n v="11.9"/>
    <n v="25.7"/>
    <n v="2.4"/>
    <n v="0.6"/>
    <n v="3"/>
    <n v="6.8000000000000005E-2"/>
    <n v="0.2"/>
    <n v="-2.2000000000000002"/>
    <n v="-1.9"/>
    <n v="0"/>
    <n v="460"/>
    <n v="977"/>
    <n v="0.47099999999999997"/>
    <n v="13"/>
    <n v="60"/>
    <n v="0.217"/>
    <n v="447"/>
    <n v="917"/>
    <n v="0.48699999999999999"/>
    <n v="0.47699999999999998"/>
    <n v="221"/>
    <n v="253"/>
    <n v="0.874"/>
    <n v="66"/>
    <n v="180"/>
    <n v="246"/>
    <n v="283"/>
    <n v="44"/>
    <n v="17"/>
    <n v="147"/>
    <n v="84"/>
    <n v="1154"/>
  </r>
  <r>
    <x v="0"/>
    <x v="383"/>
    <s v="SF"/>
    <n v="25"/>
    <x v="1"/>
    <n v="78"/>
    <n v="24"/>
    <x v="372"/>
    <x v="425"/>
    <n v="13.4"/>
    <n v="0.55000000000000004"/>
    <n v="1"/>
    <n v="10.9"/>
    <n v="5.9"/>
    <n v="7.1"/>
    <n v="2.2999999999999998"/>
    <n v="1.4"/>
    <n v="8"/>
    <n v="19.3"/>
    <n v="1.5"/>
    <n v="2"/>
    <n v="3.5"/>
    <n v="8.5999999999999993E-2"/>
    <n v="0.4"/>
    <n v="-0.6"/>
    <n v="-0.2"/>
    <n v="0.9"/>
    <n v="326"/>
    <n v="746"/>
    <n v="0.437"/>
    <n v="142"/>
    <n v="391"/>
    <n v="0.36299999999999999"/>
    <n v="184"/>
    <n v="355"/>
    <n v="0.51800000000000002"/>
    <n v="0.53200000000000003"/>
    <n v="64"/>
    <n v="77"/>
    <n v="0.83099999999999996"/>
    <n v="18"/>
    <n v="189"/>
    <n v="207"/>
    <n v="88"/>
    <n v="88"/>
    <n v="33"/>
    <n v="68"/>
    <n v="143"/>
    <n v="858"/>
  </r>
  <r>
    <x v="0"/>
    <x v="383"/>
    <s v="SF"/>
    <n v="25"/>
    <x v="30"/>
    <n v="54"/>
    <n v="0"/>
    <x v="216"/>
    <x v="426"/>
    <n v="14.9"/>
    <n v="0.55800000000000005"/>
    <n v="1.3"/>
    <n v="11.7"/>
    <n v="6.5"/>
    <n v="5.9"/>
    <n v="2.2999999999999998"/>
    <n v="1.4"/>
    <n v="6.2"/>
    <n v="19.8"/>
    <n v="1.6"/>
    <n v="1.4"/>
    <n v="2.9"/>
    <n v="0.11600000000000001"/>
    <n v="1.2"/>
    <n v="-0.8"/>
    <n v="0.4"/>
    <n v="0.7"/>
    <n v="211"/>
    <n v="479"/>
    <n v="0.441"/>
    <n v="96"/>
    <n v="256"/>
    <n v="0.375"/>
    <n v="115"/>
    <n v="223"/>
    <n v="0.51600000000000001"/>
    <n v="0.54100000000000004"/>
    <n v="41"/>
    <n v="50"/>
    <n v="0.82"/>
    <n v="14"/>
    <n v="125"/>
    <n v="139"/>
    <n v="45"/>
    <n v="54"/>
    <n v="20"/>
    <n v="33"/>
    <n v="82"/>
    <n v="559"/>
  </r>
  <r>
    <x v="0"/>
    <x v="383"/>
    <s v="SF"/>
    <n v="25"/>
    <x v="18"/>
    <n v="24"/>
    <n v="24"/>
    <x v="240"/>
    <x v="427"/>
    <n v="11.1"/>
    <n v="0.53600000000000003"/>
    <n v="0.6"/>
    <n v="9.6"/>
    <n v="4.9000000000000004"/>
    <n v="9"/>
    <n v="2.2999999999999998"/>
    <n v="1.4"/>
    <n v="11.2"/>
    <n v="18.5"/>
    <n v="0"/>
    <n v="0.6"/>
    <n v="0.6"/>
    <n v="3.6999999999999998E-2"/>
    <n v="-1"/>
    <n v="-0.3"/>
    <n v="-1.3"/>
    <n v="0.1"/>
    <n v="115"/>
    <n v="267"/>
    <n v="0.43099999999999999"/>
    <n v="46"/>
    <n v="135"/>
    <n v="0.34100000000000003"/>
    <n v="69"/>
    <n v="132"/>
    <n v="0.52300000000000002"/>
    <n v="0.51700000000000002"/>
    <n v="23"/>
    <n v="27"/>
    <n v="0.85199999999999998"/>
    <n v="4"/>
    <n v="64"/>
    <n v="68"/>
    <n v="43"/>
    <n v="34"/>
    <n v="13"/>
    <n v="35"/>
    <n v="61"/>
    <n v="299"/>
  </r>
  <r>
    <x v="0"/>
    <x v="384"/>
    <s v="PG"/>
    <n v="22"/>
    <x v="28"/>
    <n v="74"/>
    <n v="0"/>
    <x v="373"/>
    <x v="428"/>
    <n v="10.8"/>
    <n v="0.46600000000000003"/>
    <n v="3.6"/>
    <n v="16.3"/>
    <n v="10"/>
    <n v="15.2"/>
    <n v="1.8"/>
    <n v="0.7"/>
    <n v="9.6999999999999993"/>
    <n v="17.100000000000001"/>
    <n v="0"/>
    <n v="1.4"/>
    <n v="1.4"/>
    <n v="5.2999999999999999E-2"/>
    <n v="-2.5"/>
    <n v="0"/>
    <n v="-2.5"/>
    <n v="-0.2"/>
    <n v="151"/>
    <n v="411"/>
    <n v="0.36699999999999999"/>
    <n v="57"/>
    <n v="179"/>
    <n v="0.318"/>
    <n v="94"/>
    <n v="232"/>
    <n v="0.40500000000000003"/>
    <n v="0.437"/>
    <n v="51"/>
    <n v="66"/>
    <n v="0.77300000000000002"/>
    <n v="40"/>
    <n v="187"/>
    <n v="227"/>
    <n v="131"/>
    <n v="45"/>
    <n v="11"/>
    <n v="47"/>
    <n v="69"/>
    <n v="410"/>
  </r>
  <r>
    <x v="0"/>
    <x v="385"/>
    <s v="PG"/>
    <n v="26"/>
    <x v="6"/>
    <n v="75"/>
    <n v="75"/>
    <x v="374"/>
    <x v="429"/>
    <n v="16.8"/>
    <n v="0.53900000000000003"/>
    <n v="3.2"/>
    <n v="11.4"/>
    <n v="7.2"/>
    <n v="38.9"/>
    <n v="2.6"/>
    <n v="0.3"/>
    <n v="20.100000000000001"/>
    <n v="17.399999999999999"/>
    <n v="4.5"/>
    <n v="1.7"/>
    <n v="6.1"/>
    <n v="0.11899999999999999"/>
    <n v="1.7"/>
    <n v="-1"/>
    <n v="0.8"/>
    <n v="1.7"/>
    <n v="261"/>
    <n v="650"/>
    <n v="0.40200000000000002"/>
    <n v="60"/>
    <n v="196"/>
    <n v="0.30599999999999999"/>
    <n v="201"/>
    <n v="454"/>
    <n v="0.443"/>
    <n v="0.44800000000000001"/>
    <n v="254"/>
    <n v="285"/>
    <n v="0.89100000000000001"/>
    <n v="68"/>
    <n v="237"/>
    <n v="305"/>
    <n v="682"/>
    <n v="128"/>
    <n v="10"/>
    <n v="195"/>
    <n v="202"/>
    <n v="836"/>
  </r>
  <r>
    <x v="0"/>
    <x v="386"/>
    <s v="SF"/>
    <n v="30"/>
    <x v="18"/>
    <n v="45"/>
    <n v="0"/>
    <x v="356"/>
    <x v="153"/>
    <n v="6.3"/>
    <n v="0.46600000000000003"/>
    <n v="1.7"/>
    <n v="7.1"/>
    <n v="4.3"/>
    <n v="9.1999999999999993"/>
    <n v="1.9"/>
    <n v="0.3"/>
    <n v="9.3000000000000007"/>
    <n v="13.6"/>
    <n v="-0.1"/>
    <n v="0.2"/>
    <n v="0.1"/>
    <n v="8.0000000000000002E-3"/>
    <n v="-2.8"/>
    <n v="-1.9"/>
    <n v="-4.7"/>
    <n v="-0.2"/>
    <n v="31"/>
    <n v="88"/>
    <n v="0.35199999999999998"/>
    <n v="20"/>
    <n v="64"/>
    <n v="0.313"/>
    <n v="11"/>
    <n v="24"/>
    <n v="0.45800000000000002"/>
    <n v="0.46600000000000003"/>
    <n v="0"/>
    <n v="0"/>
    <n v="0"/>
    <n v="5"/>
    <n v="20"/>
    <n v="25"/>
    <n v="20"/>
    <n v="12"/>
    <n v="1"/>
    <n v="9"/>
    <n v="31"/>
    <n v="82"/>
  </r>
  <r>
    <x v="0"/>
    <x v="387"/>
    <s v="SG"/>
    <n v="31"/>
    <x v="6"/>
    <n v="47"/>
    <n v="33"/>
    <x v="375"/>
    <x v="430"/>
    <n v="6.6"/>
    <n v="0.505"/>
    <n v="1.8"/>
    <n v="9.5"/>
    <n v="5.6"/>
    <n v="5.8"/>
    <n v="1.1000000000000001"/>
    <n v="1.9"/>
    <n v="12.6"/>
    <n v="9.6"/>
    <n v="0.1"/>
    <n v="0.3"/>
    <n v="0.4"/>
    <n v="1.9E-2"/>
    <n v="-2"/>
    <n v="-0.1"/>
    <n v="-2.1"/>
    <n v="0"/>
    <n v="70"/>
    <n v="187"/>
    <n v="0.374"/>
    <n v="44"/>
    <n v="114"/>
    <n v="0.38600000000000001"/>
    <n v="26"/>
    <n v="73"/>
    <n v="0.35599999999999998"/>
    <n v="0.49199999999999999"/>
    <n v="13"/>
    <n v="18"/>
    <n v="0.72199999999999998"/>
    <n v="16"/>
    <n v="83"/>
    <n v="99"/>
    <n v="45"/>
    <n v="22"/>
    <n v="23"/>
    <n v="28"/>
    <n v="42"/>
    <n v="197"/>
  </r>
  <r>
    <x v="0"/>
    <x v="388"/>
    <s v="PG"/>
    <n v="20"/>
    <x v="26"/>
    <n v="63"/>
    <n v="60"/>
    <x v="376"/>
    <x v="431"/>
    <n v="15.3"/>
    <n v="0.51800000000000002"/>
    <n v="1.8"/>
    <n v="11.9"/>
    <n v="6.7"/>
    <n v="26.8"/>
    <n v="2.2999999999999998"/>
    <n v="0.7"/>
    <n v="15.6"/>
    <n v="26.6"/>
    <n v="0.3"/>
    <n v="1"/>
    <n v="1.3"/>
    <n v="3.4000000000000002E-2"/>
    <n v="1.1000000000000001"/>
    <n v="-1.6"/>
    <n v="-0.5"/>
    <n v="0.7"/>
    <n v="351"/>
    <n v="867"/>
    <n v="0.40500000000000003"/>
    <n v="135"/>
    <n v="384"/>
    <n v="0.35199999999999998"/>
    <n v="216"/>
    <n v="483"/>
    <n v="0.44700000000000001"/>
    <n v="0.48299999999999998"/>
    <n v="147"/>
    <n v="188"/>
    <n v="0.78200000000000003"/>
    <n v="31"/>
    <n v="191"/>
    <n v="222"/>
    <n v="303"/>
    <n v="87"/>
    <n v="16"/>
    <n v="176"/>
    <n v="130"/>
    <n v="984"/>
  </r>
  <r>
    <x v="0"/>
    <x v="389"/>
    <s v="PF"/>
    <n v="20"/>
    <x v="0"/>
    <n v="81"/>
    <n v="66"/>
    <x v="377"/>
    <x v="432"/>
    <n v="6.9"/>
    <n v="0.46899999999999997"/>
    <n v="3"/>
    <n v="16.399999999999999"/>
    <n v="9.6999999999999993"/>
    <n v="7.2"/>
    <n v="1.2"/>
    <n v="1.6"/>
    <n v="14"/>
    <n v="15.4"/>
    <n v="-1"/>
    <n v="1.8"/>
    <n v="0.7"/>
    <n v="2.1999999999999999E-2"/>
    <n v="-4.7"/>
    <n v="-0.1"/>
    <n v="-4.9000000000000004"/>
    <n v="-1.2"/>
    <n v="192"/>
    <n v="481"/>
    <n v="0.39900000000000002"/>
    <n v="51"/>
    <n v="159"/>
    <n v="0.32100000000000001"/>
    <n v="141"/>
    <n v="322"/>
    <n v="0.438"/>
    <n v="0.45200000000000001"/>
    <n v="44"/>
    <n v="67"/>
    <n v="0.65700000000000003"/>
    <n v="45"/>
    <n v="242"/>
    <n v="287"/>
    <n v="82"/>
    <n v="39"/>
    <n v="32"/>
    <n v="83"/>
    <n v="200"/>
    <n v="479"/>
  </r>
  <r>
    <x v="0"/>
    <x v="390"/>
    <s v="C"/>
    <n v="28"/>
    <x v="11"/>
    <n v="5"/>
    <n v="0"/>
    <x v="165"/>
    <x v="263"/>
    <n v="6.5"/>
    <n v="0.41"/>
    <n v="26.3"/>
    <n v="8.1999999999999993"/>
    <n v="17"/>
    <n v="0"/>
    <n v="3.8"/>
    <n v="6.2"/>
    <n v="29.1"/>
    <n v="23.6"/>
    <n v="0"/>
    <n v="0"/>
    <n v="0"/>
    <n v="-2.9000000000000001E-2"/>
    <n v="-8.6999999999999993"/>
    <n v="-0.9"/>
    <n v="-9.6"/>
    <n v="0"/>
    <n v="1"/>
    <n v="4"/>
    <n v="0.25"/>
    <n v="0"/>
    <n v="0"/>
    <n v="0"/>
    <n v="1"/>
    <n v="4"/>
    <n v="0.25"/>
    <n v="0.25"/>
    <n v="2"/>
    <n v="2"/>
    <n v="1"/>
    <n v="3"/>
    <n v="1"/>
    <n v="4"/>
    <n v="0"/>
    <n v="1"/>
    <n v="1"/>
    <n v="2"/>
    <n v="5"/>
    <n v="4"/>
  </r>
  <r>
    <x v="0"/>
    <x v="391"/>
    <s v="PF"/>
    <n v="22"/>
    <x v="13"/>
    <n v="81"/>
    <n v="36"/>
    <x v="378"/>
    <x v="433"/>
    <n v="12.8"/>
    <n v="0.50800000000000001"/>
    <n v="5.8"/>
    <n v="20.8"/>
    <n v="13.3"/>
    <n v="14.3"/>
    <n v="1.3"/>
    <n v="1.1000000000000001"/>
    <n v="15.2"/>
    <n v="24.6"/>
    <n v="-1.2"/>
    <n v="2.2000000000000002"/>
    <n v="1"/>
    <n v="2.3E-2"/>
    <n v="-2"/>
    <n v="-0.2"/>
    <n v="-2.2000000000000002"/>
    <n v="-0.1"/>
    <n v="381"/>
    <n v="927"/>
    <n v="0.41099999999999998"/>
    <n v="106"/>
    <n v="341"/>
    <n v="0.311"/>
    <n v="275"/>
    <n v="586"/>
    <n v="0.46899999999999997"/>
    <n v="0.46800000000000003"/>
    <n v="172"/>
    <n v="220"/>
    <n v="0.78200000000000003"/>
    <n v="112"/>
    <n v="401"/>
    <n v="513"/>
    <n v="182"/>
    <n v="57"/>
    <n v="30"/>
    <n v="183"/>
    <n v="162"/>
    <n v="1040"/>
  </r>
  <r>
    <x v="0"/>
    <x v="392"/>
    <s v="SG"/>
    <n v="25"/>
    <x v="25"/>
    <n v="57"/>
    <n v="3"/>
    <x v="379"/>
    <x v="434"/>
    <n v="8.5"/>
    <n v="0.48"/>
    <n v="3.9"/>
    <n v="9.1"/>
    <n v="6.5"/>
    <n v="16.7"/>
    <n v="1.8"/>
    <n v="0.7"/>
    <n v="19.100000000000001"/>
    <n v="12.1"/>
    <n v="0.1"/>
    <n v="0.5"/>
    <n v="0.6"/>
    <n v="4.1000000000000002E-2"/>
    <n v="-2.9"/>
    <n v="-0.2"/>
    <n v="-3.1"/>
    <n v="-0.2"/>
    <n v="61"/>
    <n v="146"/>
    <n v="0.41799999999999998"/>
    <n v="9"/>
    <n v="37"/>
    <n v="0.24299999999999999"/>
    <n v="52"/>
    <n v="109"/>
    <n v="0.47699999999999998"/>
    <n v="0.44900000000000001"/>
    <n v="23"/>
    <n v="33"/>
    <n v="0.69699999999999995"/>
    <n v="25"/>
    <n v="58"/>
    <n v="83"/>
    <n v="92"/>
    <n v="26"/>
    <n v="6"/>
    <n v="38"/>
    <n v="60"/>
    <n v="154"/>
  </r>
  <r>
    <x v="0"/>
    <x v="393"/>
    <s v="PG"/>
    <n v="23"/>
    <x v="24"/>
    <n v="79"/>
    <n v="78"/>
    <x v="380"/>
    <x v="435"/>
    <n v="16.100000000000001"/>
    <n v="0.53300000000000003"/>
    <n v="1.9"/>
    <n v="9"/>
    <n v="5.5"/>
    <n v="35.5"/>
    <n v="1.5"/>
    <n v="0.6"/>
    <n v="16.3"/>
    <n v="27.8"/>
    <n v="1.2"/>
    <n v="2.5"/>
    <n v="3.7"/>
    <n v="7.0999999999999994E-2"/>
    <n v="0.7"/>
    <n v="-1.4"/>
    <n v="-0.7"/>
    <n v="0.8"/>
    <n v="548"/>
    <n v="1215"/>
    <n v="0.45100000000000001"/>
    <n v="100"/>
    <n v="294"/>
    <n v="0.34"/>
    <n v="448"/>
    <n v="921"/>
    <n v="0.48599999999999999"/>
    <n v="0.49199999999999999"/>
    <n v="218"/>
    <n v="255"/>
    <n v="0.85499999999999998"/>
    <n v="42"/>
    <n v="206"/>
    <n v="248"/>
    <n v="499"/>
    <n v="74"/>
    <n v="16"/>
    <n v="258"/>
    <n v="149"/>
    <n v="1414"/>
  </r>
  <r>
    <x v="0"/>
    <x v="394"/>
    <s v="PF"/>
    <n v="36"/>
    <x v="3"/>
    <n v="36"/>
    <n v="1"/>
    <x v="381"/>
    <x v="436"/>
    <n v="13.9"/>
    <n v="0.55000000000000004"/>
    <n v="11.9"/>
    <n v="20"/>
    <n v="16"/>
    <n v="12.7"/>
    <n v="1.4"/>
    <n v="0.7"/>
    <n v="16.899999999999999"/>
    <n v="18.7"/>
    <n v="0.4"/>
    <n v="0.4"/>
    <n v="0.8"/>
    <n v="8.2000000000000003E-2"/>
    <n v="-0.8"/>
    <n v="-0.4"/>
    <n v="-1.2"/>
    <n v="0.1"/>
    <n v="71"/>
    <n v="151"/>
    <n v="0.47"/>
    <n v="17"/>
    <n v="50"/>
    <n v="0.34"/>
    <n v="54"/>
    <n v="101"/>
    <n v="0.53500000000000003"/>
    <n v="0.52600000000000002"/>
    <n v="25"/>
    <n v="37"/>
    <n v="0.67600000000000005"/>
    <n v="51"/>
    <n v="88"/>
    <n v="139"/>
    <n v="37"/>
    <n v="14"/>
    <n v="4"/>
    <n v="34"/>
    <n v="63"/>
    <n v="184"/>
  </r>
  <r>
    <x v="0"/>
    <x v="395"/>
    <s v="PF"/>
    <n v="28"/>
    <x v="24"/>
    <n v="18"/>
    <n v="0"/>
    <x v="87"/>
    <x v="437"/>
    <n v="5.9"/>
    <n v="0.36"/>
    <n v="5.7"/>
    <n v="15"/>
    <n v="10.4"/>
    <n v="12.5"/>
    <n v="1"/>
    <n v="1.3"/>
    <n v="11.3"/>
    <n v="15.8"/>
    <n v="-0.3"/>
    <n v="0.2"/>
    <n v="-0.1"/>
    <n v="-1.4E-2"/>
    <n v="-5.3"/>
    <n v="-0.1"/>
    <n v="-5.3"/>
    <n v="-0.2"/>
    <n v="17"/>
    <n v="59"/>
    <n v="0.28799999999999998"/>
    <n v="4"/>
    <n v="27"/>
    <n v="0.14799999999999999"/>
    <n v="13"/>
    <n v="32"/>
    <n v="0.40600000000000003"/>
    <n v="0.32200000000000001"/>
    <n v="7"/>
    <n v="8"/>
    <n v="0.875"/>
    <n v="10"/>
    <n v="27"/>
    <n v="37"/>
    <n v="17"/>
    <n v="4"/>
    <n v="3"/>
    <n v="8"/>
    <n v="12"/>
    <n v="45"/>
  </r>
  <r>
    <x v="0"/>
    <x v="396"/>
    <s v="SF"/>
    <n v="32"/>
    <x v="24"/>
    <n v="62"/>
    <n v="42"/>
    <x v="382"/>
    <x v="438"/>
    <n v="11.9"/>
    <n v="0.51900000000000002"/>
    <n v="3.8"/>
    <n v="14.7"/>
    <n v="9.3000000000000007"/>
    <n v="9.9"/>
    <n v="3"/>
    <n v="1.7"/>
    <n v="11.9"/>
    <n v="13.3"/>
    <n v="0.6"/>
    <n v="2.7"/>
    <n v="3.3"/>
    <n v="9.8000000000000004E-2"/>
    <n v="-1.9"/>
    <n v="3.1"/>
    <n v="1.2"/>
    <n v="1.3"/>
    <n v="174"/>
    <n v="395"/>
    <n v="0.441"/>
    <n v="41"/>
    <n v="120"/>
    <n v="0.34200000000000003"/>
    <n v="133"/>
    <n v="275"/>
    <n v="0.48399999999999999"/>
    <n v="0.49199999999999999"/>
    <n v="55"/>
    <n v="75"/>
    <n v="0.73299999999999998"/>
    <n v="54"/>
    <n v="216"/>
    <n v="270"/>
    <n v="107"/>
    <n v="96"/>
    <n v="31"/>
    <n v="58"/>
    <n v="97"/>
    <n v="444"/>
  </r>
  <r>
    <x v="0"/>
    <x v="397"/>
    <s v="SG"/>
    <n v="22"/>
    <x v="1"/>
    <n v="14"/>
    <n v="5"/>
    <x v="383"/>
    <x v="439"/>
    <n v="6.9"/>
    <n v="0.52500000000000002"/>
    <n v="0.5"/>
    <n v="7.2"/>
    <n v="3.8"/>
    <n v="8.5"/>
    <n v="1.3"/>
    <n v="0.4"/>
    <n v="15.1"/>
    <n v="15.3"/>
    <n v="-0.1"/>
    <n v="0.2"/>
    <n v="0.1"/>
    <n v="1.7000000000000001E-2"/>
    <n v="-3.4"/>
    <n v="-1.6"/>
    <n v="-5"/>
    <n v="-0.2"/>
    <n v="25"/>
    <n v="58"/>
    <n v="0.43099999999999999"/>
    <n v="7"/>
    <n v="28"/>
    <n v="0.25"/>
    <n v="18"/>
    <n v="30"/>
    <n v="0.6"/>
    <n v="0.49099999999999999"/>
    <n v="14"/>
    <n v="22"/>
    <n v="0.63600000000000001"/>
    <n v="1"/>
    <n v="15"/>
    <n v="16"/>
    <n v="13"/>
    <n v="6"/>
    <n v="1"/>
    <n v="12"/>
    <n v="18"/>
    <n v="71"/>
  </r>
  <r>
    <x v="0"/>
    <x v="397"/>
    <s v="SG"/>
    <n v="22"/>
    <x v="5"/>
    <n v="3"/>
    <n v="3"/>
    <x v="179"/>
    <x v="235"/>
    <n v="10"/>
    <n v="0.82"/>
    <n v="0"/>
    <n v="11.3"/>
    <n v="5.6"/>
    <n v="3"/>
    <n v="2.1"/>
    <n v="0"/>
    <n v="23.5"/>
    <n v="12"/>
    <n v="0"/>
    <n v="0"/>
    <n v="0.1"/>
    <n v="8.8999999999999996E-2"/>
    <n v="-0.5"/>
    <n v="-0.7"/>
    <n v="-1.2"/>
    <n v="0"/>
    <n v="5"/>
    <n v="8"/>
    <n v="0.625"/>
    <n v="4"/>
    <n v="7"/>
    <n v="0.57099999999999995"/>
    <n v="1"/>
    <n v="1"/>
    <n v="1"/>
    <n v="0.875"/>
    <n v="2"/>
    <n v="4"/>
    <n v="0.5"/>
    <n v="0"/>
    <n v="5"/>
    <n v="5"/>
    <n v="1"/>
    <n v="2"/>
    <n v="0"/>
    <n v="3"/>
    <n v="6"/>
    <n v="16"/>
  </r>
  <r>
    <x v="0"/>
    <x v="397"/>
    <s v="SG"/>
    <n v="22"/>
    <x v="9"/>
    <n v="11"/>
    <n v="2"/>
    <x v="384"/>
    <x v="192"/>
    <n v="6.2"/>
    <n v="0.47499999999999998"/>
    <n v="0.6"/>
    <n v="6.2"/>
    <n v="3.3"/>
    <n v="9.9"/>
    <n v="1.1000000000000001"/>
    <n v="0.5"/>
    <n v="13.4"/>
    <n v="16.100000000000001"/>
    <n v="-0.1"/>
    <n v="0.1"/>
    <n v="0"/>
    <n v="-1E-3"/>
    <n v="-4.0999999999999996"/>
    <n v="-1.8"/>
    <n v="-6"/>
    <n v="-0.2"/>
    <n v="20"/>
    <n v="50"/>
    <n v="0.4"/>
    <n v="3"/>
    <n v="21"/>
    <n v="0.14299999999999999"/>
    <n v="17"/>
    <n v="29"/>
    <n v="0.58599999999999997"/>
    <n v="0.43"/>
    <n v="12"/>
    <n v="18"/>
    <n v="0.66700000000000004"/>
    <n v="1"/>
    <n v="10"/>
    <n v="11"/>
    <n v="12"/>
    <n v="4"/>
    <n v="1"/>
    <n v="9"/>
    <n v="12"/>
    <n v="55"/>
  </r>
  <r>
    <x v="0"/>
    <x v="398"/>
    <s v="PF"/>
    <n v="27"/>
    <x v="8"/>
    <n v="49"/>
    <n v="3"/>
    <x v="332"/>
    <x v="440"/>
    <n v="14.4"/>
    <n v="0.55900000000000005"/>
    <n v="8.3000000000000007"/>
    <n v="20"/>
    <n v="14.3"/>
    <n v="6.7"/>
    <n v="0.6"/>
    <n v="3.1"/>
    <n v="12.3"/>
    <n v="19"/>
    <n v="0.4"/>
    <n v="0.6"/>
    <n v="1"/>
    <n v="8.2000000000000003E-2"/>
    <n v="-3.1"/>
    <n v="-0.6"/>
    <n v="-3.7"/>
    <n v="-0.2"/>
    <n v="109"/>
    <n v="198"/>
    <n v="0.55100000000000005"/>
    <n v="0"/>
    <n v="2"/>
    <n v="0"/>
    <n v="109"/>
    <n v="196"/>
    <n v="0.55600000000000005"/>
    <n v="0.55100000000000005"/>
    <n v="14"/>
    <n v="22"/>
    <n v="0.63600000000000001"/>
    <n v="41"/>
    <n v="101"/>
    <n v="142"/>
    <n v="23"/>
    <n v="7"/>
    <n v="20"/>
    <n v="29"/>
    <n v="66"/>
    <n v="232"/>
  </r>
  <r>
    <x v="0"/>
    <x v="399"/>
    <s v="PG"/>
    <n v="30"/>
    <x v="22"/>
    <n v="50"/>
    <n v="1"/>
    <x v="385"/>
    <x v="441"/>
    <n v="12.3"/>
    <n v="0.495"/>
    <n v="1.5"/>
    <n v="8.5"/>
    <n v="4.9000000000000004"/>
    <n v="24.2"/>
    <n v="1.6"/>
    <n v="0.3"/>
    <n v="12.7"/>
    <n v="20.100000000000001"/>
    <n v="0.3"/>
    <n v="0.6"/>
    <n v="0.9"/>
    <n v="5.3999999999999999E-2"/>
    <n v="-2.4"/>
    <n v="-2.2999999999999998"/>
    <n v="-4.8"/>
    <n v="-0.6"/>
    <n v="100"/>
    <n v="263"/>
    <n v="0.38"/>
    <n v="21"/>
    <n v="62"/>
    <n v="0.33900000000000002"/>
    <n v="79"/>
    <n v="201"/>
    <n v="0.39300000000000002"/>
    <n v="0.42"/>
    <n v="91"/>
    <n v="118"/>
    <n v="0.77100000000000002"/>
    <n v="11"/>
    <n v="62"/>
    <n v="73"/>
    <n v="129"/>
    <n v="26"/>
    <n v="3"/>
    <n v="46"/>
    <n v="43"/>
    <n v="312"/>
  </r>
  <r>
    <x v="0"/>
    <x v="400"/>
    <s v="SG"/>
    <n v="26"/>
    <x v="11"/>
    <n v="76"/>
    <n v="31"/>
    <x v="386"/>
    <x v="442"/>
    <n v="9"/>
    <n v="0.53600000000000003"/>
    <n v="2.2999999999999998"/>
    <n v="9.9"/>
    <n v="6.2"/>
    <n v="7.8"/>
    <n v="1.6"/>
    <n v="1.1000000000000001"/>
    <n v="12.9"/>
    <n v="13.9"/>
    <n v="0.7"/>
    <n v="1.4"/>
    <n v="2"/>
    <n v="0.05"/>
    <n v="-1.3"/>
    <n v="0"/>
    <n v="-1.3"/>
    <n v="0.3"/>
    <n v="201"/>
    <n v="489"/>
    <n v="0.41099999999999998"/>
    <n v="94"/>
    <n v="261"/>
    <n v="0.36"/>
    <n v="107"/>
    <n v="228"/>
    <n v="0.46899999999999997"/>
    <n v="0.50700000000000001"/>
    <n v="71"/>
    <n v="90"/>
    <n v="0.78900000000000003"/>
    <n v="39"/>
    <n v="180"/>
    <n v="219"/>
    <n v="109"/>
    <n v="62"/>
    <n v="27"/>
    <n v="78"/>
    <n v="150"/>
    <n v="567"/>
  </r>
  <r>
    <x v="0"/>
    <x v="401"/>
    <s v="PF"/>
    <n v="22"/>
    <x v="30"/>
    <n v="55"/>
    <n v="38"/>
    <x v="387"/>
    <x v="290"/>
    <n v="11.5"/>
    <n v="0.52300000000000002"/>
    <n v="8.4"/>
    <n v="15.9"/>
    <n v="12.2"/>
    <n v="2.9"/>
    <n v="1.5"/>
    <n v="4.5"/>
    <n v="13.1"/>
    <n v="13.1"/>
    <n v="0.4"/>
    <n v="1.2"/>
    <n v="1.6"/>
    <n v="8.8999999999999996E-2"/>
    <n v="-3"/>
    <n v="1.8"/>
    <n v="-1.1000000000000001"/>
    <n v="0.2"/>
    <n v="103"/>
    <n v="205"/>
    <n v="0.502"/>
    <n v="1"/>
    <n v="7"/>
    <n v="0.14299999999999999"/>
    <n v="102"/>
    <n v="198"/>
    <n v="0.51500000000000001"/>
    <n v="0.505"/>
    <n v="22"/>
    <n v="32"/>
    <n v="0.68799999999999994"/>
    <n v="64"/>
    <n v="121"/>
    <n v="185"/>
    <n v="17"/>
    <n v="26"/>
    <n v="45"/>
    <n v="33"/>
    <n v="109"/>
    <n v="229"/>
  </r>
  <r>
    <x v="0"/>
    <x v="402"/>
    <s v="SG"/>
    <n v="27"/>
    <x v="7"/>
    <n v="78"/>
    <n v="8"/>
    <x v="50"/>
    <x v="443"/>
    <n v="9.9"/>
    <n v="0.504"/>
    <n v="1.7"/>
    <n v="11.1"/>
    <n v="6.5"/>
    <n v="13.2"/>
    <n v="1.7"/>
    <n v="1.5"/>
    <n v="13.7"/>
    <n v="18"/>
    <n v="-0.1"/>
    <n v="2.1"/>
    <n v="2"/>
    <n v="6.8000000000000005E-2"/>
    <n v="-2.8"/>
    <n v="0.9"/>
    <n v="-1.9"/>
    <n v="0"/>
    <n v="177"/>
    <n v="421"/>
    <n v="0.42"/>
    <n v="30"/>
    <n v="102"/>
    <n v="0.29399999999999998"/>
    <n v="147"/>
    <n v="319"/>
    <n v="0.46100000000000002"/>
    <n v="0.45600000000000002"/>
    <n v="99"/>
    <n v="132"/>
    <n v="0.75"/>
    <n v="20"/>
    <n v="140"/>
    <n v="160"/>
    <n v="126"/>
    <n v="47"/>
    <n v="25"/>
    <n v="76"/>
    <n v="146"/>
    <n v="483"/>
  </r>
  <r>
    <x v="0"/>
    <x v="403"/>
    <s v="SF"/>
    <n v="28"/>
    <x v="0"/>
    <n v="32"/>
    <n v="2"/>
    <x v="388"/>
    <x v="444"/>
    <n v="5.9"/>
    <n v="0.48599999999999999"/>
    <n v="2.2999999999999998"/>
    <n v="11.5"/>
    <n v="6.9"/>
    <n v="3.2"/>
    <n v="0.9"/>
    <n v="1"/>
    <n v="10.8"/>
    <n v="11.2"/>
    <n v="0"/>
    <n v="0.3"/>
    <n v="0.3"/>
    <n v="3.4000000000000002E-2"/>
    <n v="-4.5999999999999996"/>
    <n v="-1.3"/>
    <n v="-5.9"/>
    <n v="-0.4"/>
    <n v="34"/>
    <n v="83"/>
    <n v="0.41"/>
    <n v="7"/>
    <n v="37"/>
    <n v="0.189"/>
    <n v="27"/>
    <n v="46"/>
    <n v="0.58699999999999997"/>
    <n v="0.45200000000000001"/>
    <n v="13"/>
    <n v="17"/>
    <n v="0.76500000000000001"/>
    <n v="8"/>
    <n v="40"/>
    <n v="48"/>
    <n v="9"/>
    <n v="7"/>
    <n v="5"/>
    <n v="11"/>
    <n v="29"/>
    <n v="88"/>
  </r>
  <r>
    <x v="0"/>
    <x v="404"/>
    <s v="SG"/>
    <n v="22"/>
    <x v="28"/>
    <n v="79"/>
    <n v="24"/>
    <x v="266"/>
    <x v="445"/>
    <n v="12"/>
    <n v="0.48599999999999999"/>
    <n v="3.7"/>
    <n v="10.5"/>
    <n v="7.1"/>
    <n v="22"/>
    <n v="2.6"/>
    <n v="1.2"/>
    <n v="15.6"/>
    <n v="18.8"/>
    <n v="0.5"/>
    <n v="2.7"/>
    <n v="3.2"/>
    <n v="6.4000000000000001E-2"/>
    <n v="-1.1000000000000001"/>
    <n v="0.9"/>
    <n v="-0.3"/>
    <n v="1"/>
    <n v="269"/>
    <n v="749"/>
    <n v="0.35899999999999999"/>
    <n v="94"/>
    <n v="332"/>
    <n v="0.28299999999999997"/>
    <n v="175"/>
    <n v="417"/>
    <n v="0.42"/>
    <n v="0.42199999999999999"/>
    <n v="203"/>
    <n v="250"/>
    <n v="0.81200000000000006"/>
    <n v="78"/>
    <n v="228"/>
    <n v="306"/>
    <n v="364"/>
    <n v="125"/>
    <n v="34"/>
    <n v="159"/>
    <n v="192"/>
    <n v="835"/>
  </r>
  <r>
    <x v="0"/>
    <x v="405"/>
    <s v="PG"/>
    <n v="28"/>
    <x v="23"/>
    <n v="81"/>
    <n v="32"/>
    <x v="389"/>
    <x v="425"/>
    <n v="14.7"/>
    <n v="0.47699999999999998"/>
    <n v="1.1000000000000001"/>
    <n v="12.4"/>
    <n v="6.6"/>
    <n v="32.5"/>
    <n v="1.6"/>
    <n v="1.4"/>
    <n v="12.4"/>
    <n v="20.5"/>
    <n v="0.9"/>
    <n v="2.2000000000000002"/>
    <n v="3.1"/>
    <n v="7.5999999999999998E-2"/>
    <n v="-1.2"/>
    <n v="0.4"/>
    <n v="-0.8"/>
    <n v="0.6"/>
    <n v="329"/>
    <n v="749"/>
    <n v="0.439"/>
    <n v="28"/>
    <n v="105"/>
    <n v="0.26700000000000002"/>
    <n v="301"/>
    <n v="644"/>
    <n v="0.46700000000000003"/>
    <n v="0.45800000000000002"/>
    <n v="72"/>
    <n v="102"/>
    <n v="0.70599999999999996"/>
    <n v="21"/>
    <n v="214"/>
    <n v="235"/>
    <n v="418"/>
    <n v="61"/>
    <n v="33"/>
    <n v="112"/>
    <n v="127"/>
    <n v="758"/>
  </r>
  <r>
    <x v="0"/>
    <x v="406"/>
    <s v="SG"/>
    <n v="31"/>
    <x v="11"/>
    <n v="41"/>
    <n v="35"/>
    <x v="390"/>
    <x v="446"/>
    <n v="8.1"/>
    <n v="0.48399999999999999"/>
    <n v="1.6"/>
    <n v="8.6"/>
    <n v="5.2"/>
    <n v="7.3"/>
    <n v="1.7"/>
    <n v="0.7"/>
    <n v="6.7"/>
    <n v="14.6"/>
    <n v="0.1"/>
    <n v="0.8"/>
    <n v="0.8"/>
    <n v="3.4000000000000002E-2"/>
    <n v="-0.5"/>
    <n v="-0.7"/>
    <n v="-1.3"/>
    <n v="0.2"/>
    <n v="123"/>
    <n v="356"/>
    <n v="0.34599999999999997"/>
    <n v="95"/>
    <n v="271"/>
    <n v="0.35099999999999998"/>
    <n v="28"/>
    <n v="85"/>
    <n v="0.32900000000000001"/>
    <n v="0.47899999999999998"/>
    <n v="10"/>
    <n v="15"/>
    <n v="0.66700000000000004"/>
    <n v="17"/>
    <n v="96"/>
    <n v="113"/>
    <n v="62"/>
    <n v="40"/>
    <n v="11"/>
    <n v="26"/>
    <n v="77"/>
    <n v="351"/>
  </r>
  <r>
    <x v="0"/>
    <x v="407"/>
    <s v="C"/>
    <n v="30"/>
    <x v="25"/>
    <n v="74"/>
    <n v="3"/>
    <x v="391"/>
    <x v="447"/>
    <n v="13.6"/>
    <n v="0.59799999999999998"/>
    <n v="6.8"/>
    <n v="20.399999999999999"/>
    <n v="13.6"/>
    <n v="5"/>
    <n v="1"/>
    <n v="4.3"/>
    <n v="14.2"/>
    <n v="16.7"/>
    <n v="1"/>
    <n v="1.3"/>
    <n v="2.2999999999999998"/>
    <n v="0.10299999999999999"/>
    <n v="-2"/>
    <n v="0.6"/>
    <n v="-1.3"/>
    <n v="0.2"/>
    <n v="174"/>
    <n v="329"/>
    <n v="0.52900000000000003"/>
    <n v="37"/>
    <n v="78"/>
    <n v="0.47399999999999998"/>
    <n v="137"/>
    <n v="251"/>
    <n v="0.54600000000000004"/>
    <n v="0.58499999999999996"/>
    <n v="35"/>
    <n v="51"/>
    <n v="0.68600000000000005"/>
    <n v="64"/>
    <n v="194"/>
    <n v="258"/>
    <n v="37"/>
    <n v="21"/>
    <n v="55"/>
    <n v="58"/>
    <n v="168"/>
    <n v="420"/>
  </r>
  <r>
    <x v="0"/>
    <x v="408"/>
    <s v="SG"/>
    <n v="25"/>
    <x v="15"/>
    <n v="80"/>
    <n v="80"/>
    <x v="392"/>
    <x v="448"/>
    <n v="9.6999999999999993"/>
    <n v="0.60299999999999998"/>
    <n v="1.1000000000000001"/>
    <n v="11.1"/>
    <n v="6.2"/>
    <n v="5.9"/>
    <n v="1.2"/>
    <n v="0.5"/>
    <n v="8.8000000000000007"/>
    <n v="12.1"/>
    <n v="2.1"/>
    <n v="1.3"/>
    <n v="3.4"/>
    <n v="7.0999999999999994E-2"/>
    <n v="0.2"/>
    <n v="-1.1000000000000001"/>
    <n v="-0.8"/>
    <n v="0.7"/>
    <n v="246"/>
    <n v="541"/>
    <n v="0.45500000000000002"/>
    <n v="144"/>
    <n v="355"/>
    <n v="0.40600000000000003"/>
    <n v="102"/>
    <n v="186"/>
    <n v="0.54800000000000004"/>
    <n v="0.58799999999999997"/>
    <n v="47"/>
    <n v="58"/>
    <n v="0.81"/>
    <n v="22"/>
    <n v="226"/>
    <n v="248"/>
    <n v="96"/>
    <n v="54"/>
    <n v="14"/>
    <n v="55"/>
    <n v="125"/>
    <n v="683"/>
  </r>
  <r>
    <x v="0"/>
    <x v="409"/>
    <s v="C"/>
    <n v="29"/>
    <x v="12"/>
    <n v="82"/>
    <n v="2"/>
    <x v="393"/>
    <x v="449"/>
    <n v="17.600000000000001"/>
    <n v="0.58399999999999996"/>
    <n v="7.9"/>
    <n v="24.1"/>
    <n v="16.2"/>
    <n v="8.1"/>
    <n v="0.9"/>
    <n v="2.6"/>
    <n v="10.199999999999999"/>
    <n v="23.6"/>
    <n v="2.5"/>
    <n v="1.7"/>
    <n v="4.2"/>
    <n v="0.156"/>
    <n v="1.5"/>
    <n v="-0.8"/>
    <n v="0.7"/>
    <n v="0.9"/>
    <n v="244"/>
    <n v="548"/>
    <n v="0.44500000000000001"/>
    <n v="103"/>
    <n v="277"/>
    <n v="0.372"/>
    <n v="141"/>
    <n v="271"/>
    <n v="0.52"/>
    <n v="0.53900000000000003"/>
    <n v="120"/>
    <n v="137"/>
    <n v="0.876"/>
    <n v="88"/>
    <n v="285"/>
    <n v="373"/>
    <n v="66"/>
    <n v="23"/>
    <n v="41"/>
    <n v="69"/>
    <n v="229"/>
    <n v="711"/>
  </r>
  <r>
    <x v="0"/>
    <x v="410"/>
    <s v="C"/>
    <n v="32"/>
    <x v="13"/>
    <n v="8"/>
    <n v="0"/>
    <x v="394"/>
    <x v="450"/>
    <n v="15"/>
    <n v="0.54400000000000004"/>
    <n v="11.6"/>
    <n v="20.3"/>
    <n v="15.9"/>
    <n v="8.9"/>
    <n v="0.6"/>
    <n v="1"/>
    <n v="14.3"/>
    <n v="23.9"/>
    <n v="0.1"/>
    <n v="0.1"/>
    <n v="0.1"/>
    <n v="7.1999999999999995E-2"/>
    <n v="-2.6"/>
    <n v="-2.4"/>
    <n v="-5"/>
    <n v="-0.1"/>
    <n v="14"/>
    <n v="31"/>
    <n v="0.45200000000000001"/>
    <n v="2"/>
    <n v="6"/>
    <n v="0.33300000000000002"/>
    <n v="12"/>
    <n v="25"/>
    <n v="0.48"/>
    <n v="0.48399999999999999"/>
    <n v="9"/>
    <n v="11"/>
    <n v="0.81799999999999995"/>
    <n v="8"/>
    <n v="14"/>
    <n v="22"/>
    <n v="4"/>
    <n v="1"/>
    <n v="1"/>
    <n v="6"/>
    <n v="8"/>
    <n v="39"/>
  </r>
  <r>
    <x v="0"/>
    <x v="411"/>
    <s v="SG"/>
    <n v="23"/>
    <x v="13"/>
    <n v="80"/>
    <n v="27"/>
    <x v="395"/>
    <x v="451"/>
    <n v="9"/>
    <n v="0.54"/>
    <n v="1.1000000000000001"/>
    <n v="10.3"/>
    <n v="5.7"/>
    <n v="12.9"/>
    <n v="1"/>
    <n v="1.2"/>
    <n v="15.5"/>
    <n v="16.399999999999999"/>
    <n v="0.1"/>
    <n v="1.4"/>
    <n v="1.4"/>
    <n v="3.1E-2"/>
    <n v="-1.7"/>
    <n v="-0.7"/>
    <n v="-2.4"/>
    <n v="-0.2"/>
    <n v="251"/>
    <n v="634"/>
    <n v="0.39600000000000002"/>
    <n v="132"/>
    <n v="359"/>
    <n v="0.36799999999999999"/>
    <n v="119"/>
    <n v="275"/>
    <n v="0.433"/>
    <n v="0.5"/>
    <n v="122"/>
    <n v="150"/>
    <n v="0.81299999999999994"/>
    <n v="21"/>
    <n v="205"/>
    <n v="226"/>
    <n v="188"/>
    <n v="45"/>
    <n v="32"/>
    <n v="128"/>
    <n v="144"/>
    <n v="756"/>
  </r>
  <r>
    <x v="0"/>
    <x v="412"/>
    <s v="SG"/>
    <n v="26"/>
    <x v="1"/>
    <n v="18"/>
    <n v="0"/>
    <x v="396"/>
    <x v="452"/>
    <n v="9.6"/>
    <n v="0.48499999999999999"/>
    <n v="1.2"/>
    <n v="14.8"/>
    <n v="8"/>
    <n v="24.8"/>
    <n v="0.7"/>
    <n v="0.7"/>
    <n v="17.100000000000001"/>
    <n v="18.7"/>
    <n v="-0.2"/>
    <n v="0.2"/>
    <n v="0.1"/>
    <n v="8.9999999999999993E-3"/>
    <n v="-3.9"/>
    <n v="-1.5"/>
    <n v="-5.4"/>
    <n v="-0.3"/>
    <n v="54"/>
    <n v="120"/>
    <n v="0.45"/>
    <n v="6"/>
    <n v="20"/>
    <n v="0.3"/>
    <n v="48"/>
    <n v="100"/>
    <n v="0.48"/>
    <n v="0.47499999999999998"/>
    <n v="8"/>
    <n v="13"/>
    <n v="0.61499999999999999"/>
    <n v="4"/>
    <n v="48"/>
    <n v="52"/>
    <n v="59"/>
    <n v="5"/>
    <n v="3"/>
    <n v="26"/>
    <n v="32"/>
    <n v="122"/>
  </r>
  <r>
    <x v="0"/>
    <x v="412"/>
    <s v="SG"/>
    <n v="26"/>
    <x v="5"/>
    <n v="6"/>
    <n v="0"/>
    <x v="113"/>
    <x v="453"/>
    <n v="10.3"/>
    <n v="0.496"/>
    <n v="1.9"/>
    <n v="9.8000000000000007"/>
    <n v="5.9"/>
    <n v="27.7"/>
    <n v="0.6"/>
    <n v="0.5"/>
    <n v="15.8"/>
    <n v="19"/>
    <n v="0"/>
    <n v="0.1"/>
    <n v="0.1"/>
    <n v="2.8000000000000001E-2"/>
    <n v="-3"/>
    <n v="-1.9"/>
    <n v="-4.8"/>
    <n v="-0.1"/>
    <n v="26"/>
    <n v="55"/>
    <n v="0.47299999999999998"/>
    <n v="1"/>
    <n v="10"/>
    <n v="0.1"/>
    <n v="25"/>
    <n v="45"/>
    <n v="0.55600000000000005"/>
    <n v="0.48199999999999998"/>
    <n v="5"/>
    <n v="8"/>
    <n v="0.625"/>
    <n v="3"/>
    <n v="15"/>
    <n v="18"/>
    <n v="29"/>
    <n v="2"/>
    <n v="1"/>
    <n v="11"/>
    <n v="18"/>
    <n v="58"/>
  </r>
  <r>
    <x v="0"/>
    <x v="412"/>
    <s v="SG"/>
    <n v="26"/>
    <x v="6"/>
    <n v="6"/>
    <n v="0"/>
    <x v="329"/>
    <x v="454"/>
    <n v="6.6"/>
    <n v="0.48"/>
    <n v="0"/>
    <n v="17.7"/>
    <n v="8.6999999999999993"/>
    <n v="11.2"/>
    <n v="0"/>
    <n v="0"/>
    <n v="15.5"/>
    <n v="17.100000000000001"/>
    <n v="-0.1"/>
    <n v="0"/>
    <n v="-0.1"/>
    <n v="-4.4999999999999998E-2"/>
    <n v="-6.1"/>
    <n v="-3.1"/>
    <n v="-9.3000000000000007"/>
    <n v="-0.1"/>
    <n v="10"/>
    <n v="21"/>
    <n v="0.47599999999999998"/>
    <n v="0"/>
    <n v="2"/>
    <n v="0"/>
    <n v="10"/>
    <n v="19"/>
    <n v="0.52600000000000002"/>
    <n v="0.47599999999999998"/>
    <n v="1"/>
    <n v="2"/>
    <n v="0.5"/>
    <n v="0"/>
    <n v="10"/>
    <n v="10"/>
    <n v="5"/>
    <n v="0"/>
    <n v="0"/>
    <n v="4"/>
    <n v="2"/>
    <n v="21"/>
  </r>
  <r>
    <x v="0"/>
    <x v="412"/>
    <s v="SG"/>
    <n v="26"/>
    <x v="8"/>
    <n v="6"/>
    <n v="0"/>
    <x v="67"/>
    <x v="455"/>
    <n v="10.3"/>
    <n v="0.47399999999999998"/>
    <n v="0.9"/>
    <n v="19.3"/>
    <n v="10.199999999999999"/>
    <n v="28.1"/>
    <n v="1.1000000000000001"/>
    <n v="1.3"/>
    <n v="19.5"/>
    <n v="19.100000000000001"/>
    <n v="-0.1"/>
    <n v="0.1"/>
    <n v="0"/>
    <n v="1.2E-2"/>
    <n v="-4"/>
    <n v="-0.2"/>
    <n v="-4.2"/>
    <n v="-0.1"/>
    <n v="18"/>
    <n v="44"/>
    <n v="0.40899999999999997"/>
    <n v="5"/>
    <n v="8"/>
    <n v="0.625"/>
    <n v="13"/>
    <n v="36"/>
    <n v="0.36099999999999999"/>
    <n v="0.46600000000000003"/>
    <n v="2"/>
    <n v="3"/>
    <n v="0.66700000000000004"/>
    <n v="1"/>
    <n v="23"/>
    <n v="24"/>
    <n v="25"/>
    <n v="3"/>
    <n v="2"/>
    <n v="11"/>
    <n v="12"/>
    <n v="43"/>
  </r>
  <r>
    <x v="0"/>
    <x v="413"/>
    <s v="C"/>
    <n v="23"/>
    <x v="17"/>
    <n v="2"/>
    <n v="0"/>
    <x v="313"/>
    <x v="456"/>
    <n v="31.5"/>
    <n v="0.79800000000000004"/>
    <n v="15.9"/>
    <n v="15.6"/>
    <n v="15.8"/>
    <n v="40.1"/>
    <n v="7"/>
    <n v="0"/>
    <n v="0"/>
    <n v="11.4"/>
    <n v="0.1"/>
    <n v="0"/>
    <n v="0.1"/>
    <n v="0.48"/>
    <n v="11.8"/>
    <n v="3.6"/>
    <n v="15.4"/>
    <n v="0"/>
    <n v="1"/>
    <n v="1"/>
    <n v="1"/>
    <n v="0"/>
    <n v="0"/>
    <n v="0"/>
    <n v="1"/>
    <n v="1"/>
    <n v="1"/>
    <n v="1"/>
    <n v="1"/>
    <n v="2"/>
    <n v="0.5"/>
    <n v="1"/>
    <n v="1"/>
    <n v="2"/>
    <n v="2"/>
    <n v="1"/>
    <n v="0"/>
    <n v="0"/>
    <n v="3"/>
    <n v="3"/>
  </r>
  <r>
    <x v="0"/>
    <x v="414"/>
    <s v="C"/>
    <n v="19"/>
    <x v="12"/>
    <n v="7"/>
    <n v="0"/>
    <x v="231"/>
    <x v="92"/>
    <n v="-1.2"/>
    <n v="0.33900000000000002"/>
    <n v="4.8"/>
    <n v="22.7"/>
    <n v="14"/>
    <n v="0"/>
    <n v="0"/>
    <n v="3.4"/>
    <n v="11.9"/>
    <n v="31.3"/>
    <n v="-0.1"/>
    <n v="0"/>
    <n v="-0.1"/>
    <n v="-0.21099999999999999"/>
    <n v="-17.3"/>
    <n v="-6.9"/>
    <n v="-24.1"/>
    <n v="-0.1"/>
    <n v="3"/>
    <n v="13"/>
    <n v="0.23100000000000001"/>
    <n v="0"/>
    <n v="0"/>
    <n v="0"/>
    <n v="3"/>
    <n v="13"/>
    <n v="0.23100000000000001"/>
    <n v="0.23100000000000001"/>
    <n v="4"/>
    <n v="4"/>
    <n v="1"/>
    <n v="1"/>
    <n v="5"/>
    <n v="6"/>
    <n v="0"/>
    <n v="0"/>
    <n v="1"/>
    <n v="2"/>
    <n v="5"/>
    <n v="10"/>
  </r>
  <r>
    <x v="0"/>
    <x v="415"/>
    <s v="PG"/>
    <n v="30"/>
    <x v="8"/>
    <n v="39"/>
    <n v="0"/>
    <x v="397"/>
    <x v="457"/>
    <n v="9.5"/>
    <n v="0.48299999999999998"/>
    <n v="1"/>
    <n v="12.4"/>
    <n v="6.8"/>
    <n v="17.7"/>
    <n v="1.2"/>
    <n v="0"/>
    <n v="15.4"/>
    <n v="22.2"/>
    <n v="-0.5"/>
    <n v="0.4"/>
    <n v="-0.1"/>
    <n v="-6.0000000000000001E-3"/>
    <n v="-3.8"/>
    <n v="-2.2000000000000002"/>
    <n v="-6"/>
    <n v="-0.7"/>
    <n v="91"/>
    <n v="244"/>
    <n v="0.373"/>
    <n v="19"/>
    <n v="60"/>
    <n v="0.317"/>
    <n v="72"/>
    <n v="184"/>
    <n v="0.39100000000000001"/>
    <n v="0.41199999999999998"/>
    <n v="80"/>
    <n v="107"/>
    <n v="0.748"/>
    <n v="6"/>
    <n v="78"/>
    <n v="84"/>
    <n v="84"/>
    <n v="16"/>
    <n v="0"/>
    <n v="53"/>
    <n v="44"/>
    <n v="281"/>
  </r>
  <r>
    <x v="0"/>
    <x v="416"/>
    <s v="PF"/>
    <n v="24"/>
    <x v="30"/>
    <n v="11"/>
    <n v="1"/>
    <x v="398"/>
    <x v="458"/>
    <n v="5.6"/>
    <n v="0.35899999999999999"/>
    <n v="9.6"/>
    <n v="16.3"/>
    <n v="12.9"/>
    <n v="3.7"/>
    <n v="1.7"/>
    <n v="0.7"/>
    <n v="7.2"/>
    <n v="21"/>
    <n v="-0.2"/>
    <n v="0.1"/>
    <n v="-0.1"/>
    <n v="-0.04"/>
    <n v="-5.2"/>
    <n v="-2.6"/>
    <n v="-7.8"/>
    <n v="-0.2"/>
    <n v="15"/>
    <n v="48"/>
    <n v="0.313"/>
    <n v="3"/>
    <n v="18"/>
    <n v="0.16700000000000001"/>
    <n v="12"/>
    <n v="30"/>
    <n v="0.4"/>
    <n v="0.34399999999999997"/>
    <n v="4"/>
    <n v="8"/>
    <n v="0.5"/>
    <n v="10"/>
    <n v="17"/>
    <n v="27"/>
    <n v="3"/>
    <n v="4"/>
    <n v="1"/>
    <n v="4"/>
    <n v="17"/>
    <n v="37"/>
  </r>
  <r>
    <x v="0"/>
    <x v="417"/>
    <s v="C"/>
    <n v="24"/>
    <x v="1"/>
    <n v="2"/>
    <n v="0"/>
    <x v="193"/>
    <x v="382"/>
    <n v="21.3"/>
    <n v="0.63300000000000001"/>
    <n v="16.3"/>
    <n v="26.7"/>
    <n v="21.6"/>
    <n v="5.0999999999999996"/>
    <n v="0"/>
    <n v="17.3"/>
    <n v="24"/>
    <n v="13.2"/>
    <n v="0"/>
    <n v="0.1"/>
    <n v="0.1"/>
    <n v="0.15"/>
    <n v="-3.8"/>
    <n v="7.7"/>
    <n v="3.9"/>
    <n v="0"/>
    <n v="4"/>
    <n v="5"/>
    <n v="0.8"/>
    <n v="0"/>
    <n v="0"/>
    <n v="0"/>
    <n v="4"/>
    <n v="5"/>
    <n v="0.8"/>
    <n v="0.8"/>
    <n v="0"/>
    <n v="3"/>
    <n v="0"/>
    <n v="4"/>
    <n v="7"/>
    <n v="11"/>
    <n v="1"/>
    <n v="0"/>
    <n v="6"/>
    <n v="2"/>
    <n v="3"/>
    <n v="8"/>
  </r>
  <r>
    <x v="0"/>
    <x v="417"/>
    <s v="C"/>
    <n v="24"/>
    <x v="24"/>
    <n v="1"/>
    <n v="0"/>
    <x v="283"/>
    <x v="459"/>
    <n v="13.1"/>
    <n v="0.53200000000000003"/>
    <n v="0"/>
    <n v="27.1"/>
    <n v="13.7"/>
    <n v="0"/>
    <n v="0"/>
    <n v="0"/>
    <n v="0"/>
    <n v="20.5"/>
    <n v="0"/>
    <n v="0"/>
    <n v="0"/>
    <n v="-4.7E-2"/>
    <n v="-8.1"/>
    <n v="-7"/>
    <n v="-15.1"/>
    <n v="0"/>
    <n v="1"/>
    <n v="1"/>
    <n v="1"/>
    <n v="0"/>
    <n v="0"/>
    <n v="0"/>
    <n v="1"/>
    <n v="1"/>
    <n v="1"/>
    <n v="1"/>
    <n v="0"/>
    <n v="2"/>
    <n v="0"/>
    <n v="0"/>
    <n v="1"/>
    <n v="1"/>
    <n v="0"/>
    <n v="0"/>
    <n v="0"/>
    <n v="0"/>
    <n v="0"/>
    <n v="2"/>
  </r>
  <r>
    <x v="0"/>
    <x v="417"/>
    <s v="C"/>
    <n v="24"/>
    <x v="11"/>
    <n v="1"/>
    <n v="0"/>
    <x v="230"/>
    <x v="92"/>
    <n v="22.6"/>
    <n v="0.67600000000000005"/>
    <n v="19"/>
    <n v="26.7"/>
    <n v="23"/>
    <n v="6"/>
    <n v="0"/>
    <n v="20.2"/>
    <n v="31.1"/>
    <n v="12"/>
    <n v="0"/>
    <n v="0.1"/>
    <n v="0.1"/>
    <n v="0.183"/>
    <n v="-3.1"/>
    <n v="10.1"/>
    <n v="7"/>
    <n v="0.1"/>
    <n v="3"/>
    <n v="4"/>
    <n v="0.75"/>
    <n v="0"/>
    <n v="0"/>
    <n v="0"/>
    <n v="3"/>
    <n v="4"/>
    <n v="0.75"/>
    <n v="0.75"/>
    <n v="0"/>
    <n v="1"/>
    <n v="0"/>
    <n v="4"/>
    <n v="6"/>
    <n v="10"/>
    <n v="1"/>
    <n v="0"/>
    <n v="6"/>
    <n v="2"/>
    <n v="3"/>
    <n v="6"/>
  </r>
  <r>
    <x v="0"/>
    <x v="418"/>
    <s v="PG"/>
    <n v="22"/>
    <x v="14"/>
    <n v="4"/>
    <n v="0"/>
    <x v="313"/>
    <x v="383"/>
    <n v="0.3"/>
    <n v="0.19"/>
    <n v="2.1"/>
    <n v="4.2"/>
    <n v="3.1"/>
    <n v="7.1"/>
    <n v="0.9"/>
    <n v="1.6"/>
    <n v="0"/>
    <n v="6.4"/>
    <n v="-0.1"/>
    <n v="0"/>
    <n v="0"/>
    <n v="-2.8000000000000001E-2"/>
    <n v="-6.4"/>
    <n v="-0.1"/>
    <n v="-6.6"/>
    <n v="-0.1"/>
    <n v="1"/>
    <n v="7"/>
    <n v="0.14299999999999999"/>
    <n v="0"/>
    <n v="2"/>
    <n v="0"/>
    <n v="1"/>
    <n v="5"/>
    <n v="0.2"/>
    <n v="0.14299999999999999"/>
    <n v="1"/>
    <n v="2"/>
    <n v="0.5"/>
    <n v="1"/>
    <n v="2"/>
    <n v="3"/>
    <n v="3"/>
    <n v="1"/>
    <n v="1"/>
    <n v="0"/>
    <n v="6"/>
    <n v="3"/>
  </r>
  <r>
    <x v="0"/>
    <x v="419"/>
    <s v="PG"/>
    <n v="28"/>
    <x v="8"/>
    <n v="82"/>
    <n v="82"/>
    <x v="399"/>
    <x v="460"/>
    <n v="19.2"/>
    <n v="0.57399999999999995"/>
    <n v="1.4"/>
    <n v="12.4"/>
    <n v="7"/>
    <n v="36.4"/>
    <n v="1.9"/>
    <n v="1.1000000000000001"/>
    <n v="16.5"/>
    <n v="22.1"/>
    <n v="5.7"/>
    <n v="2.4"/>
    <n v="8.1"/>
    <n v="0.14599999999999999"/>
    <n v="2.4"/>
    <n v="-0.6"/>
    <n v="1.9"/>
    <n v="2.6"/>
    <n v="402"/>
    <n v="909"/>
    <n v="0.442"/>
    <n v="90"/>
    <n v="252"/>
    <n v="0.35699999999999998"/>
    <n v="312"/>
    <n v="657"/>
    <n v="0.47499999999999998"/>
    <n v="0.49199999999999999"/>
    <n v="360"/>
    <n v="415"/>
    <n v="0.86699999999999999"/>
    <n v="33"/>
    <n v="298"/>
    <n v="331"/>
    <n v="639"/>
    <n v="100"/>
    <n v="32"/>
    <n v="216"/>
    <n v="165"/>
    <n v="1254"/>
  </r>
  <r>
    <x v="0"/>
    <x v="420"/>
    <s v="PF"/>
    <n v="31"/>
    <x v="15"/>
    <n v="70"/>
    <n v="2"/>
    <x v="400"/>
    <x v="461"/>
    <n v="8.8000000000000007"/>
    <n v="0.51500000000000001"/>
    <n v="1.1000000000000001"/>
    <n v="15.4"/>
    <n v="8.3000000000000007"/>
    <n v="6.4"/>
    <n v="0.5"/>
    <n v="1"/>
    <n v="7.8"/>
    <n v="19.100000000000001"/>
    <n v="-0.1"/>
    <n v="0.7"/>
    <n v="0.6"/>
    <n v="2.5000000000000001E-2"/>
    <n v="-1.5"/>
    <n v="-3.4"/>
    <n v="-4.9000000000000004"/>
    <n v="-0.8"/>
    <n v="156"/>
    <n v="418"/>
    <n v="0.373"/>
    <n v="104"/>
    <n v="305"/>
    <n v="0.34100000000000003"/>
    <n v="52"/>
    <n v="113"/>
    <n v="0.46"/>
    <n v="0.498"/>
    <n v="35"/>
    <n v="45"/>
    <n v="0.77800000000000002"/>
    <n v="11"/>
    <n v="151"/>
    <n v="162"/>
    <n v="48"/>
    <n v="12"/>
    <n v="13"/>
    <n v="37"/>
    <n v="109"/>
    <n v="451"/>
  </r>
  <r>
    <x v="0"/>
    <x v="421"/>
    <s v="SG"/>
    <n v="30"/>
    <x v="4"/>
    <n v="65"/>
    <n v="21"/>
    <x v="401"/>
    <x v="387"/>
    <n v="11.2"/>
    <n v="0.54500000000000004"/>
    <n v="2.2000000000000002"/>
    <n v="10"/>
    <n v="6.1"/>
    <n v="14.5"/>
    <n v="2.5"/>
    <n v="1.5"/>
    <n v="14.4"/>
    <n v="14.2"/>
    <n v="0.9"/>
    <n v="1.3"/>
    <n v="2.2000000000000002"/>
    <n v="6.2E-2"/>
    <n v="-0.3"/>
    <n v="0.6"/>
    <n v="0.3"/>
    <n v="1"/>
    <n v="183"/>
    <n v="432"/>
    <n v="0.42399999999999999"/>
    <n v="82"/>
    <n v="220"/>
    <n v="0.373"/>
    <n v="101"/>
    <n v="212"/>
    <n v="0.47599999999999998"/>
    <n v="0.51900000000000002"/>
    <n v="58"/>
    <n v="74"/>
    <n v="0.78400000000000003"/>
    <n v="32"/>
    <n v="151"/>
    <n v="183"/>
    <n v="169"/>
    <n v="84"/>
    <n v="28"/>
    <n v="78"/>
    <n v="141"/>
    <n v="506"/>
  </r>
  <r>
    <x v="0"/>
    <x v="422"/>
    <s v="SG"/>
    <n v="39"/>
    <x v="15"/>
    <n v="74"/>
    <n v="0"/>
    <x v="402"/>
    <x v="462"/>
    <n v="9"/>
    <n v="0.6"/>
    <n v="1.3"/>
    <n v="7.7"/>
    <n v="4.5"/>
    <n v="9.9"/>
    <n v="1.7"/>
    <n v="1.3"/>
    <n v="12.3"/>
    <n v="9.8000000000000007"/>
    <n v="1.2"/>
    <n v="0.9"/>
    <n v="2.1"/>
    <n v="7.4999999999999997E-2"/>
    <n v="-0.5"/>
    <n v="-0.6"/>
    <n v="-1.1000000000000001"/>
    <n v="0.3"/>
    <n v="105"/>
    <n v="243"/>
    <n v="0.432"/>
    <n v="73"/>
    <n v="171"/>
    <n v="0.42699999999999999"/>
    <n v="32"/>
    <n v="72"/>
    <n v="0.44400000000000001"/>
    <n v="0.58199999999999996"/>
    <n v="24"/>
    <n v="29"/>
    <n v="0.82799999999999996"/>
    <n v="15"/>
    <n v="91"/>
    <n v="106"/>
    <n v="98"/>
    <n v="45"/>
    <n v="20"/>
    <n v="36"/>
    <n v="95"/>
    <n v="307"/>
  </r>
  <r>
    <x v="0"/>
    <x v="423"/>
    <s v="PG"/>
    <n v="27"/>
    <x v="28"/>
    <n v="76"/>
    <n v="76"/>
    <x v="403"/>
    <x v="463"/>
    <n v="26.5"/>
    <n v="0.625"/>
    <n v="1.9"/>
    <n v="7"/>
    <n v="4.4000000000000004"/>
    <n v="32.6"/>
    <n v="1.4"/>
    <n v="0.4"/>
    <n v="10.7"/>
    <n v="34"/>
    <n v="10.9"/>
    <n v="1.6"/>
    <n v="12.6"/>
    <n v="0.23499999999999999"/>
    <n v="8.8000000000000007"/>
    <n v="-3.3"/>
    <n v="5.5"/>
    <n v="4.8"/>
    <n v="682"/>
    <n v="1473"/>
    <n v="0.46300000000000002"/>
    <n v="245"/>
    <n v="646"/>
    <n v="0.379"/>
    <n v="437"/>
    <n v="827"/>
    <n v="0.52800000000000002"/>
    <n v="0.54600000000000004"/>
    <n v="590"/>
    <n v="649"/>
    <n v="0.90900000000000003"/>
    <n v="43"/>
    <n v="162"/>
    <n v="205"/>
    <n v="449"/>
    <n v="70"/>
    <n v="13"/>
    <n v="210"/>
    <n v="167"/>
    <n v="2199"/>
  </r>
  <r>
    <x v="0"/>
    <x v="424"/>
    <s v="PF"/>
    <n v="28"/>
    <x v="16"/>
    <n v="46"/>
    <n v="15"/>
    <x v="129"/>
    <x v="464"/>
    <n v="8.4"/>
    <n v="0.51600000000000001"/>
    <n v="3.6"/>
    <n v="12.3"/>
    <n v="7.9"/>
    <n v="5"/>
    <n v="1.1000000000000001"/>
    <n v="0.4"/>
    <n v="8.6"/>
    <n v="13.1"/>
    <n v="0.6"/>
    <n v="0.4"/>
    <n v="0.9"/>
    <n v="4.5999999999999999E-2"/>
    <n v="-2.1"/>
    <n v="-1.6"/>
    <n v="-3.7"/>
    <n v="-0.4"/>
    <n v="97"/>
    <n v="244"/>
    <n v="0.39800000000000002"/>
    <n v="38"/>
    <n v="85"/>
    <n v="0.44700000000000001"/>
    <n v="59"/>
    <n v="159"/>
    <n v="0.371"/>
    <n v="0.47499999999999998"/>
    <n v="43"/>
    <n v="51"/>
    <n v="0.84299999999999997"/>
    <n v="32"/>
    <n v="110"/>
    <n v="142"/>
    <n v="35"/>
    <n v="21"/>
    <n v="5"/>
    <n v="25"/>
    <n v="85"/>
    <n v="275"/>
  </r>
  <r>
    <x v="0"/>
    <x v="425"/>
    <s v="SG"/>
    <n v="25"/>
    <x v="1"/>
    <n v="40"/>
    <n v="9"/>
    <x v="404"/>
    <x v="308"/>
    <n v="7.9"/>
    <n v="0.48199999999999998"/>
    <n v="2.8"/>
    <n v="13.4"/>
    <n v="8"/>
    <n v="6.8"/>
    <n v="1.3"/>
    <n v="0.6"/>
    <n v="4.9000000000000004"/>
    <n v="13"/>
    <n v="0.1"/>
    <n v="0.6"/>
    <n v="0.7"/>
    <n v="4.7E-2"/>
    <n v="-2.8"/>
    <n v="-0.5"/>
    <n v="-3.3"/>
    <n v="-0.2"/>
    <n v="77"/>
    <n v="200"/>
    <n v="0.38500000000000001"/>
    <n v="32"/>
    <n v="95"/>
    <n v="0.33700000000000002"/>
    <n v="45"/>
    <n v="105"/>
    <n v="0.42899999999999999"/>
    <n v="0.46500000000000002"/>
    <n v="19"/>
    <n v="29"/>
    <n v="0.65500000000000003"/>
    <n v="19"/>
    <n v="92"/>
    <n v="111"/>
    <n v="35"/>
    <n v="20"/>
    <n v="6"/>
    <n v="11"/>
    <n v="69"/>
    <n v="205"/>
  </r>
  <r>
    <x v="0"/>
    <x v="425"/>
    <s v="SG"/>
    <n v="25"/>
    <x v="13"/>
    <n v="31"/>
    <n v="1"/>
    <x v="405"/>
    <x v="465"/>
    <n v="9"/>
    <n v="0.51"/>
    <n v="2.9"/>
    <n v="13.4"/>
    <n v="8.1"/>
    <n v="7"/>
    <n v="1.2"/>
    <n v="0.8"/>
    <n v="5.0999999999999996"/>
    <n v="13.7"/>
    <n v="0.3"/>
    <n v="0.4"/>
    <n v="0.7"/>
    <n v="0.06"/>
    <n v="-2.2999999999999998"/>
    <n v="-0.8"/>
    <n v="-3"/>
    <n v="-0.1"/>
    <n v="66"/>
    <n v="159"/>
    <n v="0.41499999999999998"/>
    <n v="26"/>
    <n v="71"/>
    <n v="0.36599999999999999"/>
    <n v="40"/>
    <n v="88"/>
    <n v="0.45500000000000002"/>
    <n v="0.497"/>
    <n v="13"/>
    <n v="20"/>
    <n v="0.65"/>
    <n v="15"/>
    <n v="68"/>
    <n v="83"/>
    <n v="26"/>
    <n v="14"/>
    <n v="6"/>
    <n v="9"/>
    <n v="55"/>
    <n v="171"/>
  </r>
  <r>
    <x v="0"/>
    <x v="425"/>
    <s v="SG"/>
    <n v="25"/>
    <x v="5"/>
    <n v="9"/>
    <n v="8"/>
    <x v="68"/>
    <x v="466"/>
    <n v="4.7"/>
    <n v="0.378"/>
    <n v="2.2000000000000002"/>
    <n v="13.3"/>
    <n v="7.7"/>
    <n v="6.3"/>
    <n v="1.5"/>
    <n v="0"/>
    <n v="4.3"/>
    <n v="10.9"/>
    <n v="-0.2"/>
    <n v="0.2"/>
    <n v="0"/>
    <n v="7.0000000000000001E-3"/>
    <n v="-4.3"/>
    <n v="0.2"/>
    <n v="-4.0999999999999996"/>
    <n v="-0.1"/>
    <n v="11"/>
    <n v="41"/>
    <n v="0.26800000000000002"/>
    <n v="6"/>
    <n v="24"/>
    <n v="0.25"/>
    <n v="5"/>
    <n v="17"/>
    <n v="0.29399999999999998"/>
    <n v="0.34100000000000003"/>
    <n v="6"/>
    <n v="9"/>
    <n v="0.66700000000000004"/>
    <n v="4"/>
    <n v="24"/>
    <n v="28"/>
    <n v="9"/>
    <n v="6"/>
    <n v="0"/>
    <n v="2"/>
    <n v="14"/>
    <n v="34"/>
  </r>
  <r>
    <x v="0"/>
    <x v="426"/>
    <s v="SG"/>
    <n v="26"/>
    <x v="21"/>
    <n v="78"/>
    <n v="78"/>
    <x v="406"/>
    <x v="467"/>
    <n v="17.399999999999999"/>
    <n v="0.59199999999999997"/>
    <n v="2.2000000000000002"/>
    <n v="9.1999999999999993"/>
    <n v="5.9"/>
    <n v="9.3000000000000007"/>
    <n v="1.2"/>
    <n v="1.2"/>
    <n v="8"/>
    <n v="26.1"/>
    <n v="4.2"/>
    <n v="2.9"/>
    <n v="7.1"/>
    <n v="0.128"/>
    <n v="2.4"/>
    <n v="-2.1"/>
    <n v="0.3"/>
    <n v="1.5"/>
    <n v="644"/>
    <n v="1376"/>
    <n v="0.46800000000000003"/>
    <n v="268"/>
    <n v="647"/>
    <n v="0.41399999999999998"/>
    <n v="376"/>
    <n v="729"/>
    <n v="0.51600000000000001"/>
    <n v="0.56499999999999995"/>
    <n v="186"/>
    <n v="218"/>
    <n v="0.85299999999999998"/>
    <n v="49"/>
    <n v="236"/>
    <n v="285"/>
    <n v="160"/>
    <n v="66"/>
    <n v="40"/>
    <n v="128"/>
    <n v="139"/>
    <n v="1742"/>
  </r>
  <r>
    <x v="0"/>
    <x v="427"/>
    <s v="C"/>
    <n v="25"/>
    <x v="11"/>
    <n v="78"/>
    <n v="78"/>
    <x v="136"/>
    <x v="448"/>
    <n v="15.3"/>
    <n v="0.59399999999999997"/>
    <n v="14"/>
    <n v="19.600000000000001"/>
    <n v="16.899999999999999"/>
    <n v="4.5999999999999996"/>
    <n v="0.8"/>
    <n v="2.9"/>
    <n v="10.8"/>
    <n v="11.3"/>
    <n v="5"/>
    <n v="2.2999999999999998"/>
    <n v="7.3"/>
    <n v="0.15"/>
    <n v="0"/>
    <n v="1.5"/>
    <n v="1.5"/>
    <n v="2.1"/>
    <n v="262"/>
    <n v="437"/>
    <n v="0.6"/>
    <n v="0"/>
    <n v="3"/>
    <n v="0"/>
    <n v="262"/>
    <n v="434"/>
    <n v="0.60399999999999998"/>
    <n v="0.6"/>
    <n v="106"/>
    <n v="213"/>
    <n v="0.498"/>
    <n v="287"/>
    <n v="429"/>
    <n v="716"/>
    <n v="77"/>
    <n v="39"/>
    <n v="84"/>
    <n v="64"/>
    <n v="176"/>
    <n v="630"/>
  </r>
  <r>
    <x v="0"/>
    <x v="428"/>
    <s v="SG"/>
    <n v="29"/>
    <x v="25"/>
    <n v="33"/>
    <n v="1"/>
    <x v="407"/>
    <x v="468"/>
    <n v="10.4"/>
    <n v="0.49399999999999999"/>
    <n v="4.3"/>
    <n v="10.5"/>
    <n v="7.5"/>
    <n v="10.1"/>
    <n v="1.6"/>
    <n v="0.4"/>
    <n v="10.1"/>
    <n v="18.7"/>
    <n v="0.1"/>
    <n v="0.4"/>
    <n v="0.5"/>
    <n v="4.2000000000000003E-2"/>
    <n v="-1.6"/>
    <n v="-1.5"/>
    <n v="-3.2"/>
    <n v="-0.2"/>
    <n v="84"/>
    <n v="210"/>
    <n v="0.4"/>
    <n v="28"/>
    <n v="80"/>
    <n v="0.35"/>
    <n v="56"/>
    <n v="130"/>
    <n v="0.43099999999999999"/>
    <n v="0.46700000000000003"/>
    <n v="23"/>
    <n v="27"/>
    <n v="0.85199999999999998"/>
    <n v="22"/>
    <n v="54"/>
    <n v="76"/>
    <n v="41"/>
    <n v="19"/>
    <n v="3"/>
    <n v="25"/>
    <n v="48"/>
    <n v="219"/>
  </r>
  <r>
    <x v="0"/>
    <x v="429"/>
    <s v="C"/>
    <n v="22"/>
    <x v="22"/>
    <n v="2"/>
    <n v="0"/>
    <x v="283"/>
    <x v="213"/>
    <n v="-0.1"/>
    <n v="0.25"/>
    <n v="8.6999999999999993"/>
    <n v="4.4000000000000004"/>
    <n v="6.6"/>
    <n v="5.4"/>
    <n v="0"/>
    <n v="0"/>
    <n v="20"/>
    <n v="9"/>
    <n v="0"/>
    <n v="0"/>
    <n v="0"/>
    <n v="-7.0000000000000007E-2"/>
    <n v="-7.4"/>
    <n v="-1.5"/>
    <n v="-8.9"/>
    <n v="0"/>
    <n v="1"/>
    <n v="4"/>
    <n v="0.25"/>
    <n v="0"/>
    <n v="0"/>
    <n v="0"/>
    <n v="1"/>
    <n v="4"/>
    <n v="0.25"/>
    <n v="0.25"/>
    <n v="0"/>
    <n v="0"/>
    <n v="0"/>
    <n v="2"/>
    <n v="1"/>
    <n v="3"/>
    <n v="1"/>
    <n v="0"/>
    <n v="0"/>
    <n v="1"/>
    <n v="2"/>
    <n v="2"/>
  </r>
  <r>
    <x v="0"/>
    <x v="430"/>
    <s v="PF"/>
    <n v="31"/>
    <x v="4"/>
    <n v="65"/>
    <n v="9"/>
    <x v="408"/>
    <x v="301"/>
    <n v="11.1"/>
    <n v="0.59499999999999997"/>
    <n v="4"/>
    <n v="14.5"/>
    <n v="9.3000000000000007"/>
    <n v="7.7"/>
    <n v="1.1000000000000001"/>
    <n v="1.2"/>
    <n v="12.6"/>
    <n v="13.6"/>
    <n v="1.5"/>
    <n v="0.8"/>
    <n v="2.2999999999999998"/>
    <n v="7.4999999999999997E-2"/>
    <n v="0.2"/>
    <n v="-0.8"/>
    <n v="-0.6"/>
    <n v="0.5"/>
    <n v="155"/>
    <n v="351"/>
    <n v="0.442"/>
    <n v="90"/>
    <n v="230"/>
    <n v="0.39100000000000001"/>
    <n v="65"/>
    <n v="121"/>
    <n v="0.53700000000000003"/>
    <n v="0.56999999999999995"/>
    <n v="61"/>
    <n v="82"/>
    <n v="0.74399999999999999"/>
    <n v="51"/>
    <n v="188"/>
    <n v="239"/>
    <n v="77"/>
    <n v="33"/>
    <n v="20"/>
    <n v="56"/>
    <n v="109"/>
    <n v="461"/>
  </r>
  <r>
    <x v="0"/>
    <x v="431"/>
    <s v="SF"/>
    <n v="24"/>
    <x v="1"/>
    <n v="4"/>
    <n v="0"/>
    <x v="166"/>
    <x v="235"/>
    <n v="6.2"/>
    <n v="0.61099999999999999"/>
    <n v="0"/>
    <n v="2.2999999999999998"/>
    <n v="1.1000000000000001"/>
    <n v="0"/>
    <n v="1"/>
    <n v="1.7"/>
    <n v="0"/>
    <n v="8.5"/>
    <n v="0"/>
    <n v="0"/>
    <n v="0.1"/>
    <n v="6.0999999999999999E-2"/>
    <n v="-2.8"/>
    <n v="-1"/>
    <n v="-3.8"/>
    <n v="0"/>
    <n v="5"/>
    <n v="9"/>
    <n v="0.55600000000000005"/>
    <n v="1"/>
    <n v="4"/>
    <n v="0.25"/>
    <n v="4"/>
    <n v="5"/>
    <n v="0.8"/>
    <n v="0.61099999999999999"/>
    <n v="0"/>
    <n v="0"/>
    <n v="0"/>
    <n v="0"/>
    <n v="1"/>
    <n v="1"/>
    <n v="0"/>
    <n v="1"/>
    <n v="1"/>
    <n v="0"/>
    <n v="6"/>
    <n v="11"/>
  </r>
  <r>
    <x v="0"/>
    <x v="431"/>
    <s v="SF"/>
    <n v="24"/>
    <x v="15"/>
    <n v="2"/>
    <n v="0"/>
    <x v="47"/>
    <x v="280"/>
    <n v="-9.9"/>
    <n v="0"/>
    <n v="0"/>
    <n v="0"/>
    <n v="0"/>
    <n v="0"/>
    <n v="0"/>
    <n v="0"/>
    <n v="0"/>
    <n v="7.6"/>
    <n v="0"/>
    <n v="0"/>
    <n v="0"/>
    <n v="-0.191"/>
    <n v="-9.1999999999999993"/>
    <n v="-3.5"/>
    <n v="-12.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x v="0"/>
    <x v="431"/>
    <s v="SF"/>
    <n v="24"/>
    <x v="5"/>
    <n v="2"/>
    <n v="0"/>
    <x v="166"/>
    <x v="194"/>
    <n v="8.6"/>
    <n v="0.68799999999999994"/>
    <n v="0"/>
    <n v="2.6"/>
    <n v="1.3"/>
    <n v="0"/>
    <n v="1.2"/>
    <n v="2"/>
    <n v="0"/>
    <n v="8.6"/>
    <n v="0.1"/>
    <n v="0"/>
    <n v="0.1"/>
    <n v="9.8000000000000004E-2"/>
    <n v="-1.9"/>
    <n v="-0.6"/>
    <n v="-2.5"/>
    <n v="0"/>
    <n v="5"/>
    <n v="8"/>
    <n v="0.625"/>
    <n v="1"/>
    <n v="3"/>
    <n v="0.33300000000000002"/>
    <n v="4"/>
    <n v="5"/>
    <n v="0.8"/>
    <n v="0.68799999999999994"/>
    <n v="0"/>
    <n v="0"/>
    <n v="0"/>
    <n v="0"/>
    <n v="1"/>
    <n v="1"/>
    <n v="0"/>
    <n v="1"/>
    <n v="1"/>
    <n v="0"/>
    <n v="5"/>
    <n v="11"/>
  </r>
  <r>
    <x v="0"/>
    <x v="432"/>
    <s v="C"/>
    <n v="21"/>
    <x v="6"/>
    <n v="82"/>
    <n v="82"/>
    <x v="409"/>
    <x v="469"/>
    <n v="26"/>
    <n v="0.61799999999999999"/>
    <n v="11.2"/>
    <n v="27.8"/>
    <n v="19.399999999999999"/>
    <n v="13.2"/>
    <n v="1"/>
    <n v="2.9"/>
    <n v="11.3"/>
    <n v="27.5"/>
    <n v="9.9"/>
    <n v="2.8"/>
    <n v="12.7"/>
    <n v="0.20100000000000001"/>
    <n v="4.8"/>
    <n v="0.3"/>
    <n v="5"/>
    <n v="5.4"/>
    <n v="802"/>
    <n v="1479"/>
    <n v="0.54200000000000004"/>
    <n v="101"/>
    <n v="275"/>
    <n v="0.36699999999999999"/>
    <n v="701"/>
    <n v="1204"/>
    <n v="0.58199999999999996"/>
    <n v="0.57599999999999996"/>
    <n v="356"/>
    <n v="428"/>
    <n v="0.83199999999999996"/>
    <n v="296"/>
    <n v="711"/>
    <n v="1007"/>
    <n v="220"/>
    <n v="57"/>
    <n v="103"/>
    <n v="212"/>
    <n v="241"/>
    <n v="2061"/>
  </r>
  <r>
    <x v="0"/>
    <x v="433"/>
    <s v="SF"/>
    <n v="31"/>
    <x v="1"/>
    <n v="81"/>
    <n v="21"/>
    <x v="410"/>
    <x v="470"/>
    <n v="10.5"/>
    <n v="0.51600000000000001"/>
    <n v="5.6"/>
    <n v="17.8"/>
    <n v="11.6"/>
    <n v="6"/>
    <n v="2.5"/>
    <n v="0.7"/>
    <n v="11.2"/>
    <n v="11.2"/>
    <n v="1.4"/>
    <n v="2.2000000000000002"/>
    <n v="3.6"/>
    <n v="7.8E-2"/>
    <n v="-0.7"/>
    <n v="1.6"/>
    <n v="0.9"/>
    <n v="1.6"/>
    <n v="199"/>
    <n v="482"/>
    <n v="0.41299999999999998"/>
    <n v="70"/>
    <n v="196"/>
    <n v="0.35699999999999998"/>
    <n v="129"/>
    <n v="286"/>
    <n v="0.45100000000000001"/>
    <n v="0.48499999999999999"/>
    <n v="72"/>
    <n v="93"/>
    <n v="0.77400000000000002"/>
    <n v="117"/>
    <n v="355"/>
    <n v="472"/>
    <n v="99"/>
    <n v="116"/>
    <n v="19"/>
    <n v="66"/>
    <n v="196"/>
    <n v="540"/>
  </r>
  <r>
    <x v="0"/>
    <x v="433"/>
    <s v="SF"/>
    <n v="31"/>
    <x v="20"/>
    <n v="57"/>
    <n v="17"/>
    <x v="270"/>
    <x v="175"/>
    <n v="10.6"/>
    <n v="0.51700000000000002"/>
    <n v="6.1"/>
    <n v="17.100000000000001"/>
    <n v="11.5"/>
    <n v="6.1"/>
    <n v="2.5"/>
    <n v="0.7"/>
    <n v="11.8"/>
    <n v="11.3"/>
    <n v="1"/>
    <n v="1.3"/>
    <n v="2.4"/>
    <n v="7.0000000000000007E-2"/>
    <n v="-0.6"/>
    <n v="1.5"/>
    <n v="0.8"/>
    <n v="1.2"/>
    <n v="147"/>
    <n v="354"/>
    <n v="0.41499999999999998"/>
    <n v="46"/>
    <n v="136"/>
    <n v="0.33800000000000002"/>
    <n v="101"/>
    <n v="218"/>
    <n v="0.46300000000000002"/>
    <n v="0.48"/>
    <n v="61"/>
    <n v="77"/>
    <n v="0.79200000000000004"/>
    <n v="94"/>
    <n v="249"/>
    <n v="343"/>
    <n v="73"/>
    <n v="85"/>
    <n v="14"/>
    <n v="52"/>
    <n v="143"/>
    <n v="401"/>
  </r>
  <r>
    <x v="0"/>
    <x v="433"/>
    <s v="SF"/>
    <n v="31"/>
    <x v="30"/>
    <n v="24"/>
    <n v="4"/>
    <x v="411"/>
    <x v="471"/>
    <n v="10.4"/>
    <n v="0.51500000000000001"/>
    <n v="4.3"/>
    <n v="19.600000000000001"/>
    <n v="12"/>
    <n v="5.9"/>
    <n v="2.6"/>
    <n v="0.7"/>
    <n v="9.4"/>
    <n v="10.9"/>
    <n v="0.4"/>
    <n v="0.9"/>
    <n v="1.3"/>
    <n v="9.9000000000000005E-2"/>
    <n v="-0.7"/>
    <n v="1.9"/>
    <n v="1.1000000000000001"/>
    <n v="0.5"/>
    <n v="52"/>
    <n v="128"/>
    <n v="0.40600000000000003"/>
    <n v="24"/>
    <n v="60"/>
    <n v="0.4"/>
    <n v="28"/>
    <n v="68"/>
    <n v="0.41199999999999998"/>
    <n v="0.5"/>
    <n v="11"/>
    <n v="16"/>
    <n v="0.68799999999999994"/>
    <n v="23"/>
    <n v="106"/>
    <n v="129"/>
    <n v="26"/>
    <n v="31"/>
    <n v="5"/>
    <n v="14"/>
    <n v="53"/>
    <n v="139"/>
  </r>
  <r>
    <x v="0"/>
    <x v="434"/>
    <s v="SF"/>
    <n v="28"/>
    <x v="10"/>
    <n v="65"/>
    <n v="12"/>
    <x v="83"/>
    <x v="472"/>
    <n v="11.4"/>
    <n v="0.49099999999999999"/>
    <n v="2.4"/>
    <n v="14.2"/>
    <n v="8.3000000000000007"/>
    <n v="18.399999999999999"/>
    <n v="1.6"/>
    <n v="1.2"/>
    <n v="14.3"/>
    <n v="18.5"/>
    <n v="0"/>
    <n v="1.2"/>
    <n v="1.2"/>
    <n v="3.5000000000000003E-2"/>
    <n v="-2.5"/>
    <n v="-0.1"/>
    <n v="-2.6"/>
    <n v="-0.3"/>
    <n v="235"/>
    <n v="552"/>
    <n v="0.42599999999999999"/>
    <n v="31"/>
    <n v="118"/>
    <n v="0.26300000000000001"/>
    <n v="204"/>
    <n v="434"/>
    <n v="0.47"/>
    <n v="0.45400000000000001"/>
    <n v="85"/>
    <n v="103"/>
    <n v="0.82499999999999996"/>
    <n v="36"/>
    <n v="211"/>
    <n v="247"/>
    <n v="205"/>
    <n v="53"/>
    <n v="24"/>
    <n v="100"/>
    <n v="121"/>
    <n v="586"/>
  </r>
  <r>
    <x v="0"/>
    <x v="435"/>
    <s v="C"/>
    <n v="20"/>
    <x v="8"/>
    <n v="81"/>
    <n v="81"/>
    <x v="222"/>
    <x v="473"/>
    <n v="18.5"/>
    <n v="0.58499999999999996"/>
    <n v="6.2"/>
    <n v="19.5"/>
    <n v="13"/>
    <n v="6.6"/>
    <n v="1.5"/>
    <n v="6"/>
    <n v="9.5"/>
    <n v="19.5"/>
    <n v="4.3"/>
    <n v="3.7"/>
    <n v="8"/>
    <n v="0.151"/>
    <n v="-0.3"/>
    <n v="2.7"/>
    <n v="2.4"/>
    <n v="2.8"/>
    <n v="444"/>
    <n v="869"/>
    <n v="0.51100000000000001"/>
    <n v="40"/>
    <n v="115"/>
    <n v="0.34799999999999998"/>
    <n v="404"/>
    <n v="754"/>
    <n v="0.53600000000000003"/>
    <n v="0.53400000000000003"/>
    <n v="245"/>
    <n v="303"/>
    <n v="0.80900000000000005"/>
    <n v="139"/>
    <n v="448"/>
    <n v="587"/>
    <n v="106"/>
    <n v="74"/>
    <n v="173"/>
    <n v="105"/>
    <n v="262"/>
    <n v="1173"/>
  </r>
  <r>
    <x v="0"/>
    <x v="436"/>
    <s v="PG"/>
    <n v="34"/>
    <x v="23"/>
    <n v="39"/>
    <n v="0"/>
    <x v="412"/>
    <x v="422"/>
    <n v="16.100000000000001"/>
    <n v="0.53500000000000003"/>
    <n v="1.1000000000000001"/>
    <n v="10.3"/>
    <n v="5.6"/>
    <n v="35.4"/>
    <n v="1.2"/>
    <n v="0"/>
    <n v="14.9"/>
    <n v="19.7"/>
    <n v="0.8"/>
    <n v="0.5"/>
    <n v="1.3"/>
    <n v="0.111"/>
    <n v="-0.5"/>
    <n v="-2.1"/>
    <n v="-2.6"/>
    <n v="-0.1"/>
    <n v="92"/>
    <n v="197"/>
    <n v="0.46700000000000003"/>
    <n v="11"/>
    <n v="32"/>
    <n v="0.34399999999999997"/>
    <n v="81"/>
    <n v="165"/>
    <n v="0.49099999999999999"/>
    <n v="0.495"/>
    <n v="32"/>
    <n v="34"/>
    <n v="0.94099999999999995"/>
    <n v="6"/>
    <n v="51"/>
    <n v="57"/>
    <n v="131"/>
    <n v="13"/>
    <n v="0"/>
    <n v="37"/>
    <n v="29"/>
    <n v="227"/>
  </r>
  <r>
    <x v="0"/>
    <x v="437"/>
    <s v="PG"/>
    <n v="21"/>
    <x v="20"/>
    <n v="61"/>
    <n v="15"/>
    <x v="382"/>
    <x v="223"/>
    <n v="13"/>
    <n v="0.47399999999999998"/>
    <n v="1.9"/>
    <n v="7.5"/>
    <n v="4.5999999999999996"/>
    <n v="30.5"/>
    <n v="2"/>
    <n v="0.4"/>
    <n v="14.1"/>
    <n v="20.3"/>
    <n v="0.3"/>
    <n v="0.4"/>
    <n v="0.7"/>
    <n v="2.9000000000000001E-2"/>
    <n v="-1.4"/>
    <n v="-2.5"/>
    <n v="-4"/>
    <n v="-0.6"/>
    <n v="184"/>
    <n v="437"/>
    <n v="0.42099999999999999"/>
    <n v="21"/>
    <n v="79"/>
    <n v="0.26600000000000001"/>
    <n v="163"/>
    <n v="358"/>
    <n v="0.45500000000000002"/>
    <n v="0.44500000000000001"/>
    <n v="55"/>
    <n v="71"/>
    <n v="0.77500000000000002"/>
    <n v="20"/>
    <n v="75"/>
    <n v="95"/>
    <n v="226"/>
    <n v="48"/>
    <n v="5"/>
    <n v="77"/>
    <n v="73"/>
    <n v="444"/>
  </r>
  <r>
    <x v="0"/>
    <x v="438"/>
    <s v="PF"/>
    <n v="23"/>
    <x v="2"/>
    <n v="9"/>
    <n v="0"/>
    <x v="351"/>
    <x v="474"/>
    <n v="13.9"/>
    <n v="0.48699999999999999"/>
    <n v="7.7"/>
    <n v="14.8"/>
    <n v="11.1"/>
    <n v="12.8"/>
    <n v="0.9"/>
    <n v="3.1"/>
    <n v="6.8"/>
    <n v="18.100000000000001"/>
    <n v="0.1"/>
    <n v="0.1"/>
    <n v="0.2"/>
    <n v="8.3000000000000004E-2"/>
    <n v="-2.1"/>
    <n v="0.7"/>
    <n v="-1.4"/>
    <n v="0"/>
    <n v="16"/>
    <n v="38"/>
    <n v="0.42099999999999999"/>
    <n v="3"/>
    <n v="9"/>
    <n v="0.33300000000000002"/>
    <n v="13"/>
    <n v="29"/>
    <n v="0.44800000000000001"/>
    <n v="0.46100000000000002"/>
    <n v="5"/>
    <n v="7"/>
    <n v="0.71399999999999997"/>
    <n v="8"/>
    <n v="14"/>
    <n v="22"/>
    <n v="9"/>
    <n v="2"/>
    <n v="4"/>
    <n v="3"/>
    <n v="8"/>
    <n v="40"/>
  </r>
  <r>
    <x v="0"/>
    <x v="439"/>
    <s v="C"/>
    <n v="24"/>
    <x v="30"/>
    <n v="80"/>
    <n v="80"/>
    <x v="413"/>
    <x v="475"/>
    <n v="20.100000000000001"/>
    <n v="0.60099999999999998"/>
    <n v="12.4"/>
    <n v="29.1"/>
    <n v="20.8"/>
    <n v="4.4000000000000004"/>
    <n v="0.9"/>
    <n v="2.6"/>
    <n v="11.7"/>
    <n v="19.5"/>
    <n v="4.9000000000000004"/>
    <n v="3"/>
    <n v="7.9"/>
    <n v="0.183"/>
    <n v="-0.5"/>
    <n v="-0.1"/>
    <n v="-0.6"/>
    <n v="0.7"/>
    <n v="391"/>
    <n v="702"/>
    <n v="0.55700000000000005"/>
    <n v="1"/>
    <n v="2"/>
    <n v="0.5"/>
    <n v="390"/>
    <n v="700"/>
    <n v="0.55700000000000005"/>
    <n v="0.55800000000000005"/>
    <n v="176"/>
    <n v="217"/>
    <n v="0.81100000000000005"/>
    <n v="226"/>
    <n v="533"/>
    <n v="759"/>
    <n v="57"/>
    <n v="37"/>
    <n v="63"/>
    <n v="106"/>
    <n v="216"/>
    <n v="959"/>
  </r>
  <r>
    <x v="0"/>
    <x v="440"/>
    <s v="SG"/>
    <n v="23"/>
    <x v="29"/>
    <n v="57"/>
    <n v="0"/>
    <x v="414"/>
    <x v="476"/>
    <n v="7.3"/>
    <n v="0.49199999999999999"/>
    <n v="1.2"/>
    <n v="15.6"/>
    <n v="8.3000000000000007"/>
    <n v="9.3000000000000007"/>
    <n v="1.5"/>
    <n v="0.6"/>
    <n v="14.2"/>
    <n v="15.4"/>
    <n v="-0.5"/>
    <n v="1.1000000000000001"/>
    <n v="0.6"/>
    <n v="3.1E-2"/>
    <n v="-2.4"/>
    <n v="-0.4"/>
    <n v="-2.8"/>
    <n v="-0.2"/>
    <n v="102"/>
    <n v="288"/>
    <n v="0.35399999999999998"/>
    <n v="73"/>
    <n v="208"/>
    <n v="0.35099999999999998"/>
    <n v="29"/>
    <n v="80"/>
    <n v="0.36299999999999999"/>
    <n v="0.48099999999999998"/>
    <n v="14"/>
    <n v="18"/>
    <n v="0.77800000000000002"/>
    <n v="11"/>
    <n v="140"/>
    <n v="151"/>
    <n v="63"/>
    <n v="30"/>
    <n v="7"/>
    <n v="49"/>
    <n v="86"/>
    <n v="291"/>
  </r>
  <r>
    <x v="0"/>
    <x v="441"/>
    <s v="PG"/>
    <n v="22"/>
    <x v="30"/>
    <n v="37"/>
    <n v="0"/>
    <x v="307"/>
    <x v="477"/>
    <n v="10.5"/>
    <n v="0.443"/>
    <n v="1.5"/>
    <n v="14.6"/>
    <n v="8.1"/>
    <n v="17.5"/>
    <n v="2.9"/>
    <n v="0.6"/>
    <n v="11.1"/>
    <n v="20.6"/>
    <n v="-0.1"/>
    <n v="0.4"/>
    <n v="0.3"/>
    <n v="4.1000000000000002E-2"/>
    <n v="-3.1"/>
    <n v="-0.1"/>
    <n v="-3.2"/>
    <n v="-0.1"/>
    <n v="39"/>
    <n v="111"/>
    <n v="0.35099999999999998"/>
    <n v="11"/>
    <n v="29"/>
    <n v="0.379"/>
    <n v="28"/>
    <n v="82"/>
    <n v="0.34100000000000003"/>
    <n v="0.40100000000000002"/>
    <n v="18"/>
    <n v="22"/>
    <n v="0.81799999999999995"/>
    <n v="4"/>
    <n v="38"/>
    <n v="42"/>
    <n v="35"/>
    <n v="17"/>
    <n v="2"/>
    <n v="15"/>
    <n v="36"/>
    <n v="107"/>
  </r>
  <r>
    <x v="0"/>
    <x v="442"/>
    <s v="C"/>
    <n v="34"/>
    <x v="21"/>
    <n v="14"/>
    <n v="1"/>
    <x v="341"/>
    <x v="478"/>
    <n v="9.4"/>
    <n v="0.47799999999999998"/>
    <n v="15.3"/>
    <n v="16.8"/>
    <n v="16.100000000000001"/>
    <n v="13"/>
    <n v="1.6"/>
    <n v="2.6"/>
    <n v="29.8"/>
    <n v="12.6"/>
    <n v="0"/>
    <n v="0.1"/>
    <n v="0.2"/>
    <n v="9.7000000000000003E-2"/>
    <n v="-3.2"/>
    <n v="2.5"/>
    <n v="-0.6"/>
    <n v="0"/>
    <n v="5"/>
    <n v="14"/>
    <n v="0.35699999999999998"/>
    <n v="0"/>
    <n v="0"/>
    <n v="0"/>
    <n v="5"/>
    <n v="14"/>
    <n v="0.35699999999999998"/>
    <n v="0.35699999999999998"/>
    <n v="8"/>
    <n v="11"/>
    <n v="0.72699999999999998"/>
    <n v="12"/>
    <n v="15"/>
    <n v="27"/>
    <n v="10"/>
    <n v="3"/>
    <n v="3"/>
    <n v="8"/>
    <n v="16"/>
    <n v="18"/>
  </r>
  <r>
    <x v="0"/>
    <x v="443"/>
    <s v="PG"/>
    <n v="30"/>
    <x v="3"/>
    <n v="3"/>
    <n v="0"/>
    <x v="237"/>
    <x v="479"/>
    <n v="4.0999999999999996"/>
    <n v="0.376"/>
    <n v="0"/>
    <n v="5.4"/>
    <n v="2.7"/>
    <n v="17.5"/>
    <n v="1.2"/>
    <n v="1.9"/>
    <n v="9.6999999999999993"/>
    <n v="11.3"/>
    <n v="0"/>
    <n v="0"/>
    <n v="0"/>
    <n v="-6.0000000000000001E-3"/>
    <n v="-5.7"/>
    <n v="-1.8"/>
    <n v="-7.5"/>
    <n v="-0.1"/>
    <n v="2"/>
    <n v="8"/>
    <n v="0.25"/>
    <n v="1"/>
    <n v="3"/>
    <n v="0.33300000000000002"/>
    <n v="1"/>
    <n v="5"/>
    <n v="0.2"/>
    <n v="0.313"/>
    <n v="2"/>
    <n v="3"/>
    <n v="0.66700000000000004"/>
    <n v="0"/>
    <n v="2"/>
    <n v="2"/>
    <n v="5"/>
    <n v="1"/>
    <n v="1"/>
    <n v="1"/>
    <n v="6"/>
    <n v="7"/>
  </r>
  <r>
    <x v="0"/>
    <x v="444"/>
    <s v="SG"/>
    <n v="20"/>
    <x v="15"/>
    <n v="41"/>
    <n v="2"/>
    <x v="368"/>
    <x v="480"/>
    <n v="7.8"/>
    <n v="0.44900000000000001"/>
    <n v="1"/>
    <n v="11.3"/>
    <n v="6.2"/>
    <n v="7.4"/>
    <n v="2.1"/>
    <n v="1.9"/>
    <n v="8.1"/>
    <n v="17.2"/>
    <n v="-0.5"/>
    <n v="0.4"/>
    <n v="0"/>
    <n v="-5.0000000000000001E-3"/>
    <n v="-3.7"/>
    <n v="-1.2"/>
    <n v="-4.9000000000000004"/>
    <n v="-0.3"/>
    <n v="57"/>
    <n v="156"/>
    <n v="0.36499999999999999"/>
    <n v="26"/>
    <n v="81"/>
    <n v="0.32100000000000001"/>
    <n v="31"/>
    <n v="75"/>
    <n v="0.41299999999999998"/>
    <n v="0.44900000000000001"/>
    <n v="2"/>
    <n v="5"/>
    <n v="0.4"/>
    <n v="4"/>
    <n v="45"/>
    <n v="49"/>
    <n v="23"/>
    <n v="19"/>
    <n v="10"/>
    <n v="14"/>
    <n v="32"/>
    <n v="142"/>
  </r>
  <r>
    <x v="0"/>
    <x v="445"/>
    <s v="PF"/>
    <n v="21"/>
    <x v="10"/>
    <n v="74"/>
    <n v="41"/>
    <x v="223"/>
    <x v="481"/>
    <n v="10.8"/>
    <n v="0.52500000000000002"/>
    <n v="11.4"/>
    <n v="22.5"/>
    <n v="17"/>
    <n v="3.4"/>
    <n v="1.2"/>
    <n v="1.7"/>
    <n v="17.100000000000001"/>
    <n v="13.1"/>
    <n v="0.6"/>
    <n v="1.2"/>
    <n v="1.8"/>
    <n v="6.9000000000000006E-2"/>
    <n v="-3.5"/>
    <n v="-0.3"/>
    <n v="-3.9"/>
    <n v="-0.6"/>
    <n v="130"/>
    <n v="270"/>
    <n v="0.48099999999999998"/>
    <n v="7"/>
    <n v="20"/>
    <n v="0.35"/>
    <n v="123"/>
    <n v="250"/>
    <n v="0.49199999999999999"/>
    <n v="0.49399999999999999"/>
    <n v="60"/>
    <n v="94"/>
    <n v="0.63800000000000001"/>
    <n v="131"/>
    <n v="256"/>
    <n v="387"/>
    <n v="31"/>
    <n v="30"/>
    <n v="27"/>
    <n v="64"/>
    <n v="154"/>
    <n v="327"/>
  </r>
  <r>
    <x v="0"/>
    <x v="446"/>
    <s v="C"/>
    <n v="26"/>
    <x v="18"/>
    <n v="75"/>
    <n v="55"/>
    <x v="415"/>
    <x v="482"/>
    <n v="19.100000000000001"/>
    <n v="0.498"/>
    <n v="8.6"/>
    <n v="31.2"/>
    <n v="19.600000000000001"/>
    <n v="16.899999999999999"/>
    <n v="1.8"/>
    <n v="2.8"/>
    <n v="9.6"/>
    <n v="24.8"/>
    <n v="0.8"/>
    <n v="3.2"/>
    <n v="4"/>
    <n v="8.7999999999999995E-2"/>
    <n v="-1.3"/>
    <n v="2.4"/>
    <n v="1.1000000000000001"/>
    <n v="1.7"/>
    <n v="483"/>
    <n v="1031"/>
    <n v="0.46800000000000003"/>
    <n v="23"/>
    <n v="75"/>
    <n v="0.307"/>
    <n v="460"/>
    <n v="956"/>
    <n v="0.48099999999999998"/>
    <n v="0.48"/>
    <n v="107"/>
    <n v="160"/>
    <n v="0.66900000000000004"/>
    <n v="176"/>
    <n v="603"/>
    <n v="779"/>
    <n v="208"/>
    <n v="77"/>
    <n v="74"/>
    <n v="117"/>
    <n v="180"/>
    <n v="1096"/>
  </r>
  <r>
    <x v="0"/>
    <x v="447"/>
    <s v="SG"/>
    <n v="32"/>
    <x v="16"/>
    <n v="42"/>
    <n v="4"/>
    <x v="345"/>
    <x v="483"/>
    <n v="8.6"/>
    <n v="0.42299999999999999"/>
    <n v="3.2"/>
    <n v="12.4"/>
    <n v="7.8"/>
    <n v="17.899999999999999"/>
    <n v="1.6"/>
    <n v="0.4"/>
    <n v="9.8000000000000007"/>
    <n v="17.3"/>
    <n v="-0.1"/>
    <n v="0.2"/>
    <n v="0.1"/>
    <n v="1.4E-2"/>
    <n v="-2.1"/>
    <n v="-2.2000000000000002"/>
    <n v="-4.3"/>
    <n v="-0.2"/>
    <n v="42"/>
    <n v="136"/>
    <n v="0.309"/>
    <n v="23"/>
    <n v="74"/>
    <n v="0.311"/>
    <n v="19"/>
    <n v="62"/>
    <n v="0.30599999999999999"/>
    <n v="0.39300000000000002"/>
    <n v="17"/>
    <n v="24"/>
    <n v="0.70799999999999996"/>
    <n v="12"/>
    <n v="47"/>
    <n v="59"/>
    <n v="52"/>
    <n v="13"/>
    <n v="2"/>
    <n v="16"/>
    <n v="38"/>
    <n v="124"/>
  </r>
  <r>
    <x v="0"/>
    <x v="448"/>
    <s v="SG"/>
    <n v="35"/>
    <x v="29"/>
    <n v="60"/>
    <n v="59"/>
    <x v="415"/>
    <x v="484"/>
    <n v="18.5"/>
    <n v="0.50800000000000001"/>
    <n v="3.8"/>
    <n v="12.6"/>
    <n v="8.1999999999999993"/>
    <n v="22.4"/>
    <n v="2.4"/>
    <n v="1.8"/>
    <n v="11.3"/>
    <n v="29.6"/>
    <n v="0.9"/>
    <n v="2.5"/>
    <n v="3.4"/>
    <n v="0.09"/>
    <n v="0.4"/>
    <n v="0.6"/>
    <n v="1"/>
    <n v="1.4"/>
    <n v="414"/>
    <n v="955"/>
    <n v="0.434"/>
    <n v="45"/>
    <n v="145"/>
    <n v="0.31"/>
    <n v="369"/>
    <n v="810"/>
    <n v="0.45600000000000002"/>
    <n v="0.45700000000000002"/>
    <n v="223"/>
    <n v="281"/>
    <n v="0.79400000000000004"/>
    <n v="64"/>
    <n v="207"/>
    <n v="271"/>
    <n v="229"/>
    <n v="86"/>
    <n v="41"/>
    <n v="138"/>
    <n v="112"/>
    <n v="1096"/>
  </r>
  <r>
    <x v="0"/>
    <x v="449"/>
    <s v="SG"/>
    <n v="25"/>
    <x v="19"/>
    <n v="46"/>
    <n v="43"/>
    <x v="416"/>
    <x v="485"/>
    <n v="14.5"/>
    <n v="0.50700000000000001"/>
    <n v="1.4"/>
    <n v="11"/>
    <n v="6.2"/>
    <n v="23.8"/>
    <n v="1.5"/>
    <n v="1.1000000000000001"/>
    <n v="12.5"/>
    <n v="26.3"/>
    <n v="0.2"/>
    <n v="1.5"/>
    <n v="1.6"/>
    <n v="5.7000000000000002E-2"/>
    <n v="0"/>
    <n v="-0.8"/>
    <n v="-0.8"/>
    <n v="0.4"/>
    <n v="281"/>
    <n v="663"/>
    <n v="0.42399999999999999"/>
    <n v="85"/>
    <n v="215"/>
    <n v="0.39500000000000002"/>
    <n v="196"/>
    <n v="448"/>
    <n v="0.438"/>
    <n v="0.48799999999999999"/>
    <n v="82"/>
    <n v="127"/>
    <n v="0.64600000000000002"/>
    <n v="18"/>
    <n v="136"/>
    <n v="154"/>
    <n v="200"/>
    <n v="41"/>
    <n v="20"/>
    <n v="103"/>
    <n v="95"/>
    <n v="729"/>
  </r>
  <r>
    <x v="0"/>
    <x v="450"/>
    <s v="PG"/>
    <n v="26"/>
    <x v="22"/>
    <n v="79"/>
    <n v="79"/>
    <x v="417"/>
    <x v="486"/>
    <n v="21.3"/>
    <n v="0.56899999999999995"/>
    <n v="1.8"/>
    <n v="10.6"/>
    <n v="6.2"/>
    <n v="29.1"/>
    <n v="1.6"/>
    <n v="0.7"/>
    <n v="9.5"/>
    <n v="29.2"/>
    <n v="5.9"/>
    <n v="2.2000000000000002"/>
    <n v="8.1"/>
    <n v="0.14199999999999999"/>
    <n v="5.3"/>
    <n v="-1.7"/>
    <n v="3.6"/>
    <n v="3.9"/>
    <n v="643"/>
    <n v="1449"/>
    <n v="0.44400000000000001"/>
    <n v="240"/>
    <n v="602"/>
    <n v="0.39900000000000002"/>
    <n v="403"/>
    <n v="847"/>
    <n v="0.47599999999999998"/>
    <n v="0.52700000000000002"/>
    <n v="304"/>
    <n v="359"/>
    <n v="0.84699999999999998"/>
    <n v="45"/>
    <n v="263"/>
    <n v="308"/>
    <n v="435"/>
    <n v="85"/>
    <n v="22"/>
    <n v="168"/>
    <n v="119"/>
    <n v="1830"/>
  </r>
  <r>
    <x v="0"/>
    <x v="451"/>
    <s v="PG"/>
    <n v="26"/>
    <x v="25"/>
    <n v="78"/>
    <n v="78"/>
    <x v="418"/>
    <x v="487"/>
    <n v="23.2"/>
    <n v="0.54100000000000004"/>
    <n v="2.2999999999999998"/>
    <n v="10.6"/>
    <n v="6.5"/>
    <n v="46.9"/>
    <n v="2.7"/>
    <n v="1.4"/>
    <n v="16.2"/>
    <n v="30.6"/>
    <n v="5.7"/>
    <n v="3"/>
    <n v="8.8000000000000007"/>
    <n v="0.14799999999999999"/>
    <n v="3.8"/>
    <n v="0.2"/>
    <n v="4"/>
    <n v="4.3"/>
    <n v="647"/>
    <n v="1435"/>
    <n v="0.45100000000000001"/>
    <n v="89"/>
    <n v="272"/>
    <n v="0.32700000000000001"/>
    <n v="558"/>
    <n v="1163"/>
    <n v="0.48"/>
    <n v="0.48199999999999998"/>
    <n v="422"/>
    <n v="527"/>
    <n v="0.80100000000000005"/>
    <n v="58"/>
    <n v="268"/>
    <n v="326"/>
    <n v="831"/>
    <n v="157"/>
    <n v="49"/>
    <n v="323"/>
    <n v="151"/>
    <n v="1805"/>
  </r>
  <r>
    <x v="0"/>
    <x v="452"/>
    <s v="SF"/>
    <n v="22"/>
    <x v="24"/>
    <n v="59"/>
    <n v="10"/>
    <x v="419"/>
    <x v="488"/>
    <n v="9.8000000000000007"/>
    <n v="0.51300000000000001"/>
    <n v="2.8"/>
    <n v="14.6"/>
    <n v="8.8000000000000007"/>
    <n v="8.4"/>
    <n v="2.2000000000000002"/>
    <n v="2.4"/>
    <n v="15.7"/>
    <n v="17.2"/>
    <n v="-0.4"/>
    <n v="1.5"/>
    <n v="1.1000000000000001"/>
    <n v="5.3999999999999999E-2"/>
    <n v="-3.8"/>
    <n v="1.5"/>
    <n v="-2.2999999999999998"/>
    <n v="-0.1"/>
    <n v="114"/>
    <n v="285"/>
    <n v="0.4"/>
    <n v="33"/>
    <n v="102"/>
    <n v="0.32400000000000001"/>
    <n v="81"/>
    <n v="183"/>
    <n v="0.443"/>
    <n v="0.45800000000000002"/>
    <n v="74"/>
    <n v="94"/>
    <n v="0.78700000000000003"/>
    <n v="25"/>
    <n v="132"/>
    <n v="157"/>
    <n v="55"/>
    <n v="43"/>
    <n v="27"/>
    <n v="61"/>
    <n v="96"/>
    <n v="335"/>
  </r>
  <r>
    <x v="0"/>
    <x v="453"/>
    <s v="SF"/>
    <n v="23"/>
    <x v="20"/>
    <n v="66"/>
    <n v="59"/>
    <x v="316"/>
    <x v="489"/>
    <n v="15.6"/>
    <n v="0.53900000000000003"/>
    <n v="6.5"/>
    <n v="11.7"/>
    <n v="9"/>
    <n v="5.8"/>
    <n v="1.8"/>
    <n v="1.5"/>
    <n v="6.1"/>
    <n v="19.2"/>
    <n v="3"/>
    <n v="1.1000000000000001"/>
    <n v="4.0999999999999996"/>
    <n v="9.6000000000000002E-2"/>
    <n v="0.2"/>
    <n v="-0.5"/>
    <n v="-0.3"/>
    <n v="0.9"/>
    <n v="403"/>
    <n v="814"/>
    <n v="0.495"/>
    <n v="26"/>
    <n v="98"/>
    <n v="0.26500000000000001"/>
    <n v="377"/>
    <n v="716"/>
    <n v="0.52700000000000002"/>
    <n v="0.51100000000000001"/>
    <n v="119"/>
    <n v="154"/>
    <n v="0.77300000000000002"/>
    <n v="125"/>
    <n v="214"/>
    <n v="339"/>
    <n v="75"/>
    <n v="76"/>
    <n v="39"/>
    <n v="57"/>
    <n v="175"/>
    <n v="951"/>
  </r>
  <r>
    <x v="0"/>
    <x v="454"/>
    <s v="PG"/>
    <n v="32"/>
    <x v="18"/>
    <n v="62"/>
    <n v="9"/>
    <x v="397"/>
    <x v="490"/>
    <n v="9.3000000000000007"/>
    <n v="0.50700000000000001"/>
    <n v="1.7"/>
    <n v="8.1"/>
    <n v="4.8"/>
    <n v="16.100000000000001"/>
    <n v="2.1"/>
    <n v="0.2"/>
    <n v="14.5"/>
    <n v="14.1"/>
    <n v="0.2"/>
    <n v="0.6"/>
    <n v="0.9"/>
    <n v="4.1000000000000002E-2"/>
    <n v="-2.5"/>
    <n v="-1.1000000000000001"/>
    <n v="-3.6"/>
    <n v="-0.4"/>
    <n v="96"/>
    <n v="248"/>
    <n v="0.38700000000000001"/>
    <n v="32"/>
    <n v="105"/>
    <n v="0.30499999999999999"/>
    <n v="64"/>
    <n v="143"/>
    <n v="0.44800000000000001"/>
    <n v="0.45200000000000001"/>
    <n v="57"/>
    <n v="66"/>
    <n v="0.86399999999999999"/>
    <n v="16"/>
    <n v="73"/>
    <n v="89"/>
    <n v="114"/>
    <n v="43"/>
    <n v="2"/>
    <n v="47"/>
    <n v="84"/>
    <n v="281"/>
  </r>
  <r>
    <x v="0"/>
    <x v="455"/>
    <s v="PG"/>
    <n v="24"/>
    <x v="1"/>
    <n v="20"/>
    <n v="0"/>
    <x v="70"/>
    <x v="491"/>
    <n v="11"/>
    <n v="0.46200000000000002"/>
    <n v="4.3"/>
    <n v="9.6"/>
    <n v="7"/>
    <n v="15"/>
    <n v="2.9"/>
    <n v="0.4"/>
    <n v="10.7"/>
    <n v="16.3"/>
    <n v="0"/>
    <n v="0.2"/>
    <n v="0.3"/>
    <n v="5.8999999999999997E-2"/>
    <n v="-3.2"/>
    <n v="0"/>
    <n v="-3.2"/>
    <n v="-0.1"/>
    <n v="25"/>
    <n v="60"/>
    <n v="0.41699999999999998"/>
    <n v="1"/>
    <n v="10"/>
    <n v="0.1"/>
    <n v="24"/>
    <n v="50"/>
    <n v="0.48"/>
    <n v="0.42499999999999999"/>
    <n v="11"/>
    <n v="16"/>
    <n v="0.68799999999999994"/>
    <n v="8"/>
    <n v="18"/>
    <n v="26"/>
    <n v="21"/>
    <n v="12"/>
    <n v="1"/>
    <n v="8"/>
    <n v="16"/>
    <n v="62"/>
  </r>
  <r>
    <x v="0"/>
    <x v="455"/>
    <s v="PG"/>
    <n v="24"/>
    <x v="21"/>
    <n v="7"/>
    <n v="0"/>
    <x v="86"/>
    <x v="377"/>
    <n v="5.9"/>
    <n v="0.39200000000000002"/>
    <n v="0"/>
    <n v="9"/>
    <n v="4.8"/>
    <n v="13.9"/>
    <n v="3.1"/>
    <n v="1.7"/>
    <n v="16.399999999999999"/>
    <n v="17.2"/>
    <n v="-0.1"/>
    <n v="0.1"/>
    <n v="0"/>
    <n v="-1.7999999999999999E-2"/>
    <n v="-6.9"/>
    <n v="0.7"/>
    <n v="-6.2"/>
    <n v="0"/>
    <n v="5"/>
    <n v="14"/>
    <n v="0.35699999999999998"/>
    <n v="0"/>
    <n v="3"/>
    <n v="0"/>
    <n v="5"/>
    <n v="11"/>
    <n v="0.45500000000000002"/>
    <n v="0.35699999999999998"/>
    <n v="2"/>
    <n v="3"/>
    <n v="0.66700000000000004"/>
    <n v="0"/>
    <n v="4"/>
    <n v="4"/>
    <n v="5"/>
    <n v="3"/>
    <n v="1"/>
    <n v="3"/>
    <n v="4"/>
    <n v="12"/>
  </r>
  <r>
    <x v="0"/>
    <x v="455"/>
    <s v="PG"/>
    <n v="24"/>
    <x v="22"/>
    <n v="13"/>
    <n v="0"/>
    <x v="420"/>
    <x v="70"/>
    <n v="12.5"/>
    <n v="0.48299999999999998"/>
    <n v="5.5"/>
    <n v="9.6999999999999993"/>
    <n v="7.6"/>
    <n v="15.4"/>
    <n v="2.8"/>
    <n v="0"/>
    <n v="8.8000000000000007"/>
    <n v="16.100000000000001"/>
    <n v="0.1"/>
    <n v="0.2"/>
    <n v="0.3"/>
    <n v="8.1000000000000003E-2"/>
    <n v="-2.1"/>
    <n v="-0.2"/>
    <n v="-2.2999999999999998"/>
    <n v="0"/>
    <n v="20"/>
    <n v="46"/>
    <n v="0.435"/>
    <n v="1"/>
    <n v="7"/>
    <n v="0.14299999999999999"/>
    <n v="19"/>
    <n v="39"/>
    <n v="0.48699999999999999"/>
    <n v="0.44600000000000001"/>
    <n v="9"/>
    <n v="13"/>
    <n v="0.69199999999999995"/>
    <n v="8"/>
    <n v="14"/>
    <n v="22"/>
    <n v="16"/>
    <n v="9"/>
    <n v="0"/>
    <n v="5"/>
    <n v="12"/>
    <n v="50"/>
  </r>
  <r>
    <x v="0"/>
    <x v="456"/>
    <s v="C"/>
    <n v="36"/>
    <x v="21"/>
    <n v="68"/>
    <n v="0"/>
    <x v="148"/>
    <x v="492"/>
    <n v="16.600000000000001"/>
    <n v="0.57099999999999995"/>
    <n v="6.4"/>
    <n v="18.8"/>
    <n v="13"/>
    <n v="24.1"/>
    <n v="2.4"/>
    <n v="4.4000000000000004"/>
    <n v="22"/>
    <n v="17.899999999999999"/>
    <n v="0.9"/>
    <n v="1.7"/>
    <n v="2.6"/>
    <n v="0.14799999999999999"/>
    <n v="-1.7"/>
    <n v="3.9"/>
    <n v="2.2000000000000002"/>
    <n v="0.9"/>
    <n v="135"/>
    <n v="252"/>
    <n v="0.53600000000000003"/>
    <n v="3"/>
    <n v="8"/>
    <n v="0.375"/>
    <n v="132"/>
    <n v="244"/>
    <n v="0.54100000000000004"/>
    <n v="0.54200000000000004"/>
    <n v="43"/>
    <n v="56"/>
    <n v="0.76800000000000002"/>
    <n v="47"/>
    <n v="156"/>
    <n v="203"/>
    <n v="151"/>
    <n v="42"/>
    <n v="48"/>
    <n v="78"/>
    <n v="105"/>
    <n v="316"/>
  </r>
  <r>
    <x v="0"/>
    <x v="457"/>
    <s v="PG"/>
    <n v="28"/>
    <x v="0"/>
    <n v="81"/>
    <n v="81"/>
    <x v="421"/>
    <x v="493"/>
    <n v="30.6"/>
    <n v="0.55400000000000005"/>
    <n v="5.4"/>
    <n v="28.8"/>
    <n v="17.100000000000001"/>
    <n v="57.3"/>
    <n v="2.2999999999999998"/>
    <n v="0.9"/>
    <n v="15.9"/>
    <n v="41.7"/>
    <n v="8.5"/>
    <n v="4.5999999999999996"/>
    <n v="13.1"/>
    <n v="0.224"/>
    <n v="10.9"/>
    <n v="4.7"/>
    <n v="15.6"/>
    <n v="12.4"/>
    <n v="824"/>
    <n v="1941"/>
    <n v="0.42499999999999999"/>
    <n v="200"/>
    <n v="583"/>
    <n v="0.34300000000000003"/>
    <n v="624"/>
    <n v="1358"/>
    <n v="0.45900000000000002"/>
    <n v="0.47599999999999998"/>
    <n v="710"/>
    <n v="840"/>
    <n v="0.84499999999999997"/>
    <n v="137"/>
    <n v="727"/>
    <n v="864"/>
    <n v="840"/>
    <n v="133"/>
    <n v="31"/>
    <n v="438"/>
    <n v="190"/>
    <n v="2558"/>
  </r>
  <r>
    <x v="0"/>
    <x v="458"/>
    <s v="PF"/>
    <n v="24"/>
    <x v="19"/>
    <n v="35"/>
    <n v="0"/>
    <x v="97"/>
    <x v="494"/>
    <n v="7.5"/>
    <n v="0.50700000000000001"/>
    <n v="5.8"/>
    <n v="13.5"/>
    <n v="9.6"/>
    <n v="6"/>
    <n v="1.1000000000000001"/>
    <n v="1.7"/>
    <n v="15.7"/>
    <n v="10.8"/>
    <n v="0.1"/>
    <n v="0.5"/>
    <n v="0.6"/>
    <n v="6.6000000000000003E-2"/>
    <n v="-3.1"/>
    <n v="0.9"/>
    <n v="-2.1"/>
    <n v="0"/>
    <n v="33"/>
    <n v="87"/>
    <n v="0.379"/>
    <n v="12"/>
    <n v="34"/>
    <n v="0.35299999999999998"/>
    <n v="21"/>
    <n v="53"/>
    <n v="0.39600000000000002"/>
    <n v="0.44800000000000001"/>
    <n v="20"/>
    <n v="22"/>
    <n v="0.90900000000000003"/>
    <n v="25"/>
    <n v="57"/>
    <n v="82"/>
    <n v="21"/>
    <n v="10"/>
    <n v="10"/>
    <n v="18"/>
    <n v="52"/>
    <n v="98"/>
  </r>
  <r>
    <x v="0"/>
    <x v="459"/>
    <s v="PG"/>
    <n v="21"/>
    <x v="3"/>
    <n v="73"/>
    <n v="26"/>
    <x v="422"/>
    <x v="495"/>
    <n v="7.5"/>
    <n v="0.48699999999999999"/>
    <n v="2.1"/>
    <n v="9.6999999999999993"/>
    <n v="5.9"/>
    <n v="17.7"/>
    <n v="1.2"/>
    <n v="1.7"/>
    <n v="20.3"/>
    <n v="18.2"/>
    <n v="-1.7"/>
    <n v="0.9"/>
    <n v="-0.8"/>
    <n v="-2.3E-2"/>
    <n v="-4.3"/>
    <n v="-0.6"/>
    <n v="-4.9000000000000004"/>
    <n v="-1.2"/>
    <n v="204"/>
    <n v="508"/>
    <n v="0.40200000000000002"/>
    <n v="44"/>
    <n v="149"/>
    <n v="0.29499999999999998"/>
    <n v="160"/>
    <n v="359"/>
    <n v="0.44600000000000001"/>
    <n v="0.44500000000000001"/>
    <n v="91"/>
    <n v="113"/>
    <n v="0.80500000000000005"/>
    <n v="32"/>
    <n v="152"/>
    <n v="184"/>
    <n v="192"/>
    <n v="42"/>
    <n v="36"/>
    <n v="142"/>
    <n v="175"/>
    <n v="543"/>
  </r>
  <r>
    <x v="0"/>
    <x v="460"/>
    <s v="C"/>
    <n v="27"/>
    <x v="19"/>
    <n v="77"/>
    <n v="77"/>
    <x v="423"/>
    <x v="496"/>
    <n v="22.6"/>
    <n v="0.57899999999999996"/>
    <n v="12.8"/>
    <n v="35.299999999999997"/>
    <n v="24"/>
    <n v="3.8"/>
    <n v="1.1000000000000001"/>
    <n v="5"/>
    <n v="12"/>
    <n v="22.7"/>
    <n v="4.2"/>
    <n v="5.3"/>
    <n v="9.5"/>
    <n v="0.18099999999999999"/>
    <n v="-2"/>
    <n v="1.5"/>
    <n v="-0.5"/>
    <n v="0.9"/>
    <n v="542"/>
    <n v="973"/>
    <n v="0.55700000000000005"/>
    <n v="0"/>
    <n v="0"/>
    <n v="0"/>
    <n v="542"/>
    <n v="973"/>
    <n v="0.55700000000000005"/>
    <n v="0.55700000000000005"/>
    <n v="225"/>
    <n v="358"/>
    <n v="0.628"/>
    <n v="293"/>
    <n v="795"/>
    <n v="1088"/>
    <n v="57"/>
    <n v="56"/>
    <n v="161"/>
    <n v="154"/>
    <n v="226"/>
    <n v="1309"/>
  </r>
  <r>
    <x v="0"/>
    <x v="461"/>
    <s v="SF"/>
    <n v="21"/>
    <x v="6"/>
    <n v="82"/>
    <n v="82"/>
    <x v="424"/>
    <x v="497"/>
    <n v="16.5"/>
    <n v="0.53400000000000003"/>
    <n v="3.9"/>
    <n v="8.8000000000000007"/>
    <n v="6.3"/>
    <n v="10.6"/>
    <n v="1.4"/>
    <n v="0.8"/>
    <n v="9.4"/>
    <n v="29"/>
    <n v="3.3"/>
    <n v="0.9"/>
    <n v="4.2"/>
    <n v="6.6000000000000003E-2"/>
    <n v="0.2"/>
    <n v="-2.9"/>
    <n v="-2.7"/>
    <n v="-0.6"/>
    <n v="709"/>
    <n v="1570"/>
    <n v="0.45200000000000001"/>
    <n v="103"/>
    <n v="289"/>
    <n v="0.35599999999999998"/>
    <n v="606"/>
    <n v="1281"/>
    <n v="0.47299999999999998"/>
    <n v="0.48399999999999999"/>
    <n v="412"/>
    <n v="542"/>
    <n v="0.76"/>
    <n v="103"/>
    <n v="226"/>
    <n v="329"/>
    <n v="189"/>
    <n v="82"/>
    <n v="30"/>
    <n v="187"/>
    <n v="183"/>
    <n v="1933"/>
  </r>
  <r>
    <x v="0"/>
    <x v="462"/>
    <s v="SG"/>
    <n v="26"/>
    <x v="18"/>
    <n v="22"/>
    <n v="0"/>
    <x v="329"/>
    <x v="498"/>
    <n v="2.9"/>
    <n v="0.32900000000000001"/>
    <n v="3.9"/>
    <n v="8.3000000000000007"/>
    <n v="6"/>
    <n v="15.5"/>
    <n v="0.9"/>
    <n v="0.7"/>
    <n v="15.8"/>
    <n v="15.4"/>
    <n v="-0.2"/>
    <n v="0"/>
    <n v="-0.2"/>
    <n v="-0.09"/>
    <n v="-6.5"/>
    <n v="-2.2000000000000002"/>
    <n v="-8.6999999999999993"/>
    <n v="-0.2"/>
    <n v="8"/>
    <n v="31"/>
    <n v="0.25800000000000001"/>
    <n v="3"/>
    <n v="15"/>
    <n v="0.2"/>
    <n v="5"/>
    <n v="16"/>
    <n v="0.313"/>
    <n v="0.30599999999999999"/>
    <n v="2"/>
    <n v="2"/>
    <n v="1"/>
    <n v="4"/>
    <n v="8"/>
    <n v="12"/>
    <n v="12"/>
    <n v="2"/>
    <n v="1"/>
    <n v="6"/>
    <n v="8"/>
    <n v="21"/>
  </r>
  <r>
    <x v="0"/>
    <x v="463"/>
    <s v="C"/>
    <n v="24"/>
    <x v="20"/>
    <n v="47"/>
    <n v="0"/>
    <x v="425"/>
    <x v="499"/>
    <n v="19.5"/>
    <n v="0.54700000000000004"/>
    <n v="14"/>
    <n v="31.2"/>
    <n v="22.4"/>
    <n v="5.2"/>
    <n v="1.8"/>
    <n v="3.7"/>
    <n v="10.5"/>
    <n v="20.9"/>
    <n v="1.1000000000000001"/>
    <n v="0.9"/>
    <n v="2.1"/>
    <n v="0.14199999999999999"/>
    <n v="-1.8"/>
    <n v="0.2"/>
    <n v="-1.7"/>
    <n v="0.1"/>
    <n v="138"/>
    <n v="267"/>
    <n v="0.51700000000000002"/>
    <n v="0"/>
    <n v="1"/>
    <n v="0"/>
    <n v="138"/>
    <n v="266"/>
    <n v="0.51900000000000002"/>
    <n v="0.51700000000000002"/>
    <n v="70"/>
    <n v="112"/>
    <n v="0.625"/>
    <n v="94"/>
    <n v="198"/>
    <n v="292"/>
    <n v="23"/>
    <n v="27"/>
    <n v="32"/>
    <n v="37"/>
    <n v="125"/>
    <n v="346"/>
  </r>
  <r>
    <x v="0"/>
    <x v="464"/>
    <s v="PG"/>
    <n v="32"/>
    <x v="1"/>
    <n v="64"/>
    <n v="44"/>
    <x v="426"/>
    <x v="500"/>
    <n v="14"/>
    <n v="0.54100000000000004"/>
    <n v="0.9"/>
    <n v="9.4"/>
    <n v="5.0999999999999996"/>
    <n v="35.9"/>
    <n v="1"/>
    <n v="0.4"/>
    <n v="17.600000000000001"/>
    <n v="22.1"/>
    <n v="1.5"/>
    <n v="0.9"/>
    <n v="2.4"/>
    <n v="6.9000000000000006E-2"/>
    <n v="0.2"/>
    <n v="-2.4"/>
    <n v="-2.2999999999999998"/>
    <n v="-0.1"/>
    <n v="263"/>
    <n v="600"/>
    <n v="0.438"/>
    <n v="85"/>
    <n v="234"/>
    <n v="0.36299999999999999"/>
    <n v="178"/>
    <n v="366"/>
    <n v="0.48599999999999999"/>
    <n v="0.50900000000000001"/>
    <n v="90"/>
    <n v="109"/>
    <n v="0.82599999999999996"/>
    <n v="14"/>
    <n v="133"/>
    <n v="147"/>
    <n v="360"/>
    <n v="31"/>
    <n v="8"/>
    <n v="138"/>
    <n v="138"/>
    <n v="701"/>
  </r>
  <r>
    <x v="0"/>
    <x v="464"/>
    <s v="PG"/>
    <n v="32"/>
    <x v="2"/>
    <n v="40"/>
    <n v="40"/>
    <x v="367"/>
    <x v="501"/>
    <n v="15"/>
    <n v="0.53300000000000003"/>
    <n v="1.2"/>
    <n v="9.3000000000000007"/>
    <n v="5.0999999999999996"/>
    <n v="40.1"/>
    <n v="1.1000000000000001"/>
    <n v="0.2"/>
    <n v="16.7"/>
    <n v="23.7"/>
    <n v="1.1000000000000001"/>
    <n v="0.7"/>
    <n v="1.8"/>
    <n v="7.2999999999999995E-2"/>
    <n v="1"/>
    <n v="-2.4"/>
    <n v="-1.4"/>
    <n v="0.2"/>
    <n v="195"/>
    <n v="453"/>
    <n v="0.43"/>
    <n v="63"/>
    <n v="181"/>
    <n v="0.34799999999999998"/>
    <n v="132"/>
    <n v="272"/>
    <n v="0.48499999999999999"/>
    <n v="0.5"/>
    <n v="69"/>
    <n v="84"/>
    <n v="0.82099999999999995"/>
    <n v="13"/>
    <n v="89"/>
    <n v="102"/>
    <n v="274"/>
    <n v="25"/>
    <n v="2"/>
    <n v="98"/>
    <n v="96"/>
    <n v="522"/>
  </r>
  <r>
    <x v="0"/>
    <x v="464"/>
    <s v="PG"/>
    <n v="32"/>
    <x v="11"/>
    <n v="24"/>
    <n v="4"/>
    <x v="427"/>
    <x v="502"/>
    <n v="11.4"/>
    <n v="0.56599999999999995"/>
    <n v="0.2"/>
    <n v="9.6999999999999993"/>
    <n v="5.0999999999999996"/>
    <n v="25.9"/>
    <n v="0.6"/>
    <n v="1"/>
    <n v="20.2"/>
    <n v="18.100000000000001"/>
    <n v="0.4"/>
    <n v="0.2"/>
    <n v="0.6"/>
    <n v="5.8999999999999997E-2"/>
    <n v="-1.9"/>
    <n v="-2.6"/>
    <n v="-4.5"/>
    <n v="-0.3"/>
    <n v="68"/>
    <n v="147"/>
    <n v="0.46300000000000002"/>
    <n v="22"/>
    <n v="53"/>
    <n v="0.41499999999999998"/>
    <n v="46"/>
    <n v="94"/>
    <n v="0.48899999999999999"/>
    <n v="0.53700000000000003"/>
    <n v="21"/>
    <n v="25"/>
    <n v="0.84"/>
    <n v="1"/>
    <n v="44"/>
    <n v="45"/>
    <n v="86"/>
    <n v="6"/>
    <n v="6"/>
    <n v="40"/>
    <n v="42"/>
    <n v="179"/>
  </r>
  <r>
    <x v="0"/>
    <x v="465"/>
    <s v="PF"/>
    <n v="25"/>
    <x v="1"/>
    <n v="50"/>
    <n v="11"/>
    <x v="338"/>
    <x v="503"/>
    <n v="10.6"/>
    <n v="0.53700000000000003"/>
    <n v="2.6"/>
    <n v="15.1"/>
    <n v="8.9"/>
    <n v="5.0999999999999996"/>
    <n v="0.9"/>
    <n v="0.7"/>
    <n v="9"/>
    <n v="17.2"/>
    <n v="0.4"/>
    <n v="0.6"/>
    <n v="1.1000000000000001"/>
    <n v="6.4000000000000001E-2"/>
    <n v="-2.4"/>
    <n v="-1.8"/>
    <n v="-4.2"/>
    <n v="-0.4"/>
    <n v="108"/>
    <n v="244"/>
    <n v="0.443"/>
    <n v="30"/>
    <n v="97"/>
    <n v="0.309"/>
    <n v="78"/>
    <n v="147"/>
    <n v="0.53100000000000003"/>
    <n v="0.504"/>
    <n v="58"/>
    <n v="89"/>
    <n v="0.65200000000000002"/>
    <n v="19"/>
    <n v="111"/>
    <n v="130"/>
    <n v="28"/>
    <n v="14"/>
    <n v="7"/>
    <n v="28"/>
    <n v="60"/>
    <n v="304"/>
  </r>
  <r>
    <x v="0"/>
    <x v="465"/>
    <s v="PF"/>
    <n v="25"/>
    <x v="19"/>
    <n v="25"/>
    <n v="11"/>
    <x v="277"/>
    <x v="504"/>
    <n v="10.1"/>
    <n v="0.46500000000000002"/>
    <n v="4.7"/>
    <n v="16.899999999999999"/>
    <n v="10.7"/>
    <n v="5.6"/>
    <n v="1.2"/>
    <n v="1"/>
    <n v="8.1"/>
    <n v="20.399999999999999"/>
    <n v="-0.1"/>
    <n v="0.4"/>
    <n v="0.3"/>
    <n v="3.7999999999999999E-2"/>
    <n v="-3.8"/>
    <n v="-1.4"/>
    <n v="-5.2"/>
    <n v="-0.3"/>
    <n v="54"/>
    <n v="137"/>
    <n v="0.39400000000000002"/>
    <n v="9"/>
    <n v="45"/>
    <n v="0.2"/>
    <n v="45"/>
    <n v="92"/>
    <n v="0.48899999999999999"/>
    <n v="0.42699999999999999"/>
    <n v="31"/>
    <n v="50"/>
    <n v="0.62"/>
    <n v="16"/>
    <n v="57"/>
    <n v="73"/>
    <n v="14"/>
    <n v="9"/>
    <n v="5"/>
    <n v="14"/>
    <n v="33"/>
    <n v="148"/>
  </r>
  <r>
    <x v="0"/>
    <x v="465"/>
    <s v="PF"/>
    <n v="25"/>
    <x v="11"/>
    <n v="25"/>
    <n v="0"/>
    <x v="428"/>
    <x v="505"/>
    <n v="11.1"/>
    <n v="0.628"/>
    <n v="0.8"/>
    <n v="13.5"/>
    <n v="7.4"/>
    <n v="4.7"/>
    <n v="0.6"/>
    <n v="0.4"/>
    <n v="10.1"/>
    <n v="14.4"/>
    <n v="0.6"/>
    <n v="0.2"/>
    <n v="0.8"/>
    <n v="8.5999999999999993E-2"/>
    <n v="-1.1000000000000001"/>
    <n v="-2.1"/>
    <n v="-3.2"/>
    <n v="-0.1"/>
    <n v="54"/>
    <n v="107"/>
    <n v="0.505"/>
    <n v="21"/>
    <n v="52"/>
    <n v="0.40400000000000003"/>
    <n v="33"/>
    <n v="55"/>
    <n v="0.6"/>
    <n v="0.60299999999999998"/>
    <n v="27"/>
    <n v="39"/>
    <n v="0.69199999999999995"/>
    <n v="3"/>
    <n v="54"/>
    <n v="57"/>
    <n v="14"/>
    <n v="5"/>
    <n v="2"/>
    <n v="14"/>
    <n v="27"/>
    <n v="156"/>
  </r>
  <r>
    <x v="0"/>
    <x v="466"/>
    <s v="SG"/>
    <n v="30"/>
    <x v="1"/>
    <n v="81"/>
    <n v="1"/>
    <x v="429"/>
    <x v="506"/>
    <n v="21.4"/>
    <n v="0.59299999999999997"/>
    <n v="1.4"/>
    <n v="9.9"/>
    <n v="5.5"/>
    <n v="19.899999999999999"/>
    <n v="1.9"/>
    <n v="0.8"/>
    <n v="11.8"/>
    <n v="29.1"/>
    <n v="5.0999999999999996"/>
    <n v="1"/>
    <n v="6.1"/>
    <n v="0.14699999999999999"/>
    <n v="3.7"/>
    <n v="-3"/>
    <n v="0.8"/>
    <n v="1.4"/>
    <n v="428"/>
    <n v="998"/>
    <n v="0.42899999999999999"/>
    <n v="163"/>
    <n v="446"/>
    <n v="0.36499999999999999"/>
    <n v="265"/>
    <n v="552"/>
    <n v="0.48"/>
    <n v="0.51100000000000001"/>
    <n v="402"/>
    <n v="457"/>
    <n v="0.88"/>
    <n v="26"/>
    <n v="176"/>
    <n v="202"/>
    <n v="239"/>
    <n v="80"/>
    <n v="19"/>
    <n v="160"/>
    <n v="92"/>
    <n v="1421"/>
  </r>
  <r>
    <x v="0"/>
    <x v="466"/>
    <s v="SG"/>
    <n v="30"/>
    <x v="26"/>
    <n v="58"/>
    <n v="1"/>
    <x v="430"/>
    <x v="507"/>
    <n v="23.9"/>
    <n v="0.60899999999999999"/>
    <n v="1.1000000000000001"/>
    <n v="9.5"/>
    <n v="5.0999999999999996"/>
    <n v="22.3"/>
    <n v="2.2999999999999998"/>
    <n v="0.6"/>
    <n v="11.9"/>
    <n v="30.6"/>
    <n v="4.3"/>
    <n v="0.6"/>
    <n v="4.9000000000000004"/>
    <n v="0.16900000000000001"/>
    <n v="5.4"/>
    <n v="-3.2"/>
    <n v="2.2000000000000002"/>
    <n v="1.5"/>
    <n v="326"/>
    <n v="734"/>
    <n v="0.44400000000000001"/>
    <n v="122"/>
    <n v="317"/>
    <n v="0.38500000000000001"/>
    <n v="204"/>
    <n v="417"/>
    <n v="0.48899999999999999"/>
    <n v="0.52700000000000002"/>
    <n v="304"/>
    <n v="344"/>
    <n v="0.88400000000000001"/>
    <n v="14"/>
    <n v="118"/>
    <n v="132"/>
    <n v="183"/>
    <n v="65"/>
    <n v="10"/>
    <n v="120"/>
    <n v="67"/>
    <n v="1078"/>
  </r>
  <r>
    <x v="0"/>
    <x v="466"/>
    <s v="SG"/>
    <n v="30"/>
    <x v="14"/>
    <n v="23"/>
    <n v="0"/>
    <x v="431"/>
    <x v="508"/>
    <n v="15.4"/>
    <n v="0.54700000000000004"/>
    <n v="2.2000000000000002"/>
    <n v="10.7"/>
    <n v="6.5"/>
    <n v="14.3"/>
    <n v="1.2"/>
    <n v="1.2"/>
    <n v="11.3"/>
    <n v="25.3"/>
    <n v="0.8"/>
    <n v="0.4"/>
    <n v="1.2"/>
    <n v="9.6000000000000002E-2"/>
    <n v="-0.1"/>
    <n v="-2.5"/>
    <n v="-2.6"/>
    <n v="-0.1"/>
    <n v="102"/>
    <n v="264"/>
    <n v="0.38600000000000001"/>
    <n v="41"/>
    <n v="129"/>
    <n v="0.318"/>
    <n v="61"/>
    <n v="135"/>
    <n v="0.45200000000000001"/>
    <n v="0.46400000000000002"/>
    <n v="98"/>
    <n v="113"/>
    <n v="0.86699999999999999"/>
    <n v="12"/>
    <n v="58"/>
    <n v="70"/>
    <n v="56"/>
    <n v="15"/>
    <n v="9"/>
    <n v="40"/>
    <n v="25"/>
    <n v="343"/>
  </r>
  <r>
    <x v="0"/>
    <x v="467"/>
    <s v="PF"/>
    <n v="30"/>
    <x v="22"/>
    <n v="76"/>
    <n v="76"/>
    <x v="432"/>
    <x v="509"/>
    <n v="13.7"/>
    <n v="0.55100000000000005"/>
    <n v="4.2"/>
    <n v="19.7"/>
    <n v="11.9"/>
    <n v="7.1"/>
    <n v="1.3"/>
    <n v="2"/>
    <n v="7.2"/>
    <n v="16.3"/>
    <n v="2.4"/>
    <n v="2.6"/>
    <n v="5"/>
    <n v="0.105"/>
    <n v="-0.3"/>
    <n v="0.5"/>
    <n v="0.2"/>
    <n v="1.3"/>
    <n v="297"/>
    <n v="704"/>
    <n v="0.42199999999999999"/>
    <n v="124"/>
    <n v="354"/>
    <n v="0.35"/>
    <n v="173"/>
    <n v="350"/>
    <n v="0.49399999999999999"/>
    <n v="0.51"/>
    <n v="131"/>
    <n v="150"/>
    <n v="0.873"/>
    <n v="89"/>
    <n v="409"/>
    <n v="498"/>
    <n v="106"/>
    <n v="58"/>
    <n v="53"/>
    <n v="60"/>
    <n v="134"/>
    <n v="849"/>
  </r>
  <r>
    <x v="0"/>
    <x v="468"/>
    <s v="SF"/>
    <n v="30"/>
    <x v="5"/>
    <n v="6"/>
    <n v="0"/>
    <x v="98"/>
    <x v="510"/>
    <n v="11.7"/>
    <n v="0.51800000000000002"/>
    <n v="2.7"/>
    <n v="5.4"/>
    <n v="4"/>
    <n v="7.2"/>
    <n v="1.9"/>
    <n v="0"/>
    <n v="0"/>
    <n v="14.6"/>
    <n v="0.1"/>
    <n v="0.1"/>
    <n v="0.2"/>
    <n v="9.8000000000000004E-2"/>
    <n v="-0.8"/>
    <n v="-1.6"/>
    <n v="-2.4"/>
    <n v="0"/>
    <n v="8"/>
    <n v="23"/>
    <n v="0.34799999999999998"/>
    <n v="5"/>
    <n v="11"/>
    <n v="0.45500000000000002"/>
    <n v="3"/>
    <n v="12"/>
    <n v="0.25"/>
    <n v="0.45700000000000002"/>
    <n v="6"/>
    <n v="7"/>
    <n v="0.85699999999999998"/>
    <n v="2"/>
    <n v="4"/>
    <n v="6"/>
    <n v="4"/>
    <n v="3"/>
    <n v="0"/>
    <n v="0"/>
    <n v="2"/>
    <n v="27"/>
  </r>
  <r>
    <x v="0"/>
    <x v="469"/>
    <s v="SF"/>
    <n v="22"/>
    <x v="1"/>
    <n v="30"/>
    <n v="16"/>
    <x v="433"/>
    <x v="511"/>
    <n v="8.9"/>
    <n v="0.51100000000000001"/>
    <n v="3"/>
    <n v="11.2"/>
    <n v="7"/>
    <n v="7"/>
    <n v="2.5"/>
    <n v="1.7"/>
    <n v="15.4"/>
    <n v="17.2"/>
    <n v="-0.4"/>
    <n v="0.7"/>
    <n v="0.3"/>
    <n v="0.03"/>
    <n v="-3.4"/>
    <n v="0.7"/>
    <n v="-2.7"/>
    <n v="-0.1"/>
    <n v="73"/>
    <n v="167"/>
    <n v="0.437"/>
    <n v="18"/>
    <n v="62"/>
    <n v="0.28999999999999998"/>
    <n v="55"/>
    <n v="105"/>
    <n v="0.52400000000000002"/>
    <n v="0.49099999999999999"/>
    <n v="21"/>
    <n v="32"/>
    <n v="0.65600000000000003"/>
    <n v="15"/>
    <n v="54"/>
    <n v="69"/>
    <n v="25"/>
    <n v="27"/>
    <n v="10"/>
    <n v="33"/>
    <n v="60"/>
    <n v="185"/>
  </r>
  <r>
    <x v="0"/>
    <x v="469"/>
    <s v="SF"/>
    <n v="22"/>
    <x v="9"/>
    <n v="24"/>
    <n v="13"/>
    <x v="212"/>
    <x v="512"/>
    <n v="7.6"/>
    <n v="0.47399999999999998"/>
    <n v="1.6"/>
    <n v="11"/>
    <n v="6.2"/>
    <n v="7.2"/>
    <n v="3"/>
    <n v="2.1"/>
    <n v="16.8"/>
    <n v="17.5"/>
    <n v="-0.6"/>
    <n v="0.6"/>
    <n v="0"/>
    <n v="1E-3"/>
    <n v="-4.7"/>
    <n v="1.6"/>
    <n v="-3.1"/>
    <n v="-0.1"/>
    <n v="51"/>
    <n v="123"/>
    <n v="0.41499999999999998"/>
    <n v="10"/>
    <n v="41"/>
    <n v="0.24399999999999999"/>
    <n v="41"/>
    <n v="82"/>
    <n v="0.5"/>
    <n v="0.45500000000000002"/>
    <n v="15"/>
    <n v="25"/>
    <n v="0.6"/>
    <n v="6"/>
    <n v="39"/>
    <n v="45"/>
    <n v="19"/>
    <n v="24"/>
    <n v="9"/>
    <n v="27"/>
    <n v="42"/>
    <n v="127"/>
  </r>
  <r>
    <x v="0"/>
    <x v="469"/>
    <s v="SF"/>
    <n v="22"/>
    <x v="14"/>
    <n v="6"/>
    <n v="3"/>
    <x v="113"/>
    <x v="513"/>
    <n v="12.8"/>
    <n v="0.61599999999999999"/>
    <n v="7.1"/>
    <n v="11.8"/>
    <n v="9.4"/>
    <n v="6.4"/>
    <n v="1"/>
    <n v="0.6"/>
    <n v="11.3"/>
    <n v="16.2"/>
    <n v="0.2"/>
    <n v="0.1"/>
    <n v="0.3"/>
    <n v="0.11600000000000001"/>
    <n v="0.4"/>
    <n v="-2.1"/>
    <n v="-1.7"/>
    <n v="0"/>
    <n v="22"/>
    <n v="44"/>
    <n v="0.5"/>
    <n v="8"/>
    <n v="21"/>
    <n v="0.38100000000000001"/>
    <n v="14"/>
    <n v="23"/>
    <n v="0.60899999999999999"/>
    <n v="0.59099999999999997"/>
    <n v="6"/>
    <n v="7"/>
    <n v="0.85699999999999998"/>
    <n v="9"/>
    <n v="15"/>
    <n v="24"/>
    <n v="6"/>
    <n v="3"/>
    <n v="1"/>
    <n v="6"/>
    <n v="18"/>
    <n v="58"/>
  </r>
  <r>
    <x v="0"/>
    <x v="470"/>
    <s v="PF"/>
    <n v="24"/>
    <x v="14"/>
    <n v="14"/>
    <n v="0"/>
    <x v="2"/>
    <x v="514"/>
    <n v="6.7"/>
    <n v="0.437"/>
    <n v="9.9"/>
    <n v="14.9"/>
    <n v="12.4"/>
    <n v="6.1"/>
    <n v="3.3"/>
    <n v="1.8"/>
    <n v="25.2"/>
    <n v="19.100000000000001"/>
    <n v="-0.1"/>
    <n v="0.1"/>
    <n v="0"/>
    <n v="-3.9E-2"/>
    <n v="-4"/>
    <n v="0"/>
    <n v="-4"/>
    <n v="0"/>
    <n v="4"/>
    <n v="14"/>
    <n v="0.28599999999999998"/>
    <n v="4"/>
    <n v="13"/>
    <n v="0.308"/>
    <n v="0"/>
    <n v="1"/>
    <n v="0"/>
    <n v="0.42899999999999999"/>
    <n v="1"/>
    <n v="2"/>
    <n v="0.5"/>
    <n v="4"/>
    <n v="6"/>
    <n v="10"/>
    <n v="2"/>
    <n v="3"/>
    <n v="1"/>
    <n v="5"/>
    <n v="4"/>
    <n v="13"/>
  </r>
  <r>
    <x v="0"/>
    <x v="471"/>
    <s v="SF"/>
    <n v="20"/>
    <x v="19"/>
    <n v="18"/>
    <n v="15"/>
    <x v="434"/>
    <x v="515"/>
    <n v="8.1999999999999993"/>
    <n v="0.39900000000000002"/>
    <n v="4"/>
    <n v="12.7"/>
    <n v="8.3000000000000007"/>
    <n v="15.5"/>
    <n v="2.2000000000000002"/>
    <n v="0.8"/>
    <n v="11.8"/>
    <n v="19.8"/>
    <n v="-0.9"/>
    <n v="0.8"/>
    <n v="-0.1"/>
    <n v="-8.0000000000000002E-3"/>
    <n v="-4"/>
    <n v="1.3"/>
    <n v="-2.7"/>
    <n v="-0.1"/>
    <n v="80"/>
    <n v="225"/>
    <n v="0.35599999999999998"/>
    <n v="7"/>
    <n v="35"/>
    <n v="0.2"/>
    <n v="73"/>
    <n v="190"/>
    <n v="0.38400000000000001"/>
    <n v="0.371"/>
    <n v="29"/>
    <n v="47"/>
    <n v="0.61699999999999999"/>
    <n v="23"/>
    <n v="71"/>
    <n v="94"/>
    <n v="66"/>
    <n v="27"/>
    <n v="6"/>
    <n v="33"/>
    <n v="52"/>
    <n v="196"/>
  </r>
  <r>
    <x v="0"/>
    <x v="472"/>
    <s v="C"/>
    <n v="26"/>
    <x v="27"/>
    <n v="51"/>
    <n v="1"/>
    <x v="45"/>
    <x v="516"/>
    <n v="18.8"/>
    <n v="0.58799999999999997"/>
    <n v="14.3"/>
    <n v="17.899999999999999"/>
    <n v="16.2"/>
    <n v="2.5"/>
    <n v="1.9"/>
    <n v="6"/>
    <n v="10.1"/>
    <n v="14.9"/>
    <n v="1"/>
    <n v="0.9"/>
    <n v="1.8"/>
    <n v="0.20499999999999999"/>
    <n v="-1.2"/>
    <n v="2.7"/>
    <n v="1.5"/>
    <n v="0.4"/>
    <n v="55"/>
    <n v="103"/>
    <n v="0.53400000000000003"/>
    <n v="0"/>
    <n v="1"/>
    <n v="0"/>
    <n v="55"/>
    <n v="102"/>
    <n v="0.53900000000000003"/>
    <n v="0.53400000000000003"/>
    <n v="36"/>
    <n v="48"/>
    <n v="0.75"/>
    <n v="52"/>
    <n v="69"/>
    <n v="121"/>
    <n v="7"/>
    <n v="16"/>
    <n v="32"/>
    <n v="14"/>
    <n v="52"/>
    <n v="146"/>
  </r>
  <r>
    <x v="0"/>
    <x v="473"/>
    <s v="PF"/>
    <n v="21"/>
    <x v="22"/>
    <n v="13"/>
    <n v="0"/>
    <x v="232"/>
    <x v="517"/>
    <n v="15.1"/>
    <n v="0.59099999999999997"/>
    <n v="14.3"/>
    <n v="15.5"/>
    <n v="14.9"/>
    <n v="2.8"/>
    <n v="1.4"/>
    <n v="4.9000000000000004"/>
    <n v="19.100000000000001"/>
    <n v="15.4"/>
    <n v="0.1"/>
    <n v="0.1"/>
    <n v="0.3"/>
    <n v="0.125"/>
    <n v="-2.5"/>
    <n v="0.6"/>
    <n v="-2"/>
    <n v="0"/>
    <n v="12"/>
    <n v="23"/>
    <n v="0.52200000000000002"/>
    <n v="0"/>
    <n v="5"/>
    <n v="0"/>
    <n v="12"/>
    <n v="18"/>
    <n v="0.66700000000000004"/>
    <n v="0.52200000000000002"/>
    <n v="11"/>
    <n v="15"/>
    <n v="0.73299999999999998"/>
    <n v="14"/>
    <n v="15"/>
    <n v="29"/>
    <n v="2"/>
    <n v="3"/>
    <n v="6"/>
    <n v="7"/>
    <n v="11"/>
    <n v="35"/>
  </r>
  <r>
    <x v="0"/>
    <x v="474"/>
    <s v="SF"/>
    <n v="37"/>
    <x v="26"/>
    <n v="25"/>
    <n v="2"/>
    <x v="177"/>
    <x v="518"/>
    <n v="6.2"/>
    <n v="0.38"/>
    <n v="3.3"/>
    <n v="10.6"/>
    <n v="6.8"/>
    <n v="9.8000000000000007"/>
    <n v="2.7"/>
    <n v="1"/>
    <n v="8.5"/>
    <n v="21.9"/>
    <n v="-0.3"/>
    <n v="0.1"/>
    <n v="-0.2"/>
    <n v="-6.5000000000000002E-2"/>
    <n v="-4.2"/>
    <n v="-2.4"/>
    <n v="-6.6"/>
    <n v="-0.2"/>
    <n v="19"/>
    <n v="68"/>
    <n v="0.27900000000000003"/>
    <n v="9"/>
    <n v="38"/>
    <n v="0.23699999999999999"/>
    <n v="10"/>
    <n v="30"/>
    <n v="0.33300000000000002"/>
    <n v="0.34599999999999997"/>
    <n v="10"/>
    <n v="16"/>
    <n v="0.625"/>
    <n v="5"/>
    <n v="15"/>
    <n v="20"/>
    <n v="11"/>
    <n v="9"/>
    <n v="2"/>
    <n v="7"/>
    <n v="18"/>
    <n v="57"/>
  </r>
  <r>
    <x v="0"/>
    <x v="475"/>
    <s v="PF"/>
    <n v="29"/>
    <x v="9"/>
    <n v="28"/>
    <n v="5"/>
    <x v="435"/>
    <x v="313"/>
    <n v="18.5"/>
    <n v="0.628"/>
    <n v="7.7"/>
    <n v="12.4"/>
    <n v="10"/>
    <n v="6"/>
    <n v="1.3"/>
    <n v="4.3"/>
    <n v="6.2"/>
    <n v="16.3"/>
    <n v="1.1000000000000001"/>
    <n v="0.5"/>
    <n v="1.6"/>
    <n v="0.17699999999999999"/>
    <n v="0"/>
    <n v="1.3"/>
    <n v="1.3"/>
    <n v="0.4"/>
    <n v="83"/>
    <n v="135"/>
    <n v="0.61499999999999999"/>
    <n v="0"/>
    <n v="1"/>
    <n v="0"/>
    <n v="83"/>
    <n v="134"/>
    <n v="0.61899999999999999"/>
    <n v="0.61499999999999999"/>
    <n v="23"/>
    <n v="35"/>
    <n v="0.65700000000000003"/>
    <n v="31"/>
    <n v="47"/>
    <n v="78"/>
    <n v="15"/>
    <n v="11"/>
    <n v="20"/>
    <n v="10"/>
    <n v="42"/>
    <n v="189"/>
  </r>
  <r>
    <x v="0"/>
    <x v="476"/>
    <s v="PG"/>
    <n v="24"/>
    <x v="30"/>
    <n v="27"/>
    <n v="0"/>
    <x v="71"/>
    <x v="519"/>
    <n v="15"/>
    <n v="0.53500000000000003"/>
    <n v="4.0999999999999996"/>
    <n v="8.1"/>
    <n v="6.1"/>
    <n v="18.2"/>
    <n v="3.1"/>
    <n v="2.1"/>
    <n v="15.1"/>
    <n v="16.600000000000001"/>
    <n v="0.5"/>
    <n v="0.6"/>
    <n v="1.1000000000000001"/>
    <n v="0.11700000000000001"/>
    <n v="-0.1"/>
    <n v="1.2"/>
    <n v="1.1000000000000001"/>
    <n v="0.4"/>
    <n v="49"/>
    <n v="116"/>
    <n v="0.42199999999999999"/>
    <n v="10"/>
    <n v="30"/>
    <n v="0.33300000000000002"/>
    <n v="39"/>
    <n v="86"/>
    <n v="0.45300000000000001"/>
    <n v="0.46600000000000003"/>
    <n v="42"/>
    <n v="55"/>
    <n v="0.76400000000000001"/>
    <n v="16"/>
    <n v="32"/>
    <n v="48"/>
    <n v="57"/>
    <n v="27"/>
    <n v="11"/>
    <n v="25"/>
    <n v="31"/>
    <n v="150"/>
  </r>
  <r>
    <x v="0"/>
    <x v="477"/>
    <s v="SG"/>
    <n v="21"/>
    <x v="28"/>
    <n v="29"/>
    <n v="0"/>
    <x v="436"/>
    <x v="520"/>
    <n v="10"/>
    <n v="0.54900000000000004"/>
    <n v="3.1"/>
    <n v="10"/>
    <n v="6.6"/>
    <n v="2.6"/>
    <n v="2.2999999999999998"/>
    <n v="0.7"/>
    <n v="6.1"/>
    <n v="13.3"/>
    <n v="0.1"/>
    <n v="0.2"/>
    <n v="0.3"/>
    <n v="7.5999999999999998E-2"/>
    <n v="-2"/>
    <n v="-1.1000000000000001"/>
    <n v="-3.1"/>
    <n v="-0.1"/>
    <n v="25"/>
    <n v="58"/>
    <n v="0.43099999999999999"/>
    <n v="12"/>
    <n v="35"/>
    <n v="0.34300000000000003"/>
    <n v="13"/>
    <n v="23"/>
    <n v="0.56499999999999995"/>
    <n v="0.53400000000000003"/>
    <n v="6"/>
    <n v="9"/>
    <n v="0.66700000000000004"/>
    <n v="6"/>
    <n v="20"/>
    <n v="26"/>
    <n v="4"/>
    <n v="10"/>
    <n v="2"/>
    <n v="4"/>
    <n v="15"/>
    <n v="68"/>
  </r>
  <r>
    <x v="0"/>
    <x v="478"/>
    <s v="PG"/>
    <n v="24"/>
    <x v="8"/>
    <n v="33"/>
    <n v="0"/>
    <x v="436"/>
    <x v="392"/>
    <n v="11.4"/>
    <n v="0.433"/>
    <n v="0.8"/>
    <n v="13.1"/>
    <n v="7.1"/>
    <n v="18"/>
    <n v="1.5"/>
    <n v="0"/>
    <n v="6"/>
    <n v="27.8"/>
    <n v="-0.2"/>
    <n v="0.1"/>
    <n v="-0.1"/>
    <n v="-2.1999999999999999E-2"/>
    <n v="-3.5"/>
    <n v="-3.8"/>
    <n v="-7.3"/>
    <n v="-0.2"/>
    <n v="26"/>
    <n v="72"/>
    <n v="0.36099999999999999"/>
    <n v="5"/>
    <n v="23"/>
    <n v="0.217"/>
    <n v="21"/>
    <n v="49"/>
    <n v="0.42899999999999999"/>
    <n v="0.39600000000000002"/>
    <n v="11"/>
    <n v="15"/>
    <n v="0.73299999999999998"/>
    <n v="1"/>
    <n v="16"/>
    <n v="17"/>
    <n v="15"/>
    <n v="4"/>
    <n v="0"/>
    <n v="5"/>
    <n v="5"/>
    <n v="68"/>
  </r>
  <r>
    <x v="0"/>
    <x v="479"/>
    <s v="SG"/>
    <n v="31"/>
    <x v="26"/>
    <n v="60"/>
    <n v="60"/>
    <x v="437"/>
    <x v="521"/>
    <n v="14.1"/>
    <n v="0.58799999999999997"/>
    <n v="1.7"/>
    <n v="8.1999999999999993"/>
    <n v="4.8"/>
    <n v="5.8"/>
    <n v="1.2"/>
    <n v="0.7"/>
    <n v="5.0999999999999996"/>
    <n v="19.5"/>
    <n v="3"/>
    <n v="0.2"/>
    <n v="3.2"/>
    <n v="9.8000000000000004E-2"/>
    <n v="2.6"/>
    <n v="-3.4"/>
    <n v="-0.7"/>
    <n v="0.5"/>
    <n v="272"/>
    <n v="633"/>
    <n v="0.43"/>
    <n v="170"/>
    <n v="421"/>
    <n v="0.40400000000000003"/>
    <n v="102"/>
    <n v="212"/>
    <n v="0.48099999999999998"/>
    <n v="0.56399999999999995"/>
    <n v="77"/>
    <n v="90"/>
    <n v="0.85599999999999998"/>
    <n v="25"/>
    <n v="112"/>
    <n v="137"/>
    <n v="58"/>
    <n v="37"/>
    <n v="14"/>
    <n v="36"/>
    <n v="137"/>
    <n v="791"/>
  </r>
  <r>
    <x v="0"/>
    <x v="480"/>
    <s v="PF"/>
    <n v="28"/>
    <x v="8"/>
    <n v="74"/>
    <n v="74"/>
    <x v="438"/>
    <x v="522"/>
    <n v="14.9"/>
    <n v="0.56200000000000006"/>
    <n v="6.7"/>
    <n v="15.8"/>
    <n v="11.3"/>
    <n v="8.4"/>
    <n v="2.6"/>
    <n v="1.2"/>
    <n v="11.7"/>
    <n v="16.5"/>
    <n v="1.9"/>
    <n v="2.7"/>
    <n v="4.5999999999999996"/>
    <n v="9.9000000000000005E-2"/>
    <n v="0"/>
    <n v="1.5"/>
    <n v="1.5"/>
    <n v="2"/>
    <n v="362"/>
    <n v="687"/>
    <n v="0.52700000000000002"/>
    <n v="45"/>
    <n v="118"/>
    <n v="0.38100000000000001"/>
    <n v="317"/>
    <n v="569"/>
    <n v="0.55700000000000005"/>
    <n v="0.56000000000000005"/>
    <n v="45"/>
    <n v="86"/>
    <n v="0.52300000000000002"/>
    <n v="131"/>
    <n v="318"/>
    <n v="449"/>
    <n v="122"/>
    <n v="114"/>
    <n v="30"/>
    <n v="96"/>
    <n v="135"/>
    <n v="814"/>
  </r>
  <r>
    <x v="0"/>
    <x v="481"/>
    <s v="PF"/>
    <n v="24"/>
    <x v="22"/>
    <n v="62"/>
    <n v="58"/>
    <x v="49"/>
    <x v="523"/>
    <n v="16.7"/>
    <n v="0.60399999999999998"/>
    <n v="8.6"/>
    <n v="17.3"/>
    <n v="12.9"/>
    <n v="9.1"/>
    <n v="1.8"/>
    <n v="3"/>
    <n v="10.9"/>
    <n v="15.5"/>
    <n v="3.4"/>
    <n v="2.2000000000000002"/>
    <n v="5.6"/>
    <n v="0.157"/>
    <n v="-0.2"/>
    <n v="2.2999999999999998"/>
    <n v="2.1"/>
    <n v="1.8"/>
    <n v="253"/>
    <n v="443"/>
    <n v="0.57099999999999995"/>
    <n v="0"/>
    <n v="1"/>
    <n v="0"/>
    <n v="253"/>
    <n v="442"/>
    <n v="0.57199999999999995"/>
    <n v="0.57099999999999995"/>
    <n v="133"/>
    <n v="196"/>
    <n v="0.67900000000000005"/>
    <n v="135"/>
    <n v="270"/>
    <n v="405"/>
    <n v="99"/>
    <n v="62"/>
    <n v="58"/>
    <n v="65"/>
    <n v="189"/>
    <n v="639"/>
  </r>
  <r>
    <x v="0"/>
    <x v="482"/>
    <s v="C"/>
    <n v="27"/>
    <x v="28"/>
    <n v="51"/>
    <n v="5"/>
    <x v="439"/>
    <x v="524"/>
    <n v="13"/>
    <n v="0.50800000000000001"/>
    <n v="9.1999999999999993"/>
    <n v="17"/>
    <n v="13.2"/>
    <n v="12.2"/>
    <n v="0.7"/>
    <n v="3.3"/>
    <n v="10.199999999999999"/>
    <n v="16.5"/>
    <n v="0.5"/>
    <n v="0.6"/>
    <n v="1"/>
    <n v="9.4E-2"/>
    <n v="-3.2"/>
    <n v="0.8"/>
    <n v="-2.5"/>
    <n v="-0.1"/>
    <n v="78"/>
    <n v="158"/>
    <n v="0.49399999999999999"/>
    <n v="0"/>
    <n v="1"/>
    <n v="0"/>
    <n v="78"/>
    <n v="157"/>
    <n v="0.497"/>
    <n v="0.49399999999999999"/>
    <n v="22"/>
    <n v="39"/>
    <n v="0.56399999999999995"/>
    <n v="43"/>
    <n v="81"/>
    <n v="124"/>
    <n v="42"/>
    <n v="7"/>
    <n v="21"/>
    <n v="20"/>
    <n v="61"/>
    <n v="178"/>
  </r>
  <r>
    <x v="0"/>
    <x v="483"/>
    <s v="C"/>
    <n v="20"/>
    <x v="18"/>
    <n v="19"/>
    <n v="0"/>
    <x v="440"/>
    <x v="498"/>
    <n v="7.3"/>
    <n v="0.34599999999999997"/>
    <n v="10.8"/>
    <n v="24.9"/>
    <n v="17.600000000000001"/>
    <n v="5.3"/>
    <n v="0.9"/>
    <n v="3.7"/>
    <n v="8.3000000000000007"/>
    <n v="14.8"/>
    <n v="-0.1"/>
    <n v="0.1"/>
    <n v="0"/>
    <n v="-5.0000000000000001E-3"/>
    <n v="-7.8"/>
    <n v="0.4"/>
    <n v="-7.3"/>
    <n v="-0.1"/>
    <n v="10"/>
    <n v="31"/>
    <n v="0.32300000000000001"/>
    <n v="0"/>
    <n v="0"/>
    <n v="0"/>
    <n v="10"/>
    <n v="31"/>
    <n v="0.32300000000000001"/>
    <n v="0.32300000000000001"/>
    <n v="3"/>
    <n v="5"/>
    <n v="0.6"/>
    <n v="11"/>
    <n v="24"/>
    <n v="35"/>
    <n v="4"/>
    <n v="2"/>
    <n v="5"/>
    <n v="3"/>
    <n v="17"/>
    <n v="23"/>
  </r>
  <r>
    <x v="0"/>
    <x v="484"/>
    <s v="SF"/>
    <n v="22"/>
    <x v="29"/>
    <n v="44"/>
    <n v="18"/>
    <x v="441"/>
    <x v="525"/>
    <n v="6.9"/>
    <n v="0.503"/>
    <n v="1.9"/>
    <n v="14.2"/>
    <n v="8"/>
    <n v="6.1"/>
    <n v="0.9"/>
    <n v="1.5"/>
    <n v="14.4"/>
    <n v="14.4"/>
    <n v="-0.3"/>
    <n v="0.8"/>
    <n v="0.5"/>
    <n v="0.03"/>
    <n v="-3.6"/>
    <n v="-0.1"/>
    <n v="-3.7"/>
    <n v="-0.4"/>
    <n v="88"/>
    <n v="221"/>
    <n v="0.39800000000000002"/>
    <n v="33"/>
    <n v="99"/>
    <n v="0.33300000000000002"/>
    <n v="55"/>
    <n v="122"/>
    <n v="0.45100000000000001"/>
    <n v="0.47299999999999998"/>
    <n v="31"/>
    <n v="40"/>
    <n v="0.77500000000000002"/>
    <n v="15"/>
    <n v="110"/>
    <n v="125"/>
    <n v="36"/>
    <n v="15"/>
    <n v="16"/>
    <n v="40"/>
    <n v="78"/>
    <n v="240"/>
  </r>
  <r>
    <x v="0"/>
    <x v="485"/>
    <s v="C"/>
    <n v="19"/>
    <x v="26"/>
    <n v="38"/>
    <n v="11"/>
    <x v="442"/>
    <x v="471"/>
    <n v="17"/>
    <n v="0.54700000000000004"/>
    <n v="7.1"/>
    <n v="21.9"/>
    <n v="14.3"/>
    <n v="8.1"/>
    <n v="1.1000000000000001"/>
    <n v="4.4000000000000004"/>
    <n v="10.4"/>
    <n v="20.3"/>
    <n v="0.6"/>
    <n v="0.5"/>
    <n v="1.1000000000000001"/>
    <n v="8.5999999999999993E-2"/>
    <n v="-2.7"/>
    <n v="0.3"/>
    <n v="-2.5"/>
    <n v="-0.1"/>
    <n v="126"/>
    <n v="238"/>
    <n v="0.52900000000000003"/>
    <n v="0"/>
    <n v="3"/>
    <n v="0"/>
    <n v="126"/>
    <n v="235"/>
    <n v="0.53600000000000003"/>
    <n v="0.52900000000000003"/>
    <n v="32"/>
    <n v="49"/>
    <n v="0.65300000000000002"/>
    <n v="41"/>
    <n v="118"/>
    <n v="159"/>
    <n v="30"/>
    <n v="14"/>
    <n v="33"/>
    <n v="30"/>
    <n v="66"/>
    <n v="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A447" firstHeaderRow="1" firstDataRow="1" firstDataCol="1" rowPageCount="1" colPageCount="1"/>
  <pivotFields count="49">
    <pivotField showAll="0"/>
    <pivotField axis="axisPage" showAll="0">
      <items count="487">
        <item x="169"/>
        <item x="57"/>
        <item x="156"/>
        <item x="180"/>
        <item x="351"/>
        <item x="202"/>
        <item x="220"/>
        <item x="11"/>
        <item x="463"/>
        <item x="64"/>
        <item x="0"/>
        <item x="259"/>
        <item x="365"/>
        <item x="4"/>
        <item x="9"/>
        <item x="91"/>
        <item x="148"/>
        <item x="225"/>
        <item x="442"/>
        <item x="114"/>
        <item x="210"/>
        <item x="376"/>
        <item x="50"/>
        <item x="181"/>
        <item x="326"/>
        <item x="461"/>
        <item x="41"/>
        <item x="58"/>
        <item x="99"/>
        <item x="311"/>
        <item x="430"/>
        <item x="155"/>
        <item x="340"/>
        <item x="33"/>
        <item x="3"/>
        <item x="375"/>
        <item x="54"/>
        <item x="431"/>
        <item x="42"/>
        <item x="294"/>
        <item x="436"/>
        <item x="45"/>
        <item x="167"/>
        <item x="280"/>
        <item x="59"/>
        <item x="361"/>
        <item x="49"/>
        <item x="109"/>
        <item x="35"/>
        <item x="475"/>
        <item x="30"/>
        <item x="213"/>
        <item x="223"/>
        <item x="246"/>
        <item x="387"/>
        <item x="377"/>
        <item x="455"/>
        <item x="226"/>
        <item x="270"/>
        <item x="66"/>
        <item x="136"/>
        <item x="191"/>
        <item x="287"/>
        <item x="301"/>
        <item x="454"/>
        <item x="462"/>
        <item x="352"/>
        <item x="263"/>
        <item x="16"/>
        <item x="347"/>
        <item x="140"/>
        <item x="368"/>
        <item x="108"/>
        <item x="341"/>
        <item x="10"/>
        <item x="289"/>
        <item x="350"/>
        <item x="473"/>
        <item x="70"/>
        <item x="481"/>
        <item x="5"/>
        <item x="55"/>
        <item x="240"/>
        <item x="257"/>
        <item x="132"/>
        <item x="21"/>
        <item x="233"/>
        <item x="234"/>
        <item x="265"/>
        <item x="386"/>
        <item x="388"/>
        <item x="336"/>
        <item x="141"/>
        <item x="162"/>
        <item x="95"/>
        <item x="127"/>
        <item x="203"/>
        <item x="391"/>
        <item x="19"/>
        <item x="84"/>
        <item x="196"/>
        <item x="258"/>
        <item x="333"/>
        <item x="456"/>
        <item x="43"/>
        <item x="39"/>
        <item x="239"/>
        <item x="264"/>
        <item x="316"/>
        <item x="476"/>
        <item x="107"/>
        <item x="89"/>
        <item x="71"/>
        <item x="216"/>
        <item x="393"/>
        <item x="440"/>
        <item x="464"/>
        <item x="130"/>
        <item x="235"/>
        <item x="382"/>
        <item x="465"/>
        <item x="52"/>
        <item x="175"/>
        <item x="102"/>
        <item x="100"/>
        <item x="414"/>
        <item x="449"/>
        <item x="331"/>
        <item x="389"/>
        <item x="312"/>
        <item x="135"/>
        <item x="291"/>
        <item x="40"/>
        <item x="163"/>
        <item x="204"/>
        <item x="363"/>
        <item x="448"/>
        <item x="101"/>
        <item x="417"/>
        <item x="353"/>
        <item x="304"/>
        <item x="314"/>
        <item x="242"/>
        <item x="48"/>
        <item x="157"/>
        <item x="211"/>
        <item x="308"/>
        <item x="137"/>
        <item x="434"/>
        <item x="241"/>
        <item x="441"/>
        <item x="421"/>
        <item x="176"/>
        <item x="322"/>
        <item x="354"/>
        <item x="193"/>
        <item x="325"/>
        <item x="344"/>
        <item x="164"/>
        <item x="185"/>
        <item x="15"/>
        <item x="378"/>
        <item x="113"/>
        <item x="184"/>
        <item x="110"/>
        <item x="307"/>
        <item x="443"/>
        <item x="27"/>
        <item x="460"/>
        <item x="120"/>
        <item x="425"/>
        <item x="81"/>
        <item x="278"/>
        <item x="400"/>
        <item x="69"/>
        <item x="418"/>
        <item x="423"/>
        <item x="459"/>
        <item x="405"/>
        <item x="485"/>
        <item x="26"/>
        <item x="371"/>
        <item x="406"/>
        <item x="345"/>
        <item x="94"/>
        <item x="337"/>
        <item x="256"/>
        <item x="359"/>
        <item x="92"/>
        <item x="317"/>
        <item x="323"/>
        <item x="124"/>
        <item x="171"/>
        <item x="227"/>
        <item x="236"/>
        <item x="284"/>
        <item x="477"/>
        <item x="165"/>
        <item x="115"/>
        <item x="416"/>
        <item x="119"/>
        <item x="281"/>
        <item x="413"/>
        <item x="215"/>
        <item x="438"/>
        <item x="407"/>
        <item x="422"/>
        <item x="292"/>
        <item x="60"/>
        <item x="166"/>
        <item x="419"/>
        <item x="472"/>
        <item x="160"/>
        <item x="251"/>
        <item x="266"/>
        <item x="161"/>
        <item x="32"/>
        <item x="65"/>
        <item x="327"/>
        <item x="297"/>
        <item x="177"/>
        <item x="212"/>
        <item x="228"/>
        <item x="478"/>
        <item x="17"/>
        <item x="51"/>
        <item x="123"/>
        <item x="253"/>
        <item x="186"/>
        <item x="222"/>
        <item x="274"/>
        <item x="451"/>
        <item x="334"/>
        <item x="262"/>
        <item x="224"/>
        <item x="439"/>
        <item x="151"/>
        <item x="402"/>
        <item x="82"/>
        <item x="93"/>
        <item x="129"/>
        <item x="194"/>
        <item x="295"/>
        <item x="299"/>
        <item x="67"/>
        <item x="206"/>
        <item x="296"/>
        <item x="373"/>
        <item x="197"/>
        <item x="187"/>
        <item x="369"/>
        <item x="12"/>
        <item x="168"/>
        <item x="173"/>
        <item x="198"/>
        <item x="471"/>
        <item x="332"/>
        <item x="290"/>
        <item x="432"/>
        <item x="260"/>
        <item x="131"/>
        <item x="339"/>
        <item x="342"/>
        <item x="450"/>
        <item x="128"/>
        <item x="34"/>
        <item x="68"/>
        <item x="118"/>
        <item x="272"/>
        <item x="398"/>
        <item x="269"/>
        <item x="300"/>
        <item x="426"/>
        <item x="248"/>
        <item x="117"/>
        <item x="207"/>
        <item x="362"/>
        <item x="13"/>
        <item x="247"/>
        <item x="273"/>
        <item x="335"/>
        <item x="403"/>
        <item x="470"/>
        <item x="214"/>
        <item x="348"/>
        <item x="6"/>
        <item x="412"/>
        <item x="424"/>
        <item x="142"/>
        <item x="319"/>
        <item x="390"/>
        <item x="7"/>
        <item x="25"/>
        <item x="219"/>
        <item x="466"/>
        <item x="283"/>
        <item x="329"/>
        <item x="394"/>
        <item x="22"/>
        <item x="106"/>
        <item x="374"/>
        <item x="56"/>
        <item x="104"/>
        <item x="36"/>
        <item x="178"/>
        <item x="153"/>
        <item x="144"/>
        <item x="205"/>
        <item x="158"/>
        <item x="38"/>
        <item x="150"/>
        <item x="309"/>
        <item x="404"/>
        <item x="428"/>
        <item x="189"/>
        <item x="310"/>
        <item x="78"/>
        <item x="409"/>
        <item x="356"/>
        <item x="467"/>
        <item x="357"/>
        <item x="28"/>
        <item x="105"/>
        <item x="172"/>
        <item x="321"/>
        <item x="474"/>
        <item x="261"/>
        <item x="37"/>
        <item x="73"/>
        <item x="147"/>
        <item x="244"/>
        <item x="86"/>
        <item x="116"/>
        <item x="302"/>
        <item x="318"/>
        <item x="395"/>
        <item x="429"/>
        <item x="358"/>
        <item x="249"/>
        <item x="420"/>
        <item x="122"/>
        <item x="174"/>
        <item x="435"/>
        <item x="46"/>
        <item x="192"/>
        <item x="328"/>
        <item x="85"/>
        <item x="479"/>
        <item x="31"/>
        <item x="61"/>
        <item x="252"/>
        <item x="411"/>
        <item x="232"/>
        <item x="306"/>
        <item x="446"/>
        <item x="445"/>
        <item x="364"/>
        <item x="83"/>
        <item x="458"/>
        <item x="20"/>
        <item x="74"/>
        <item x="360"/>
        <item x="433"/>
        <item x="401"/>
        <item x="87"/>
        <item x="143"/>
        <item x="44"/>
        <item x="285"/>
        <item x="349"/>
        <item x="303"/>
        <item x="145"/>
        <item x="149"/>
        <item x="305"/>
        <item x="355"/>
        <item x="484"/>
        <item x="217"/>
        <item x="1"/>
        <item x="88"/>
        <item x="208"/>
        <item x="381"/>
        <item x="79"/>
        <item x="399"/>
        <item x="138"/>
        <item x="444"/>
        <item x="324"/>
        <item x="133"/>
        <item x="62"/>
        <item x="218"/>
        <item x="468"/>
        <item x="221"/>
        <item x="200"/>
        <item x="385"/>
        <item x="90"/>
        <item x="271"/>
        <item x="201"/>
        <item x="293"/>
        <item x="415"/>
        <item x="23"/>
        <item x="199"/>
        <item x="366"/>
        <item x="190"/>
        <item x="146"/>
        <item x="154"/>
        <item x="457"/>
        <item x="14"/>
        <item x="243"/>
        <item x="298"/>
        <item x="103"/>
        <item x="447"/>
        <item x="245"/>
        <item x="80"/>
        <item x="209"/>
        <item x="380"/>
        <item x="96"/>
        <item x="315"/>
        <item x="320"/>
        <item x="267"/>
        <item x="268"/>
        <item x="286"/>
        <item x="277"/>
        <item x="250"/>
        <item x="195"/>
        <item x="111"/>
        <item x="183"/>
        <item x="229"/>
        <item x="97"/>
        <item x="483"/>
        <item x="330"/>
        <item x="2"/>
        <item x="288"/>
        <item x="453"/>
        <item x="152"/>
        <item x="47"/>
        <item x="452"/>
        <item x="237"/>
        <item x="383"/>
        <item x="384"/>
        <item x="396"/>
        <item x="480"/>
        <item x="379"/>
        <item x="279"/>
        <item x="410"/>
        <item x="139"/>
        <item x="170"/>
        <item x="367"/>
        <item x="313"/>
        <item x="275"/>
        <item x="179"/>
        <item x="392"/>
        <item x="112"/>
        <item x="8"/>
        <item x="346"/>
        <item x="408"/>
        <item x="159"/>
        <item x="18"/>
        <item x="53"/>
        <item x="63"/>
        <item x="276"/>
        <item x="427"/>
        <item x="98"/>
        <item x="469"/>
        <item x="255"/>
        <item x="125"/>
        <item x="230"/>
        <item x="437"/>
        <item x="482"/>
        <item x="126"/>
        <item x="76"/>
        <item x="238"/>
        <item x="182"/>
        <item x="338"/>
        <item x="72"/>
        <item x="24"/>
        <item x="121"/>
        <item x="397"/>
        <item x="231"/>
        <item x="282"/>
        <item x="29"/>
        <item x="75"/>
        <item x="372"/>
        <item x="188"/>
        <item x="77"/>
        <item x="134"/>
        <item x="254"/>
        <item x="370"/>
        <item x="34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44">
        <item x="47"/>
        <item x="195"/>
        <item x="283"/>
        <item x="313"/>
        <item x="165"/>
        <item x="335"/>
        <item x="230"/>
        <item x="237"/>
        <item x="193"/>
        <item x="69"/>
        <item x="231"/>
        <item x="166"/>
        <item x="86"/>
        <item x="2"/>
        <item x="76"/>
        <item x="172"/>
        <item x="179"/>
        <item x="341"/>
        <item x="246"/>
        <item x="340"/>
        <item x="329"/>
        <item x="58"/>
        <item x="440"/>
        <item x="133"/>
        <item x="20"/>
        <item x="98"/>
        <item x="12"/>
        <item x="331"/>
        <item x="196"/>
        <item x="37"/>
        <item x="68"/>
        <item x="232"/>
        <item x="298"/>
        <item x="398"/>
        <item x="309"/>
        <item x="394"/>
        <item x="351"/>
        <item x="321"/>
        <item x="363"/>
        <item x="67"/>
        <item x="87"/>
        <item x="187"/>
        <item x="420"/>
        <item x="99"/>
        <item x="151"/>
        <item x="384"/>
        <item x="177"/>
        <item x="113"/>
        <item x="92"/>
        <item x="134"/>
        <item x="78"/>
        <item x="70"/>
        <item x="220"/>
        <item x="361"/>
        <item x="436"/>
        <item x="330"/>
        <item x="383"/>
        <item x="265"/>
        <item x="57"/>
        <item x="77"/>
        <item x="239"/>
        <item x="356"/>
        <item x="41"/>
        <item x="23"/>
        <item x="13"/>
        <item x="121"/>
        <item x="388"/>
        <item x="262"/>
        <item x="295"/>
        <item x="154"/>
        <item x="173"/>
        <item x="97"/>
        <item x="328"/>
        <item x="44"/>
        <item x="7"/>
        <item x="27"/>
        <item x="307"/>
        <item x="171"/>
        <item x="355"/>
        <item x="33"/>
        <item x="46"/>
        <item x="125"/>
        <item x="339"/>
        <item x="396"/>
        <item x="345"/>
        <item x="300"/>
        <item x="212"/>
        <item x="64"/>
        <item x="323"/>
        <item x="248"/>
        <item x="278"/>
        <item x="362"/>
        <item x="411"/>
        <item x="72"/>
        <item x="368"/>
        <item x="273"/>
        <item x="303"/>
        <item x="45"/>
        <item x="293"/>
        <item x="277"/>
        <item x="71"/>
        <item x="272"/>
        <item x="379"/>
        <item x="428"/>
        <item x="349"/>
        <item x="306"/>
        <item x="143"/>
        <item x="290"/>
        <item x="147"/>
        <item x="247"/>
        <item x="130"/>
        <item x="140"/>
        <item x="405"/>
        <item x="287"/>
        <item x="9"/>
        <item x="439"/>
        <item x="427"/>
        <item x="80"/>
        <item x="93"/>
        <item x="381"/>
        <item x="433"/>
        <item x="85"/>
        <item x="333"/>
        <item x="435"/>
        <item x="289"/>
        <item x="434"/>
        <item x="375"/>
        <item x="114"/>
        <item x="15"/>
        <item x="404"/>
        <item x="299"/>
        <item x="6"/>
        <item x="3"/>
        <item x="347"/>
        <item x="308"/>
        <item x="26"/>
        <item x="205"/>
        <item x="326"/>
        <item x="407"/>
        <item x="204"/>
        <item x="1"/>
        <item x="288"/>
        <item x="412"/>
        <item x="139"/>
        <item x="387"/>
        <item x="320"/>
        <item x="332"/>
        <item x="441"/>
        <item x="369"/>
        <item x="63"/>
        <item x="354"/>
        <item x="16"/>
        <item x="142"/>
        <item x="334"/>
        <item x="198"/>
        <item x="221"/>
        <item x="22"/>
        <item x="106"/>
        <item x="227"/>
        <item x="319"/>
        <item x="129"/>
        <item x="397"/>
        <item x="294"/>
        <item x="74"/>
        <item x="442"/>
        <item x="73"/>
        <item x="261"/>
        <item x="258"/>
        <item x="414"/>
        <item x="35"/>
        <item x="131"/>
        <item x="84"/>
        <item x="240"/>
        <item x="48"/>
        <item x="338"/>
        <item x="202"/>
        <item x="402"/>
        <item x="385"/>
        <item x="148"/>
        <item x="203"/>
        <item x="66"/>
        <item x="25"/>
        <item x="223"/>
        <item x="14"/>
        <item x="56"/>
        <item x="419"/>
        <item x="197"/>
        <item x="122"/>
        <item x="244"/>
        <item x="431"/>
        <item x="425"/>
        <item x="153"/>
        <item x="390"/>
        <item x="156"/>
        <item x="337"/>
        <item x="38"/>
        <item x="181"/>
        <item x="62"/>
        <item x="256"/>
        <item x="365"/>
        <item x="260"/>
        <item x="208"/>
        <item x="29"/>
        <item x="52"/>
        <item x="115"/>
        <item x="276"/>
        <item x="117"/>
        <item x="201"/>
        <item x="89"/>
        <item x="270"/>
        <item x="51"/>
        <item x="0"/>
        <item x="152"/>
        <item x="373"/>
        <item x="141"/>
        <item x="144"/>
        <item x="32"/>
        <item x="102"/>
        <item x="28"/>
        <item x="391"/>
        <item x="180"/>
        <item x="119"/>
        <item x="310"/>
        <item x="192"/>
        <item x="138"/>
        <item x="286"/>
        <item x="124"/>
        <item x="128"/>
        <item x="108"/>
        <item x="178"/>
        <item x="285"/>
        <item x="186"/>
        <item x="382"/>
        <item x="284"/>
        <item x="302"/>
        <item x="236"/>
        <item x="325"/>
        <item x="400"/>
        <item x="408"/>
        <item x="150"/>
        <item x="157"/>
        <item x="271"/>
        <item x="257"/>
        <item x="161"/>
        <item x="304"/>
        <item x="146"/>
        <item x="377"/>
        <item x="50"/>
        <item x="292"/>
        <item x="207"/>
        <item x="305"/>
        <item x="238"/>
        <item x="182"/>
        <item x="344"/>
        <item x="116"/>
        <item x="401"/>
        <item x="5"/>
        <item x="359"/>
        <item x="169"/>
        <item x="241"/>
        <item x="367"/>
        <item x="275"/>
        <item x="31"/>
        <item x="42"/>
        <item x="370"/>
        <item x="11"/>
        <item x="235"/>
        <item x="149"/>
        <item x="366"/>
        <item x="410"/>
        <item x="422"/>
        <item x="111"/>
        <item x="297"/>
        <item x="216"/>
        <item x="164"/>
        <item x="211"/>
        <item x="386"/>
        <item x="224"/>
        <item x="267"/>
        <item x="118"/>
        <item x="228"/>
        <item x="249"/>
        <item x="160"/>
        <item x="83"/>
        <item x="145"/>
        <item x="342"/>
        <item x="301"/>
        <item x="254"/>
        <item x="353"/>
        <item x="259"/>
        <item x="209"/>
        <item x="88"/>
        <item x="268"/>
        <item x="24"/>
        <item x="137"/>
        <item x="214"/>
        <item x="136"/>
        <item x="360"/>
        <item x="82"/>
        <item x="49"/>
        <item x="10"/>
        <item x="135"/>
        <item x="200"/>
        <item x="215"/>
        <item x="158"/>
        <item x="255"/>
        <item x="264"/>
        <item x="392"/>
        <item x="327"/>
        <item x="184"/>
        <item x="317"/>
        <item x="426"/>
        <item x="60"/>
        <item x="393"/>
        <item x="243"/>
        <item x="416"/>
        <item x="229"/>
        <item x="252"/>
        <item x="315"/>
        <item x="217"/>
        <item x="233"/>
        <item x="91"/>
        <item x="395"/>
        <item x="389"/>
        <item x="312"/>
        <item x="65"/>
        <item x="336"/>
        <item x="322"/>
        <item x="190"/>
        <item x="183"/>
        <item x="43"/>
        <item x="55"/>
        <item x="226"/>
        <item x="437"/>
        <item x="163"/>
        <item x="39"/>
        <item x="324"/>
        <item x="438"/>
        <item x="311"/>
        <item x="123"/>
        <item x="81"/>
        <item x="34"/>
        <item x="210"/>
        <item x="266"/>
        <item x="374"/>
        <item x="280"/>
        <item x="352"/>
        <item x="104"/>
        <item x="168"/>
        <item x="432"/>
        <item x="191"/>
        <item x="372"/>
        <item x="103"/>
        <item x="206"/>
        <item x="250"/>
        <item x="176"/>
        <item x="263"/>
        <item x="61"/>
        <item x="109"/>
        <item x="95"/>
        <item x="4"/>
        <item x="253"/>
        <item x="21"/>
        <item x="316"/>
        <item x="218"/>
        <item x="413"/>
        <item x="242"/>
        <item x="17"/>
        <item x="376"/>
        <item x="291"/>
        <item x="107"/>
        <item x="219"/>
        <item x="105"/>
        <item x="174"/>
        <item x="346"/>
        <item x="364"/>
        <item x="213"/>
        <item x="251"/>
        <item x="378"/>
        <item x="350"/>
        <item x="79"/>
        <item x="318"/>
        <item x="343"/>
        <item x="225"/>
        <item x="357"/>
        <item x="430"/>
        <item x="415"/>
        <item x="348"/>
        <item x="127"/>
        <item x="54"/>
        <item x="90"/>
        <item x="170"/>
        <item x="281"/>
        <item x="188"/>
        <item x="159"/>
        <item x="371"/>
        <item x="36"/>
        <item x="155"/>
        <item x="222"/>
        <item x="358"/>
        <item x="94"/>
        <item x="175"/>
        <item x="245"/>
        <item x="8"/>
        <item x="314"/>
        <item x="399"/>
        <item x="423"/>
        <item x="185"/>
        <item x="194"/>
        <item x="282"/>
        <item x="53"/>
        <item x="380"/>
        <item x="96"/>
        <item x="429"/>
        <item x="162"/>
        <item x="126"/>
        <item x="30"/>
        <item x="101"/>
        <item x="279"/>
        <item x="132"/>
        <item x="199"/>
        <item x="19"/>
        <item x="59"/>
        <item x="406"/>
        <item x="167"/>
        <item x="40"/>
        <item x="418"/>
        <item x="75"/>
        <item x="417"/>
        <item x="18"/>
        <item x="296"/>
        <item x="269"/>
        <item x="424"/>
        <item x="100"/>
        <item x="234"/>
        <item x="110"/>
        <item x="120"/>
        <item x="274"/>
        <item x="409"/>
        <item x="112"/>
        <item x="403"/>
        <item x="189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 t="grand">
      <x/>
    </i>
  </rowItems>
  <colItems count="1">
    <i/>
  </colItems>
  <pageFields count="1"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TH449" firstHeaderRow="1" firstDataRow="2" firstDataCol="1" rowPageCount="2" colPageCount="1"/>
  <pivotFields count="49">
    <pivotField axis="axisPage" showAll="0">
      <items count="2">
        <item x="0"/>
        <item t="default"/>
      </items>
    </pivotField>
    <pivotField showAll="0"/>
    <pivotField showAll="0"/>
    <pivotField showAll="0"/>
    <pivotField axis="axisPage" showAll="0">
      <items count="32">
        <item x="24"/>
        <item x="28"/>
        <item x="3"/>
        <item x="29"/>
        <item x="22"/>
        <item x="11"/>
        <item x="2"/>
        <item x="17"/>
        <item x="23"/>
        <item x="21"/>
        <item x="14"/>
        <item x="8"/>
        <item x="12"/>
        <item x="26"/>
        <item x="9"/>
        <item x="19"/>
        <item x="15"/>
        <item x="6"/>
        <item x="5"/>
        <item x="16"/>
        <item x="0"/>
        <item x="18"/>
        <item x="13"/>
        <item x="20"/>
        <item x="10"/>
        <item x="4"/>
        <item x="7"/>
        <item x="30"/>
        <item x="1"/>
        <item x="27"/>
        <item x="25"/>
        <item t="default"/>
      </items>
    </pivotField>
    <pivotField showAll="0"/>
    <pivotField showAll="0"/>
    <pivotField axis="axisRow" dataField="1" showAll="0">
      <items count="444">
        <item x="47"/>
        <item x="195"/>
        <item x="283"/>
        <item x="313"/>
        <item x="165"/>
        <item x="335"/>
        <item x="230"/>
        <item x="237"/>
        <item x="193"/>
        <item x="69"/>
        <item x="231"/>
        <item x="166"/>
        <item x="86"/>
        <item x="2"/>
        <item x="76"/>
        <item x="172"/>
        <item x="179"/>
        <item x="341"/>
        <item x="246"/>
        <item x="340"/>
        <item x="329"/>
        <item x="58"/>
        <item x="440"/>
        <item x="133"/>
        <item x="20"/>
        <item x="98"/>
        <item x="12"/>
        <item x="331"/>
        <item x="196"/>
        <item x="37"/>
        <item x="68"/>
        <item x="232"/>
        <item x="298"/>
        <item x="398"/>
        <item x="309"/>
        <item x="394"/>
        <item x="351"/>
        <item x="321"/>
        <item x="363"/>
        <item x="67"/>
        <item x="87"/>
        <item x="187"/>
        <item x="420"/>
        <item x="99"/>
        <item x="151"/>
        <item x="384"/>
        <item x="177"/>
        <item x="113"/>
        <item x="92"/>
        <item x="134"/>
        <item x="78"/>
        <item x="70"/>
        <item x="220"/>
        <item x="361"/>
        <item x="436"/>
        <item x="330"/>
        <item x="383"/>
        <item x="265"/>
        <item x="57"/>
        <item x="77"/>
        <item x="239"/>
        <item x="356"/>
        <item x="41"/>
        <item x="23"/>
        <item x="13"/>
        <item x="121"/>
        <item x="388"/>
        <item x="262"/>
        <item x="295"/>
        <item x="154"/>
        <item x="173"/>
        <item x="97"/>
        <item x="328"/>
        <item x="44"/>
        <item x="7"/>
        <item x="27"/>
        <item x="307"/>
        <item x="171"/>
        <item x="355"/>
        <item x="33"/>
        <item x="46"/>
        <item x="125"/>
        <item x="339"/>
        <item x="396"/>
        <item x="345"/>
        <item x="300"/>
        <item x="212"/>
        <item x="64"/>
        <item x="323"/>
        <item x="248"/>
        <item x="278"/>
        <item x="362"/>
        <item x="411"/>
        <item x="72"/>
        <item x="368"/>
        <item x="273"/>
        <item x="303"/>
        <item x="45"/>
        <item x="293"/>
        <item x="277"/>
        <item x="71"/>
        <item x="272"/>
        <item x="379"/>
        <item x="428"/>
        <item x="349"/>
        <item x="306"/>
        <item x="143"/>
        <item x="290"/>
        <item x="147"/>
        <item x="247"/>
        <item x="130"/>
        <item x="140"/>
        <item x="405"/>
        <item x="287"/>
        <item x="9"/>
        <item x="439"/>
        <item x="427"/>
        <item x="80"/>
        <item x="93"/>
        <item x="381"/>
        <item x="433"/>
        <item x="85"/>
        <item x="333"/>
        <item x="435"/>
        <item x="289"/>
        <item x="434"/>
        <item x="375"/>
        <item x="114"/>
        <item x="15"/>
        <item x="404"/>
        <item x="299"/>
        <item x="6"/>
        <item x="3"/>
        <item x="347"/>
        <item x="308"/>
        <item x="26"/>
        <item x="205"/>
        <item x="326"/>
        <item x="407"/>
        <item x="204"/>
        <item x="1"/>
        <item x="288"/>
        <item x="412"/>
        <item x="139"/>
        <item x="387"/>
        <item x="320"/>
        <item x="332"/>
        <item x="441"/>
        <item x="369"/>
        <item x="63"/>
        <item x="354"/>
        <item x="16"/>
        <item x="142"/>
        <item x="334"/>
        <item x="198"/>
        <item x="221"/>
        <item x="22"/>
        <item x="106"/>
        <item x="227"/>
        <item x="319"/>
        <item x="129"/>
        <item x="397"/>
        <item x="294"/>
        <item x="74"/>
        <item x="442"/>
        <item x="73"/>
        <item x="261"/>
        <item x="258"/>
        <item x="414"/>
        <item x="35"/>
        <item x="131"/>
        <item x="84"/>
        <item x="240"/>
        <item x="48"/>
        <item x="338"/>
        <item x="202"/>
        <item x="402"/>
        <item x="385"/>
        <item x="148"/>
        <item x="203"/>
        <item x="66"/>
        <item x="25"/>
        <item x="223"/>
        <item x="14"/>
        <item x="56"/>
        <item x="419"/>
        <item x="197"/>
        <item x="122"/>
        <item x="244"/>
        <item x="431"/>
        <item x="425"/>
        <item x="153"/>
        <item x="390"/>
        <item x="156"/>
        <item x="337"/>
        <item x="38"/>
        <item x="181"/>
        <item x="62"/>
        <item x="256"/>
        <item x="365"/>
        <item x="260"/>
        <item x="208"/>
        <item x="29"/>
        <item x="52"/>
        <item x="115"/>
        <item x="276"/>
        <item x="117"/>
        <item x="201"/>
        <item x="89"/>
        <item x="270"/>
        <item x="51"/>
        <item x="0"/>
        <item x="152"/>
        <item x="373"/>
        <item x="141"/>
        <item x="144"/>
        <item x="32"/>
        <item x="102"/>
        <item x="28"/>
        <item x="391"/>
        <item x="180"/>
        <item x="119"/>
        <item x="310"/>
        <item x="192"/>
        <item x="138"/>
        <item x="286"/>
        <item x="124"/>
        <item x="128"/>
        <item x="108"/>
        <item x="178"/>
        <item x="285"/>
        <item x="186"/>
        <item x="382"/>
        <item x="284"/>
        <item x="302"/>
        <item x="236"/>
        <item x="325"/>
        <item x="400"/>
        <item x="408"/>
        <item x="150"/>
        <item x="157"/>
        <item x="271"/>
        <item x="257"/>
        <item x="161"/>
        <item x="304"/>
        <item x="146"/>
        <item x="377"/>
        <item x="50"/>
        <item x="292"/>
        <item x="207"/>
        <item x="305"/>
        <item x="238"/>
        <item x="182"/>
        <item x="344"/>
        <item x="116"/>
        <item x="401"/>
        <item x="5"/>
        <item x="359"/>
        <item x="169"/>
        <item x="241"/>
        <item x="367"/>
        <item x="275"/>
        <item x="31"/>
        <item x="42"/>
        <item x="370"/>
        <item x="11"/>
        <item x="235"/>
        <item x="149"/>
        <item x="366"/>
        <item x="410"/>
        <item x="422"/>
        <item x="111"/>
        <item x="297"/>
        <item x="216"/>
        <item x="164"/>
        <item x="211"/>
        <item x="386"/>
        <item x="224"/>
        <item x="267"/>
        <item x="118"/>
        <item x="228"/>
        <item x="249"/>
        <item x="160"/>
        <item x="83"/>
        <item x="145"/>
        <item x="342"/>
        <item x="301"/>
        <item x="254"/>
        <item x="353"/>
        <item x="259"/>
        <item x="209"/>
        <item x="88"/>
        <item x="268"/>
        <item x="24"/>
        <item x="137"/>
        <item x="214"/>
        <item x="136"/>
        <item x="360"/>
        <item x="82"/>
        <item x="49"/>
        <item x="10"/>
        <item x="135"/>
        <item x="200"/>
        <item x="215"/>
        <item x="158"/>
        <item x="255"/>
        <item x="264"/>
        <item x="392"/>
        <item x="327"/>
        <item x="184"/>
        <item x="317"/>
        <item x="426"/>
        <item x="60"/>
        <item x="393"/>
        <item x="243"/>
        <item x="416"/>
        <item x="229"/>
        <item x="252"/>
        <item x="315"/>
        <item x="217"/>
        <item x="233"/>
        <item x="91"/>
        <item x="395"/>
        <item x="389"/>
        <item x="312"/>
        <item x="65"/>
        <item x="336"/>
        <item x="322"/>
        <item x="190"/>
        <item x="183"/>
        <item x="43"/>
        <item x="55"/>
        <item x="226"/>
        <item x="437"/>
        <item x="163"/>
        <item x="39"/>
        <item x="324"/>
        <item x="438"/>
        <item x="311"/>
        <item x="123"/>
        <item x="81"/>
        <item x="34"/>
        <item x="210"/>
        <item x="266"/>
        <item x="374"/>
        <item x="280"/>
        <item x="352"/>
        <item x="104"/>
        <item x="168"/>
        <item x="432"/>
        <item x="191"/>
        <item x="372"/>
        <item x="103"/>
        <item x="206"/>
        <item x="250"/>
        <item x="176"/>
        <item x="263"/>
        <item x="61"/>
        <item x="109"/>
        <item x="95"/>
        <item x="4"/>
        <item x="253"/>
        <item x="21"/>
        <item x="316"/>
        <item x="218"/>
        <item x="413"/>
        <item x="242"/>
        <item x="17"/>
        <item x="376"/>
        <item x="291"/>
        <item x="107"/>
        <item x="219"/>
        <item x="105"/>
        <item x="174"/>
        <item x="346"/>
        <item x="364"/>
        <item x="213"/>
        <item x="251"/>
        <item x="378"/>
        <item x="350"/>
        <item x="79"/>
        <item x="318"/>
        <item x="343"/>
        <item x="225"/>
        <item x="357"/>
        <item x="430"/>
        <item x="415"/>
        <item x="348"/>
        <item x="127"/>
        <item x="54"/>
        <item x="90"/>
        <item x="170"/>
        <item x="281"/>
        <item x="188"/>
        <item x="159"/>
        <item x="371"/>
        <item x="36"/>
        <item x="155"/>
        <item x="222"/>
        <item x="358"/>
        <item x="94"/>
        <item x="175"/>
        <item x="245"/>
        <item x="8"/>
        <item x="314"/>
        <item x="399"/>
        <item x="423"/>
        <item x="185"/>
        <item x="194"/>
        <item x="282"/>
        <item x="53"/>
        <item x="380"/>
        <item x="96"/>
        <item x="429"/>
        <item x="162"/>
        <item x="126"/>
        <item x="30"/>
        <item x="101"/>
        <item x="279"/>
        <item x="132"/>
        <item x="199"/>
        <item x="19"/>
        <item x="59"/>
        <item x="406"/>
        <item x="167"/>
        <item x="40"/>
        <item x="418"/>
        <item x="75"/>
        <item x="417"/>
        <item x="18"/>
        <item x="296"/>
        <item x="269"/>
        <item x="424"/>
        <item x="100"/>
        <item x="234"/>
        <item x="110"/>
        <item x="120"/>
        <item x="274"/>
        <item x="409"/>
        <item x="112"/>
        <item x="403"/>
        <item x="189"/>
        <item x="421"/>
        <item t="default"/>
      </items>
    </pivotField>
    <pivotField axis="axisCol" showAll="0">
      <items count="527">
        <item x="60"/>
        <item x="459"/>
        <item x="280"/>
        <item x="456"/>
        <item x="332"/>
        <item x="247"/>
        <item x="48"/>
        <item x="229"/>
        <item x="275"/>
        <item x="263"/>
        <item x="72"/>
        <item x="215"/>
        <item x="364"/>
        <item x="374"/>
        <item x="346"/>
        <item x="92"/>
        <item x="213"/>
        <item x="382"/>
        <item x="187"/>
        <item x="208"/>
        <item x="177"/>
        <item x="257"/>
        <item x="378"/>
        <item x="155"/>
        <item x="479"/>
        <item x="80"/>
        <item x="194"/>
        <item x="173"/>
        <item x="514"/>
        <item x="377"/>
        <item x="235"/>
        <item x="2"/>
        <item x="383"/>
        <item x="61"/>
        <item x="142"/>
        <item x="454"/>
        <item x="38"/>
        <item x="331"/>
        <item x="411"/>
        <item x="380"/>
        <item x="450"/>
        <item x="108"/>
        <item x="510"/>
        <item x="330"/>
        <item x="258"/>
        <item x="276"/>
        <item x="354"/>
        <item x="178"/>
        <item x="478"/>
        <item x="367"/>
        <item x="397"/>
        <item x="517"/>
        <item x="498"/>
        <item x="286"/>
        <item x="109"/>
        <item x="12"/>
        <item x="474"/>
        <item x="458"/>
        <item x="21"/>
        <item x="73"/>
        <item x="102"/>
        <item x="104"/>
        <item x="217"/>
        <item x="455"/>
        <item x="409"/>
        <item x="392"/>
        <item x="513"/>
        <item x="343"/>
        <item x="395"/>
        <item x="71"/>
        <item x="143"/>
        <item x="161"/>
        <item x="408"/>
        <item x="70"/>
        <item x="518"/>
        <item x="453"/>
        <item x="204"/>
        <item x="42"/>
        <item x="399"/>
        <item x="220"/>
        <item x="294"/>
        <item x="188"/>
        <item x="107"/>
        <item x="192"/>
        <item x="466"/>
        <item x="437"/>
        <item x="149"/>
        <item x="417"/>
        <item x="129"/>
        <item x="491"/>
        <item x="334"/>
        <item x="186"/>
        <item x="98"/>
        <item x="520"/>
        <item x="93"/>
        <item x="412"/>
        <item x="180"/>
        <item x="312"/>
        <item x="439"/>
        <item x="245"/>
        <item x="121"/>
        <item x="297"/>
        <item x="83"/>
        <item x="300"/>
        <item x="47"/>
        <item x="398"/>
        <item x="164"/>
        <item x="327"/>
        <item x="82"/>
        <item x="322"/>
        <item x="477"/>
        <item x="410"/>
        <item x="13"/>
        <item x="403"/>
        <item x="153"/>
        <item x="106"/>
        <item x="394"/>
        <item x="359"/>
        <item x="363"/>
        <item x="368"/>
        <item x="366"/>
        <item x="386"/>
        <item x="67"/>
        <item x="452"/>
        <item x="138"/>
        <item x="45"/>
        <item x="266"/>
        <item x="172"/>
        <item x="504"/>
        <item x="237"/>
        <item x="340"/>
        <item x="444"/>
        <item x="157"/>
        <item x="150"/>
        <item x="133"/>
        <item x="91"/>
        <item x="28"/>
        <item x="483"/>
        <item x="34"/>
        <item x="420"/>
        <item x="512"/>
        <item x="505"/>
        <item x="337"/>
        <item x="516"/>
        <item x="115"/>
        <item x="519"/>
        <item x="313"/>
        <item x="325"/>
        <item x="480"/>
        <item x="436"/>
        <item x="393"/>
        <item x="76"/>
        <item x="494"/>
        <item x="152"/>
        <item x="139"/>
        <item x="355"/>
        <item x="24"/>
        <item x="372"/>
        <item x="402"/>
        <item x="502"/>
        <item x="183"/>
        <item x="333"/>
        <item x="3"/>
        <item x="362"/>
        <item x="16"/>
        <item x="75"/>
        <item x="524"/>
        <item x="7"/>
        <item x="199"/>
        <item x="81"/>
        <item x="277"/>
        <item x="320"/>
        <item x="511"/>
        <item x="1"/>
        <item x="440"/>
        <item x="422"/>
        <item x="465"/>
        <item x="321"/>
        <item x="371"/>
        <item x="46"/>
        <item x="468"/>
        <item x="36"/>
        <item x="59"/>
        <item x="58"/>
        <item x="6"/>
        <item x="148"/>
        <item x="508"/>
        <item x="85"/>
        <item x="57"/>
        <item x="471"/>
        <item x="292"/>
        <item x="515"/>
        <item x="219"/>
        <item x="353"/>
        <item x="401"/>
        <item x="253"/>
        <item x="23"/>
        <item x="90"/>
        <item x="78"/>
        <item x="228"/>
        <item x="389"/>
        <item x="227"/>
        <item x="246"/>
        <item x="457"/>
        <item x="77"/>
        <item x="499"/>
        <item x="15"/>
        <item x="250"/>
        <item x="352"/>
        <item x="434"/>
        <item x="232"/>
        <item x="341"/>
        <item x="296"/>
        <item x="427"/>
        <item x="308"/>
        <item x="30"/>
        <item x="281"/>
        <item x="307"/>
        <item x="146"/>
        <item x="151"/>
        <item x="122"/>
        <item x="218"/>
        <item x="503"/>
        <item x="376"/>
        <item x="49"/>
        <item x="273"/>
        <item x="441"/>
        <item x="137"/>
        <item x="224"/>
        <item x="525"/>
        <item x="89"/>
        <item x="492"/>
        <item x="27"/>
        <item x="290"/>
        <item x="9"/>
        <item x="310"/>
        <item x="344"/>
        <item x="69"/>
        <item x="342"/>
        <item x="66"/>
        <item x="261"/>
        <item x="43"/>
        <item x="226"/>
        <item x="29"/>
        <item x="464"/>
        <item x="99"/>
        <item x="476"/>
        <item x="295"/>
        <item x="488"/>
        <item x="405"/>
        <item x="490"/>
        <item x="176"/>
        <item x="369"/>
        <item x="291"/>
        <item x="17"/>
        <item x="196"/>
        <item x="430"/>
        <item x="416"/>
        <item x="158"/>
        <item x="162"/>
        <item x="370"/>
        <item x="0"/>
        <item x="209"/>
        <item x="26"/>
        <item x="447"/>
        <item x="326"/>
        <item x="336"/>
        <item x="210"/>
        <item x="373"/>
        <item x="53"/>
        <item x="356"/>
        <item x="171"/>
        <item x="223"/>
        <item x="461"/>
        <item x="381"/>
        <item x="100"/>
        <item x="212"/>
        <item x="288"/>
        <item x="293"/>
        <item x="318"/>
        <item x="231"/>
        <item x="39"/>
        <item x="501"/>
        <item x="339"/>
        <item x="203"/>
        <item x="119"/>
        <item x="156"/>
        <item x="446"/>
        <item x="52"/>
        <item x="241"/>
        <item x="160"/>
        <item x="233"/>
        <item x="319"/>
        <item x="426"/>
        <item x="304"/>
        <item x="14"/>
        <item x="379"/>
        <item x="267"/>
        <item x="306"/>
        <item x="125"/>
        <item x="428"/>
        <item x="279"/>
        <item x="481"/>
        <item x="385"/>
        <item x="278"/>
        <item x="65"/>
        <item x="130"/>
        <item x="166"/>
        <item x="449"/>
        <item x="184"/>
        <item x="154"/>
        <item x="95"/>
        <item x="225"/>
        <item x="123"/>
        <item x="140"/>
        <item x="132"/>
        <item x="74"/>
        <item x="311"/>
        <item x="136"/>
        <item x="462"/>
        <item x="33"/>
        <item x="407"/>
        <item x="271"/>
        <item x="485"/>
        <item x="375"/>
        <item x="443"/>
        <item x="168"/>
        <item x="507"/>
        <item x="357"/>
        <item x="124"/>
        <item x="94"/>
        <item x="259"/>
        <item x="421"/>
        <item x="265"/>
        <item x="361"/>
        <item x="252"/>
        <item x="216"/>
        <item x="301"/>
        <item x="56"/>
        <item x="127"/>
        <item x="195"/>
        <item x="170"/>
        <item x="144"/>
        <item x="147"/>
        <item x="182"/>
        <item x="335"/>
        <item x="358"/>
        <item x="423"/>
        <item x="167"/>
        <item x="193"/>
        <item x="285"/>
        <item x="201"/>
        <item x="25"/>
        <item x="234"/>
        <item x="86"/>
        <item x="521"/>
        <item x="302"/>
        <item x="5"/>
        <item x="388"/>
        <item x="242"/>
        <item x="438"/>
        <item x="390"/>
        <item x="384"/>
        <item x="268"/>
        <item x="262"/>
        <item x="175"/>
        <item x="432"/>
        <item x="239"/>
        <item x="163"/>
        <item x="495"/>
        <item x="116"/>
        <item x="500"/>
        <item x="472"/>
        <item x="222"/>
        <item x="348"/>
        <item x="159"/>
        <item x="35"/>
        <item x="249"/>
        <item x="523"/>
        <item x="387"/>
        <item x="299"/>
        <item x="97"/>
        <item x="298"/>
        <item x="289"/>
        <item x="63"/>
        <item x="240"/>
        <item x="360"/>
        <item x="11"/>
        <item x="345"/>
        <item x="32"/>
        <item x="44"/>
        <item x="211"/>
        <item x="414"/>
        <item x="324"/>
        <item x="484"/>
        <item x="51"/>
        <item x="88"/>
        <item x="264"/>
        <item x="197"/>
        <item x="431"/>
        <item x="350"/>
        <item x="349"/>
        <item x="64"/>
        <item x="270"/>
        <item x="87"/>
        <item x="316"/>
        <item x="230"/>
        <item x="111"/>
        <item x="10"/>
        <item x="391"/>
        <item x="442"/>
        <item x="305"/>
        <item x="284"/>
        <item x="425"/>
        <item x="40"/>
        <item x="338"/>
        <item x="254"/>
        <item x="68"/>
        <item x="126"/>
        <item x="181"/>
        <item x="506"/>
        <item x="145"/>
        <item x="283"/>
        <item x="117"/>
        <item x="274"/>
        <item x="365"/>
        <item x="489"/>
        <item x="418"/>
        <item x="50"/>
        <item x="103"/>
        <item x="475"/>
        <item x="141"/>
        <item x="202"/>
        <item x="424"/>
        <item x="55"/>
        <item x="269"/>
        <item x="200"/>
        <item x="18"/>
        <item x="112"/>
        <item x="433"/>
        <item x="413"/>
        <item x="329"/>
        <item x="169"/>
        <item x="251"/>
        <item x="400"/>
        <item x="205"/>
        <item x="114"/>
        <item x="482"/>
        <item x="406"/>
        <item x="54"/>
        <item x="272"/>
        <item x="451"/>
        <item x="238"/>
        <item x="243"/>
        <item x="96"/>
        <item x="415"/>
        <item x="244"/>
        <item x="314"/>
        <item x="207"/>
        <item x="165"/>
        <item x="470"/>
        <item x="522"/>
        <item x="317"/>
        <item x="113"/>
        <item x="315"/>
        <item x="255"/>
        <item x="105"/>
        <item x="509"/>
        <item x="189"/>
        <item x="190"/>
        <item x="8"/>
        <item x="448"/>
        <item x="347"/>
        <item x="287"/>
        <item x="236"/>
        <item x="419"/>
        <item x="4"/>
        <item x="101"/>
        <item x="445"/>
        <item x="135"/>
        <item x="396"/>
        <item x="248"/>
        <item x="134"/>
        <item x="110"/>
        <item x="429"/>
        <item x="198"/>
        <item x="303"/>
        <item x="435"/>
        <item x="323"/>
        <item x="496"/>
        <item x="221"/>
        <item x="256"/>
        <item x="84"/>
        <item x="174"/>
        <item x="20"/>
        <item x="473"/>
        <item x="191"/>
        <item x="351"/>
        <item x="214"/>
        <item x="463"/>
        <item x="282"/>
        <item x="404"/>
        <item x="37"/>
        <item x="128"/>
        <item x="118"/>
        <item x="467"/>
        <item x="131"/>
        <item x="460"/>
        <item x="41"/>
        <item x="179"/>
        <item x="309"/>
        <item x="120"/>
        <item x="62"/>
        <item x="486"/>
        <item x="185"/>
        <item x="22"/>
        <item x="260"/>
        <item x="328"/>
        <item x="493"/>
        <item x="31"/>
        <item x="79"/>
        <item x="487"/>
        <item x="19"/>
        <item x="206"/>
        <item x="469"/>
        <item x="49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 t="grand">
      <x/>
    </i>
  </rowItems>
  <colFields count="1">
    <field x="8"/>
  </colFields>
  <colItems count="5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 t="grand">
      <x/>
    </i>
  </colItems>
  <pageFields count="2">
    <pageField fld="0" hier="-1"/>
    <pageField fld="4" hier="-1"/>
  </pageFields>
  <dataFields count="1">
    <dataField name="Sum of P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25" firstHeaderRow="1" firstDataRow="1" firstDataCol="1" rowPageCount="2" colPageCount="1"/>
  <pivotFields count="49">
    <pivotField showAll="0"/>
    <pivotField axis="axisPage" multipleItemSelectionAllowed="1" showAll="0">
      <items count="487">
        <item x="169"/>
        <item x="57"/>
        <item x="156"/>
        <item x="180"/>
        <item x="351"/>
        <item x="202"/>
        <item x="220"/>
        <item x="11"/>
        <item x="463"/>
        <item x="64"/>
        <item x="0"/>
        <item x="259"/>
        <item x="365"/>
        <item x="4"/>
        <item x="9"/>
        <item x="91"/>
        <item x="148"/>
        <item x="225"/>
        <item x="442"/>
        <item x="114"/>
        <item x="210"/>
        <item x="376"/>
        <item x="50"/>
        <item x="181"/>
        <item x="326"/>
        <item x="461"/>
        <item x="41"/>
        <item x="58"/>
        <item x="99"/>
        <item x="311"/>
        <item x="430"/>
        <item x="155"/>
        <item x="340"/>
        <item x="33"/>
        <item x="3"/>
        <item x="375"/>
        <item x="54"/>
        <item x="431"/>
        <item x="42"/>
        <item x="294"/>
        <item x="436"/>
        <item x="45"/>
        <item x="167"/>
        <item x="280"/>
        <item x="59"/>
        <item x="361"/>
        <item x="49"/>
        <item x="109"/>
        <item x="35"/>
        <item x="475"/>
        <item x="30"/>
        <item x="213"/>
        <item x="223"/>
        <item x="246"/>
        <item x="387"/>
        <item x="377"/>
        <item x="455"/>
        <item x="226"/>
        <item x="270"/>
        <item x="66"/>
        <item x="136"/>
        <item x="191"/>
        <item x="287"/>
        <item x="301"/>
        <item x="454"/>
        <item x="462"/>
        <item x="352"/>
        <item x="263"/>
        <item x="16"/>
        <item x="347"/>
        <item x="140"/>
        <item x="368"/>
        <item x="108"/>
        <item x="341"/>
        <item x="10"/>
        <item x="289"/>
        <item x="350"/>
        <item x="473"/>
        <item x="70"/>
        <item x="481"/>
        <item x="5"/>
        <item x="55"/>
        <item x="240"/>
        <item x="257"/>
        <item x="132"/>
        <item x="21"/>
        <item x="233"/>
        <item x="234"/>
        <item x="265"/>
        <item x="386"/>
        <item x="388"/>
        <item x="336"/>
        <item x="141"/>
        <item x="162"/>
        <item x="95"/>
        <item x="127"/>
        <item x="203"/>
        <item x="391"/>
        <item x="19"/>
        <item x="84"/>
        <item x="196"/>
        <item x="258"/>
        <item x="333"/>
        <item x="456"/>
        <item x="43"/>
        <item x="39"/>
        <item x="239"/>
        <item x="264"/>
        <item x="316"/>
        <item x="476"/>
        <item x="107"/>
        <item x="89"/>
        <item x="71"/>
        <item x="216"/>
        <item x="393"/>
        <item x="440"/>
        <item x="464"/>
        <item x="130"/>
        <item x="235"/>
        <item x="382"/>
        <item x="465"/>
        <item x="52"/>
        <item x="175"/>
        <item x="102"/>
        <item x="100"/>
        <item x="414"/>
        <item x="449"/>
        <item x="331"/>
        <item x="389"/>
        <item x="312"/>
        <item x="135"/>
        <item x="291"/>
        <item x="40"/>
        <item x="163"/>
        <item x="204"/>
        <item x="363"/>
        <item x="448"/>
        <item x="101"/>
        <item x="417"/>
        <item x="353"/>
        <item x="304"/>
        <item x="314"/>
        <item x="242"/>
        <item x="48"/>
        <item x="157"/>
        <item x="211"/>
        <item x="308"/>
        <item x="137"/>
        <item x="434"/>
        <item x="241"/>
        <item x="441"/>
        <item x="421"/>
        <item x="176"/>
        <item x="322"/>
        <item x="354"/>
        <item x="193"/>
        <item x="325"/>
        <item x="344"/>
        <item x="164"/>
        <item x="185"/>
        <item x="15"/>
        <item x="378"/>
        <item x="113"/>
        <item x="184"/>
        <item x="110"/>
        <item x="307"/>
        <item x="443"/>
        <item x="27"/>
        <item x="460"/>
        <item x="120"/>
        <item x="425"/>
        <item x="81"/>
        <item x="278"/>
        <item x="400"/>
        <item x="69"/>
        <item x="418"/>
        <item x="423"/>
        <item x="459"/>
        <item x="405"/>
        <item x="485"/>
        <item x="26"/>
        <item x="371"/>
        <item x="406"/>
        <item x="345"/>
        <item x="94"/>
        <item x="337"/>
        <item x="256"/>
        <item x="359"/>
        <item x="92"/>
        <item x="317"/>
        <item x="323"/>
        <item x="124"/>
        <item x="171"/>
        <item x="227"/>
        <item x="236"/>
        <item x="284"/>
        <item x="477"/>
        <item x="165"/>
        <item x="115"/>
        <item x="416"/>
        <item x="119"/>
        <item x="281"/>
        <item x="413"/>
        <item x="215"/>
        <item x="438"/>
        <item x="407"/>
        <item x="422"/>
        <item x="292"/>
        <item x="60"/>
        <item x="166"/>
        <item x="419"/>
        <item x="472"/>
        <item x="160"/>
        <item x="251"/>
        <item x="266"/>
        <item x="161"/>
        <item x="32"/>
        <item x="65"/>
        <item x="327"/>
        <item x="297"/>
        <item x="177"/>
        <item x="212"/>
        <item x="228"/>
        <item x="478"/>
        <item x="17"/>
        <item x="51"/>
        <item x="123"/>
        <item x="253"/>
        <item x="186"/>
        <item x="222"/>
        <item x="274"/>
        <item x="451"/>
        <item x="334"/>
        <item x="262"/>
        <item x="224"/>
        <item x="439"/>
        <item x="151"/>
        <item x="402"/>
        <item x="82"/>
        <item x="93"/>
        <item x="129"/>
        <item x="194"/>
        <item x="295"/>
        <item x="299"/>
        <item x="67"/>
        <item x="206"/>
        <item x="296"/>
        <item x="373"/>
        <item x="197"/>
        <item x="187"/>
        <item x="369"/>
        <item x="12"/>
        <item x="168"/>
        <item x="173"/>
        <item x="198"/>
        <item x="471"/>
        <item x="332"/>
        <item x="290"/>
        <item x="432"/>
        <item x="260"/>
        <item x="131"/>
        <item x="339"/>
        <item x="342"/>
        <item x="450"/>
        <item x="128"/>
        <item x="34"/>
        <item x="68"/>
        <item x="118"/>
        <item x="272"/>
        <item x="398"/>
        <item x="269"/>
        <item x="300"/>
        <item x="426"/>
        <item x="248"/>
        <item x="117"/>
        <item x="207"/>
        <item x="362"/>
        <item x="13"/>
        <item x="247"/>
        <item x="273"/>
        <item x="335"/>
        <item x="403"/>
        <item x="470"/>
        <item x="214"/>
        <item x="348"/>
        <item x="6"/>
        <item x="412"/>
        <item x="424"/>
        <item x="142"/>
        <item x="319"/>
        <item x="390"/>
        <item x="7"/>
        <item x="25"/>
        <item x="219"/>
        <item x="466"/>
        <item x="283"/>
        <item x="329"/>
        <item x="394"/>
        <item x="22"/>
        <item x="106"/>
        <item x="374"/>
        <item x="56"/>
        <item x="104"/>
        <item x="36"/>
        <item x="178"/>
        <item x="153"/>
        <item x="144"/>
        <item x="205"/>
        <item x="158"/>
        <item x="38"/>
        <item x="150"/>
        <item x="309"/>
        <item x="404"/>
        <item x="428"/>
        <item x="189"/>
        <item x="310"/>
        <item x="78"/>
        <item x="409"/>
        <item x="356"/>
        <item x="467"/>
        <item x="357"/>
        <item x="28"/>
        <item x="105"/>
        <item x="172"/>
        <item x="321"/>
        <item x="474"/>
        <item x="261"/>
        <item x="37"/>
        <item x="73"/>
        <item x="147"/>
        <item x="244"/>
        <item x="86"/>
        <item x="116"/>
        <item x="302"/>
        <item x="318"/>
        <item x="395"/>
        <item x="429"/>
        <item x="358"/>
        <item x="249"/>
        <item x="420"/>
        <item x="122"/>
        <item x="174"/>
        <item x="435"/>
        <item x="46"/>
        <item x="192"/>
        <item x="328"/>
        <item x="85"/>
        <item x="479"/>
        <item x="31"/>
        <item x="61"/>
        <item x="252"/>
        <item x="411"/>
        <item x="232"/>
        <item x="306"/>
        <item x="446"/>
        <item x="445"/>
        <item x="364"/>
        <item x="83"/>
        <item x="458"/>
        <item x="20"/>
        <item x="74"/>
        <item x="360"/>
        <item x="433"/>
        <item x="401"/>
        <item x="87"/>
        <item x="143"/>
        <item x="44"/>
        <item x="285"/>
        <item x="349"/>
        <item x="303"/>
        <item x="145"/>
        <item x="149"/>
        <item x="305"/>
        <item x="355"/>
        <item x="484"/>
        <item x="217"/>
        <item x="1"/>
        <item x="88"/>
        <item x="208"/>
        <item x="381"/>
        <item x="79"/>
        <item x="399"/>
        <item x="138"/>
        <item x="444"/>
        <item x="324"/>
        <item x="133"/>
        <item x="62"/>
        <item x="218"/>
        <item x="468"/>
        <item x="221"/>
        <item x="200"/>
        <item x="385"/>
        <item x="90"/>
        <item x="271"/>
        <item x="201"/>
        <item x="293"/>
        <item x="415"/>
        <item x="23"/>
        <item x="199"/>
        <item x="366"/>
        <item x="190"/>
        <item x="146"/>
        <item x="154"/>
        <item x="457"/>
        <item x="14"/>
        <item x="243"/>
        <item x="298"/>
        <item x="103"/>
        <item x="447"/>
        <item x="245"/>
        <item x="80"/>
        <item x="209"/>
        <item x="380"/>
        <item x="96"/>
        <item x="315"/>
        <item x="320"/>
        <item x="267"/>
        <item x="268"/>
        <item x="286"/>
        <item x="277"/>
        <item x="250"/>
        <item x="195"/>
        <item x="111"/>
        <item x="183"/>
        <item x="229"/>
        <item x="97"/>
        <item x="483"/>
        <item x="330"/>
        <item x="2"/>
        <item x="288"/>
        <item x="453"/>
        <item x="152"/>
        <item x="47"/>
        <item x="452"/>
        <item x="237"/>
        <item x="383"/>
        <item x="384"/>
        <item x="396"/>
        <item x="480"/>
        <item x="379"/>
        <item x="279"/>
        <item x="410"/>
        <item x="139"/>
        <item x="170"/>
        <item x="367"/>
        <item x="313"/>
        <item x="275"/>
        <item x="179"/>
        <item x="392"/>
        <item x="112"/>
        <item x="8"/>
        <item x="346"/>
        <item x="408"/>
        <item x="159"/>
        <item x="18"/>
        <item x="53"/>
        <item x="63"/>
        <item x="276"/>
        <item x="427"/>
        <item x="98"/>
        <item x="469"/>
        <item x="255"/>
        <item x="125"/>
        <item x="230"/>
        <item x="437"/>
        <item x="482"/>
        <item x="126"/>
        <item x="76"/>
        <item x="238"/>
        <item x="182"/>
        <item x="338"/>
        <item x="72"/>
        <item x="24"/>
        <item x="121"/>
        <item x="397"/>
        <item x="231"/>
        <item x="282"/>
        <item x="29"/>
        <item x="75"/>
        <item x="372"/>
        <item x="188"/>
        <item x="77"/>
        <item x="134"/>
        <item x="254"/>
        <item x="370"/>
        <item x="343"/>
        <item t="default"/>
      </items>
    </pivotField>
    <pivotField showAll="0"/>
    <pivotField showAll="0"/>
    <pivotField axis="axisPage" showAll="0">
      <items count="32">
        <item x="24"/>
        <item x="28"/>
        <item x="3"/>
        <item x="29"/>
        <item x="22"/>
        <item x="11"/>
        <item x="2"/>
        <item x="17"/>
        <item x="23"/>
        <item x="21"/>
        <item x="14"/>
        <item x="8"/>
        <item x="12"/>
        <item x="26"/>
        <item x="9"/>
        <item x="19"/>
        <item x="15"/>
        <item x="6"/>
        <item x="5"/>
        <item x="16"/>
        <item x="0"/>
        <item x="18"/>
        <item x="13"/>
        <item x="20"/>
        <item x="10"/>
        <item x="4"/>
        <item x="7"/>
        <item x="30"/>
        <item x="1"/>
        <item x="27"/>
        <item x="25"/>
        <item t="default"/>
      </items>
    </pivotField>
    <pivotField showAll="0"/>
    <pivotField showAll="0"/>
    <pivotField dataField="1" showAll="0"/>
    <pivotField axis="axisRow" showAll="0">
      <items count="527">
        <item x="60"/>
        <item x="459"/>
        <item x="280"/>
        <item x="456"/>
        <item x="332"/>
        <item x="247"/>
        <item x="48"/>
        <item x="229"/>
        <item x="275"/>
        <item x="263"/>
        <item x="72"/>
        <item x="215"/>
        <item x="364"/>
        <item x="374"/>
        <item x="346"/>
        <item x="92"/>
        <item x="213"/>
        <item x="382"/>
        <item x="187"/>
        <item x="208"/>
        <item x="177"/>
        <item x="257"/>
        <item x="378"/>
        <item x="155"/>
        <item x="479"/>
        <item x="80"/>
        <item x="194"/>
        <item x="173"/>
        <item x="514"/>
        <item x="377"/>
        <item x="235"/>
        <item x="2"/>
        <item x="383"/>
        <item x="61"/>
        <item x="142"/>
        <item x="454"/>
        <item x="38"/>
        <item x="331"/>
        <item x="411"/>
        <item x="380"/>
        <item x="450"/>
        <item x="108"/>
        <item x="510"/>
        <item x="330"/>
        <item x="258"/>
        <item x="276"/>
        <item x="354"/>
        <item x="178"/>
        <item x="478"/>
        <item x="367"/>
        <item x="397"/>
        <item x="517"/>
        <item x="498"/>
        <item x="286"/>
        <item x="109"/>
        <item x="12"/>
        <item x="474"/>
        <item x="458"/>
        <item x="21"/>
        <item x="73"/>
        <item x="102"/>
        <item x="104"/>
        <item x="217"/>
        <item x="455"/>
        <item x="409"/>
        <item x="392"/>
        <item x="513"/>
        <item x="343"/>
        <item x="395"/>
        <item x="71"/>
        <item x="143"/>
        <item x="161"/>
        <item x="408"/>
        <item x="70"/>
        <item x="518"/>
        <item x="453"/>
        <item x="204"/>
        <item x="42"/>
        <item x="399"/>
        <item x="220"/>
        <item x="294"/>
        <item x="188"/>
        <item x="107"/>
        <item x="192"/>
        <item x="466"/>
        <item x="437"/>
        <item x="149"/>
        <item x="417"/>
        <item x="129"/>
        <item x="491"/>
        <item x="334"/>
        <item x="186"/>
        <item x="98"/>
        <item x="520"/>
        <item x="93"/>
        <item x="412"/>
        <item x="180"/>
        <item x="312"/>
        <item x="439"/>
        <item x="245"/>
        <item x="121"/>
        <item x="297"/>
        <item x="83"/>
        <item x="300"/>
        <item x="47"/>
        <item x="398"/>
        <item x="164"/>
        <item x="327"/>
        <item x="82"/>
        <item x="322"/>
        <item x="477"/>
        <item x="410"/>
        <item x="13"/>
        <item x="403"/>
        <item x="153"/>
        <item x="106"/>
        <item x="394"/>
        <item x="359"/>
        <item x="363"/>
        <item x="368"/>
        <item x="366"/>
        <item x="386"/>
        <item x="67"/>
        <item x="452"/>
        <item x="138"/>
        <item x="45"/>
        <item x="266"/>
        <item x="172"/>
        <item x="504"/>
        <item x="237"/>
        <item x="340"/>
        <item x="444"/>
        <item x="157"/>
        <item x="150"/>
        <item x="133"/>
        <item x="91"/>
        <item x="28"/>
        <item x="483"/>
        <item x="34"/>
        <item x="420"/>
        <item x="512"/>
        <item x="505"/>
        <item x="337"/>
        <item x="516"/>
        <item x="115"/>
        <item x="519"/>
        <item x="313"/>
        <item x="325"/>
        <item x="480"/>
        <item x="436"/>
        <item x="393"/>
        <item x="76"/>
        <item x="494"/>
        <item x="152"/>
        <item x="139"/>
        <item x="355"/>
        <item x="24"/>
        <item x="372"/>
        <item x="402"/>
        <item x="502"/>
        <item x="183"/>
        <item x="333"/>
        <item x="3"/>
        <item x="362"/>
        <item x="16"/>
        <item x="75"/>
        <item x="524"/>
        <item x="7"/>
        <item x="199"/>
        <item x="81"/>
        <item x="277"/>
        <item x="320"/>
        <item x="511"/>
        <item x="1"/>
        <item x="440"/>
        <item x="422"/>
        <item x="465"/>
        <item x="321"/>
        <item x="371"/>
        <item x="46"/>
        <item x="468"/>
        <item x="36"/>
        <item x="59"/>
        <item x="58"/>
        <item x="6"/>
        <item x="148"/>
        <item x="508"/>
        <item x="85"/>
        <item x="57"/>
        <item x="471"/>
        <item x="292"/>
        <item x="515"/>
        <item x="219"/>
        <item x="353"/>
        <item x="401"/>
        <item x="253"/>
        <item x="23"/>
        <item x="90"/>
        <item x="78"/>
        <item x="228"/>
        <item x="389"/>
        <item x="227"/>
        <item x="246"/>
        <item x="457"/>
        <item x="77"/>
        <item x="499"/>
        <item x="15"/>
        <item x="250"/>
        <item x="352"/>
        <item x="434"/>
        <item x="232"/>
        <item x="341"/>
        <item x="296"/>
        <item x="427"/>
        <item x="308"/>
        <item x="30"/>
        <item x="281"/>
        <item x="307"/>
        <item x="146"/>
        <item x="151"/>
        <item x="122"/>
        <item x="218"/>
        <item x="503"/>
        <item x="376"/>
        <item x="49"/>
        <item x="273"/>
        <item x="441"/>
        <item x="137"/>
        <item x="224"/>
        <item x="525"/>
        <item x="89"/>
        <item x="492"/>
        <item x="27"/>
        <item x="290"/>
        <item x="9"/>
        <item x="310"/>
        <item x="344"/>
        <item x="69"/>
        <item x="342"/>
        <item x="66"/>
        <item x="261"/>
        <item x="43"/>
        <item x="226"/>
        <item x="29"/>
        <item x="464"/>
        <item x="99"/>
        <item x="476"/>
        <item x="295"/>
        <item x="488"/>
        <item x="405"/>
        <item x="490"/>
        <item x="176"/>
        <item x="369"/>
        <item x="291"/>
        <item x="17"/>
        <item x="196"/>
        <item x="430"/>
        <item x="416"/>
        <item x="158"/>
        <item x="162"/>
        <item x="370"/>
        <item x="0"/>
        <item x="209"/>
        <item x="26"/>
        <item x="447"/>
        <item x="326"/>
        <item x="336"/>
        <item x="210"/>
        <item x="373"/>
        <item x="53"/>
        <item x="356"/>
        <item x="171"/>
        <item x="223"/>
        <item x="461"/>
        <item x="381"/>
        <item x="100"/>
        <item x="212"/>
        <item x="288"/>
        <item x="293"/>
        <item x="318"/>
        <item x="231"/>
        <item x="39"/>
        <item x="501"/>
        <item x="339"/>
        <item x="203"/>
        <item x="119"/>
        <item x="156"/>
        <item x="446"/>
        <item x="52"/>
        <item x="241"/>
        <item x="160"/>
        <item x="233"/>
        <item x="319"/>
        <item x="426"/>
        <item x="304"/>
        <item x="14"/>
        <item x="379"/>
        <item x="267"/>
        <item x="306"/>
        <item x="125"/>
        <item x="428"/>
        <item x="279"/>
        <item x="481"/>
        <item x="385"/>
        <item x="278"/>
        <item x="65"/>
        <item x="130"/>
        <item x="166"/>
        <item x="449"/>
        <item x="184"/>
        <item x="154"/>
        <item x="95"/>
        <item x="225"/>
        <item x="123"/>
        <item x="140"/>
        <item x="132"/>
        <item x="74"/>
        <item x="311"/>
        <item x="136"/>
        <item x="462"/>
        <item x="33"/>
        <item x="407"/>
        <item x="271"/>
        <item x="485"/>
        <item x="375"/>
        <item x="443"/>
        <item x="168"/>
        <item x="507"/>
        <item x="357"/>
        <item x="124"/>
        <item x="94"/>
        <item x="259"/>
        <item x="421"/>
        <item x="265"/>
        <item x="361"/>
        <item x="252"/>
        <item x="216"/>
        <item x="301"/>
        <item x="56"/>
        <item x="127"/>
        <item x="195"/>
        <item x="170"/>
        <item x="144"/>
        <item x="147"/>
        <item x="182"/>
        <item x="335"/>
        <item x="358"/>
        <item x="423"/>
        <item x="167"/>
        <item x="193"/>
        <item x="285"/>
        <item x="201"/>
        <item x="25"/>
        <item x="234"/>
        <item x="86"/>
        <item x="521"/>
        <item x="302"/>
        <item x="5"/>
        <item x="388"/>
        <item x="242"/>
        <item x="438"/>
        <item x="390"/>
        <item x="384"/>
        <item x="268"/>
        <item x="262"/>
        <item x="175"/>
        <item x="432"/>
        <item x="239"/>
        <item x="163"/>
        <item x="495"/>
        <item x="116"/>
        <item x="500"/>
        <item x="472"/>
        <item x="222"/>
        <item x="348"/>
        <item x="159"/>
        <item x="35"/>
        <item x="249"/>
        <item x="523"/>
        <item x="387"/>
        <item x="299"/>
        <item x="97"/>
        <item x="298"/>
        <item x="289"/>
        <item x="63"/>
        <item x="240"/>
        <item x="360"/>
        <item x="11"/>
        <item x="345"/>
        <item x="32"/>
        <item x="44"/>
        <item x="211"/>
        <item x="414"/>
        <item x="324"/>
        <item x="484"/>
        <item x="51"/>
        <item x="88"/>
        <item x="264"/>
        <item x="197"/>
        <item x="431"/>
        <item x="350"/>
        <item x="349"/>
        <item x="64"/>
        <item x="270"/>
        <item x="87"/>
        <item x="316"/>
        <item x="230"/>
        <item x="111"/>
        <item x="10"/>
        <item x="391"/>
        <item x="442"/>
        <item x="305"/>
        <item x="284"/>
        <item x="425"/>
        <item x="40"/>
        <item x="338"/>
        <item x="254"/>
        <item x="68"/>
        <item x="126"/>
        <item x="181"/>
        <item x="506"/>
        <item x="145"/>
        <item x="283"/>
        <item x="117"/>
        <item x="274"/>
        <item x="365"/>
        <item x="489"/>
        <item x="418"/>
        <item x="50"/>
        <item x="103"/>
        <item x="475"/>
        <item x="141"/>
        <item x="202"/>
        <item x="424"/>
        <item x="55"/>
        <item x="269"/>
        <item x="200"/>
        <item x="18"/>
        <item x="112"/>
        <item x="433"/>
        <item x="413"/>
        <item x="329"/>
        <item x="169"/>
        <item x="251"/>
        <item x="400"/>
        <item x="205"/>
        <item x="114"/>
        <item x="482"/>
        <item x="406"/>
        <item x="54"/>
        <item x="272"/>
        <item x="451"/>
        <item x="238"/>
        <item x="243"/>
        <item x="96"/>
        <item x="415"/>
        <item x="244"/>
        <item x="314"/>
        <item x="207"/>
        <item x="165"/>
        <item x="470"/>
        <item x="522"/>
        <item x="317"/>
        <item x="113"/>
        <item x="315"/>
        <item x="255"/>
        <item x="105"/>
        <item x="509"/>
        <item x="189"/>
        <item x="190"/>
        <item x="8"/>
        <item x="448"/>
        <item x="347"/>
        <item x="287"/>
        <item x="236"/>
        <item x="419"/>
        <item x="4"/>
        <item x="101"/>
        <item x="445"/>
        <item x="135"/>
        <item x="396"/>
        <item x="248"/>
        <item x="134"/>
        <item x="110"/>
        <item x="429"/>
        <item x="198"/>
        <item x="303"/>
        <item x="435"/>
        <item x="323"/>
        <item x="496"/>
        <item x="221"/>
        <item x="256"/>
        <item x="84"/>
        <item x="174"/>
        <item x="20"/>
        <item x="473"/>
        <item x="191"/>
        <item x="351"/>
        <item x="214"/>
        <item x="463"/>
        <item x="282"/>
        <item x="404"/>
        <item x="37"/>
        <item x="128"/>
        <item x="118"/>
        <item x="467"/>
        <item x="131"/>
        <item x="460"/>
        <item x="41"/>
        <item x="179"/>
        <item x="309"/>
        <item x="120"/>
        <item x="62"/>
        <item x="486"/>
        <item x="185"/>
        <item x="22"/>
        <item x="260"/>
        <item x="328"/>
        <item x="493"/>
        <item x="31"/>
        <item x="79"/>
        <item x="487"/>
        <item x="19"/>
        <item x="206"/>
        <item x="469"/>
        <item x="49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1">
    <i>
      <x v="1"/>
    </i>
    <i>
      <x v="12"/>
    </i>
    <i>
      <x v="25"/>
    </i>
    <i>
      <x v="53"/>
    </i>
    <i>
      <x v="85"/>
    </i>
    <i>
      <x v="102"/>
    </i>
    <i>
      <x v="125"/>
    </i>
    <i>
      <x v="154"/>
    </i>
    <i>
      <x v="195"/>
    </i>
    <i>
      <x v="202"/>
    </i>
    <i>
      <x v="237"/>
    </i>
    <i>
      <x v="248"/>
    </i>
    <i>
      <x v="298"/>
    </i>
    <i>
      <x v="299"/>
    </i>
    <i>
      <x v="360"/>
    </i>
    <i>
      <x v="414"/>
    </i>
    <i>
      <x v="445"/>
    </i>
    <i>
      <x v="456"/>
    </i>
    <i>
      <x v="472"/>
    </i>
    <i>
      <x v="487"/>
    </i>
    <i t="grand">
      <x/>
    </i>
  </rowItems>
  <colItems count="1">
    <i/>
  </colItems>
  <pageFields count="2">
    <pageField fld="4" item="0" hier="-1"/>
    <pageField fld="1" hier="-1"/>
  </pageFields>
  <dataFields count="1">
    <dataField name="Sum of PTS" fld="7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6.33203125" bestFit="1" customWidth="1"/>
  </cols>
  <sheetData>
    <row r="1" spans="1:2" x14ac:dyDescent="0.2">
      <c r="A1" s="1" t="s">
        <v>1</v>
      </c>
      <c r="B1" t="s">
        <v>570</v>
      </c>
    </row>
    <row r="3" spans="1:2" x14ac:dyDescent="0.2">
      <c r="A3" s="1" t="s">
        <v>571</v>
      </c>
    </row>
    <row r="4" spans="1:2" x14ac:dyDescent="0.2">
      <c r="A4" s="2">
        <v>0</v>
      </c>
    </row>
    <row r="5" spans="1:2" x14ac:dyDescent="0.2">
      <c r="A5" s="2">
        <v>1</v>
      </c>
    </row>
    <row r="6" spans="1:2" x14ac:dyDescent="0.2">
      <c r="A6" s="2">
        <v>2</v>
      </c>
    </row>
    <row r="7" spans="1:2" x14ac:dyDescent="0.2">
      <c r="A7" s="2">
        <v>3</v>
      </c>
    </row>
    <row r="8" spans="1:2" x14ac:dyDescent="0.2">
      <c r="A8" s="2">
        <v>4</v>
      </c>
    </row>
    <row r="9" spans="1:2" x14ac:dyDescent="0.2">
      <c r="A9" s="2">
        <v>5</v>
      </c>
    </row>
    <row r="10" spans="1:2" x14ac:dyDescent="0.2">
      <c r="A10" s="2">
        <v>6</v>
      </c>
    </row>
    <row r="11" spans="1:2" x14ac:dyDescent="0.2">
      <c r="A11" s="2">
        <v>7</v>
      </c>
    </row>
    <row r="12" spans="1:2" x14ac:dyDescent="0.2">
      <c r="A12" s="2">
        <v>8</v>
      </c>
    </row>
    <row r="13" spans="1:2" x14ac:dyDescent="0.2">
      <c r="A13" s="2">
        <v>9</v>
      </c>
    </row>
    <row r="14" spans="1:2" x14ac:dyDescent="0.2">
      <c r="A14" s="2">
        <v>10</v>
      </c>
    </row>
    <row r="15" spans="1:2" x14ac:dyDescent="0.2">
      <c r="A15" s="2">
        <v>11</v>
      </c>
    </row>
    <row r="16" spans="1:2" x14ac:dyDescent="0.2">
      <c r="A16" s="2">
        <v>12</v>
      </c>
    </row>
    <row r="17" spans="1:1" x14ac:dyDescent="0.2">
      <c r="A17" s="2">
        <v>13</v>
      </c>
    </row>
    <row r="18" spans="1:1" x14ac:dyDescent="0.2">
      <c r="A18" s="2">
        <v>14</v>
      </c>
    </row>
    <row r="19" spans="1:1" x14ac:dyDescent="0.2">
      <c r="A19" s="2">
        <v>15</v>
      </c>
    </row>
    <row r="20" spans="1:1" x14ac:dyDescent="0.2">
      <c r="A20" s="2">
        <v>16</v>
      </c>
    </row>
    <row r="21" spans="1:1" x14ac:dyDescent="0.2">
      <c r="A21" s="2">
        <v>18</v>
      </c>
    </row>
    <row r="22" spans="1:1" x14ac:dyDescent="0.2">
      <c r="A22" s="2">
        <v>19</v>
      </c>
    </row>
    <row r="23" spans="1:1" x14ac:dyDescent="0.2">
      <c r="A23" s="2">
        <v>20</v>
      </c>
    </row>
    <row r="24" spans="1:1" x14ac:dyDescent="0.2">
      <c r="A24" s="2">
        <v>21</v>
      </c>
    </row>
    <row r="25" spans="1:1" x14ac:dyDescent="0.2">
      <c r="A25" s="2">
        <v>22</v>
      </c>
    </row>
    <row r="26" spans="1:1" x14ac:dyDescent="0.2">
      <c r="A26" s="2">
        <v>23</v>
      </c>
    </row>
    <row r="27" spans="1:1" x14ac:dyDescent="0.2">
      <c r="A27" s="2">
        <v>24</v>
      </c>
    </row>
    <row r="28" spans="1:1" x14ac:dyDescent="0.2">
      <c r="A28" s="2">
        <v>25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33</v>
      </c>
    </row>
    <row r="34" spans="1:1" x14ac:dyDescent="0.2">
      <c r="A34" s="2">
        <v>34</v>
      </c>
    </row>
    <row r="35" spans="1:1" x14ac:dyDescent="0.2">
      <c r="A35" s="2">
        <v>35</v>
      </c>
    </row>
    <row r="36" spans="1:1" x14ac:dyDescent="0.2">
      <c r="A36" s="2">
        <v>36</v>
      </c>
    </row>
    <row r="37" spans="1:1" x14ac:dyDescent="0.2">
      <c r="A37" s="2">
        <v>37</v>
      </c>
    </row>
    <row r="38" spans="1:1" x14ac:dyDescent="0.2">
      <c r="A38" s="2">
        <v>38</v>
      </c>
    </row>
    <row r="39" spans="1:1" x14ac:dyDescent="0.2">
      <c r="A39" s="2">
        <v>39</v>
      </c>
    </row>
    <row r="40" spans="1:1" x14ac:dyDescent="0.2">
      <c r="A40" s="2">
        <v>40</v>
      </c>
    </row>
    <row r="41" spans="1:1" x14ac:dyDescent="0.2">
      <c r="A41" s="2">
        <v>41</v>
      </c>
    </row>
    <row r="42" spans="1:1" x14ac:dyDescent="0.2">
      <c r="A42" s="2">
        <v>42</v>
      </c>
    </row>
    <row r="43" spans="1:1" x14ac:dyDescent="0.2">
      <c r="A43" s="2">
        <v>43</v>
      </c>
    </row>
    <row r="44" spans="1:1" x14ac:dyDescent="0.2">
      <c r="A44" s="2">
        <v>45</v>
      </c>
    </row>
    <row r="45" spans="1:1" x14ac:dyDescent="0.2">
      <c r="A45" s="2">
        <v>48</v>
      </c>
    </row>
    <row r="46" spans="1:1" x14ac:dyDescent="0.2">
      <c r="A46" s="2">
        <v>50</v>
      </c>
    </row>
    <row r="47" spans="1:1" x14ac:dyDescent="0.2">
      <c r="A47" s="2">
        <v>52</v>
      </c>
    </row>
    <row r="48" spans="1:1" x14ac:dyDescent="0.2">
      <c r="A48" s="2">
        <v>54</v>
      </c>
    </row>
    <row r="49" spans="1:1" x14ac:dyDescent="0.2">
      <c r="A49" s="2">
        <v>55</v>
      </c>
    </row>
    <row r="50" spans="1:1" x14ac:dyDescent="0.2">
      <c r="A50" s="2">
        <v>57</v>
      </c>
    </row>
    <row r="51" spans="1:1" x14ac:dyDescent="0.2">
      <c r="A51" s="2">
        <v>58</v>
      </c>
    </row>
    <row r="52" spans="1:1" x14ac:dyDescent="0.2">
      <c r="A52" s="2">
        <v>59</v>
      </c>
    </row>
    <row r="53" spans="1:1" x14ac:dyDescent="0.2">
      <c r="A53" s="2">
        <v>60</v>
      </c>
    </row>
    <row r="54" spans="1:1" x14ac:dyDescent="0.2">
      <c r="A54" s="2">
        <v>61</v>
      </c>
    </row>
    <row r="55" spans="1:1" x14ac:dyDescent="0.2">
      <c r="A55" s="2">
        <v>62</v>
      </c>
    </row>
    <row r="56" spans="1:1" x14ac:dyDescent="0.2">
      <c r="A56" s="2">
        <v>63</v>
      </c>
    </row>
    <row r="57" spans="1:1" x14ac:dyDescent="0.2">
      <c r="A57" s="2">
        <v>64</v>
      </c>
    </row>
    <row r="58" spans="1:1" x14ac:dyDescent="0.2">
      <c r="A58" s="2">
        <v>68</v>
      </c>
    </row>
    <row r="59" spans="1:1" x14ac:dyDescent="0.2">
      <c r="A59" s="2">
        <v>70</v>
      </c>
    </row>
    <row r="60" spans="1:1" x14ac:dyDescent="0.2">
      <c r="A60" s="2">
        <v>71</v>
      </c>
    </row>
    <row r="61" spans="1:1" x14ac:dyDescent="0.2">
      <c r="A61" s="2">
        <v>78</v>
      </c>
    </row>
    <row r="62" spans="1:1" x14ac:dyDescent="0.2">
      <c r="A62" s="2">
        <v>79</v>
      </c>
    </row>
    <row r="63" spans="1:1" x14ac:dyDescent="0.2">
      <c r="A63" s="2">
        <v>80</v>
      </c>
    </row>
    <row r="64" spans="1:1" x14ac:dyDescent="0.2">
      <c r="A64" s="2">
        <v>81</v>
      </c>
    </row>
    <row r="65" spans="1:1" x14ac:dyDescent="0.2">
      <c r="A65" s="2">
        <v>82</v>
      </c>
    </row>
    <row r="66" spans="1:1" x14ac:dyDescent="0.2">
      <c r="A66" s="2">
        <v>83</v>
      </c>
    </row>
    <row r="67" spans="1:1" x14ac:dyDescent="0.2">
      <c r="A67" s="2">
        <v>85</v>
      </c>
    </row>
    <row r="68" spans="1:1" x14ac:dyDescent="0.2">
      <c r="A68" s="2">
        <v>86</v>
      </c>
    </row>
    <row r="69" spans="1:1" x14ac:dyDescent="0.2">
      <c r="A69" s="2">
        <v>87</v>
      </c>
    </row>
    <row r="70" spans="1:1" x14ac:dyDescent="0.2">
      <c r="A70" s="2">
        <v>88</v>
      </c>
    </row>
    <row r="71" spans="1:1" x14ac:dyDescent="0.2">
      <c r="A71" s="2">
        <v>89</v>
      </c>
    </row>
    <row r="72" spans="1:1" x14ac:dyDescent="0.2">
      <c r="A72" s="2">
        <v>90</v>
      </c>
    </row>
    <row r="73" spans="1:1" x14ac:dyDescent="0.2">
      <c r="A73" s="2">
        <v>94</v>
      </c>
    </row>
    <row r="74" spans="1:1" x14ac:dyDescent="0.2">
      <c r="A74" s="2">
        <v>95</v>
      </c>
    </row>
    <row r="75" spans="1:1" x14ac:dyDescent="0.2">
      <c r="A75" s="2">
        <v>98</v>
      </c>
    </row>
    <row r="76" spans="1:1" x14ac:dyDescent="0.2">
      <c r="A76" s="2">
        <v>100</v>
      </c>
    </row>
    <row r="77" spans="1:1" x14ac:dyDescent="0.2">
      <c r="A77" s="2">
        <v>101</v>
      </c>
    </row>
    <row r="78" spans="1:1" x14ac:dyDescent="0.2">
      <c r="A78" s="2">
        <v>105</v>
      </c>
    </row>
    <row r="79" spans="1:1" x14ac:dyDescent="0.2">
      <c r="A79" s="2">
        <v>106</v>
      </c>
    </row>
    <row r="80" spans="1:1" x14ac:dyDescent="0.2">
      <c r="A80" s="2">
        <v>107</v>
      </c>
    </row>
    <row r="81" spans="1:1" x14ac:dyDescent="0.2">
      <c r="A81" s="2">
        <v>110</v>
      </c>
    </row>
    <row r="82" spans="1:1" x14ac:dyDescent="0.2">
      <c r="A82" s="2">
        <v>113</v>
      </c>
    </row>
    <row r="83" spans="1:1" x14ac:dyDescent="0.2">
      <c r="A83" s="2">
        <v>114</v>
      </c>
    </row>
    <row r="84" spans="1:1" x14ac:dyDescent="0.2">
      <c r="A84" s="2">
        <v>115</v>
      </c>
    </row>
    <row r="85" spans="1:1" x14ac:dyDescent="0.2">
      <c r="A85" s="2">
        <v>117</v>
      </c>
    </row>
    <row r="86" spans="1:1" x14ac:dyDescent="0.2">
      <c r="A86" s="2">
        <v>120</v>
      </c>
    </row>
    <row r="87" spans="1:1" x14ac:dyDescent="0.2">
      <c r="A87" s="2">
        <v>122</v>
      </c>
    </row>
    <row r="88" spans="1:1" x14ac:dyDescent="0.2">
      <c r="A88" s="2">
        <v>124</v>
      </c>
    </row>
    <row r="89" spans="1:1" x14ac:dyDescent="0.2">
      <c r="A89" s="2">
        <v>126</v>
      </c>
    </row>
    <row r="90" spans="1:1" x14ac:dyDescent="0.2">
      <c r="A90" s="2">
        <v>127</v>
      </c>
    </row>
    <row r="91" spans="1:1" x14ac:dyDescent="0.2">
      <c r="A91" s="2">
        <v>129</v>
      </c>
    </row>
    <row r="92" spans="1:1" x14ac:dyDescent="0.2">
      <c r="A92" s="2">
        <v>130</v>
      </c>
    </row>
    <row r="93" spans="1:1" x14ac:dyDescent="0.2">
      <c r="A93" s="2">
        <v>132</v>
      </c>
    </row>
    <row r="94" spans="1:1" x14ac:dyDescent="0.2">
      <c r="A94" s="2">
        <v>135</v>
      </c>
    </row>
    <row r="95" spans="1:1" x14ac:dyDescent="0.2">
      <c r="A95" s="2">
        <v>137</v>
      </c>
    </row>
    <row r="96" spans="1:1" x14ac:dyDescent="0.2">
      <c r="A96" s="2">
        <v>139</v>
      </c>
    </row>
    <row r="97" spans="1:1" x14ac:dyDescent="0.2">
      <c r="A97" s="2">
        <v>141</v>
      </c>
    </row>
    <row r="98" spans="1:1" x14ac:dyDescent="0.2">
      <c r="A98" s="2">
        <v>142</v>
      </c>
    </row>
    <row r="99" spans="1:1" x14ac:dyDescent="0.2">
      <c r="A99" s="2">
        <v>144</v>
      </c>
    </row>
    <row r="100" spans="1:1" x14ac:dyDescent="0.2">
      <c r="A100" s="2">
        <v>145</v>
      </c>
    </row>
    <row r="101" spans="1:1" x14ac:dyDescent="0.2">
      <c r="A101" s="2">
        <v>146</v>
      </c>
    </row>
    <row r="102" spans="1:1" x14ac:dyDescent="0.2">
      <c r="A102" s="2">
        <v>147</v>
      </c>
    </row>
    <row r="103" spans="1:1" x14ac:dyDescent="0.2">
      <c r="A103" s="2">
        <v>148</v>
      </c>
    </row>
    <row r="104" spans="1:1" x14ac:dyDescent="0.2">
      <c r="A104" s="2">
        <v>150</v>
      </c>
    </row>
    <row r="105" spans="1:1" x14ac:dyDescent="0.2">
      <c r="A105" s="2">
        <v>152</v>
      </c>
    </row>
    <row r="106" spans="1:1" x14ac:dyDescent="0.2">
      <c r="A106" s="2">
        <v>154</v>
      </c>
    </row>
    <row r="107" spans="1:1" x14ac:dyDescent="0.2">
      <c r="A107" s="2">
        <v>156</v>
      </c>
    </row>
    <row r="108" spans="1:1" x14ac:dyDescent="0.2">
      <c r="A108" s="2">
        <v>160</v>
      </c>
    </row>
    <row r="109" spans="1:1" x14ac:dyDescent="0.2">
      <c r="A109" s="2">
        <v>161</v>
      </c>
    </row>
    <row r="110" spans="1:1" x14ac:dyDescent="0.2">
      <c r="A110" s="2">
        <v>163</v>
      </c>
    </row>
    <row r="111" spans="1:1" x14ac:dyDescent="0.2">
      <c r="A111" s="2">
        <v>165</v>
      </c>
    </row>
    <row r="112" spans="1:1" x14ac:dyDescent="0.2">
      <c r="A112" s="2">
        <v>166</v>
      </c>
    </row>
    <row r="113" spans="1:1" x14ac:dyDescent="0.2">
      <c r="A113" s="2">
        <v>168</v>
      </c>
    </row>
    <row r="114" spans="1:1" x14ac:dyDescent="0.2">
      <c r="A114" s="2">
        <v>169</v>
      </c>
    </row>
    <row r="115" spans="1:1" x14ac:dyDescent="0.2">
      <c r="A115" s="2">
        <v>170</v>
      </c>
    </row>
    <row r="116" spans="1:1" x14ac:dyDescent="0.2">
      <c r="A116" s="2">
        <v>171</v>
      </c>
    </row>
    <row r="117" spans="1:1" x14ac:dyDescent="0.2">
      <c r="A117" s="2">
        <v>173</v>
      </c>
    </row>
    <row r="118" spans="1:1" x14ac:dyDescent="0.2">
      <c r="A118" s="2">
        <v>177</v>
      </c>
    </row>
    <row r="119" spans="1:1" x14ac:dyDescent="0.2">
      <c r="A119" s="2">
        <v>178</v>
      </c>
    </row>
    <row r="120" spans="1:1" x14ac:dyDescent="0.2">
      <c r="A120" s="2">
        <v>179</v>
      </c>
    </row>
    <row r="121" spans="1:1" x14ac:dyDescent="0.2">
      <c r="A121" s="2">
        <v>181</v>
      </c>
    </row>
    <row r="122" spans="1:1" x14ac:dyDescent="0.2">
      <c r="A122" s="2">
        <v>183</v>
      </c>
    </row>
    <row r="123" spans="1:1" x14ac:dyDescent="0.2">
      <c r="A123" s="2">
        <v>184</v>
      </c>
    </row>
    <row r="124" spans="1:1" x14ac:dyDescent="0.2">
      <c r="A124" s="2">
        <v>185</v>
      </c>
    </row>
    <row r="125" spans="1:1" x14ac:dyDescent="0.2">
      <c r="A125" s="2">
        <v>186</v>
      </c>
    </row>
    <row r="126" spans="1:1" x14ac:dyDescent="0.2">
      <c r="A126" s="2">
        <v>188</v>
      </c>
    </row>
    <row r="127" spans="1:1" x14ac:dyDescent="0.2">
      <c r="A127" s="2">
        <v>189</v>
      </c>
    </row>
    <row r="128" spans="1:1" x14ac:dyDescent="0.2">
      <c r="A128" s="2">
        <v>191</v>
      </c>
    </row>
    <row r="129" spans="1:1" x14ac:dyDescent="0.2">
      <c r="A129" s="2">
        <v>196</v>
      </c>
    </row>
    <row r="130" spans="1:1" x14ac:dyDescent="0.2">
      <c r="A130" s="2">
        <v>197</v>
      </c>
    </row>
    <row r="131" spans="1:1" x14ac:dyDescent="0.2">
      <c r="A131" s="2">
        <v>200</v>
      </c>
    </row>
    <row r="132" spans="1:1" x14ac:dyDescent="0.2">
      <c r="A132" s="2">
        <v>203</v>
      </c>
    </row>
    <row r="133" spans="1:1" x14ac:dyDescent="0.2">
      <c r="A133" s="2">
        <v>205</v>
      </c>
    </row>
    <row r="134" spans="1:1" x14ac:dyDescent="0.2">
      <c r="A134" s="2">
        <v>206</v>
      </c>
    </row>
    <row r="135" spans="1:1" x14ac:dyDescent="0.2">
      <c r="A135" s="2">
        <v>207</v>
      </c>
    </row>
    <row r="136" spans="1:1" x14ac:dyDescent="0.2">
      <c r="A136" s="2">
        <v>209</v>
      </c>
    </row>
    <row r="137" spans="1:1" x14ac:dyDescent="0.2">
      <c r="A137" s="2">
        <v>210</v>
      </c>
    </row>
    <row r="138" spans="1:1" x14ac:dyDescent="0.2">
      <c r="A138" s="2">
        <v>213</v>
      </c>
    </row>
    <row r="139" spans="1:1" x14ac:dyDescent="0.2">
      <c r="A139" s="2">
        <v>215</v>
      </c>
    </row>
    <row r="140" spans="1:1" x14ac:dyDescent="0.2">
      <c r="A140" s="2">
        <v>217</v>
      </c>
    </row>
    <row r="141" spans="1:1" x14ac:dyDescent="0.2">
      <c r="A141" s="2">
        <v>218</v>
      </c>
    </row>
    <row r="142" spans="1:1" x14ac:dyDescent="0.2">
      <c r="A142" s="2">
        <v>219</v>
      </c>
    </row>
    <row r="143" spans="1:1" x14ac:dyDescent="0.2">
      <c r="A143" s="2">
        <v>221</v>
      </c>
    </row>
    <row r="144" spans="1:1" x14ac:dyDescent="0.2">
      <c r="A144" s="2">
        <v>222</v>
      </c>
    </row>
    <row r="145" spans="1:1" x14ac:dyDescent="0.2">
      <c r="A145" s="2">
        <v>226</v>
      </c>
    </row>
    <row r="146" spans="1:1" x14ac:dyDescent="0.2">
      <c r="A146" s="2">
        <v>227</v>
      </c>
    </row>
    <row r="147" spans="1:1" x14ac:dyDescent="0.2">
      <c r="A147" s="2">
        <v>228</v>
      </c>
    </row>
    <row r="148" spans="1:1" x14ac:dyDescent="0.2">
      <c r="A148" s="2">
        <v>229</v>
      </c>
    </row>
    <row r="149" spans="1:1" x14ac:dyDescent="0.2">
      <c r="A149" s="2">
        <v>230</v>
      </c>
    </row>
    <row r="150" spans="1:1" x14ac:dyDescent="0.2">
      <c r="A150" s="2">
        <v>232</v>
      </c>
    </row>
    <row r="151" spans="1:1" x14ac:dyDescent="0.2">
      <c r="A151" s="2">
        <v>240</v>
      </c>
    </row>
    <row r="152" spans="1:1" x14ac:dyDescent="0.2">
      <c r="A152" s="2">
        <v>241</v>
      </c>
    </row>
    <row r="153" spans="1:1" x14ac:dyDescent="0.2">
      <c r="A153" s="2">
        <v>242</v>
      </c>
    </row>
    <row r="154" spans="1:1" x14ac:dyDescent="0.2">
      <c r="A154" s="2">
        <v>245</v>
      </c>
    </row>
    <row r="155" spans="1:1" x14ac:dyDescent="0.2">
      <c r="A155" s="2">
        <v>246</v>
      </c>
    </row>
    <row r="156" spans="1:1" x14ac:dyDescent="0.2">
      <c r="A156" s="2">
        <v>248</v>
      </c>
    </row>
    <row r="157" spans="1:1" x14ac:dyDescent="0.2">
      <c r="A157" s="2">
        <v>253</v>
      </c>
    </row>
    <row r="158" spans="1:1" x14ac:dyDescent="0.2">
      <c r="A158" s="2">
        <v>254</v>
      </c>
    </row>
    <row r="159" spans="1:1" x14ac:dyDescent="0.2">
      <c r="A159" s="2">
        <v>257</v>
      </c>
    </row>
    <row r="160" spans="1:1" x14ac:dyDescent="0.2">
      <c r="A160" s="2">
        <v>262</v>
      </c>
    </row>
    <row r="161" spans="1:1" x14ac:dyDescent="0.2">
      <c r="A161" s="2">
        <v>267</v>
      </c>
    </row>
    <row r="162" spans="1:1" x14ac:dyDescent="0.2">
      <c r="A162" s="2">
        <v>270</v>
      </c>
    </row>
    <row r="163" spans="1:1" x14ac:dyDescent="0.2">
      <c r="A163" s="2">
        <v>271</v>
      </c>
    </row>
    <row r="164" spans="1:1" x14ac:dyDescent="0.2">
      <c r="A164" s="2">
        <v>275</v>
      </c>
    </row>
    <row r="165" spans="1:1" x14ac:dyDescent="0.2">
      <c r="A165" s="2">
        <v>281</v>
      </c>
    </row>
    <row r="166" spans="1:1" x14ac:dyDescent="0.2">
      <c r="A166" s="2">
        <v>282</v>
      </c>
    </row>
    <row r="167" spans="1:1" x14ac:dyDescent="0.2">
      <c r="A167" s="2">
        <v>283</v>
      </c>
    </row>
    <row r="168" spans="1:1" x14ac:dyDescent="0.2">
      <c r="A168" s="2">
        <v>284</v>
      </c>
    </row>
    <row r="169" spans="1:1" x14ac:dyDescent="0.2">
      <c r="A169" s="2">
        <v>285</v>
      </c>
    </row>
    <row r="170" spans="1:1" x14ac:dyDescent="0.2">
      <c r="A170" s="2">
        <v>286</v>
      </c>
    </row>
    <row r="171" spans="1:1" x14ac:dyDescent="0.2">
      <c r="A171" s="2">
        <v>289</v>
      </c>
    </row>
    <row r="172" spans="1:1" x14ac:dyDescent="0.2">
      <c r="A172" s="2">
        <v>291</v>
      </c>
    </row>
    <row r="173" spans="1:1" x14ac:dyDescent="0.2">
      <c r="A173" s="2">
        <v>292</v>
      </c>
    </row>
    <row r="174" spans="1:1" x14ac:dyDescent="0.2">
      <c r="A174" s="2">
        <v>293</v>
      </c>
    </row>
    <row r="175" spans="1:1" x14ac:dyDescent="0.2">
      <c r="A175" s="2">
        <v>297</v>
      </c>
    </row>
    <row r="176" spans="1:1" x14ac:dyDescent="0.2">
      <c r="A176" s="2">
        <v>299</v>
      </c>
    </row>
    <row r="177" spans="1:1" x14ac:dyDescent="0.2">
      <c r="A177" s="2">
        <v>303</v>
      </c>
    </row>
    <row r="178" spans="1:1" x14ac:dyDescent="0.2">
      <c r="A178" s="2">
        <v>304</v>
      </c>
    </row>
    <row r="179" spans="1:1" x14ac:dyDescent="0.2">
      <c r="A179" s="2">
        <v>305</v>
      </c>
    </row>
    <row r="180" spans="1:1" x14ac:dyDescent="0.2">
      <c r="A180" s="2">
        <v>307</v>
      </c>
    </row>
    <row r="181" spans="1:1" x14ac:dyDescent="0.2">
      <c r="A181" s="2">
        <v>312</v>
      </c>
    </row>
    <row r="182" spans="1:1" x14ac:dyDescent="0.2">
      <c r="A182" s="2">
        <v>316</v>
      </c>
    </row>
    <row r="183" spans="1:1" x14ac:dyDescent="0.2">
      <c r="A183" s="2">
        <v>317</v>
      </c>
    </row>
    <row r="184" spans="1:1" x14ac:dyDescent="0.2">
      <c r="A184" s="2">
        <v>322</v>
      </c>
    </row>
    <row r="185" spans="1:1" x14ac:dyDescent="0.2">
      <c r="A185" s="2">
        <v>324</v>
      </c>
    </row>
    <row r="186" spans="1:1" x14ac:dyDescent="0.2">
      <c r="A186" s="2">
        <v>327</v>
      </c>
    </row>
    <row r="187" spans="1:1" x14ac:dyDescent="0.2">
      <c r="A187" s="2">
        <v>329</v>
      </c>
    </row>
    <row r="188" spans="1:1" x14ac:dyDescent="0.2">
      <c r="A188" s="2">
        <v>330</v>
      </c>
    </row>
    <row r="189" spans="1:1" x14ac:dyDescent="0.2">
      <c r="A189" s="2">
        <v>335</v>
      </c>
    </row>
    <row r="190" spans="1:1" x14ac:dyDescent="0.2">
      <c r="A190" s="2">
        <v>337</v>
      </c>
    </row>
    <row r="191" spans="1:1" x14ac:dyDescent="0.2">
      <c r="A191" s="2">
        <v>338</v>
      </c>
    </row>
    <row r="192" spans="1:1" x14ac:dyDescent="0.2">
      <c r="A192" s="2">
        <v>339</v>
      </c>
    </row>
    <row r="193" spans="1:1" x14ac:dyDescent="0.2">
      <c r="A193" s="2">
        <v>343</v>
      </c>
    </row>
    <row r="194" spans="1:1" x14ac:dyDescent="0.2">
      <c r="A194" s="2">
        <v>346</v>
      </c>
    </row>
    <row r="195" spans="1:1" x14ac:dyDescent="0.2">
      <c r="A195" s="2">
        <v>350</v>
      </c>
    </row>
    <row r="196" spans="1:1" x14ac:dyDescent="0.2">
      <c r="A196" s="2">
        <v>351</v>
      </c>
    </row>
    <row r="197" spans="1:1" x14ac:dyDescent="0.2">
      <c r="A197" s="2">
        <v>357</v>
      </c>
    </row>
    <row r="198" spans="1:1" x14ac:dyDescent="0.2">
      <c r="A198" s="2">
        <v>358</v>
      </c>
    </row>
    <row r="199" spans="1:1" x14ac:dyDescent="0.2">
      <c r="A199" s="2">
        <v>365</v>
      </c>
    </row>
    <row r="200" spans="1:1" x14ac:dyDescent="0.2">
      <c r="A200" s="2">
        <v>370</v>
      </c>
    </row>
    <row r="201" spans="1:1" x14ac:dyDescent="0.2">
      <c r="A201" s="2">
        <v>371</v>
      </c>
    </row>
    <row r="202" spans="1:1" x14ac:dyDescent="0.2">
      <c r="A202" s="2">
        <v>373</v>
      </c>
    </row>
    <row r="203" spans="1:1" x14ac:dyDescent="0.2">
      <c r="A203" s="2">
        <v>374</v>
      </c>
    </row>
    <row r="204" spans="1:1" x14ac:dyDescent="0.2">
      <c r="A204" s="2">
        <v>375</v>
      </c>
    </row>
    <row r="205" spans="1:1" x14ac:dyDescent="0.2">
      <c r="A205" s="2">
        <v>378</v>
      </c>
    </row>
    <row r="206" spans="1:1" x14ac:dyDescent="0.2">
      <c r="A206" s="2">
        <v>381</v>
      </c>
    </row>
    <row r="207" spans="1:1" x14ac:dyDescent="0.2">
      <c r="A207" s="2">
        <v>383</v>
      </c>
    </row>
    <row r="208" spans="1:1" x14ac:dyDescent="0.2">
      <c r="A208" s="2">
        <v>387</v>
      </c>
    </row>
    <row r="209" spans="1:1" x14ac:dyDescent="0.2">
      <c r="A209" s="2">
        <v>389</v>
      </c>
    </row>
    <row r="210" spans="1:1" x14ac:dyDescent="0.2">
      <c r="A210" s="2">
        <v>391</v>
      </c>
    </row>
    <row r="211" spans="1:1" x14ac:dyDescent="0.2">
      <c r="A211" s="2">
        <v>392</v>
      </c>
    </row>
    <row r="212" spans="1:1" x14ac:dyDescent="0.2">
      <c r="A212" s="2">
        <v>397</v>
      </c>
    </row>
    <row r="213" spans="1:1" x14ac:dyDescent="0.2">
      <c r="A213" s="2">
        <v>401</v>
      </c>
    </row>
    <row r="214" spans="1:1" x14ac:dyDescent="0.2">
      <c r="A214" s="2">
        <v>403</v>
      </c>
    </row>
    <row r="215" spans="1:1" x14ac:dyDescent="0.2">
      <c r="A215" s="2">
        <v>406</v>
      </c>
    </row>
    <row r="216" spans="1:1" x14ac:dyDescent="0.2">
      <c r="A216" s="2">
        <v>408</v>
      </c>
    </row>
    <row r="217" spans="1:1" x14ac:dyDescent="0.2">
      <c r="A217" s="2">
        <v>410</v>
      </c>
    </row>
    <row r="218" spans="1:1" x14ac:dyDescent="0.2">
      <c r="A218" s="2">
        <v>411</v>
      </c>
    </row>
    <row r="219" spans="1:1" x14ac:dyDescent="0.2">
      <c r="A219" s="2">
        <v>412</v>
      </c>
    </row>
    <row r="220" spans="1:1" x14ac:dyDescent="0.2">
      <c r="A220" s="2">
        <v>413</v>
      </c>
    </row>
    <row r="221" spans="1:1" x14ac:dyDescent="0.2">
      <c r="A221" s="2">
        <v>414</v>
      </c>
    </row>
    <row r="222" spans="1:1" x14ac:dyDescent="0.2">
      <c r="A222" s="2">
        <v>419</v>
      </c>
    </row>
    <row r="223" spans="1:1" x14ac:dyDescent="0.2">
      <c r="A223" s="2">
        <v>420</v>
      </c>
    </row>
    <row r="224" spans="1:1" x14ac:dyDescent="0.2">
      <c r="A224" s="2">
        <v>421</v>
      </c>
    </row>
    <row r="225" spans="1:1" x14ac:dyDescent="0.2">
      <c r="A225" s="2">
        <v>425</v>
      </c>
    </row>
    <row r="226" spans="1:1" x14ac:dyDescent="0.2">
      <c r="A226" s="2">
        <v>426</v>
      </c>
    </row>
    <row r="227" spans="1:1" x14ac:dyDescent="0.2">
      <c r="A227" s="2">
        <v>428</v>
      </c>
    </row>
    <row r="228" spans="1:1" x14ac:dyDescent="0.2">
      <c r="A228" s="2">
        <v>429</v>
      </c>
    </row>
    <row r="229" spans="1:1" x14ac:dyDescent="0.2">
      <c r="A229" s="2">
        <v>430</v>
      </c>
    </row>
    <row r="230" spans="1:1" x14ac:dyDescent="0.2">
      <c r="A230" s="2">
        <v>432</v>
      </c>
    </row>
    <row r="231" spans="1:1" x14ac:dyDescent="0.2">
      <c r="A231" s="2">
        <v>434</v>
      </c>
    </row>
    <row r="232" spans="1:1" x14ac:dyDescent="0.2">
      <c r="A232" s="2">
        <v>435</v>
      </c>
    </row>
    <row r="233" spans="1:1" x14ac:dyDescent="0.2">
      <c r="A233" s="2">
        <v>437</v>
      </c>
    </row>
    <row r="234" spans="1:1" x14ac:dyDescent="0.2">
      <c r="A234" s="2">
        <v>440</v>
      </c>
    </row>
    <row r="235" spans="1:1" x14ac:dyDescent="0.2">
      <c r="A235" s="2">
        <v>442</v>
      </c>
    </row>
    <row r="236" spans="1:1" x14ac:dyDescent="0.2">
      <c r="A236" s="2">
        <v>444</v>
      </c>
    </row>
    <row r="237" spans="1:1" x14ac:dyDescent="0.2">
      <c r="A237" s="2">
        <v>445</v>
      </c>
    </row>
    <row r="238" spans="1:1" x14ac:dyDescent="0.2">
      <c r="A238" s="2">
        <v>447</v>
      </c>
    </row>
    <row r="239" spans="1:1" x14ac:dyDescent="0.2">
      <c r="A239" s="2">
        <v>448</v>
      </c>
    </row>
    <row r="240" spans="1:1" x14ac:dyDescent="0.2">
      <c r="A240" s="2">
        <v>449</v>
      </c>
    </row>
    <row r="241" spans="1:1" x14ac:dyDescent="0.2">
      <c r="A241" s="2">
        <v>451</v>
      </c>
    </row>
    <row r="242" spans="1:1" x14ac:dyDescent="0.2">
      <c r="A242" s="2">
        <v>461</v>
      </c>
    </row>
    <row r="243" spans="1:1" x14ac:dyDescent="0.2">
      <c r="A243" s="2">
        <v>462</v>
      </c>
    </row>
    <row r="244" spans="1:1" x14ac:dyDescent="0.2">
      <c r="A244" s="2">
        <v>464</v>
      </c>
    </row>
    <row r="245" spans="1:1" x14ac:dyDescent="0.2">
      <c r="A245" s="2">
        <v>468</v>
      </c>
    </row>
    <row r="246" spans="1:1" x14ac:dyDescent="0.2">
      <c r="A246" s="2">
        <v>470</v>
      </c>
    </row>
    <row r="247" spans="1:1" x14ac:dyDescent="0.2">
      <c r="A247" s="2">
        <v>471</v>
      </c>
    </row>
    <row r="248" spans="1:1" x14ac:dyDescent="0.2">
      <c r="A248" s="2">
        <v>472</v>
      </c>
    </row>
    <row r="249" spans="1:1" x14ac:dyDescent="0.2">
      <c r="A249" s="2">
        <v>476</v>
      </c>
    </row>
    <row r="250" spans="1:1" x14ac:dyDescent="0.2">
      <c r="A250" s="2">
        <v>479</v>
      </c>
    </row>
    <row r="251" spans="1:1" x14ac:dyDescent="0.2">
      <c r="A251" s="2">
        <v>483</v>
      </c>
    </row>
    <row r="252" spans="1:1" x14ac:dyDescent="0.2">
      <c r="A252" s="2">
        <v>484</v>
      </c>
    </row>
    <row r="253" spans="1:1" x14ac:dyDescent="0.2">
      <c r="A253" s="2">
        <v>488</v>
      </c>
    </row>
    <row r="254" spans="1:1" x14ac:dyDescent="0.2">
      <c r="A254" s="2">
        <v>495</v>
      </c>
    </row>
    <row r="255" spans="1:1" x14ac:dyDescent="0.2">
      <c r="A255" s="2">
        <v>496</v>
      </c>
    </row>
    <row r="256" spans="1:1" x14ac:dyDescent="0.2">
      <c r="A256" s="2">
        <v>497</v>
      </c>
    </row>
    <row r="257" spans="1:1" x14ac:dyDescent="0.2">
      <c r="A257" s="2">
        <v>501</v>
      </c>
    </row>
    <row r="258" spans="1:1" x14ac:dyDescent="0.2">
      <c r="A258" s="2">
        <v>504</v>
      </c>
    </row>
    <row r="259" spans="1:1" x14ac:dyDescent="0.2">
      <c r="A259" s="2">
        <v>506</v>
      </c>
    </row>
    <row r="260" spans="1:1" x14ac:dyDescent="0.2">
      <c r="A260" s="2">
        <v>515</v>
      </c>
    </row>
    <row r="261" spans="1:1" x14ac:dyDescent="0.2">
      <c r="A261" s="2">
        <v>516</v>
      </c>
    </row>
    <row r="262" spans="1:1" x14ac:dyDescent="0.2">
      <c r="A262" s="2">
        <v>517</v>
      </c>
    </row>
    <row r="263" spans="1:1" x14ac:dyDescent="0.2">
      <c r="A263" s="2">
        <v>520</v>
      </c>
    </row>
    <row r="264" spans="1:1" x14ac:dyDescent="0.2">
      <c r="A264" s="2">
        <v>522</v>
      </c>
    </row>
    <row r="265" spans="1:1" x14ac:dyDescent="0.2">
      <c r="A265" s="2">
        <v>523</v>
      </c>
    </row>
    <row r="266" spans="1:1" x14ac:dyDescent="0.2">
      <c r="A266" s="2">
        <v>527</v>
      </c>
    </row>
    <row r="267" spans="1:1" x14ac:dyDescent="0.2">
      <c r="A267" s="2">
        <v>528</v>
      </c>
    </row>
    <row r="268" spans="1:1" x14ac:dyDescent="0.2">
      <c r="A268" s="2">
        <v>530</v>
      </c>
    </row>
    <row r="269" spans="1:1" x14ac:dyDescent="0.2">
      <c r="A269" s="2">
        <v>532</v>
      </c>
    </row>
    <row r="270" spans="1:1" x14ac:dyDescent="0.2">
      <c r="A270" s="2">
        <v>535</v>
      </c>
    </row>
    <row r="271" spans="1:1" x14ac:dyDescent="0.2">
      <c r="A271" s="2">
        <v>538</v>
      </c>
    </row>
    <row r="272" spans="1:1" x14ac:dyDescent="0.2">
      <c r="A272" s="2">
        <v>539</v>
      </c>
    </row>
    <row r="273" spans="1:1" x14ac:dyDescent="0.2">
      <c r="A273" s="2">
        <v>540</v>
      </c>
    </row>
    <row r="274" spans="1:1" x14ac:dyDescent="0.2">
      <c r="A274" s="2">
        <v>543</v>
      </c>
    </row>
    <row r="275" spans="1:1" x14ac:dyDescent="0.2">
      <c r="A275" s="2">
        <v>551</v>
      </c>
    </row>
    <row r="276" spans="1:1" x14ac:dyDescent="0.2">
      <c r="A276" s="2">
        <v>556</v>
      </c>
    </row>
    <row r="277" spans="1:1" x14ac:dyDescent="0.2">
      <c r="A277" s="2">
        <v>559</v>
      </c>
    </row>
    <row r="278" spans="1:1" x14ac:dyDescent="0.2">
      <c r="A278" s="2">
        <v>562</v>
      </c>
    </row>
    <row r="279" spans="1:1" x14ac:dyDescent="0.2">
      <c r="A279" s="2">
        <v>563</v>
      </c>
    </row>
    <row r="280" spans="1:1" x14ac:dyDescent="0.2">
      <c r="A280" s="2">
        <v>567</v>
      </c>
    </row>
    <row r="281" spans="1:1" x14ac:dyDescent="0.2">
      <c r="A281" s="2">
        <v>574</v>
      </c>
    </row>
    <row r="282" spans="1:1" x14ac:dyDescent="0.2">
      <c r="A282" s="2">
        <v>576</v>
      </c>
    </row>
    <row r="283" spans="1:1" x14ac:dyDescent="0.2">
      <c r="A283" s="2">
        <v>577</v>
      </c>
    </row>
    <row r="284" spans="1:1" x14ac:dyDescent="0.2">
      <c r="A284" s="2">
        <v>581</v>
      </c>
    </row>
    <row r="285" spans="1:1" x14ac:dyDescent="0.2">
      <c r="A285" s="2">
        <v>584</v>
      </c>
    </row>
    <row r="286" spans="1:1" x14ac:dyDescent="0.2">
      <c r="A286" s="2">
        <v>585</v>
      </c>
    </row>
    <row r="287" spans="1:1" x14ac:dyDescent="0.2">
      <c r="A287" s="2">
        <v>586</v>
      </c>
    </row>
    <row r="288" spans="1:1" x14ac:dyDescent="0.2">
      <c r="A288" s="2">
        <v>587</v>
      </c>
    </row>
    <row r="289" spans="1:1" x14ac:dyDescent="0.2">
      <c r="A289" s="2">
        <v>590</v>
      </c>
    </row>
    <row r="290" spans="1:1" x14ac:dyDescent="0.2">
      <c r="A290" s="2">
        <v>592</v>
      </c>
    </row>
    <row r="291" spans="1:1" x14ac:dyDescent="0.2">
      <c r="A291" s="2">
        <v>595</v>
      </c>
    </row>
    <row r="292" spans="1:1" x14ac:dyDescent="0.2">
      <c r="A292" s="2">
        <v>597</v>
      </c>
    </row>
    <row r="293" spans="1:1" x14ac:dyDescent="0.2">
      <c r="A293" s="2">
        <v>603</v>
      </c>
    </row>
    <row r="294" spans="1:1" x14ac:dyDescent="0.2">
      <c r="A294" s="2">
        <v>609</v>
      </c>
    </row>
    <row r="295" spans="1:1" x14ac:dyDescent="0.2">
      <c r="A295" s="2">
        <v>611</v>
      </c>
    </row>
    <row r="296" spans="1:1" x14ac:dyDescent="0.2">
      <c r="A296" s="2">
        <v>613</v>
      </c>
    </row>
    <row r="297" spans="1:1" x14ac:dyDescent="0.2">
      <c r="A297" s="2">
        <v>616</v>
      </c>
    </row>
    <row r="298" spans="1:1" x14ac:dyDescent="0.2">
      <c r="A298" s="2">
        <v>627</v>
      </c>
    </row>
    <row r="299" spans="1:1" x14ac:dyDescent="0.2">
      <c r="A299" s="2">
        <v>629</v>
      </c>
    </row>
    <row r="300" spans="1:1" x14ac:dyDescent="0.2">
      <c r="A300" s="2">
        <v>630</v>
      </c>
    </row>
    <row r="301" spans="1:1" x14ac:dyDescent="0.2">
      <c r="A301" s="2">
        <v>636</v>
      </c>
    </row>
    <row r="302" spans="1:1" x14ac:dyDescent="0.2">
      <c r="A302" s="2">
        <v>638</v>
      </c>
    </row>
    <row r="303" spans="1:1" x14ac:dyDescent="0.2">
      <c r="A303" s="2">
        <v>639</v>
      </c>
    </row>
    <row r="304" spans="1:1" x14ac:dyDescent="0.2">
      <c r="A304" s="2">
        <v>643</v>
      </c>
    </row>
    <row r="305" spans="1:1" x14ac:dyDescent="0.2">
      <c r="A305" s="2">
        <v>648</v>
      </c>
    </row>
    <row r="306" spans="1:1" x14ac:dyDescent="0.2">
      <c r="A306" s="2">
        <v>662</v>
      </c>
    </row>
    <row r="307" spans="1:1" x14ac:dyDescent="0.2">
      <c r="A307" s="2">
        <v>675</v>
      </c>
    </row>
    <row r="308" spans="1:1" x14ac:dyDescent="0.2">
      <c r="A308" s="2">
        <v>676</v>
      </c>
    </row>
    <row r="309" spans="1:1" x14ac:dyDescent="0.2">
      <c r="A309" s="2">
        <v>678</v>
      </c>
    </row>
    <row r="310" spans="1:1" x14ac:dyDescent="0.2">
      <c r="A310" s="2">
        <v>681</v>
      </c>
    </row>
    <row r="311" spans="1:1" x14ac:dyDescent="0.2">
      <c r="A311" s="2">
        <v>683</v>
      </c>
    </row>
    <row r="312" spans="1:1" x14ac:dyDescent="0.2">
      <c r="A312" s="2">
        <v>687</v>
      </c>
    </row>
    <row r="313" spans="1:1" x14ac:dyDescent="0.2">
      <c r="A313" s="2">
        <v>689</v>
      </c>
    </row>
    <row r="314" spans="1:1" x14ac:dyDescent="0.2">
      <c r="A314" s="2">
        <v>700</v>
      </c>
    </row>
    <row r="315" spans="1:1" x14ac:dyDescent="0.2">
      <c r="A315" s="2">
        <v>701</v>
      </c>
    </row>
    <row r="316" spans="1:1" x14ac:dyDescent="0.2">
      <c r="A316" s="2">
        <v>709</v>
      </c>
    </row>
    <row r="317" spans="1:1" x14ac:dyDescent="0.2">
      <c r="A317" s="2">
        <v>711</v>
      </c>
    </row>
    <row r="318" spans="1:1" x14ac:dyDescent="0.2">
      <c r="A318" s="2">
        <v>715</v>
      </c>
    </row>
    <row r="319" spans="1:1" x14ac:dyDescent="0.2">
      <c r="A319" s="2">
        <v>729</v>
      </c>
    </row>
    <row r="320" spans="1:1" x14ac:dyDescent="0.2">
      <c r="A320" s="2">
        <v>740</v>
      </c>
    </row>
    <row r="321" spans="1:1" x14ac:dyDescent="0.2">
      <c r="A321" s="2">
        <v>743</v>
      </c>
    </row>
    <row r="322" spans="1:1" x14ac:dyDescent="0.2">
      <c r="A322" s="2">
        <v>744</v>
      </c>
    </row>
    <row r="323" spans="1:1" x14ac:dyDescent="0.2">
      <c r="A323" s="2">
        <v>748</v>
      </c>
    </row>
    <row r="324" spans="1:1" x14ac:dyDescent="0.2">
      <c r="A324" s="2">
        <v>752</v>
      </c>
    </row>
    <row r="325" spans="1:1" x14ac:dyDescent="0.2">
      <c r="A325" s="2">
        <v>753</v>
      </c>
    </row>
    <row r="326" spans="1:1" x14ac:dyDescent="0.2">
      <c r="A326" s="2">
        <v>756</v>
      </c>
    </row>
    <row r="327" spans="1:1" x14ac:dyDescent="0.2">
      <c r="A327" s="2">
        <v>758</v>
      </c>
    </row>
    <row r="328" spans="1:1" x14ac:dyDescent="0.2">
      <c r="A328" s="2">
        <v>759</v>
      </c>
    </row>
    <row r="329" spans="1:1" x14ac:dyDescent="0.2">
      <c r="A329" s="2">
        <v>767</v>
      </c>
    </row>
    <row r="330" spans="1:1" x14ac:dyDescent="0.2">
      <c r="A330" s="2">
        <v>769</v>
      </c>
    </row>
    <row r="331" spans="1:1" x14ac:dyDescent="0.2">
      <c r="A331" s="2">
        <v>772</v>
      </c>
    </row>
    <row r="332" spans="1:1" x14ac:dyDescent="0.2">
      <c r="A332" s="2">
        <v>773</v>
      </c>
    </row>
    <row r="333" spans="1:1" x14ac:dyDescent="0.2">
      <c r="A333" s="2">
        <v>776</v>
      </c>
    </row>
    <row r="334" spans="1:1" x14ac:dyDescent="0.2">
      <c r="A334" s="2">
        <v>780</v>
      </c>
    </row>
    <row r="335" spans="1:1" x14ac:dyDescent="0.2">
      <c r="A335" s="2">
        <v>783</v>
      </c>
    </row>
    <row r="336" spans="1:1" x14ac:dyDescent="0.2">
      <c r="A336" s="2">
        <v>786</v>
      </c>
    </row>
    <row r="337" spans="1:1" x14ac:dyDescent="0.2">
      <c r="A337" s="2">
        <v>791</v>
      </c>
    </row>
    <row r="338" spans="1:1" x14ac:dyDescent="0.2">
      <c r="A338" s="2">
        <v>792</v>
      </c>
    </row>
    <row r="339" spans="1:1" x14ac:dyDescent="0.2">
      <c r="A339" s="2">
        <v>801</v>
      </c>
    </row>
    <row r="340" spans="1:1" x14ac:dyDescent="0.2">
      <c r="A340" s="2">
        <v>811</v>
      </c>
    </row>
    <row r="341" spans="1:1" x14ac:dyDescent="0.2">
      <c r="A341" s="2">
        <v>814</v>
      </c>
    </row>
    <row r="342" spans="1:1" x14ac:dyDescent="0.2">
      <c r="A342" s="2">
        <v>815</v>
      </c>
    </row>
    <row r="343" spans="1:1" x14ac:dyDescent="0.2">
      <c r="A343" s="2">
        <v>816</v>
      </c>
    </row>
    <row r="344" spans="1:1" x14ac:dyDescent="0.2">
      <c r="A344" s="2">
        <v>818</v>
      </c>
    </row>
    <row r="345" spans="1:1" x14ac:dyDescent="0.2">
      <c r="A345" s="2">
        <v>820</v>
      </c>
    </row>
    <row r="346" spans="1:1" x14ac:dyDescent="0.2">
      <c r="A346" s="2">
        <v>829</v>
      </c>
    </row>
    <row r="347" spans="1:1" x14ac:dyDescent="0.2">
      <c r="A347" s="2">
        <v>835</v>
      </c>
    </row>
    <row r="348" spans="1:1" x14ac:dyDescent="0.2">
      <c r="A348" s="2">
        <v>836</v>
      </c>
    </row>
    <row r="349" spans="1:1" x14ac:dyDescent="0.2">
      <c r="A349" s="2">
        <v>839</v>
      </c>
    </row>
    <row r="350" spans="1:1" x14ac:dyDescent="0.2">
      <c r="A350" s="2">
        <v>842</v>
      </c>
    </row>
    <row r="351" spans="1:1" x14ac:dyDescent="0.2">
      <c r="A351" s="2">
        <v>845</v>
      </c>
    </row>
    <row r="352" spans="1:1" x14ac:dyDescent="0.2">
      <c r="A352" s="2">
        <v>846</v>
      </c>
    </row>
    <row r="353" spans="1:1" x14ac:dyDescent="0.2">
      <c r="A353" s="2">
        <v>849</v>
      </c>
    </row>
    <row r="354" spans="1:1" x14ac:dyDescent="0.2">
      <c r="A354" s="2">
        <v>851</v>
      </c>
    </row>
    <row r="355" spans="1:1" x14ac:dyDescent="0.2">
      <c r="A355" s="2">
        <v>858</v>
      </c>
    </row>
    <row r="356" spans="1:1" x14ac:dyDescent="0.2">
      <c r="A356" s="2">
        <v>864</v>
      </c>
    </row>
    <row r="357" spans="1:1" x14ac:dyDescent="0.2">
      <c r="A357" s="2">
        <v>866</v>
      </c>
    </row>
    <row r="358" spans="1:1" x14ac:dyDescent="0.2">
      <c r="A358" s="2">
        <v>874</v>
      </c>
    </row>
    <row r="359" spans="1:1" x14ac:dyDescent="0.2">
      <c r="A359" s="2">
        <v>883</v>
      </c>
    </row>
    <row r="360" spans="1:1" x14ac:dyDescent="0.2">
      <c r="A360" s="2">
        <v>889</v>
      </c>
    </row>
    <row r="361" spans="1:1" x14ac:dyDescent="0.2">
      <c r="A361" s="2">
        <v>894</v>
      </c>
    </row>
    <row r="362" spans="1:1" x14ac:dyDescent="0.2">
      <c r="A362" s="2">
        <v>898</v>
      </c>
    </row>
    <row r="363" spans="1:1" x14ac:dyDescent="0.2">
      <c r="A363" s="2">
        <v>900</v>
      </c>
    </row>
    <row r="364" spans="1:1" x14ac:dyDescent="0.2">
      <c r="A364" s="2">
        <v>905</v>
      </c>
    </row>
    <row r="365" spans="1:1" x14ac:dyDescent="0.2">
      <c r="A365" s="2">
        <v>919</v>
      </c>
    </row>
    <row r="366" spans="1:1" x14ac:dyDescent="0.2">
      <c r="A366" s="2">
        <v>936</v>
      </c>
    </row>
    <row r="367" spans="1:1" x14ac:dyDescent="0.2">
      <c r="A367" s="2">
        <v>951</v>
      </c>
    </row>
    <row r="368" spans="1:1" x14ac:dyDescent="0.2">
      <c r="A368" s="2">
        <v>952</v>
      </c>
    </row>
    <row r="369" spans="1:1" x14ac:dyDescent="0.2">
      <c r="A369" s="2">
        <v>959</v>
      </c>
    </row>
    <row r="370" spans="1:1" x14ac:dyDescent="0.2">
      <c r="A370" s="2">
        <v>975</v>
      </c>
    </row>
    <row r="371" spans="1:1" x14ac:dyDescent="0.2">
      <c r="A371" s="2">
        <v>979</v>
      </c>
    </row>
    <row r="372" spans="1:1" x14ac:dyDescent="0.2">
      <c r="A372" s="2">
        <v>984</v>
      </c>
    </row>
    <row r="373" spans="1:1" x14ac:dyDescent="0.2">
      <c r="A373" s="2">
        <v>986</v>
      </c>
    </row>
    <row r="374" spans="1:1" x14ac:dyDescent="0.2">
      <c r="A374" s="2">
        <v>999</v>
      </c>
    </row>
    <row r="375" spans="1:1" x14ac:dyDescent="0.2">
      <c r="A375" s="2">
        <v>1002</v>
      </c>
    </row>
    <row r="376" spans="1:1" x14ac:dyDescent="0.2">
      <c r="A376" s="2">
        <v>1008</v>
      </c>
    </row>
    <row r="377" spans="1:1" x14ac:dyDescent="0.2">
      <c r="A377" s="2">
        <v>1019</v>
      </c>
    </row>
    <row r="378" spans="1:1" x14ac:dyDescent="0.2">
      <c r="A378" s="2">
        <v>1025</v>
      </c>
    </row>
    <row r="379" spans="1:1" x14ac:dyDescent="0.2">
      <c r="A379" s="2">
        <v>1028</v>
      </c>
    </row>
    <row r="380" spans="1:1" x14ac:dyDescent="0.2">
      <c r="A380" s="2">
        <v>1029</v>
      </c>
    </row>
    <row r="381" spans="1:1" x14ac:dyDescent="0.2">
      <c r="A381" s="2">
        <v>1033</v>
      </c>
    </row>
    <row r="382" spans="1:1" x14ac:dyDescent="0.2">
      <c r="A382" s="2">
        <v>1040</v>
      </c>
    </row>
    <row r="383" spans="1:1" x14ac:dyDescent="0.2">
      <c r="A383" s="2">
        <v>1046</v>
      </c>
    </row>
    <row r="384" spans="1:1" x14ac:dyDescent="0.2">
      <c r="A384" s="2">
        <v>1047</v>
      </c>
    </row>
    <row r="385" spans="1:1" x14ac:dyDescent="0.2">
      <c r="A385" s="2">
        <v>1063</v>
      </c>
    </row>
    <row r="386" spans="1:1" x14ac:dyDescent="0.2">
      <c r="A386" s="2">
        <v>1067</v>
      </c>
    </row>
    <row r="387" spans="1:1" x14ac:dyDescent="0.2">
      <c r="A387" s="2">
        <v>1071</v>
      </c>
    </row>
    <row r="388" spans="1:1" x14ac:dyDescent="0.2">
      <c r="A388" s="2">
        <v>1075</v>
      </c>
    </row>
    <row r="389" spans="1:1" x14ac:dyDescent="0.2">
      <c r="A389" s="2">
        <v>1078</v>
      </c>
    </row>
    <row r="390" spans="1:1" x14ac:dyDescent="0.2">
      <c r="A390" s="2">
        <v>1096</v>
      </c>
    </row>
    <row r="391" spans="1:1" x14ac:dyDescent="0.2">
      <c r="A391" s="2">
        <v>1104</v>
      </c>
    </row>
    <row r="392" spans="1:1" x14ac:dyDescent="0.2">
      <c r="A392" s="2">
        <v>1105</v>
      </c>
    </row>
    <row r="393" spans="1:1" x14ac:dyDescent="0.2">
      <c r="A393" s="2">
        <v>1113</v>
      </c>
    </row>
    <row r="394" spans="1:1" x14ac:dyDescent="0.2">
      <c r="A394" s="2">
        <v>1117</v>
      </c>
    </row>
    <row r="395" spans="1:1" x14ac:dyDescent="0.2">
      <c r="A395" s="2">
        <v>1137</v>
      </c>
    </row>
    <row r="396" spans="1:1" x14ac:dyDescent="0.2">
      <c r="A396" s="2">
        <v>1142</v>
      </c>
    </row>
    <row r="397" spans="1:1" x14ac:dyDescent="0.2">
      <c r="A397" s="2">
        <v>1143</v>
      </c>
    </row>
    <row r="398" spans="1:1" x14ac:dyDescent="0.2">
      <c r="A398" s="2">
        <v>1145</v>
      </c>
    </row>
    <row r="399" spans="1:1" x14ac:dyDescent="0.2">
      <c r="A399" s="2">
        <v>1154</v>
      </c>
    </row>
    <row r="400" spans="1:1" x14ac:dyDescent="0.2">
      <c r="A400" s="2">
        <v>1164</v>
      </c>
    </row>
    <row r="401" spans="1:1" x14ac:dyDescent="0.2">
      <c r="A401" s="2">
        <v>1167</v>
      </c>
    </row>
    <row r="402" spans="1:1" x14ac:dyDescent="0.2">
      <c r="A402" s="2">
        <v>1173</v>
      </c>
    </row>
    <row r="403" spans="1:1" x14ac:dyDescent="0.2">
      <c r="A403" s="2">
        <v>1196</v>
      </c>
    </row>
    <row r="404" spans="1:1" x14ac:dyDescent="0.2">
      <c r="A404" s="2">
        <v>1205</v>
      </c>
    </row>
    <row r="405" spans="1:1" x14ac:dyDescent="0.2">
      <c r="A405" s="2">
        <v>1217</v>
      </c>
    </row>
    <row r="406" spans="1:1" x14ac:dyDescent="0.2">
      <c r="A406" s="2">
        <v>1221</v>
      </c>
    </row>
    <row r="407" spans="1:1" x14ac:dyDescent="0.2">
      <c r="A407" s="2">
        <v>1243</v>
      </c>
    </row>
    <row r="408" spans="1:1" x14ac:dyDescent="0.2">
      <c r="A408" s="2">
        <v>1246</v>
      </c>
    </row>
    <row r="409" spans="1:1" x14ac:dyDescent="0.2">
      <c r="A409" s="2">
        <v>1254</v>
      </c>
    </row>
    <row r="410" spans="1:1" x14ac:dyDescent="0.2">
      <c r="A410" s="2">
        <v>1309</v>
      </c>
    </row>
    <row r="411" spans="1:1" x14ac:dyDescent="0.2">
      <c r="A411" s="2">
        <v>1316</v>
      </c>
    </row>
    <row r="412" spans="1:1" x14ac:dyDescent="0.2">
      <c r="A412" s="2">
        <v>1321</v>
      </c>
    </row>
    <row r="413" spans="1:1" x14ac:dyDescent="0.2">
      <c r="A413" s="2">
        <v>1344</v>
      </c>
    </row>
    <row r="414" spans="1:1" x14ac:dyDescent="0.2">
      <c r="A414" s="2">
        <v>1390</v>
      </c>
    </row>
    <row r="415" spans="1:1" x14ac:dyDescent="0.2">
      <c r="A415" s="2">
        <v>1414</v>
      </c>
    </row>
    <row r="416" spans="1:1" x14ac:dyDescent="0.2">
      <c r="A416" s="2">
        <v>1415</v>
      </c>
    </row>
    <row r="417" spans="1:1" x14ac:dyDescent="0.2">
      <c r="A417" s="2">
        <v>1421</v>
      </c>
    </row>
    <row r="418" spans="1:1" x14ac:dyDescent="0.2">
      <c r="A418" s="2">
        <v>1446</v>
      </c>
    </row>
    <row r="419" spans="1:1" x14ac:dyDescent="0.2">
      <c r="A419" s="2">
        <v>1483</v>
      </c>
    </row>
    <row r="420" spans="1:1" x14ac:dyDescent="0.2">
      <c r="A420" s="2">
        <v>1518</v>
      </c>
    </row>
    <row r="421" spans="1:1" x14ac:dyDescent="0.2">
      <c r="A421" s="2">
        <v>1528</v>
      </c>
    </row>
    <row r="422" spans="1:1" x14ac:dyDescent="0.2">
      <c r="A422" s="2">
        <v>1539</v>
      </c>
    </row>
    <row r="423" spans="1:1" x14ac:dyDescent="0.2">
      <c r="A423" s="2">
        <v>1555</v>
      </c>
    </row>
    <row r="424" spans="1:1" x14ac:dyDescent="0.2">
      <c r="A424" s="2">
        <v>1601</v>
      </c>
    </row>
    <row r="425" spans="1:1" x14ac:dyDescent="0.2">
      <c r="A425" s="2">
        <v>1659</v>
      </c>
    </row>
    <row r="426" spans="1:1" x14ac:dyDescent="0.2">
      <c r="A426" s="2">
        <v>1726</v>
      </c>
    </row>
    <row r="427" spans="1:1" x14ac:dyDescent="0.2">
      <c r="A427" s="2">
        <v>1742</v>
      </c>
    </row>
    <row r="428" spans="1:1" x14ac:dyDescent="0.2">
      <c r="A428" s="2">
        <v>1775</v>
      </c>
    </row>
    <row r="429" spans="1:1" x14ac:dyDescent="0.2">
      <c r="A429" s="2">
        <v>1779</v>
      </c>
    </row>
    <row r="430" spans="1:1" x14ac:dyDescent="0.2">
      <c r="A430" s="2">
        <v>1805</v>
      </c>
    </row>
    <row r="431" spans="1:1" x14ac:dyDescent="0.2">
      <c r="A431" s="2">
        <v>1816</v>
      </c>
    </row>
    <row r="432" spans="1:1" x14ac:dyDescent="0.2">
      <c r="A432" s="2">
        <v>1830</v>
      </c>
    </row>
    <row r="433" spans="1:1" x14ac:dyDescent="0.2">
      <c r="A433" s="2">
        <v>1832</v>
      </c>
    </row>
    <row r="434" spans="1:1" x14ac:dyDescent="0.2">
      <c r="A434" s="2">
        <v>1837</v>
      </c>
    </row>
    <row r="435" spans="1:1" x14ac:dyDescent="0.2">
      <c r="A435" s="2">
        <v>1888</v>
      </c>
    </row>
    <row r="436" spans="1:1" x14ac:dyDescent="0.2">
      <c r="A436" s="2">
        <v>1933</v>
      </c>
    </row>
    <row r="437" spans="1:1" x14ac:dyDescent="0.2">
      <c r="A437" s="2">
        <v>1942</v>
      </c>
    </row>
    <row r="438" spans="1:1" x14ac:dyDescent="0.2">
      <c r="A438" s="2">
        <v>1954</v>
      </c>
    </row>
    <row r="439" spans="1:1" x14ac:dyDescent="0.2">
      <c r="A439" s="2">
        <v>1999</v>
      </c>
    </row>
    <row r="440" spans="1:1" x14ac:dyDescent="0.2">
      <c r="A440" s="2">
        <v>2020</v>
      </c>
    </row>
    <row r="441" spans="1:1" x14ac:dyDescent="0.2">
      <c r="A441" s="2">
        <v>2024</v>
      </c>
    </row>
    <row r="442" spans="1:1" x14ac:dyDescent="0.2">
      <c r="A442" s="2">
        <v>2061</v>
      </c>
    </row>
    <row r="443" spans="1:1" x14ac:dyDescent="0.2">
      <c r="A443" s="2">
        <v>2099</v>
      </c>
    </row>
    <row r="444" spans="1:1" x14ac:dyDescent="0.2">
      <c r="A444" s="2">
        <v>2199</v>
      </c>
    </row>
    <row r="445" spans="1:1" x14ac:dyDescent="0.2">
      <c r="A445" s="2">
        <v>2356</v>
      </c>
    </row>
    <row r="446" spans="1:1" x14ac:dyDescent="0.2">
      <c r="A446" s="2">
        <v>2558</v>
      </c>
    </row>
    <row r="447" spans="1:1" x14ac:dyDescent="0.2">
      <c r="A447" s="2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H449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5.5" bestFit="1" customWidth="1"/>
    <col min="3" max="7" width="2" bestFit="1" customWidth="1"/>
    <col min="8" max="44" width="3" bestFit="1" customWidth="1"/>
    <col min="45" max="45" width="4" bestFit="1" customWidth="1"/>
    <col min="46" max="52" width="3" bestFit="1" customWidth="1"/>
    <col min="53" max="250" width="4" bestFit="1" customWidth="1"/>
    <col min="251" max="527" width="5" bestFit="1" customWidth="1"/>
    <col min="528" max="528" width="10.83203125" bestFit="1" customWidth="1"/>
  </cols>
  <sheetData>
    <row r="1" spans="1:528" x14ac:dyDescent="0.2">
      <c r="A1" s="1" t="s">
        <v>0</v>
      </c>
      <c r="B1" t="s">
        <v>570</v>
      </c>
    </row>
    <row r="2" spans="1:528" x14ac:dyDescent="0.2">
      <c r="A2" s="1" t="s">
        <v>4</v>
      </c>
      <c r="B2" t="s">
        <v>570</v>
      </c>
    </row>
    <row r="4" spans="1:528" x14ac:dyDescent="0.2">
      <c r="A4" s="1" t="s">
        <v>574</v>
      </c>
      <c r="B4" s="1" t="s">
        <v>573</v>
      </c>
    </row>
    <row r="5" spans="1:528" x14ac:dyDescent="0.2">
      <c r="A5" s="1" t="s">
        <v>571</v>
      </c>
      <c r="B5">
        <v>1</v>
      </c>
      <c r="C5">
        <v>4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16</v>
      </c>
      <c r="M5">
        <v>17</v>
      </c>
      <c r="N5">
        <v>18</v>
      </c>
      <c r="O5">
        <v>22</v>
      </c>
      <c r="P5">
        <v>23</v>
      </c>
      <c r="Q5">
        <v>24</v>
      </c>
      <c r="R5">
        <v>25</v>
      </c>
      <c r="S5">
        <v>28</v>
      </c>
      <c r="T5">
        <v>30</v>
      </c>
      <c r="U5">
        <v>31</v>
      </c>
      <c r="V5">
        <v>32</v>
      </c>
      <c r="W5">
        <v>33</v>
      </c>
      <c r="X5">
        <v>34</v>
      </c>
      <c r="Y5">
        <v>35</v>
      </c>
      <c r="Z5">
        <v>39</v>
      </c>
      <c r="AA5">
        <v>40</v>
      </c>
      <c r="AB5">
        <v>41</v>
      </c>
      <c r="AC5">
        <v>43</v>
      </c>
      <c r="AD5">
        <v>44</v>
      </c>
      <c r="AE5">
        <v>46</v>
      </c>
      <c r="AF5">
        <v>47</v>
      </c>
      <c r="AG5">
        <v>48</v>
      </c>
      <c r="AH5">
        <v>52</v>
      </c>
      <c r="AI5">
        <v>53</v>
      </c>
      <c r="AJ5">
        <v>62</v>
      </c>
      <c r="AK5">
        <v>67</v>
      </c>
      <c r="AL5">
        <v>71</v>
      </c>
      <c r="AM5">
        <v>72</v>
      </c>
      <c r="AN5">
        <v>74</v>
      </c>
      <c r="AO5">
        <v>75</v>
      </c>
      <c r="AP5">
        <v>76</v>
      </c>
      <c r="AQ5">
        <v>77</v>
      </c>
      <c r="AR5">
        <v>79</v>
      </c>
      <c r="AS5">
        <v>80</v>
      </c>
      <c r="AT5">
        <v>84</v>
      </c>
      <c r="AU5">
        <v>85</v>
      </c>
      <c r="AV5">
        <v>87</v>
      </c>
      <c r="AW5">
        <v>89</v>
      </c>
      <c r="AX5">
        <v>92</v>
      </c>
      <c r="AY5">
        <v>93</v>
      </c>
      <c r="AZ5">
        <v>99</v>
      </c>
      <c r="BA5">
        <v>107</v>
      </c>
      <c r="BB5">
        <v>108</v>
      </c>
      <c r="BC5">
        <v>110</v>
      </c>
      <c r="BD5">
        <v>111</v>
      </c>
      <c r="BE5">
        <v>114</v>
      </c>
      <c r="BF5">
        <v>115</v>
      </c>
      <c r="BG5">
        <v>118</v>
      </c>
      <c r="BH5">
        <v>122</v>
      </c>
      <c r="BI5">
        <v>123</v>
      </c>
      <c r="BJ5">
        <v>125</v>
      </c>
      <c r="BK5">
        <v>128</v>
      </c>
      <c r="BL5">
        <v>130</v>
      </c>
      <c r="BM5">
        <v>132</v>
      </c>
      <c r="BN5">
        <v>134</v>
      </c>
      <c r="BO5">
        <v>135</v>
      </c>
      <c r="BP5">
        <v>139</v>
      </c>
      <c r="BQ5">
        <v>141</v>
      </c>
      <c r="BR5">
        <v>142</v>
      </c>
      <c r="BS5">
        <v>143</v>
      </c>
      <c r="BT5">
        <v>146</v>
      </c>
      <c r="BU5">
        <v>151</v>
      </c>
      <c r="BV5">
        <v>157</v>
      </c>
      <c r="BW5">
        <v>159</v>
      </c>
      <c r="BX5">
        <v>160</v>
      </c>
      <c r="BY5">
        <v>162</v>
      </c>
      <c r="BZ5">
        <v>163</v>
      </c>
      <c r="CA5">
        <v>165</v>
      </c>
      <c r="CB5">
        <v>170</v>
      </c>
      <c r="CC5">
        <v>171</v>
      </c>
      <c r="CD5">
        <v>174</v>
      </c>
      <c r="CE5">
        <v>184</v>
      </c>
      <c r="CF5">
        <v>188</v>
      </c>
      <c r="CG5">
        <v>189</v>
      </c>
      <c r="CH5">
        <v>191</v>
      </c>
      <c r="CI5">
        <v>195</v>
      </c>
      <c r="CJ5">
        <v>196</v>
      </c>
      <c r="CK5">
        <v>198</v>
      </c>
      <c r="CL5">
        <v>199</v>
      </c>
      <c r="CM5">
        <v>205</v>
      </c>
      <c r="CN5">
        <v>212</v>
      </c>
      <c r="CO5">
        <v>214</v>
      </c>
      <c r="CP5">
        <v>219</v>
      </c>
      <c r="CQ5">
        <v>220</v>
      </c>
      <c r="CR5">
        <v>222</v>
      </c>
      <c r="CS5">
        <v>225</v>
      </c>
      <c r="CT5">
        <v>231</v>
      </c>
      <c r="CU5">
        <v>234</v>
      </c>
      <c r="CV5">
        <v>236</v>
      </c>
      <c r="CW5">
        <v>237</v>
      </c>
      <c r="CX5">
        <v>238</v>
      </c>
      <c r="CY5">
        <v>241</v>
      </c>
      <c r="CZ5">
        <v>247</v>
      </c>
      <c r="DA5">
        <v>249</v>
      </c>
      <c r="DB5">
        <v>264</v>
      </c>
      <c r="DC5">
        <v>277</v>
      </c>
      <c r="DD5">
        <v>285</v>
      </c>
      <c r="DE5">
        <v>287</v>
      </c>
      <c r="DF5">
        <v>292</v>
      </c>
      <c r="DG5">
        <v>293</v>
      </c>
      <c r="DH5">
        <v>294</v>
      </c>
      <c r="DI5">
        <v>299</v>
      </c>
      <c r="DJ5">
        <v>308</v>
      </c>
      <c r="DK5">
        <v>310</v>
      </c>
      <c r="DL5">
        <v>314</v>
      </c>
      <c r="DM5">
        <v>316</v>
      </c>
      <c r="DN5">
        <v>320</v>
      </c>
      <c r="DO5">
        <v>322</v>
      </c>
      <c r="DP5">
        <v>331</v>
      </c>
      <c r="DQ5">
        <v>342</v>
      </c>
      <c r="DR5">
        <v>346</v>
      </c>
      <c r="DS5">
        <v>355</v>
      </c>
      <c r="DT5">
        <v>358</v>
      </c>
      <c r="DU5">
        <v>361</v>
      </c>
      <c r="DV5">
        <v>366</v>
      </c>
      <c r="DW5">
        <v>371</v>
      </c>
      <c r="DX5">
        <v>374</v>
      </c>
      <c r="DY5">
        <v>375</v>
      </c>
      <c r="DZ5">
        <v>377</v>
      </c>
      <c r="EA5">
        <v>381</v>
      </c>
      <c r="EB5">
        <v>384</v>
      </c>
      <c r="EC5">
        <v>385</v>
      </c>
      <c r="ED5">
        <v>386</v>
      </c>
      <c r="EE5">
        <v>392</v>
      </c>
      <c r="EF5">
        <v>394</v>
      </c>
      <c r="EG5">
        <v>397</v>
      </c>
      <c r="EH5">
        <v>405</v>
      </c>
      <c r="EI5">
        <v>408</v>
      </c>
      <c r="EJ5">
        <v>410</v>
      </c>
      <c r="EK5">
        <v>416</v>
      </c>
      <c r="EL5">
        <v>418</v>
      </c>
      <c r="EM5">
        <v>427</v>
      </c>
      <c r="EN5">
        <v>430</v>
      </c>
      <c r="EO5">
        <v>432</v>
      </c>
      <c r="EP5">
        <v>442</v>
      </c>
      <c r="EQ5">
        <v>446</v>
      </c>
      <c r="ER5">
        <v>447</v>
      </c>
      <c r="ES5">
        <v>457</v>
      </c>
      <c r="ET5">
        <v>458</v>
      </c>
      <c r="EU5">
        <v>461</v>
      </c>
      <c r="EV5">
        <v>462</v>
      </c>
      <c r="EW5">
        <v>467</v>
      </c>
      <c r="EX5">
        <v>471</v>
      </c>
      <c r="EY5">
        <v>474</v>
      </c>
      <c r="EZ5">
        <v>475</v>
      </c>
      <c r="FA5">
        <v>479</v>
      </c>
      <c r="FB5">
        <v>482</v>
      </c>
      <c r="FC5">
        <v>483</v>
      </c>
      <c r="FD5">
        <v>484</v>
      </c>
      <c r="FE5">
        <v>486</v>
      </c>
      <c r="FF5">
        <v>487</v>
      </c>
      <c r="FG5">
        <v>505</v>
      </c>
      <c r="FH5">
        <v>510</v>
      </c>
      <c r="FI5">
        <v>512</v>
      </c>
      <c r="FJ5">
        <v>518</v>
      </c>
      <c r="FK5">
        <v>521</v>
      </c>
      <c r="FL5">
        <v>525</v>
      </c>
      <c r="FM5">
        <v>531</v>
      </c>
      <c r="FN5">
        <v>538</v>
      </c>
      <c r="FO5">
        <v>539</v>
      </c>
      <c r="FP5">
        <v>545</v>
      </c>
      <c r="FQ5">
        <v>555</v>
      </c>
      <c r="FR5">
        <v>557</v>
      </c>
      <c r="FS5">
        <v>558</v>
      </c>
      <c r="FT5">
        <v>559</v>
      </c>
      <c r="FU5">
        <v>560</v>
      </c>
      <c r="FV5">
        <v>561</v>
      </c>
      <c r="FW5">
        <v>562</v>
      </c>
      <c r="FX5">
        <v>564</v>
      </c>
      <c r="FY5">
        <v>574</v>
      </c>
      <c r="FZ5">
        <v>575</v>
      </c>
      <c r="GA5">
        <v>577</v>
      </c>
      <c r="GB5">
        <v>582</v>
      </c>
      <c r="GC5">
        <v>583</v>
      </c>
      <c r="GD5">
        <v>584</v>
      </c>
      <c r="GE5">
        <v>588</v>
      </c>
      <c r="GF5">
        <v>591</v>
      </c>
      <c r="GG5">
        <v>592</v>
      </c>
      <c r="GH5">
        <v>601</v>
      </c>
      <c r="GI5">
        <v>609</v>
      </c>
      <c r="GJ5">
        <v>612</v>
      </c>
      <c r="GK5">
        <v>625</v>
      </c>
      <c r="GL5">
        <v>626</v>
      </c>
      <c r="GM5">
        <v>627</v>
      </c>
      <c r="GN5">
        <v>632</v>
      </c>
      <c r="GO5">
        <v>633</v>
      </c>
      <c r="GP5">
        <v>639</v>
      </c>
      <c r="GQ5">
        <v>643</v>
      </c>
      <c r="GR5">
        <v>653</v>
      </c>
      <c r="GS5">
        <v>671</v>
      </c>
      <c r="GT5">
        <v>675</v>
      </c>
      <c r="GU5">
        <v>682</v>
      </c>
      <c r="GV5">
        <v>689</v>
      </c>
      <c r="GW5">
        <v>696</v>
      </c>
      <c r="GX5">
        <v>703</v>
      </c>
      <c r="GY5">
        <v>708</v>
      </c>
      <c r="GZ5">
        <v>710</v>
      </c>
      <c r="HA5">
        <v>712</v>
      </c>
      <c r="HB5">
        <v>714</v>
      </c>
      <c r="HC5">
        <v>719</v>
      </c>
      <c r="HD5">
        <v>727</v>
      </c>
      <c r="HE5">
        <v>738</v>
      </c>
      <c r="HF5">
        <v>739</v>
      </c>
      <c r="HG5">
        <v>748</v>
      </c>
      <c r="HH5">
        <v>752</v>
      </c>
      <c r="HI5">
        <v>771</v>
      </c>
      <c r="HJ5">
        <v>774</v>
      </c>
      <c r="HK5">
        <v>777</v>
      </c>
      <c r="HL5">
        <v>786</v>
      </c>
      <c r="HM5">
        <v>788</v>
      </c>
      <c r="HN5">
        <v>789</v>
      </c>
      <c r="HO5">
        <v>797</v>
      </c>
      <c r="HP5">
        <v>804</v>
      </c>
      <c r="HQ5">
        <v>807</v>
      </c>
      <c r="HR5">
        <v>808</v>
      </c>
      <c r="HS5">
        <v>810</v>
      </c>
      <c r="HT5">
        <v>811</v>
      </c>
      <c r="HU5">
        <v>841</v>
      </c>
      <c r="HV5">
        <v>842</v>
      </c>
      <c r="HW5">
        <v>843</v>
      </c>
      <c r="HX5">
        <v>846</v>
      </c>
      <c r="HY5">
        <v>854</v>
      </c>
      <c r="HZ5">
        <v>857</v>
      </c>
      <c r="IA5">
        <v>859</v>
      </c>
      <c r="IB5">
        <v>871</v>
      </c>
      <c r="IC5">
        <v>883</v>
      </c>
      <c r="ID5">
        <v>889</v>
      </c>
      <c r="IE5">
        <v>894</v>
      </c>
      <c r="IF5">
        <v>905</v>
      </c>
      <c r="IG5">
        <v>923</v>
      </c>
      <c r="IH5">
        <v>931</v>
      </c>
      <c r="II5">
        <v>935</v>
      </c>
      <c r="IJ5">
        <v>960</v>
      </c>
      <c r="IK5">
        <v>963</v>
      </c>
      <c r="IL5">
        <v>968</v>
      </c>
      <c r="IM5">
        <v>973</v>
      </c>
      <c r="IN5">
        <v>976</v>
      </c>
      <c r="IO5">
        <v>980</v>
      </c>
      <c r="IP5">
        <v>981</v>
      </c>
      <c r="IQ5">
        <v>1000</v>
      </c>
      <c r="IR5">
        <v>1012</v>
      </c>
      <c r="IS5">
        <v>1013</v>
      </c>
      <c r="IT5">
        <v>1015</v>
      </c>
      <c r="IU5">
        <v>1016</v>
      </c>
      <c r="IV5">
        <v>1020</v>
      </c>
      <c r="IW5">
        <v>1028</v>
      </c>
      <c r="IX5">
        <v>1030</v>
      </c>
      <c r="IY5">
        <v>1031</v>
      </c>
      <c r="IZ5">
        <v>1040</v>
      </c>
      <c r="JA5">
        <v>1046</v>
      </c>
      <c r="JB5">
        <v>1047</v>
      </c>
      <c r="JC5">
        <v>1055</v>
      </c>
      <c r="JD5">
        <v>1064</v>
      </c>
      <c r="JE5">
        <v>1065</v>
      </c>
      <c r="JF5">
        <v>1068</v>
      </c>
      <c r="JG5">
        <v>1074</v>
      </c>
      <c r="JH5">
        <v>1078</v>
      </c>
      <c r="JI5">
        <v>1087</v>
      </c>
      <c r="JJ5">
        <v>1088</v>
      </c>
      <c r="JK5">
        <v>1091</v>
      </c>
      <c r="JL5">
        <v>1104</v>
      </c>
      <c r="JM5">
        <v>1120</v>
      </c>
      <c r="JN5">
        <v>1123</v>
      </c>
      <c r="JO5">
        <v>1133</v>
      </c>
      <c r="JP5">
        <v>1134</v>
      </c>
      <c r="JQ5">
        <v>1137</v>
      </c>
      <c r="JR5">
        <v>1138</v>
      </c>
      <c r="JS5">
        <v>1140</v>
      </c>
      <c r="JT5">
        <v>1143</v>
      </c>
      <c r="JU5">
        <v>1158</v>
      </c>
      <c r="JV5">
        <v>1161</v>
      </c>
      <c r="JW5">
        <v>1163</v>
      </c>
      <c r="JX5">
        <v>1171</v>
      </c>
      <c r="JY5">
        <v>1176</v>
      </c>
      <c r="JZ5">
        <v>1177</v>
      </c>
      <c r="KA5">
        <v>1183</v>
      </c>
      <c r="KB5">
        <v>1186</v>
      </c>
      <c r="KC5">
        <v>1187</v>
      </c>
      <c r="KD5">
        <v>1190</v>
      </c>
      <c r="KE5">
        <v>1193</v>
      </c>
      <c r="KF5">
        <v>1197</v>
      </c>
      <c r="KG5">
        <v>1198</v>
      </c>
      <c r="KH5">
        <v>1205</v>
      </c>
      <c r="KI5">
        <v>1207</v>
      </c>
      <c r="KJ5">
        <v>1222</v>
      </c>
      <c r="KK5">
        <v>1228</v>
      </c>
      <c r="KL5">
        <v>1229</v>
      </c>
      <c r="KM5">
        <v>1232</v>
      </c>
      <c r="KN5">
        <v>1237</v>
      </c>
      <c r="KO5">
        <v>1248</v>
      </c>
      <c r="KP5">
        <v>1263</v>
      </c>
      <c r="KQ5">
        <v>1264</v>
      </c>
      <c r="KR5">
        <v>1265</v>
      </c>
      <c r="KS5">
        <v>1268</v>
      </c>
      <c r="KT5">
        <v>1270</v>
      </c>
      <c r="KU5">
        <v>1281</v>
      </c>
      <c r="KV5">
        <v>1283</v>
      </c>
      <c r="KW5">
        <v>1284</v>
      </c>
      <c r="KX5">
        <v>1286</v>
      </c>
      <c r="KY5">
        <v>1291</v>
      </c>
      <c r="KZ5">
        <v>1296</v>
      </c>
      <c r="LA5">
        <v>1298</v>
      </c>
      <c r="LB5">
        <v>1324</v>
      </c>
      <c r="LC5">
        <v>1330</v>
      </c>
      <c r="LD5">
        <v>1333</v>
      </c>
      <c r="LE5">
        <v>1334</v>
      </c>
      <c r="LF5">
        <v>1341</v>
      </c>
      <c r="LG5">
        <v>1345</v>
      </c>
      <c r="LH5">
        <v>1362</v>
      </c>
      <c r="LI5">
        <v>1365</v>
      </c>
      <c r="LJ5">
        <v>1367</v>
      </c>
      <c r="LK5">
        <v>1368</v>
      </c>
      <c r="LL5">
        <v>1371</v>
      </c>
      <c r="LM5">
        <v>1384</v>
      </c>
      <c r="LN5">
        <v>1391</v>
      </c>
      <c r="LO5">
        <v>1392</v>
      </c>
      <c r="LP5">
        <v>1398</v>
      </c>
      <c r="LQ5">
        <v>1403</v>
      </c>
      <c r="LR5">
        <v>1406</v>
      </c>
      <c r="LS5">
        <v>1419</v>
      </c>
      <c r="LT5">
        <v>1421</v>
      </c>
      <c r="LU5">
        <v>1424</v>
      </c>
      <c r="LV5">
        <v>1426</v>
      </c>
      <c r="LW5">
        <v>1428</v>
      </c>
      <c r="LX5">
        <v>1442</v>
      </c>
      <c r="LY5">
        <v>1447</v>
      </c>
      <c r="LZ5">
        <v>1474</v>
      </c>
      <c r="MA5">
        <v>1477</v>
      </c>
      <c r="MB5">
        <v>1482</v>
      </c>
      <c r="MC5">
        <v>1486</v>
      </c>
      <c r="MD5">
        <v>1490</v>
      </c>
      <c r="ME5">
        <v>1495</v>
      </c>
      <c r="MF5">
        <v>1500</v>
      </c>
      <c r="MG5">
        <v>1501</v>
      </c>
      <c r="MH5">
        <v>1502</v>
      </c>
      <c r="MI5">
        <v>1508</v>
      </c>
      <c r="MJ5">
        <v>1516</v>
      </c>
      <c r="MK5">
        <v>1518</v>
      </c>
      <c r="ML5">
        <v>1525</v>
      </c>
      <c r="MM5">
        <v>1531</v>
      </c>
      <c r="MN5">
        <v>1533</v>
      </c>
      <c r="MO5">
        <v>1534</v>
      </c>
      <c r="MP5">
        <v>1538</v>
      </c>
      <c r="MQ5">
        <v>1544</v>
      </c>
      <c r="MR5">
        <v>1551</v>
      </c>
      <c r="MS5">
        <v>1556</v>
      </c>
      <c r="MT5">
        <v>1560</v>
      </c>
      <c r="MU5">
        <v>1580</v>
      </c>
      <c r="MV5">
        <v>1587</v>
      </c>
      <c r="MW5">
        <v>1593</v>
      </c>
      <c r="MX5">
        <v>1596</v>
      </c>
      <c r="MY5">
        <v>1599</v>
      </c>
      <c r="MZ5">
        <v>1605</v>
      </c>
      <c r="NA5">
        <v>1608</v>
      </c>
      <c r="NB5">
        <v>1614</v>
      </c>
      <c r="NC5">
        <v>1627</v>
      </c>
      <c r="ND5">
        <v>1632</v>
      </c>
      <c r="NE5">
        <v>1639</v>
      </c>
      <c r="NF5">
        <v>1642</v>
      </c>
      <c r="NG5">
        <v>1643</v>
      </c>
      <c r="NH5">
        <v>1649</v>
      </c>
      <c r="NI5">
        <v>1657</v>
      </c>
      <c r="NJ5">
        <v>1658</v>
      </c>
      <c r="NK5">
        <v>1667</v>
      </c>
      <c r="NL5">
        <v>1679</v>
      </c>
      <c r="NM5">
        <v>1700</v>
      </c>
      <c r="NN5">
        <v>1705</v>
      </c>
      <c r="NO5">
        <v>1710</v>
      </c>
      <c r="NP5">
        <v>1725</v>
      </c>
      <c r="NQ5">
        <v>1728</v>
      </c>
      <c r="NR5">
        <v>1732</v>
      </c>
      <c r="NS5">
        <v>1743</v>
      </c>
      <c r="NT5">
        <v>1749</v>
      </c>
      <c r="NU5">
        <v>1753</v>
      </c>
      <c r="NV5">
        <v>1754</v>
      </c>
      <c r="NW5">
        <v>1761</v>
      </c>
      <c r="NX5">
        <v>1764</v>
      </c>
      <c r="NY5">
        <v>1773</v>
      </c>
      <c r="NZ5">
        <v>1776</v>
      </c>
      <c r="OA5">
        <v>1777</v>
      </c>
      <c r="OB5">
        <v>1778</v>
      </c>
      <c r="OC5">
        <v>1782</v>
      </c>
      <c r="OD5">
        <v>1786</v>
      </c>
      <c r="OE5">
        <v>1787</v>
      </c>
      <c r="OF5">
        <v>1792</v>
      </c>
      <c r="OG5">
        <v>1793</v>
      </c>
      <c r="OH5">
        <v>1799</v>
      </c>
      <c r="OI5">
        <v>1802</v>
      </c>
      <c r="OJ5">
        <v>1807</v>
      </c>
      <c r="OK5">
        <v>1811</v>
      </c>
      <c r="OL5">
        <v>1820</v>
      </c>
      <c r="OM5">
        <v>1823</v>
      </c>
      <c r="ON5">
        <v>1835</v>
      </c>
      <c r="OO5">
        <v>1843</v>
      </c>
      <c r="OP5">
        <v>1882</v>
      </c>
      <c r="OQ5">
        <v>1885</v>
      </c>
      <c r="OR5">
        <v>1888</v>
      </c>
      <c r="OS5">
        <v>1891</v>
      </c>
      <c r="OT5">
        <v>1914</v>
      </c>
      <c r="OU5">
        <v>1921</v>
      </c>
      <c r="OV5">
        <v>1937</v>
      </c>
      <c r="OW5">
        <v>1944</v>
      </c>
      <c r="OX5">
        <v>1954</v>
      </c>
      <c r="OY5">
        <v>1955</v>
      </c>
      <c r="OZ5">
        <v>1963</v>
      </c>
      <c r="PA5">
        <v>1966</v>
      </c>
      <c r="PB5">
        <v>1972</v>
      </c>
      <c r="PC5">
        <v>1982</v>
      </c>
      <c r="PD5">
        <v>1986</v>
      </c>
      <c r="PE5">
        <v>1989</v>
      </c>
      <c r="PF5">
        <v>1994</v>
      </c>
      <c r="PG5">
        <v>1998</v>
      </c>
      <c r="PH5">
        <v>2003</v>
      </c>
      <c r="PI5">
        <v>2029</v>
      </c>
      <c r="PJ5">
        <v>2038</v>
      </c>
      <c r="PK5">
        <v>2045</v>
      </c>
      <c r="PL5">
        <v>2048</v>
      </c>
      <c r="PM5">
        <v>2054</v>
      </c>
      <c r="PN5">
        <v>2058</v>
      </c>
      <c r="PO5">
        <v>2063</v>
      </c>
      <c r="PP5">
        <v>2066</v>
      </c>
      <c r="PQ5">
        <v>2070</v>
      </c>
      <c r="PR5">
        <v>2076</v>
      </c>
      <c r="PS5">
        <v>2082</v>
      </c>
      <c r="PT5">
        <v>2083</v>
      </c>
      <c r="PU5">
        <v>2085</v>
      </c>
      <c r="PV5">
        <v>2101</v>
      </c>
      <c r="PW5">
        <v>2116</v>
      </c>
      <c r="PX5">
        <v>2119</v>
      </c>
      <c r="PY5">
        <v>2129</v>
      </c>
      <c r="PZ5">
        <v>2132</v>
      </c>
      <c r="QA5">
        <v>2133</v>
      </c>
      <c r="QB5">
        <v>2134</v>
      </c>
      <c r="QC5">
        <v>2142</v>
      </c>
      <c r="QD5">
        <v>2148</v>
      </c>
      <c r="QE5">
        <v>2154</v>
      </c>
      <c r="QF5">
        <v>2157</v>
      </c>
      <c r="QG5">
        <v>2163</v>
      </c>
      <c r="QH5">
        <v>2164</v>
      </c>
      <c r="QI5">
        <v>2176</v>
      </c>
      <c r="QJ5">
        <v>2178</v>
      </c>
      <c r="QK5">
        <v>2188</v>
      </c>
      <c r="QL5">
        <v>2190</v>
      </c>
      <c r="QM5">
        <v>2193</v>
      </c>
      <c r="QN5">
        <v>2197</v>
      </c>
      <c r="QO5">
        <v>2198</v>
      </c>
      <c r="QP5">
        <v>2199</v>
      </c>
      <c r="QQ5">
        <v>2222</v>
      </c>
      <c r="QR5">
        <v>2223</v>
      </c>
      <c r="QS5">
        <v>2234</v>
      </c>
      <c r="QT5">
        <v>2236</v>
      </c>
      <c r="QU5">
        <v>2237</v>
      </c>
      <c r="QV5">
        <v>2244</v>
      </c>
      <c r="QW5">
        <v>2254</v>
      </c>
      <c r="QX5">
        <v>2271</v>
      </c>
      <c r="QY5">
        <v>2279</v>
      </c>
      <c r="QZ5">
        <v>2292</v>
      </c>
      <c r="RA5">
        <v>2295</v>
      </c>
      <c r="RB5">
        <v>2298</v>
      </c>
      <c r="RC5">
        <v>2323</v>
      </c>
      <c r="RD5">
        <v>2335</v>
      </c>
      <c r="RE5">
        <v>2336</v>
      </c>
      <c r="RF5">
        <v>2343</v>
      </c>
      <c r="RG5">
        <v>2349</v>
      </c>
      <c r="RH5">
        <v>2374</v>
      </c>
      <c r="RI5">
        <v>2376</v>
      </c>
      <c r="RJ5">
        <v>2389</v>
      </c>
      <c r="RK5">
        <v>2397</v>
      </c>
      <c r="RL5">
        <v>2399</v>
      </c>
      <c r="RM5">
        <v>2409</v>
      </c>
      <c r="RN5">
        <v>2412</v>
      </c>
      <c r="RO5">
        <v>2422</v>
      </c>
      <c r="RP5">
        <v>2459</v>
      </c>
      <c r="RQ5">
        <v>2465</v>
      </c>
      <c r="RR5">
        <v>2469</v>
      </c>
      <c r="RS5">
        <v>2471</v>
      </c>
      <c r="RT5">
        <v>2474</v>
      </c>
      <c r="RU5">
        <v>2485</v>
      </c>
      <c r="RV5">
        <v>2495</v>
      </c>
      <c r="RW5">
        <v>2513</v>
      </c>
      <c r="RX5">
        <v>2516</v>
      </c>
      <c r="RY5">
        <v>2525</v>
      </c>
      <c r="RZ5">
        <v>2529</v>
      </c>
      <c r="SA5">
        <v>2531</v>
      </c>
      <c r="SB5">
        <v>2538</v>
      </c>
      <c r="SC5">
        <v>2541</v>
      </c>
      <c r="SD5">
        <v>2556</v>
      </c>
      <c r="SE5">
        <v>2565</v>
      </c>
      <c r="SF5">
        <v>2567</v>
      </c>
      <c r="SG5">
        <v>2569</v>
      </c>
      <c r="SH5">
        <v>2570</v>
      </c>
      <c r="SI5">
        <v>2605</v>
      </c>
      <c r="SJ5">
        <v>2617</v>
      </c>
      <c r="SK5">
        <v>2620</v>
      </c>
      <c r="SL5">
        <v>2638</v>
      </c>
      <c r="SM5">
        <v>2649</v>
      </c>
      <c r="SN5">
        <v>2653</v>
      </c>
      <c r="SO5">
        <v>2657</v>
      </c>
      <c r="SP5">
        <v>2684</v>
      </c>
      <c r="SQ5">
        <v>2689</v>
      </c>
      <c r="SR5">
        <v>2694</v>
      </c>
      <c r="SS5">
        <v>2708</v>
      </c>
      <c r="ST5">
        <v>2730</v>
      </c>
      <c r="SU5">
        <v>2739</v>
      </c>
      <c r="SV5">
        <v>2744</v>
      </c>
      <c r="SW5">
        <v>2773</v>
      </c>
      <c r="SX5">
        <v>2794</v>
      </c>
      <c r="SY5">
        <v>2796</v>
      </c>
      <c r="SZ5">
        <v>2802</v>
      </c>
      <c r="TA5">
        <v>2803</v>
      </c>
      <c r="TB5">
        <v>2809</v>
      </c>
      <c r="TC5">
        <v>2836</v>
      </c>
      <c r="TD5">
        <v>2845</v>
      </c>
      <c r="TE5">
        <v>2947</v>
      </c>
      <c r="TF5">
        <v>3030</v>
      </c>
      <c r="TG5">
        <v>3048</v>
      </c>
      <c r="TH5" t="s">
        <v>572</v>
      </c>
    </row>
    <row r="6" spans="1:528" x14ac:dyDescent="0.2">
      <c r="A6" s="2">
        <v>0</v>
      </c>
      <c r="B6" s="3">
        <v>0</v>
      </c>
      <c r="C6" s="3"/>
      <c r="D6" s="3">
        <v>0</v>
      </c>
      <c r="E6" s="3"/>
      <c r="F6" s="3"/>
      <c r="G6" s="3">
        <v>0</v>
      </c>
      <c r="H6" s="3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>
        <v>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>
        <v>0</v>
      </c>
    </row>
    <row r="7" spans="1:528" x14ac:dyDescent="0.2">
      <c r="A7" s="2">
        <v>1</v>
      </c>
      <c r="B7" s="3"/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>
        <v>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>
        <v>2</v>
      </c>
    </row>
    <row r="8" spans="1:528" x14ac:dyDescent="0.2">
      <c r="A8" s="2">
        <v>2</v>
      </c>
      <c r="B8" s="3"/>
      <c r="C8" s="3">
        <v>2</v>
      </c>
      <c r="D8" s="3"/>
      <c r="E8" s="3"/>
      <c r="F8" s="3"/>
      <c r="G8" s="3"/>
      <c r="H8" s="3"/>
      <c r="I8" s="3">
        <v>2</v>
      </c>
      <c r="J8" s="3"/>
      <c r="K8" s="3"/>
      <c r="L8" s="3"/>
      <c r="M8" s="3"/>
      <c r="N8" s="3"/>
      <c r="O8" s="3"/>
      <c r="P8" s="3"/>
      <c r="Q8" s="3"/>
      <c r="R8" s="3">
        <v>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>
        <v>6</v>
      </c>
    </row>
    <row r="9" spans="1:528" x14ac:dyDescent="0.2">
      <c r="A9" s="2">
        <v>3</v>
      </c>
      <c r="B9" s="3"/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>
        <v>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3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>
        <v>9</v>
      </c>
    </row>
    <row r="10" spans="1:528" x14ac:dyDescent="0.2">
      <c r="A10" s="2">
        <v>4</v>
      </c>
      <c r="B10" s="3"/>
      <c r="C10" s="3"/>
      <c r="D10" s="3"/>
      <c r="E10" s="3"/>
      <c r="F10" s="3"/>
      <c r="G10" s="3">
        <v>4</v>
      </c>
      <c r="H10" s="3"/>
      <c r="I10" s="3">
        <v>4</v>
      </c>
      <c r="J10" s="3"/>
      <c r="K10" s="3">
        <v>4</v>
      </c>
      <c r="L10" s="3"/>
      <c r="M10" s="3"/>
      <c r="N10" s="3">
        <v>4</v>
      </c>
      <c r="O10" s="3"/>
      <c r="P10" s="3"/>
      <c r="Q10" s="3"/>
      <c r="R10" s="3"/>
      <c r="S10" s="3">
        <v>4</v>
      </c>
      <c r="T10" s="3"/>
      <c r="U10" s="3"/>
      <c r="V10" s="3">
        <v>4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>
        <v>24</v>
      </c>
    </row>
    <row r="11" spans="1:528" x14ac:dyDescent="0.2">
      <c r="A11" s="2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>
        <v>5</v>
      </c>
    </row>
    <row r="12" spans="1:528" x14ac:dyDescent="0.2">
      <c r="A12" s="2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6</v>
      </c>
      <c r="R12" s="3"/>
      <c r="S12" s="3"/>
      <c r="T12" s="3"/>
      <c r="U12" s="3"/>
      <c r="V12" s="3"/>
      <c r="W12" s="3">
        <v>6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>
        <v>12</v>
      </c>
    </row>
    <row r="13" spans="1:528" x14ac:dyDescent="0.2">
      <c r="A13" s="2">
        <v>7</v>
      </c>
      <c r="B13" s="3"/>
      <c r="C13" s="3"/>
      <c r="D13" s="3"/>
      <c r="E13" s="3"/>
      <c r="F13" s="3"/>
      <c r="G13" s="3"/>
      <c r="H13" s="3"/>
      <c r="I13" s="3"/>
      <c r="J13" s="3"/>
      <c r="K13" s="3">
        <v>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7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>
        <v>14</v>
      </c>
    </row>
    <row r="14" spans="1:528" x14ac:dyDescent="0.2">
      <c r="A14" s="2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v>16</v>
      </c>
      <c r="S14" s="3">
        <v>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>
        <v>24</v>
      </c>
    </row>
    <row r="15" spans="1:528" x14ac:dyDescent="0.2">
      <c r="A15" s="2">
        <v>9</v>
      </c>
      <c r="B15" s="3"/>
      <c r="C15" s="3"/>
      <c r="D15" s="3"/>
      <c r="E15" s="3"/>
      <c r="F15" s="3"/>
      <c r="G15" s="3"/>
      <c r="H15" s="3"/>
      <c r="I15" s="3"/>
      <c r="J15" s="3">
        <v>9</v>
      </c>
      <c r="K15" s="3"/>
      <c r="L15" s="3">
        <v>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9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>
        <v>27</v>
      </c>
    </row>
    <row r="16" spans="1:528" x14ac:dyDescent="0.2">
      <c r="A16" s="2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10</v>
      </c>
      <c r="N16" s="3"/>
      <c r="O16" s="3"/>
      <c r="P16" s="3"/>
      <c r="Q16" s="3">
        <v>10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>
        <v>20</v>
      </c>
    </row>
    <row r="17" spans="1:528" x14ac:dyDescent="0.2">
      <c r="A17" s="2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11</v>
      </c>
      <c r="AC17" s="3"/>
      <c r="AD17" s="3"/>
      <c r="AE17" s="3"/>
      <c r="AF17" s="3">
        <v>11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11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>
        <v>33</v>
      </c>
    </row>
    <row r="18" spans="1:528" x14ac:dyDescent="0.2">
      <c r="A18" s="2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12</v>
      </c>
      <c r="R18" s="3"/>
      <c r="S18" s="3"/>
      <c r="T18" s="3"/>
      <c r="U18" s="3">
        <v>12</v>
      </c>
      <c r="V18" s="3"/>
      <c r="W18" s="3"/>
      <c r="X18" s="3"/>
      <c r="Y18" s="3">
        <v>12</v>
      </c>
      <c r="Z18" s="3"/>
      <c r="AA18" s="3"/>
      <c r="AB18" s="3"/>
      <c r="AC18" s="3"/>
      <c r="AD18" s="3"/>
      <c r="AE18" s="3">
        <v>12</v>
      </c>
      <c r="AF18" s="3">
        <v>12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>
        <v>60</v>
      </c>
    </row>
    <row r="19" spans="1:528" x14ac:dyDescent="0.2">
      <c r="A19" s="2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13</v>
      </c>
      <c r="AE19" s="3"/>
      <c r="AF19" s="3"/>
      <c r="AG19" s="3">
        <v>13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>
        <v>26</v>
      </c>
    </row>
    <row r="20" spans="1:528" x14ac:dyDescent="0.2">
      <c r="A20" s="2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14</v>
      </c>
      <c r="V20" s="3"/>
      <c r="W20" s="3"/>
      <c r="X20" s="3"/>
      <c r="Y20" s="3"/>
      <c r="Z20" s="3"/>
      <c r="AA20" s="3">
        <v>14</v>
      </c>
      <c r="AB20" s="3"/>
      <c r="AC20" s="3"/>
      <c r="AD20" s="3"/>
      <c r="AE20" s="3"/>
      <c r="AF20" s="3"/>
      <c r="AG20" s="3">
        <v>14</v>
      </c>
      <c r="AH20" s="3">
        <v>14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>
        <v>14</v>
      </c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>
        <v>70</v>
      </c>
    </row>
    <row r="21" spans="1:528" x14ac:dyDescent="0.2">
      <c r="A21" s="2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>
        <v>15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15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>
        <v>30</v>
      </c>
    </row>
    <row r="22" spans="1:528" x14ac:dyDescent="0.2">
      <c r="A22" s="2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16</v>
      </c>
      <c r="AC22" s="3"/>
      <c r="AD22" s="3"/>
      <c r="AE22" s="3"/>
      <c r="AF22" s="3">
        <v>16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>
        <v>32</v>
      </c>
    </row>
    <row r="23" spans="1:528" x14ac:dyDescent="0.2">
      <c r="A23" s="2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18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>
        <v>18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>
        <v>36</v>
      </c>
    </row>
    <row r="24" spans="1:528" x14ac:dyDescent="0.2">
      <c r="A24" s="2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>
        <v>19</v>
      </c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>
        <v>19</v>
      </c>
    </row>
    <row r="25" spans="1:528" x14ac:dyDescent="0.2">
      <c r="A25" s="2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>
        <v>20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>
        <v>20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>
        <v>40</v>
      </c>
    </row>
    <row r="26" spans="1:528" x14ac:dyDescent="0.2">
      <c r="A26" s="2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>
        <v>21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>
        <v>21</v>
      </c>
      <c r="AZ26" s="3"/>
      <c r="BA26" s="3"/>
      <c r="BB26" s="3">
        <v>21</v>
      </c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>
        <v>63</v>
      </c>
    </row>
    <row r="27" spans="1:528" x14ac:dyDescent="0.2">
      <c r="A27" s="2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v>22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>
        <v>22</v>
      </c>
    </row>
    <row r="28" spans="1:528" x14ac:dyDescent="0.2">
      <c r="A28" s="2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>
        <v>23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>
        <v>23</v>
      </c>
    </row>
    <row r="29" spans="1:528" x14ac:dyDescent="0.2">
      <c r="A29" s="2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>
        <v>24</v>
      </c>
      <c r="AK29" s="3"/>
      <c r="AL29" s="3"/>
      <c r="AM29" s="3"/>
      <c r="AN29" s="3"/>
      <c r="AO29" s="3">
        <v>24</v>
      </c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>
        <v>48</v>
      </c>
    </row>
    <row r="30" spans="1:528" x14ac:dyDescent="0.2">
      <c r="A30" s="2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>
        <v>25</v>
      </c>
      <c r="BD30" s="3"/>
      <c r="BE30" s="3"/>
      <c r="BF30" s="3"/>
      <c r="BG30" s="3"/>
      <c r="BH30" s="3">
        <v>25</v>
      </c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>
        <v>50</v>
      </c>
    </row>
    <row r="31" spans="1:528" x14ac:dyDescent="0.2">
      <c r="A31" s="2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>
        <v>27</v>
      </c>
      <c r="AR31" s="3">
        <v>27</v>
      </c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>
        <v>54</v>
      </c>
    </row>
    <row r="32" spans="1:528" x14ac:dyDescent="0.2">
      <c r="A32" s="2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>
        <v>28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>
        <v>28</v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>
        <v>56</v>
      </c>
    </row>
    <row r="33" spans="1:528" x14ac:dyDescent="0.2">
      <c r="A33" s="2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>
        <v>30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>
        <v>30</v>
      </c>
    </row>
    <row r="34" spans="1:528" x14ac:dyDescent="0.2">
      <c r="A34" s="2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31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>
        <v>31</v>
      </c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>
        <v>31</v>
      </c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>
        <v>93</v>
      </c>
    </row>
    <row r="35" spans="1:528" x14ac:dyDescent="0.2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>
        <v>33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>
        <v>33</v>
      </c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>
        <v>66</v>
      </c>
    </row>
    <row r="36" spans="1:528" x14ac:dyDescent="0.2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>
        <v>34</v>
      </c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>
        <v>34</v>
      </c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>
        <v>68</v>
      </c>
    </row>
    <row r="37" spans="1:528" x14ac:dyDescent="0.2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>
        <v>35</v>
      </c>
      <c r="AN37" s="3"/>
      <c r="AO37" s="3"/>
      <c r="AP37" s="3"/>
      <c r="AQ37" s="3"/>
      <c r="AR37" s="3"/>
      <c r="AS37" s="3"/>
      <c r="AT37" s="3">
        <v>35</v>
      </c>
      <c r="AU37" s="3"/>
      <c r="AV37" s="3"/>
      <c r="AW37" s="3"/>
      <c r="AX37" s="3"/>
      <c r="AY37" s="3"/>
      <c r="AZ37" s="3"/>
      <c r="BA37" s="3">
        <v>35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>
        <v>105</v>
      </c>
    </row>
    <row r="38" spans="1:528" x14ac:dyDescent="0.2">
      <c r="A38" s="2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36</v>
      </c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>
        <v>36</v>
      </c>
    </row>
    <row r="39" spans="1:528" x14ac:dyDescent="0.2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>
        <v>37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>
        <v>37</v>
      </c>
    </row>
    <row r="40" spans="1:528" x14ac:dyDescent="0.2">
      <c r="A40" s="2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38</v>
      </c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>
        <v>38</v>
      </c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>
        <v>76</v>
      </c>
    </row>
    <row r="41" spans="1:528" x14ac:dyDescent="0.2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39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>
        <v>39</v>
      </c>
    </row>
    <row r="42" spans="1:528" x14ac:dyDescent="0.2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>
        <v>40</v>
      </c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>
        <v>40</v>
      </c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>
        <v>80</v>
      </c>
    </row>
    <row r="43" spans="1:528" x14ac:dyDescent="0.2">
      <c r="A43" s="2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>
        <v>41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>
        <v>41</v>
      </c>
    </row>
    <row r="44" spans="1:528" x14ac:dyDescent="0.2">
      <c r="A44" s="2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>
        <v>42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>
        <v>42</v>
      </c>
    </row>
    <row r="45" spans="1:528" x14ac:dyDescent="0.2">
      <c r="A45" s="2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>
        <v>43</v>
      </c>
      <c r="BK45" s="3"/>
      <c r="BL45" s="3"/>
      <c r="BM45" s="3">
        <v>43</v>
      </c>
      <c r="BN45" s="3"/>
      <c r="BO45" s="3"/>
      <c r="BP45" s="3"/>
      <c r="BQ45" s="3"/>
      <c r="BR45" s="3"/>
      <c r="BS45" s="3"/>
      <c r="BT45" s="3"/>
      <c r="BU45" s="3"/>
      <c r="BV45" s="3"/>
      <c r="BW45" s="3">
        <v>43</v>
      </c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>
        <v>129</v>
      </c>
    </row>
    <row r="46" spans="1:528" x14ac:dyDescent="0.2">
      <c r="A46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>
        <v>45</v>
      </c>
      <c r="CJ46" s="3"/>
      <c r="CK46" s="3"/>
      <c r="CL46" s="3"/>
      <c r="CM46" s="3"/>
      <c r="CN46" s="3"/>
      <c r="CO46" s="3"/>
      <c r="CP46" s="3"/>
      <c r="CQ46" s="3"/>
      <c r="CR46" s="3">
        <v>45</v>
      </c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>
        <v>90</v>
      </c>
    </row>
    <row r="47" spans="1:528" x14ac:dyDescent="0.2">
      <c r="A47" s="2">
        <v>48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>
        <v>48</v>
      </c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>
        <v>48</v>
      </c>
    </row>
    <row r="48" spans="1:528" x14ac:dyDescent="0.2">
      <c r="A48" s="2">
        <v>50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>
        <v>50</v>
      </c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>
        <v>50</v>
      </c>
    </row>
    <row r="49" spans="1:528" x14ac:dyDescent="0.2">
      <c r="A49" s="2">
        <v>52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>
        <v>52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>
        <v>52</v>
      </c>
    </row>
    <row r="50" spans="1:528" x14ac:dyDescent="0.2">
      <c r="A50" s="2">
        <v>54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>
        <v>54</v>
      </c>
      <c r="BS50" s="3"/>
      <c r="BT50" s="3"/>
      <c r="BU50" s="3">
        <v>54</v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>
        <v>108</v>
      </c>
    </row>
    <row r="51" spans="1:528" x14ac:dyDescent="0.2">
      <c r="A51" s="2">
        <v>55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>
        <v>55</v>
      </c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>
        <v>55</v>
      </c>
    </row>
    <row r="52" spans="1:528" x14ac:dyDescent="0.2">
      <c r="A52" s="2">
        <v>57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>
        <v>57</v>
      </c>
      <c r="BY52" s="3"/>
      <c r="BZ52" s="3"/>
      <c r="CA52" s="3"/>
      <c r="CB52" s="3"/>
      <c r="CC52" s="3"/>
      <c r="CD52" s="3"/>
      <c r="CE52" s="3"/>
      <c r="CF52" s="3"/>
      <c r="CG52" s="3">
        <v>57</v>
      </c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>
        <v>114</v>
      </c>
    </row>
    <row r="53" spans="1:528" x14ac:dyDescent="0.2">
      <c r="A53" s="2">
        <v>58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>
        <v>58</v>
      </c>
      <c r="BQ53" s="3"/>
      <c r="BR53" s="3"/>
      <c r="BS53" s="3"/>
      <c r="BT53" s="3"/>
      <c r="BU53" s="3"/>
      <c r="BV53" s="3"/>
      <c r="BW53" s="3"/>
      <c r="BX53" s="3"/>
      <c r="BY53" s="3">
        <v>58</v>
      </c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>
        <v>58</v>
      </c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>
        <v>58</v>
      </c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>
        <v>232</v>
      </c>
    </row>
    <row r="54" spans="1:528" x14ac:dyDescent="0.2">
      <c r="A54" s="2">
        <v>59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>
        <v>59</v>
      </c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>
        <v>59</v>
      </c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>
        <v>118</v>
      </c>
    </row>
    <row r="55" spans="1:528" x14ac:dyDescent="0.2">
      <c r="A55" s="2">
        <v>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>
        <v>60</v>
      </c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>
        <v>60</v>
      </c>
    </row>
    <row r="56" spans="1:528" x14ac:dyDescent="0.2">
      <c r="A56" s="2">
        <v>61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>
        <v>61</v>
      </c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>
        <v>61</v>
      </c>
    </row>
    <row r="57" spans="1:528" x14ac:dyDescent="0.2">
      <c r="A57" s="2">
        <v>62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>
        <v>62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>
        <v>62</v>
      </c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>
        <v>124</v>
      </c>
    </row>
    <row r="58" spans="1:528" x14ac:dyDescent="0.2">
      <c r="A58" s="2">
        <v>63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>
        <v>63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>
        <v>63</v>
      </c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>
        <v>126</v>
      </c>
    </row>
    <row r="59" spans="1:528" x14ac:dyDescent="0.2">
      <c r="A59" s="2">
        <v>64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>
        <v>64</v>
      </c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>
        <v>64</v>
      </c>
    </row>
    <row r="60" spans="1:528" x14ac:dyDescent="0.2">
      <c r="A60" s="2">
        <v>68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>
        <v>68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>
        <v>68</v>
      </c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>
        <v>136</v>
      </c>
    </row>
    <row r="61" spans="1:528" x14ac:dyDescent="0.2">
      <c r="A61" s="2">
        <v>70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>
        <v>70</v>
      </c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>
        <v>70</v>
      </c>
    </row>
    <row r="62" spans="1:528" x14ac:dyDescent="0.2">
      <c r="A62" s="2">
        <v>71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>
        <v>71</v>
      </c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>
        <v>71</v>
      </c>
    </row>
    <row r="63" spans="1:528" x14ac:dyDescent="0.2">
      <c r="A63" s="2">
        <v>78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>
        <v>78</v>
      </c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>
        <v>78</v>
      </c>
    </row>
    <row r="64" spans="1:528" x14ac:dyDescent="0.2">
      <c r="A64" s="2">
        <v>79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>
        <v>79</v>
      </c>
      <c r="CG64" s="3"/>
      <c r="CH64" s="3"/>
      <c r="CI64" s="3"/>
      <c r="CJ64" s="3"/>
      <c r="CK64" s="3">
        <v>79</v>
      </c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>
        <v>79</v>
      </c>
      <c r="GC64" s="3">
        <v>79</v>
      </c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>
        <v>316</v>
      </c>
    </row>
    <row r="65" spans="1:528" x14ac:dyDescent="0.2">
      <c r="A65" s="2">
        <v>80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>
        <v>80</v>
      </c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>
        <v>80</v>
      </c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>
        <v>160</v>
      </c>
    </row>
    <row r="66" spans="1:528" x14ac:dyDescent="0.2">
      <c r="A66" s="2">
        <v>81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>
        <v>81</v>
      </c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>
        <v>81</v>
      </c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>
        <v>162</v>
      </c>
    </row>
    <row r="67" spans="1:528" x14ac:dyDescent="0.2">
      <c r="A67" s="2">
        <v>82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>
        <v>82</v>
      </c>
      <c r="DL67" s="3">
        <v>82</v>
      </c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>
        <v>164</v>
      </c>
    </row>
    <row r="68" spans="1:528" x14ac:dyDescent="0.2">
      <c r="A68" s="2">
        <v>83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>
        <v>83</v>
      </c>
      <c r="CB68" s="3"/>
      <c r="CC68" s="3">
        <v>83</v>
      </c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>
        <v>166</v>
      </c>
    </row>
    <row r="69" spans="1:528" x14ac:dyDescent="0.2">
      <c r="A69" s="2">
        <v>85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>
        <v>85</v>
      </c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>
        <v>85</v>
      </c>
    </row>
    <row r="70" spans="1:528" x14ac:dyDescent="0.2">
      <c r="A70" s="2">
        <v>86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>
        <v>86</v>
      </c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>
        <v>86</v>
      </c>
    </row>
    <row r="71" spans="1:528" x14ac:dyDescent="0.2">
      <c r="A71" s="2">
        <v>87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>
        <v>87</v>
      </c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>
        <v>87</v>
      </c>
    </row>
    <row r="72" spans="1:528" x14ac:dyDescent="0.2">
      <c r="A72" s="2">
        <v>88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>
        <v>88</v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>
        <v>88</v>
      </c>
    </row>
    <row r="73" spans="1:528" x14ac:dyDescent="0.2">
      <c r="A73" s="2">
        <v>89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>
        <v>89</v>
      </c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>
        <v>89</v>
      </c>
    </row>
    <row r="74" spans="1:528" x14ac:dyDescent="0.2">
      <c r="A74" s="2">
        <v>90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>
        <v>90</v>
      </c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>
        <v>90</v>
      </c>
    </row>
    <row r="75" spans="1:528" x14ac:dyDescent="0.2">
      <c r="A75" s="2">
        <v>94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>
        <v>94</v>
      </c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>
        <v>94</v>
      </c>
    </row>
    <row r="76" spans="1:528" x14ac:dyDescent="0.2">
      <c r="A76" s="2">
        <v>95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>
        <v>95</v>
      </c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>
        <v>95</v>
      </c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>
        <v>190</v>
      </c>
    </row>
    <row r="77" spans="1:528" x14ac:dyDescent="0.2">
      <c r="A77" s="2">
        <v>98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>
        <v>98</v>
      </c>
      <c r="DN77" s="3"/>
      <c r="DO77" s="3"/>
      <c r="DP77" s="3">
        <v>98</v>
      </c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>
        <v>98</v>
      </c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>
        <v>294</v>
      </c>
    </row>
    <row r="78" spans="1:528" x14ac:dyDescent="0.2">
      <c r="A78" s="2">
        <v>100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>
        <v>100</v>
      </c>
      <c r="DR78" s="3">
        <v>100</v>
      </c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>
        <v>200</v>
      </c>
    </row>
    <row r="79" spans="1:528" x14ac:dyDescent="0.2">
      <c r="A79" s="2">
        <v>101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>
        <v>101</v>
      </c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>
        <v>101</v>
      </c>
    </row>
    <row r="80" spans="1:528" x14ac:dyDescent="0.2">
      <c r="A80" s="2">
        <v>105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>
        <v>105</v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>
        <v>105</v>
      </c>
    </row>
    <row r="81" spans="1:528" x14ac:dyDescent="0.2">
      <c r="A81" s="2">
        <v>106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>
        <v>106</v>
      </c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>
        <v>106</v>
      </c>
      <c r="DO81" s="3"/>
      <c r="DP81" s="3"/>
      <c r="DQ81" s="3"/>
      <c r="DR81" s="3"/>
      <c r="DS81" s="3"/>
      <c r="DT81" s="3"/>
      <c r="DU81" s="3"/>
      <c r="DV81" s="3">
        <v>106</v>
      </c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>
        <v>106</v>
      </c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>
        <v>424</v>
      </c>
    </row>
    <row r="82" spans="1:528" x14ac:dyDescent="0.2">
      <c r="A82" s="2">
        <v>107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>
        <v>107</v>
      </c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>
        <v>107</v>
      </c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>
        <v>214</v>
      </c>
    </row>
    <row r="83" spans="1:528" x14ac:dyDescent="0.2">
      <c r="A83" s="2">
        <v>110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>
        <v>110</v>
      </c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>
        <v>110</v>
      </c>
    </row>
    <row r="84" spans="1:528" x14ac:dyDescent="0.2">
      <c r="A84" s="2">
        <v>113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>
        <v>113</v>
      </c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>
        <v>113</v>
      </c>
    </row>
    <row r="85" spans="1:528" x14ac:dyDescent="0.2">
      <c r="A85" s="2">
        <v>114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>
        <v>114</v>
      </c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>
        <v>114</v>
      </c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>
        <v>228</v>
      </c>
    </row>
    <row r="86" spans="1:528" x14ac:dyDescent="0.2">
      <c r="A86" s="2">
        <v>115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>
        <v>115</v>
      </c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>
        <v>115</v>
      </c>
    </row>
    <row r="87" spans="1:528" x14ac:dyDescent="0.2">
      <c r="A87" s="2">
        <v>117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>
        <v>117</v>
      </c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>
        <v>117</v>
      </c>
    </row>
    <row r="88" spans="1:528" x14ac:dyDescent="0.2">
      <c r="A88" s="2">
        <v>120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>
        <v>120</v>
      </c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>
        <v>120</v>
      </c>
    </row>
    <row r="89" spans="1:528" x14ac:dyDescent="0.2">
      <c r="A89" s="2">
        <v>122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>
        <v>122</v>
      </c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>
        <v>122</v>
      </c>
    </row>
    <row r="90" spans="1:528" x14ac:dyDescent="0.2">
      <c r="A90" s="2">
        <v>124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>
        <v>124</v>
      </c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>
        <v>124</v>
      </c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>
        <v>248</v>
      </c>
    </row>
    <row r="91" spans="1:528" x14ac:dyDescent="0.2">
      <c r="A91" s="2">
        <v>126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>
        <v>126</v>
      </c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>
        <v>126</v>
      </c>
    </row>
    <row r="92" spans="1:528" x14ac:dyDescent="0.2">
      <c r="A92" s="2">
        <v>127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>
        <v>127</v>
      </c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>
        <v>127</v>
      </c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>
        <v>254</v>
      </c>
    </row>
    <row r="93" spans="1:528" x14ac:dyDescent="0.2">
      <c r="A93" s="2">
        <v>129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>
        <v>129</v>
      </c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>
        <v>129</v>
      </c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>
        <v>258</v>
      </c>
    </row>
    <row r="94" spans="1:528" x14ac:dyDescent="0.2">
      <c r="A94" s="2">
        <v>130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>
        <v>130</v>
      </c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>
        <v>130</v>
      </c>
    </row>
    <row r="95" spans="1:528" x14ac:dyDescent="0.2">
      <c r="A95" s="2">
        <v>132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>
        <v>132</v>
      </c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>
        <v>132</v>
      </c>
    </row>
    <row r="96" spans="1:528" x14ac:dyDescent="0.2">
      <c r="A96" s="2">
        <v>135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135</v>
      </c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>
        <v>135</v>
      </c>
    </row>
    <row r="97" spans="1:528" x14ac:dyDescent="0.2">
      <c r="A97" s="2">
        <v>137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>
        <v>137</v>
      </c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>
        <v>137</v>
      </c>
    </row>
    <row r="98" spans="1:528" x14ac:dyDescent="0.2">
      <c r="A98" s="2">
        <v>139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>
        <v>139</v>
      </c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>
        <v>139</v>
      </c>
    </row>
    <row r="99" spans="1:528" x14ac:dyDescent="0.2">
      <c r="A99" s="2">
        <v>141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>
        <v>141</v>
      </c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>
        <v>141</v>
      </c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>
        <v>282</v>
      </c>
    </row>
    <row r="100" spans="1:528" x14ac:dyDescent="0.2">
      <c r="A100" s="2">
        <v>142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>
        <v>142</v>
      </c>
      <c r="EL100" s="3"/>
      <c r="EM100" s="3"/>
      <c r="EN100" s="3"/>
      <c r="EO100" s="3"/>
      <c r="EP100" s="3"/>
      <c r="EQ100" s="3"/>
      <c r="ER100" s="3"/>
      <c r="ES100" s="3"/>
      <c r="ET100" s="3">
        <v>142</v>
      </c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>
        <v>284</v>
      </c>
    </row>
    <row r="101" spans="1:528" x14ac:dyDescent="0.2">
      <c r="A101" s="2">
        <v>144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>
        <v>144</v>
      </c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>
        <v>144</v>
      </c>
    </row>
    <row r="102" spans="1:528" x14ac:dyDescent="0.2">
      <c r="A102" s="2">
        <v>145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>
        <v>145</v>
      </c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>
        <v>145</v>
      </c>
    </row>
    <row r="103" spans="1:528" x14ac:dyDescent="0.2">
      <c r="A103" s="2">
        <v>146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>
        <v>146</v>
      </c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>
        <v>146</v>
      </c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>
        <v>292</v>
      </c>
    </row>
    <row r="104" spans="1:528" x14ac:dyDescent="0.2">
      <c r="A104" s="2">
        <v>147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>
        <v>147</v>
      </c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>
        <v>147</v>
      </c>
    </row>
    <row r="105" spans="1:528" x14ac:dyDescent="0.2">
      <c r="A105" s="2">
        <v>148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>
        <v>148</v>
      </c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>
        <v>148</v>
      </c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>
        <v>296</v>
      </c>
    </row>
    <row r="106" spans="1:528" x14ac:dyDescent="0.2">
      <c r="A106" s="2">
        <v>150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>
        <v>150</v>
      </c>
      <c r="ER106" s="3"/>
      <c r="ES106" s="3"/>
      <c r="ET106" s="3"/>
      <c r="EU106" s="3"/>
      <c r="EV106" s="3"/>
      <c r="EW106" s="3"/>
      <c r="EX106" s="3"/>
      <c r="EY106" s="3"/>
      <c r="EZ106" s="3"/>
      <c r="FA106" s="3">
        <v>150</v>
      </c>
      <c r="FB106" s="3"/>
      <c r="FC106" s="3"/>
      <c r="FD106" s="3"/>
      <c r="FE106" s="3"/>
      <c r="FF106" s="3"/>
      <c r="FG106" s="3"/>
      <c r="FH106" s="3"/>
      <c r="FI106" s="3"/>
      <c r="FJ106" s="3"/>
      <c r="FK106" s="3">
        <v>150</v>
      </c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>
        <v>450</v>
      </c>
    </row>
    <row r="107" spans="1:528" x14ac:dyDescent="0.2">
      <c r="A107" s="2">
        <v>152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>
        <v>152</v>
      </c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>
        <v>152</v>
      </c>
    </row>
    <row r="108" spans="1:528" x14ac:dyDescent="0.2">
      <c r="A108" s="2">
        <v>154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>
        <v>154</v>
      </c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>
        <v>154</v>
      </c>
    </row>
    <row r="109" spans="1:528" x14ac:dyDescent="0.2">
      <c r="A109" s="2">
        <v>156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>
        <v>156</v>
      </c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>
        <v>156</v>
      </c>
    </row>
    <row r="110" spans="1:528" x14ac:dyDescent="0.2">
      <c r="A110" s="2">
        <v>160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>
        <v>160</v>
      </c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>
        <v>160</v>
      </c>
    </row>
    <row r="111" spans="1:528" x14ac:dyDescent="0.2">
      <c r="A111" s="2">
        <v>161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>
        <v>161</v>
      </c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>
        <v>161</v>
      </c>
    </row>
    <row r="112" spans="1:528" x14ac:dyDescent="0.2">
      <c r="A112" s="2">
        <v>163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>
        <v>163</v>
      </c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>
        <v>163</v>
      </c>
    </row>
    <row r="113" spans="1:528" x14ac:dyDescent="0.2">
      <c r="A113" s="2">
        <v>165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>
        <v>165</v>
      </c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>
        <v>165</v>
      </c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>
        <v>330</v>
      </c>
    </row>
    <row r="114" spans="1:528" x14ac:dyDescent="0.2">
      <c r="A114" s="2">
        <v>166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>
        <v>166</v>
      </c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>
        <v>166</v>
      </c>
    </row>
    <row r="115" spans="1:528" x14ac:dyDescent="0.2">
      <c r="A115" s="2">
        <v>168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>
        <v>168</v>
      </c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>
        <v>168</v>
      </c>
    </row>
    <row r="116" spans="1:528" x14ac:dyDescent="0.2">
      <c r="A116" s="2">
        <v>169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>
        <v>169</v>
      </c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>
        <v>169</v>
      </c>
    </row>
    <row r="117" spans="1:528" x14ac:dyDescent="0.2">
      <c r="A117" s="2">
        <v>170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>
        <v>170</v>
      </c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>
        <v>170</v>
      </c>
    </row>
    <row r="118" spans="1:528" x14ac:dyDescent="0.2">
      <c r="A118" s="2">
        <v>171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>
        <v>171</v>
      </c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>
        <v>171</v>
      </c>
    </row>
    <row r="119" spans="1:528" x14ac:dyDescent="0.2">
      <c r="A119" s="2">
        <v>173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>
        <v>173</v>
      </c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>
        <v>173</v>
      </c>
    </row>
    <row r="120" spans="1:528" x14ac:dyDescent="0.2">
      <c r="A120" s="2">
        <v>177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>
        <v>177</v>
      </c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>
        <v>177</v>
      </c>
    </row>
    <row r="121" spans="1:528" x14ac:dyDescent="0.2">
      <c r="A121" s="2">
        <v>178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>
        <v>178</v>
      </c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>
        <v>178</v>
      </c>
    </row>
    <row r="122" spans="1:528" x14ac:dyDescent="0.2">
      <c r="A122" s="2">
        <v>179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>
        <v>179</v>
      </c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>
        <v>179</v>
      </c>
    </row>
    <row r="123" spans="1:528" x14ac:dyDescent="0.2">
      <c r="A123" s="2">
        <v>181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>
        <v>181</v>
      </c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>
        <v>181</v>
      </c>
    </row>
    <row r="124" spans="1:528" x14ac:dyDescent="0.2">
      <c r="A124" s="2">
        <v>183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>
        <v>183</v>
      </c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>
        <v>183</v>
      </c>
    </row>
    <row r="125" spans="1:528" x14ac:dyDescent="0.2">
      <c r="A125" s="2">
        <v>184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>
        <v>184</v>
      </c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>
        <v>184</v>
      </c>
    </row>
    <row r="126" spans="1:528" x14ac:dyDescent="0.2">
      <c r="A126" s="2">
        <v>185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>
        <v>185</v>
      </c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>
        <v>185</v>
      </c>
    </row>
    <row r="127" spans="1:528" x14ac:dyDescent="0.2">
      <c r="A127" s="2">
        <v>186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>
        <v>186</v>
      </c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>
        <v>186</v>
      </c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>
        <v>372</v>
      </c>
    </row>
    <row r="128" spans="1:528" x14ac:dyDescent="0.2">
      <c r="A128" s="2">
        <v>188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>
        <v>188</v>
      </c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>
        <v>188</v>
      </c>
    </row>
    <row r="129" spans="1:528" x14ac:dyDescent="0.2">
      <c r="A129" s="2">
        <v>189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189</v>
      </c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>
        <v>189</v>
      </c>
    </row>
    <row r="130" spans="1:528" x14ac:dyDescent="0.2">
      <c r="A130" s="2">
        <v>191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>
        <v>191</v>
      </c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>
        <v>191</v>
      </c>
    </row>
    <row r="131" spans="1:528" x14ac:dyDescent="0.2">
      <c r="A131" s="2">
        <v>196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>
        <v>196</v>
      </c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>
        <v>196</v>
      </c>
    </row>
    <row r="132" spans="1:528" x14ac:dyDescent="0.2">
      <c r="A132" s="2">
        <v>197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>
        <v>197</v>
      </c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>
        <v>197</v>
      </c>
    </row>
    <row r="133" spans="1:528" x14ac:dyDescent="0.2">
      <c r="A133" s="2">
        <v>200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>
        <v>200</v>
      </c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>
        <v>200</v>
      </c>
    </row>
    <row r="134" spans="1:528" x14ac:dyDescent="0.2">
      <c r="A134" s="2">
        <v>203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>
        <v>203</v>
      </c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>
        <v>203</v>
      </c>
    </row>
    <row r="135" spans="1:528" x14ac:dyDescent="0.2">
      <c r="A135" s="2">
        <v>205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>
        <v>205</v>
      </c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>
        <v>205</v>
      </c>
    </row>
    <row r="136" spans="1:528" x14ac:dyDescent="0.2">
      <c r="A136" s="2">
        <v>206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>
        <v>206</v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>
        <v>206</v>
      </c>
    </row>
    <row r="137" spans="1:528" x14ac:dyDescent="0.2">
      <c r="A137" s="2">
        <v>207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>
        <v>207</v>
      </c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>
        <v>207</v>
      </c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>
        <v>414</v>
      </c>
    </row>
    <row r="138" spans="1:528" x14ac:dyDescent="0.2">
      <c r="A138" s="2">
        <v>209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>
        <v>209</v>
      </c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>
        <v>209</v>
      </c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>
        <v>418</v>
      </c>
    </row>
    <row r="139" spans="1:528" x14ac:dyDescent="0.2">
      <c r="A139" s="2">
        <v>210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>
        <v>210</v>
      </c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>
        <v>210</v>
      </c>
    </row>
    <row r="140" spans="1:528" x14ac:dyDescent="0.2">
      <c r="A140" s="2">
        <v>213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>
        <v>213</v>
      </c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>
        <v>213</v>
      </c>
    </row>
    <row r="141" spans="1:528" x14ac:dyDescent="0.2">
      <c r="A141" s="2">
        <v>215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>
        <v>215</v>
      </c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>
        <v>215</v>
      </c>
    </row>
    <row r="142" spans="1:528" x14ac:dyDescent="0.2">
      <c r="A142" s="2">
        <v>217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>
        <v>217</v>
      </c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>
        <v>217</v>
      </c>
    </row>
    <row r="143" spans="1:528" x14ac:dyDescent="0.2">
      <c r="A143" s="2">
        <v>218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>
        <v>218</v>
      </c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>
        <v>218</v>
      </c>
    </row>
    <row r="144" spans="1:528" x14ac:dyDescent="0.2">
      <c r="A144" s="2">
        <v>219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>
        <v>219</v>
      </c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>
        <v>219</v>
      </c>
    </row>
    <row r="145" spans="1:528" x14ac:dyDescent="0.2">
      <c r="A145" s="2">
        <v>221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>
        <v>221</v>
      </c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>
        <v>221</v>
      </c>
    </row>
    <row r="146" spans="1:528" x14ac:dyDescent="0.2">
      <c r="A146" s="2">
        <v>222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>
        <v>222</v>
      </c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>
        <v>222</v>
      </c>
    </row>
    <row r="147" spans="1:528" x14ac:dyDescent="0.2">
      <c r="A147" s="2">
        <v>226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>
        <v>226</v>
      </c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>
        <v>226</v>
      </c>
    </row>
    <row r="148" spans="1:528" x14ac:dyDescent="0.2">
      <c r="A148" s="2">
        <v>227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>
        <v>227</v>
      </c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>
        <v>227</v>
      </c>
    </row>
    <row r="149" spans="1:528" x14ac:dyDescent="0.2">
      <c r="A149" s="2">
        <v>228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>
        <v>228</v>
      </c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>
        <v>228</v>
      </c>
    </row>
    <row r="150" spans="1:528" x14ac:dyDescent="0.2">
      <c r="A150" s="2">
        <v>229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>
        <v>229</v>
      </c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>
        <v>229</v>
      </c>
    </row>
    <row r="151" spans="1:528" x14ac:dyDescent="0.2">
      <c r="A151" s="2">
        <v>230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>
        <v>230</v>
      </c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>
        <v>230</v>
      </c>
    </row>
    <row r="152" spans="1:528" x14ac:dyDescent="0.2">
      <c r="A152" s="2">
        <v>232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>
        <v>232</v>
      </c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>
        <v>232</v>
      </c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>
        <v>464</v>
      </c>
    </row>
    <row r="153" spans="1:528" x14ac:dyDescent="0.2">
      <c r="A153" s="2">
        <v>240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>
        <v>240</v>
      </c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>
        <v>240</v>
      </c>
    </row>
    <row r="154" spans="1:528" x14ac:dyDescent="0.2">
      <c r="A154" s="2">
        <v>241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>
        <v>241</v>
      </c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>
        <v>241</v>
      </c>
    </row>
    <row r="155" spans="1:528" x14ac:dyDescent="0.2">
      <c r="A155" s="2">
        <v>242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>
        <v>242</v>
      </c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>
        <v>242</v>
      </c>
    </row>
    <row r="156" spans="1:528" x14ac:dyDescent="0.2">
      <c r="A156" s="2">
        <v>245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>
        <v>245</v>
      </c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>
        <v>245</v>
      </c>
    </row>
    <row r="157" spans="1:528" x14ac:dyDescent="0.2">
      <c r="A157" s="2">
        <v>246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>
        <v>246</v>
      </c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>
        <v>246</v>
      </c>
    </row>
    <row r="158" spans="1:528" x14ac:dyDescent="0.2">
      <c r="A158" s="2">
        <v>248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>
        <v>248</v>
      </c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>
        <v>248</v>
      </c>
    </row>
    <row r="159" spans="1:528" x14ac:dyDescent="0.2">
      <c r="A159" s="2">
        <v>253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>
        <v>253</v>
      </c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>
        <v>253</v>
      </c>
    </row>
    <row r="160" spans="1:528" x14ac:dyDescent="0.2">
      <c r="A160" s="2">
        <v>254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>
        <v>254</v>
      </c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>
        <v>254</v>
      </c>
    </row>
    <row r="161" spans="1:528" x14ac:dyDescent="0.2">
      <c r="A161" s="2">
        <v>257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>
        <v>257</v>
      </c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>
        <v>257</v>
      </c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>
        <v>514</v>
      </c>
    </row>
    <row r="162" spans="1:528" x14ac:dyDescent="0.2">
      <c r="A162" s="2">
        <v>262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>
        <v>262</v>
      </c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>
        <v>262</v>
      </c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>
        <v>524</v>
      </c>
    </row>
    <row r="163" spans="1:528" x14ac:dyDescent="0.2">
      <c r="A163" s="2">
        <v>267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>
        <v>267</v>
      </c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>
        <v>267</v>
      </c>
    </row>
    <row r="164" spans="1:528" x14ac:dyDescent="0.2">
      <c r="A164" s="2">
        <v>270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>
        <v>270</v>
      </c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>
        <v>270</v>
      </c>
    </row>
    <row r="165" spans="1:528" x14ac:dyDescent="0.2">
      <c r="A165" s="2">
        <v>271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>
        <v>271</v>
      </c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>
        <v>271</v>
      </c>
    </row>
    <row r="166" spans="1:528" x14ac:dyDescent="0.2">
      <c r="A166" s="2">
        <v>275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>
        <v>275</v>
      </c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>
        <v>275</v>
      </c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>
        <v>550</v>
      </c>
    </row>
    <row r="167" spans="1:528" x14ac:dyDescent="0.2">
      <c r="A167" s="2">
        <v>281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>
        <v>281</v>
      </c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>
        <v>281</v>
      </c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>
        <v>562</v>
      </c>
    </row>
    <row r="168" spans="1:528" x14ac:dyDescent="0.2">
      <c r="A168" s="2">
        <v>282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>
        <v>282</v>
      </c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>
        <v>282</v>
      </c>
    </row>
    <row r="169" spans="1:528" x14ac:dyDescent="0.2">
      <c r="A169" s="2">
        <v>283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>
        <v>283</v>
      </c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>
        <v>283</v>
      </c>
    </row>
    <row r="170" spans="1:528" x14ac:dyDescent="0.2">
      <c r="A170" s="2">
        <v>284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>
        <v>284</v>
      </c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>
        <v>284</v>
      </c>
    </row>
    <row r="171" spans="1:528" x14ac:dyDescent="0.2">
      <c r="A171" s="2">
        <v>285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>
        <v>285</v>
      </c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>
        <v>285</v>
      </c>
    </row>
    <row r="172" spans="1:528" x14ac:dyDescent="0.2">
      <c r="A172" s="2">
        <v>286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>
        <v>286</v>
      </c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>
        <v>286</v>
      </c>
    </row>
    <row r="173" spans="1:528" x14ac:dyDescent="0.2">
      <c r="A173" s="2">
        <v>289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>
        <v>289</v>
      </c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>
        <v>289</v>
      </c>
    </row>
    <row r="174" spans="1:528" x14ac:dyDescent="0.2">
      <c r="A174" s="2">
        <v>291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>
        <v>291</v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>
        <v>291</v>
      </c>
    </row>
    <row r="175" spans="1:528" x14ac:dyDescent="0.2">
      <c r="A175" s="2">
        <v>292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>
        <v>292</v>
      </c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>
        <v>292</v>
      </c>
    </row>
    <row r="176" spans="1:528" x14ac:dyDescent="0.2">
      <c r="A176" s="2">
        <v>293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>
        <v>293</v>
      </c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>
        <v>293</v>
      </c>
    </row>
    <row r="177" spans="1:528" x14ac:dyDescent="0.2">
      <c r="A177" s="2">
        <v>297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>
        <v>297</v>
      </c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>
        <v>297</v>
      </c>
    </row>
    <row r="178" spans="1:528" x14ac:dyDescent="0.2">
      <c r="A178" s="2">
        <v>299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>
        <v>299</v>
      </c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>
        <v>299</v>
      </c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>
        <v>598</v>
      </c>
    </row>
    <row r="179" spans="1:528" x14ac:dyDescent="0.2">
      <c r="A179" s="2">
        <v>303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>
        <v>303</v>
      </c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>
        <v>303</v>
      </c>
    </row>
    <row r="180" spans="1:528" x14ac:dyDescent="0.2">
      <c r="A180" s="2">
        <v>304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>
        <v>304</v>
      </c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>
        <v>304</v>
      </c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>
        <v>608</v>
      </c>
    </row>
    <row r="181" spans="1:528" x14ac:dyDescent="0.2">
      <c r="A181" s="2">
        <v>305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>
        <v>305</v>
      </c>
      <c r="HW181" s="3"/>
      <c r="HX181" s="3"/>
      <c r="HY181" s="3"/>
      <c r="HZ181" s="3"/>
      <c r="IA181" s="3"/>
      <c r="IB181" s="3"/>
      <c r="IC181" s="3"/>
      <c r="ID181" s="3"/>
      <c r="IE181" s="3">
        <v>305</v>
      </c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>
        <v>610</v>
      </c>
    </row>
    <row r="182" spans="1:528" x14ac:dyDescent="0.2">
      <c r="A182" s="2">
        <v>307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>
        <v>307</v>
      </c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>
        <v>307</v>
      </c>
    </row>
    <row r="183" spans="1:528" x14ac:dyDescent="0.2">
      <c r="A183" s="2">
        <v>312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>
        <v>312</v>
      </c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/>
      <c r="SA183" s="3"/>
      <c r="SB183" s="3"/>
      <c r="SC183" s="3"/>
      <c r="SD183" s="3"/>
      <c r="SE183" s="3"/>
      <c r="SF183" s="3"/>
      <c r="SG183" s="3"/>
      <c r="SH183" s="3"/>
      <c r="SI183" s="3"/>
      <c r="SJ183" s="3"/>
      <c r="SK183" s="3"/>
      <c r="SL183" s="3"/>
      <c r="SM183" s="3"/>
      <c r="SN183" s="3"/>
      <c r="SO183" s="3"/>
      <c r="SP183" s="3"/>
      <c r="SQ183" s="3"/>
      <c r="SR183" s="3"/>
      <c r="SS183" s="3"/>
      <c r="ST183" s="3"/>
      <c r="SU183" s="3"/>
      <c r="SV183" s="3"/>
      <c r="SW183" s="3"/>
      <c r="SX183" s="3"/>
      <c r="SY183" s="3"/>
      <c r="SZ183" s="3"/>
      <c r="TA183" s="3"/>
      <c r="TB183" s="3"/>
      <c r="TC183" s="3"/>
      <c r="TD183" s="3"/>
      <c r="TE183" s="3"/>
      <c r="TF183" s="3"/>
      <c r="TG183" s="3"/>
      <c r="TH183" s="3">
        <v>312</v>
      </c>
    </row>
    <row r="184" spans="1:528" x14ac:dyDescent="0.2">
      <c r="A184" s="2">
        <v>316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>
        <v>316</v>
      </c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>
        <v>316</v>
      </c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/>
      <c r="SA184" s="3"/>
      <c r="SB184" s="3"/>
      <c r="SC184" s="3"/>
      <c r="SD184" s="3"/>
      <c r="SE184" s="3"/>
      <c r="SF184" s="3"/>
      <c r="SG184" s="3"/>
      <c r="SH184" s="3"/>
      <c r="SI184" s="3"/>
      <c r="SJ184" s="3"/>
      <c r="SK184" s="3"/>
      <c r="SL184" s="3"/>
      <c r="SM184" s="3"/>
      <c r="SN184" s="3"/>
      <c r="SO184" s="3"/>
      <c r="SP184" s="3"/>
      <c r="SQ184" s="3"/>
      <c r="SR184" s="3"/>
      <c r="SS184" s="3"/>
      <c r="ST184" s="3"/>
      <c r="SU184" s="3"/>
      <c r="SV184" s="3"/>
      <c r="SW184" s="3"/>
      <c r="SX184" s="3"/>
      <c r="SY184" s="3"/>
      <c r="SZ184" s="3"/>
      <c r="TA184" s="3"/>
      <c r="TB184" s="3"/>
      <c r="TC184" s="3"/>
      <c r="TD184" s="3"/>
      <c r="TE184" s="3"/>
      <c r="TF184" s="3"/>
      <c r="TG184" s="3"/>
      <c r="TH184" s="3">
        <v>632</v>
      </c>
    </row>
    <row r="185" spans="1:528" x14ac:dyDescent="0.2">
      <c r="A185" s="2">
        <v>317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>
        <v>317</v>
      </c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/>
      <c r="SA185" s="3"/>
      <c r="SB185" s="3"/>
      <c r="SC185" s="3"/>
      <c r="SD185" s="3"/>
      <c r="SE185" s="3"/>
      <c r="SF185" s="3"/>
      <c r="SG185" s="3"/>
      <c r="SH185" s="3"/>
      <c r="SI185" s="3"/>
      <c r="SJ185" s="3"/>
      <c r="SK185" s="3"/>
      <c r="SL185" s="3"/>
      <c r="SM185" s="3"/>
      <c r="SN185" s="3"/>
      <c r="SO185" s="3"/>
      <c r="SP185" s="3"/>
      <c r="SQ185" s="3"/>
      <c r="SR185" s="3"/>
      <c r="SS185" s="3"/>
      <c r="ST185" s="3"/>
      <c r="SU185" s="3"/>
      <c r="SV185" s="3"/>
      <c r="SW185" s="3"/>
      <c r="SX185" s="3"/>
      <c r="SY185" s="3"/>
      <c r="SZ185" s="3"/>
      <c r="TA185" s="3"/>
      <c r="TB185" s="3"/>
      <c r="TC185" s="3"/>
      <c r="TD185" s="3"/>
      <c r="TE185" s="3"/>
      <c r="TF185" s="3"/>
      <c r="TG185" s="3"/>
      <c r="TH185" s="3">
        <v>317</v>
      </c>
    </row>
    <row r="186" spans="1:528" x14ac:dyDescent="0.2">
      <c r="A186" s="2">
        <v>322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>
        <v>322</v>
      </c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  <c r="RX186" s="3"/>
      <c r="RY186" s="3"/>
      <c r="RZ186" s="3"/>
      <c r="SA186" s="3"/>
      <c r="SB186" s="3"/>
      <c r="SC186" s="3"/>
      <c r="SD186" s="3"/>
      <c r="SE186" s="3"/>
      <c r="SF186" s="3"/>
      <c r="SG186" s="3"/>
      <c r="SH186" s="3"/>
      <c r="SI186" s="3"/>
      <c r="SJ186" s="3"/>
      <c r="SK186" s="3"/>
      <c r="SL186" s="3"/>
      <c r="SM186" s="3"/>
      <c r="SN186" s="3"/>
      <c r="SO186" s="3"/>
      <c r="SP186" s="3"/>
      <c r="SQ186" s="3"/>
      <c r="SR186" s="3"/>
      <c r="SS186" s="3"/>
      <c r="ST186" s="3"/>
      <c r="SU186" s="3"/>
      <c r="SV186" s="3"/>
      <c r="SW186" s="3"/>
      <c r="SX186" s="3"/>
      <c r="SY186" s="3"/>
      <c r="SZ186" s="3"/>
      <c r="TA186" s="3"/>
      <c r="TB186" s="3"/>
      <c r="TC186" s="3"/>
      <c r="TD186" s="3"/>
      <c r="TE186" s="3"/>
      <c r="TF186" s="3"/>
      <c r="TG186" s="3"/>
      <c r="TH186" s="3">
        <v>322</v>
      </c>
    </row>
    <row r="187" spans="1:528" x14ac:dyDescent="0.2">
      <c r="A187" s="2">
        <v>324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>
        <v>324</v>
      </c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/>
      <c r="SA187" s="3"/>
      <c r="SB187" s="3"/>
      <c r="SC187" s="3"/>
      <c r="SD187" s="3"/>
      <c r="SE187" s="3"/>
      <c r="SF187" s="3"/>
      <c r="SG187" s="3"/>
      <c r="SH187" s="3"/>
      <c r="SI187" s="3"/>
      <c r="SJ187" s="3"/>
      <c r="SK187" s="3"/>
      <c r="SL187" s="3"/>
      <c r="SM187" s="3"/>
      <c r="SN187" s="3"/>
      <c r="SO187" s="3"/>
      <c r="SP187" s="3"/>
      <c r="SQ187" s="3"/>
      <c r="SR187" s="3"/>
      <c r="SS187" s="3"/>
      <c r="ST187" s="3"/>
      <c r="SU187" s="3"/>
      <c r="SV187" s="3"/>
      <c r="SW187" s="3"/>
      <c r="SX187" s="3"/>
      <c r="SY187" s="3"/>
      <c r="SZ187" s="3"/>
      <c r="TA187" s="3"/>
      <c r="TB187" s="3"/>
      <c r="TC187" s="3"/>
      <c r="TD187" s="3"/>
      <c r="TE187" s="3"/>
      <c r="TF187" s="3"/>
      <c r="TG187" s="3"/>
      <c r="TH187" s="3">
        <v>324</v>
      </c>
    </row>
    <row r="188" spans="1:528" x14ac:dyDescent="0.2">
      <c r="A188" s="2">
        <v>327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>
        <v>327</v>
      </c>
      <c r="HB188" s="3"/>
      <c r="HC188" s="3"/>
      <c r="HD188" s="3"/>
      <c r="HE188" s="3">
        <v>327</v>
      </c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>
        <v>327</v>
      </c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>
        <v>981</v>
      </c>
    </row>
    <row r="189" spans="1:528" x14ac:dyDescent="0.2">
      <c r="A189" s="2">
        <v>329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>
        <v>329</v>
      </c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  <c r="SN189" s="3"/>
      <c r="SO189" s="3"/>
      <c r="SP189" s="3"/>
      <c r="SQ189" s="3"/>
      <c r="SR189" s="3"/>
      <c r="SS189" s="3"/>
      <c r="ST189" s="3"/>
      <c r="SU189" s="3"/>
      <c r="SV189" s="3"/>
      <c r="SW189" s="3"/>
      <c r="SX189" s="3"/>
      <c r="SY189" s="3"/>
      <c r="SZ189" s="3"/>
      <c r="TA189" s="3"/>
      <c r="TB189" s="3"/>
      <c r="TC189" s="3"/>
      <c r="TD189" s="3"/>
      <c r="TE189" s="3"/>
      <c r="TF189" s="3"/>
      <c r="TG189" s="3"/>
      <c r="TH189" s="3">
        <v>329</v>
      </c>
    </row>
    <row r="190" spans="1:528" x14ac:dyDescent="0.2">
      <c r="A190" s="2">
        <v>330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>
        <v>330</v>
      </c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>
        <v>330</v>
      </c>
    </row>
    <row r="191" spans="1:528" x14ac:dyDescent="0.2">
      <c r="A191" s="2">
        <v>335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>
        <v>335</v>
      </c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  <c r="SA191" s="3"/>
      <c r="SB191" s="3"/>
      <c r="SC191" s="3"/>
      <c r="SD191" s="3"/>
      <c r="SE191" s="3"/>
      <c r="SF191" s="3"/>
      <c r="SG191" s="3"/>
      <c r="SH191" s="3"/>
      <c r="SI191" s="3"/>
      <c r="SJ191" s="3"/>
      <c r="SK191" s="3"/>
      <c r="SL191" s="3"/>
      <c r="SM191" s="3"/>
      <c r="SN191" s="3"/>
      <c r="SO191" s="3"/>
      <c r="SP191" s="3"/>
      <c r="SQ191" s="3"/>
      <c r="SR191" s="3"/>
      <c r="SS191" s="3"/>
      <c r="ST191" s="3"/>
      <c r="SU191" s="3"/>
      <c r="SV191" s="3"/>
      <c r="SW191" s="3"/>
      <c r="SX191" s="3"/>
      <c r="SY191" s="3"/>
      <c r="SZ191" s="3"/>
      <c r="TA191" s="3"/>
      <c r="TB191" s="3"/>
      <c r="TC191" s="3"/>
      <c r="TD191" s="3"/>
      <c r="TE191" s="3"/>
      <c r="TF191" s="3"/>
      <c r="TG191" s="3"/>
      <c r="TH191" s="3">
        <v>335</v>
      </c>
    </row>
    <row r="192" spans="1:528" x14ac:dyDescent="0.2">
      <c r="A192" s="2">
        <v>337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>
        <v>337</v>
      </c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  <c r="RN192" s="3"/>
      <c r="RO192" s="3"/>
      <c r="RP192" s="3"/>
      <c r="RQ192" s="3"/>
      <c r="RR192" s="3"/>
      <c r="RS192" s="3"/>
      <c r="RT192" s="3"/>
      <c r="RU192" s="3"/>
      <c r="RV192" s="3"/>
      <c r="RW192" s="3"/>
      <c r="RX192" s="3"/>
      <c r="RY192" s="3"/>
      <c r="RZ192" s="3"/>
      <c r="SA192" s="3"/>
      <c r="SB192" s="3"/>
      <c r="SC192" s="3"/>
      <c r="SD192" s="3"/>
      <c r="SE192" s="3"/>
      <c r="SF192" s="3"/>
      <c r="SG192" s="3"/>
      <c r="SH192" s="3"/>
      <c r="SI192" s="3"/>
      <c r="SJ192" s="3"/>
      <c r="SK192" s="3"/>
      <c r="SL192" s="3"/>
      <c r="SM192" s="3"/>
      <c r="SN192" s="3"/>
      <c r="SO192" s="3"/>
      <c r="SP192" s="3"/>
      <c r="SQ192" s="3"/>
      <c r="SR192" s="3"/>
      <c r="SS192" s="3"/>
      <c r="ST192" s="3"/>
      <c r="SU192" s="3"/>
      <c r="SV192" s="3"/>
      <c r="SW192" s="3"/>
      <c r="SX192" s="3"/>
      <c r="SY192" s="3"/>
      <c r="SZ192" s="3"/>
      <c r="TA192" s="3"/>
      <c r="TB192" s="3"/>
      <c r="TC192" s="3"/>
      <c r="TD192" s="3"/>
      <c r="TE192" s="3"/>
      <c r="TF192" s="3"/>
      <c r="TG192" s="3"/>
      <c r="TH192" s="3">
        <v>337</v>
      </c>
    </row>
    <row r="193" spans="1:528" x14ac:dyDescent="0.2">
      <c r="A193" s="2">
        <v>338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>
        <v>338</v>
      </c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  <c r="RR193" s="3"/>
      <c r="RS193" s="3"/>
      <c r="RT193" s="3"/>
      <c r="RU193" s="3"/>
      <c r="RV193" s="3"/>
      <c r="RW193" s="3"/>
      <c r="RX193" s="3"/>
      <c r="RY193" s="3"/>
      <c r="RZ193" s="3"/>
      <c r="SA193" s="3"/>
      <c r="SB193" s="3"/>
      <c r="SC193" s="3"/>
      <c r="SD193" s="3"/>
      <c r="SE193" s="3"/>
      <c r="SF193" s="3"/>
      <c r="SG193" s="3"/>
      <c r="SH193" s="3"/>
      <c r="SI193" s="3"/>
      <c r="SJ193" s="3"/>
      <c r="SK193" s="3"/>
      <c r="SL193" s="3"/>
      <c r="SM193" s="3"/>
      <c r="SN193" s="3"/>
      <c r="SO193" s="3"/>
      <c r="SP193" s="3"/>
      <c r="SQ193" s="3"/>
      <c r="SR193" s="3"/>
      <c r="SS193" s="3"/>
      <c r="ST193" s="3"/>
      <c r="SU193" s="3"/>
      <c r="SV193" s="3"/>
      <c r="SW193" s="3"/>
      <c r="SX193" s="3"/>
      <c r="SY193" s="3"/>
      <c r="SZ193" s="3"/>
      <c r="TA193" s="3"/>
      <c r="TB193" s="3"/>
      <c r="TC193" s="3"/>
      <c r="TD193" s="3"/>
      <c r="TE193" s="3"/>
      <c r="TF193" s="3"/>
      <c r="TG193" s="3"/>
      <c r="TH193" s="3">
        <v>338</v>
      </c>
    </row>
    <row r="194" spans="1:528" x14ac:dyDescent="0.2">
      <c r="A194" s="2">
        <v>339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>
        <v>339</v>
      </c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  <c r="RN194" s="3"/>
      <c r="RO194" s="3"/>
      <c r="RP194" s="3"/>
      <c r="RQ194" s="3"/>
      <c r="RR194" s="3"/>
      <c r="RS194" s="3"/>
      <c r="RT194" s="3"/>
      <c r="RU194" s="3"/>
      <c r="RV194" s="3"/>
      <c r="RW194" s="3"/>
      <c r="RX194" s="3"/>
      <c r="RY194" s="3"/>
      <c r="RZ194" s="3"/>
      <c r="SA194" s="3"/>
      <c r="SB194" s="3"/>
      <c r="SC194" s="3"/>
      <c r="SD194" s="3"/>
      <c r="SE194" s="3"/>
      <c r="SF194" s="3"/>
      <c r="SG194" s="3"/>
      <c r="SH194" s="3"/>
      <c r="SI194" s="3"/>
      <c r="SJ194" s="3"/>
      <c r="SK194" s="3"/>
      <c r="SL194" s="3"/>
      <c r="SM194" s="3"/>
      <c r="SN194" s="3"/>
      <c r="SO194" s="3"/>
      <c r="SP194" s="3"/>
      <c r="SQ194" s="3"/>
      <c r="SR194" s="3"/>
      <c r="SS194" s="3"/>
      <c r="ST194" s="3"/>
      <c r="SU194" s="3"/>
      <c r="SV194" s="3"/>
      <c r="SW194" s="3"/>
      <c r="SX194" s="3"/>
      <c r="SY194" s="3"/>
      <c r="SZ194" s="3"/>
      <c r="TA194" s="3"/>
      <c r="TB194" s="3"/>
      <c r="TC194" s="3"/>
      <c r="TD194" s="3"/>
      <c r="TE194" s="3"/>
      <c r="TF194" s="3"/>
      <c r="TG194" s="3"/>
      <c r="TH194" s="3">
        <v>339</v>
      </c>
    </row>
    <row r="195" spans="1:528" x14ac:dyDescent="0.2">
      <c r="A195" s="2">
        <v>343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>
        <v>343</v>
      </c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  <c r="RN195" s="3"/>
      <c r="RO195" s="3"/>
      <c r="RP195" s="3"/>
      <c r="RQ195" s="3"/>
      <c r="RR195" s="3"/>
      <c r="RS195" s="3"/>
      <c r="RT195" s="3"/>
      <c r="RU195" s="3"/>
      <c r="RV195" s="3"/>
      <c r="RW195" s="3"/>
      <c r="RX195" s="3"/>
      <c r="RY195" s="3"/>
      <c r="RZ195" s="3"/>
      <c r="SA195" s="3"/>
      <c r="SB195" s="3"/>
      <c r="SC195" s="3"/>
      <c r="SD195" s="3"/>
      <c r="SE195" s="3"/>
      <c r="SF195" s="3"/>
      <c r="SG195" s="3"/>
      <c r="SH195" s="3"/>
      <c r="SI195" s="3"/>
      <c r="SJ195" s="3"/>
      <c r="SK195" s="3"/>
      <c r="SL195" s="3"/>
      <c r="SM195" s="3"/>
      <c r="SN195" s="3"/>
      <c r="SO195" s="3"/>
      <c r="SP195" s="3"/>
      <c r="SQ195" s="3"/>
      <c r="SR195" s="3"/>
      <c r="SS195" s="3"/>
      <c r="ST195" s="3"/>
      <c r="SU195" s="3"/>
      <c r="SV195" s="3"/>
      <c r="SW195" s="3"/>
      <c r="SX195" s="3"/>
      <c r="SY195" s="3"/>
      <c r="SZ195" s="3"/>
      <c r="TA195" s="3"/>
      <c r="TB195" s="3"/>
      <c r="TC195" s="3"/>
      <c r="TD195" s="3"/>
      <c r="TE195" s="3"/>
      <c r="TF195" s="3"/>
      <c r="TG195" s="3"/>
      <c r="TH195" s="3">
        <v>343</v>
      </c>
    </row>
    <row r="196" spans="1:528" x14ac:dyDescent="0.2">
      <c r="A196" s="2">
        <v>346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>
        <v>346</v>
      </c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3"/>
      <c r="RN196" s="3"/>
      <c r="RO196" s="3"/>
      <c r="RP196" s="3"/>
      <c r="RQ196" s="3"/>
      <c r="RR196" s="3"/>
      <c r="RS196" s="3"/>
      <c r="RT196" s="3"/>
      <c r="RU196" s="3"/>
      <c r="RV196" s="3"/>
      <c r="RW196" s="3"/>
      <c r="RX196" s="3"/>
      <c r="RY196" s="3"/>
      <c r="RZ196" s="3"/>
      <c r="SA196" s="3"/>
      <c r="SB196" s="3"/>
      <c r="SC196" s="3"/>
      <c r="SD196" s="3"/>
      <c r="SE196" s="3"/>
      <c r="SF196" s="3"/>
      <c r="SG196" s="3"/>
      <c r="SH196" s="3"/>
      <c r="SI196" s="3"/>
      <c r="SJ196" s="3"/>
      <c r="SK196" s="3"/>
      <c r="SL196" s="3"/>
      <c r="SM196" s="3"/>
      <c r="SN196" s="3"/>
      <c r="SO196" s="3"/>
      <c r="SP196" s="3"/>
      <c r="SQ196" s="3"/>
      <c r="SR196" s="3"/>
      <c r="SS196" s="3"/>
      <c r="ST196" s="3"/>
      <c r="SU196" s="3"/>
      <c r="SV196" s="3"/>
      <c r="SW196" s="3"/>
      <c r="SX196" s="3"/>
      <c r="SY196" s="3"/>
      <c r="SZ196" s="3"/>
      <c r="TA196" s="3"/>
      <c r="TB196" s="3"/>
      <c r="TC196" s="3"/>
      <c r="TD196" s="3"/>
      <c r="TE196" s="3"/>
      <c r="TF196" s="3"/>
      <c r="TG196" s="3"/>
      <c r="TH196" s="3">
        <v>346</v>
      </c>
    </row>
    <row r="197" spans="1:528" x14ac:dyDescent="0.2">
      <c r="A197" s="2">
        <v>350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>
        <v>350</v>
      </c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3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3"/>
      <c r="RN197" s="3"/>
      <c r="RO197" s="3"/>
      <c r="RP197" s="3"/>
      <c r="RQ197" s="3"/>
      <c r="RR197" s="3"/>
      <c r="RS197" s="3"/>
      <c r="RT197" s="3"/>
      <c r="RU197" s="3"/>
      <c r="RV197" s="3"/>
      <c r="RW197" s="3"/>
      <c r="RX197" s="3"/>
      <c r="RY197" s="3"/>
      <c r="RZ197" s="3"/>
      <c r="SA197" s="3"/>
      <c r="SB197" s="3"/>
      <c r="SC197" s="3"/>
      <c r="SD197" s="3"/>
      <c r="SE197" s="3"/>
      <c r="SF197" s="3"/>
      <c r="SG197" s="3"/>
      <c r="SH197" s="3"/>
      <c r="SI197" s="3"/>
      <c r="SJ197" s="3"/>
      <c r="SK197" s="3"/>
      <c r="SL197" s="3"/>
      <c r="SM197" s="3"/>
      <c r="SN197" s="3"/>
      <c r="SO197" s="3"/>
      <c r="SP197" s="3"/>
      <c r="SQ197" s="3"/>
      <c r="SR197" s="3"/>
      <c r="SS197" s="3"/>
      <c r="ST197" s="3"/>
      <c r="SU197" s="3"/>
      <c r="SV197" s="3"/>
      <c r="SW197" s="3"/>
      <c r="SX197" s="3"/>
      <c r="SY197" s="3"/>
      <c r="SZ197" s="3"/>
      <c r="TA197" s="3"/>
      <c r="TB197" s="3"/>
      <c r="TC197" s="3"/>
      <c r="TD197" s="3"/>
      <c r="TE197" s="3"/>
      <c r="TF197" s="3"/>
      <c r="TG197" s="3"/>
      <c r="TH197" s="3">
        <v>350</v>
      </c>
    </row>
    <row r="198" spans="1:528" x14ac:dyDescent="0.2">
      <c r="A198" s="2">
        <v>351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>
        <v>351</v>
      </c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3"/>
      <c r="RN198" s="3"/>
      <c r="RO198" s="3"/>
      <c r="RP198" s="3"/>
      <c r="RQ198" s="3"/>
      <c r="RR198" s="3"/>
      <c r="RS198" s="3"/>
      <c r="RT198" s="3"/>
      <c r="RU198" s="3"/>
      <c r="RV198" s="3"/>
      <c r="RW198" s="3"/>
      <c r="RX198" s="3"/>
      <c r="RY198" s="3"/>
      <c r="RZ198" s="3"/>
      <c r="SA198" s="3"/>
      <c r="SB198" s="3"/>
      <c r="SC198" s="3"/>
      <c r="SD198" s="3"/>
      <c r="SE198" s="3"/>
      <c r="SF198" s="3"/>
      <c r="SG198" s="3"/>
      <c r="SH198" s="3"/>
      <c r="SI198" s="3"/>
      <c r="SJ198" s="3"/>
      <c r="SK198" s="3"/>
      <c r="SL198" s="3"/>
      <c r="SM198" s="3"/>
      <c r="SN198" s="3"/>
      <c r="SO198" s="3"/>
      <c r="SP198" s="3"/>
      <c r="SQ198" s="3"/>
      <c r="SR198" s="3"/>
      <c r="SS198" s="3"/>
      <c r="ST198" s="3"/>
      <c r="SU198" s="3"/>
      <c r="SV198" s="3"/>
      <c r="SW198" s="3"/>
      <c r="SX198" s="3"/>
      <c r="SY198" s="3"/>
      <c r="SZ198" s="3"/>
      <c r="TA198" s="3"/>
      <c r="TB198" s="3"/>
      <c r="TC198" s="3"/>
      <c r="TD198" s="3"/>
      <c r="TE198" s="3"/>
      <c r="TF198" s="3"/>
      <c r="TG198" s="3"/>
      <c r="TH198" s="3">
        <v>351</v>
      </c>
    </row>
    <row r="199" spans="1:528" x14ac:dyDescent="0.2">
      <c r="A199" s="2">
        <v>357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>
        <v>357</v>
      </c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  <c r="RN199" s="3"/>
      <c r="RO199" s="3"/>
      <c r="RP199" s="3"/>
      <c r="RQ199" s="3"/>
      <c r="RR199" s="3"/>
      <c r="RS199" s="3"/>
      <c r="RT199" s="3"/>
      <c r="RU199" s="3"/>
      <c r="RV199" s="3"/>
      <c r="RW199" s="3"/>
      <c r="RX199" s="3"/>
      <c r="RY199" s="3"/>
      <c r="RZ199" s="3"/>
      <c r="SA199" s="3"/>
      <c r="SB199" s="3"/>
      <c r="SC199" s="3"/>
      <c r="SD199" s="3"/>
      <c r="SE199" s="3"/>
      <c r="SF199" s="3"/>
      <c r="SG199" s="3"/>
      <c r="SH199" s="3"/>
      <c r="SI199" s="3"/>
      <c r="SJ199" s="3"/>
      <c r="SK199" s="3"/>
      <c r="SL199" s="3"/>
      <c r="SM199" s="3"/>
      <c r="SN199" s="3"/>
      <c r="SO199" s="3"/>
      <c r="SP199" s="3"/>
      <c r="SQ199" s="3"/>
      <c r="SR199" s="3"/>
      <c r="SS199" s="3"/>
      <c r="ST199" s="3"/>
      <c r="SU199" s="3"/>
      <c r="SV199" s="3"/>
      <c r="SW199" s="3"/>
      <c r="SX199" s="3"/>
      <c r="SY199" s="3"/>
      <c r="SZ199" s="3"/>
      <c r="TA199" s="3"/>
      <c r="TB199" s="3"/>
      <c r="TC199" s="3"/>
      <c r="TD199" s="3"/>
      <c r="TE199" s="3"/>
      <c r="TF199" s="3"/>
      <c r="TG199" s="3"/>
      <c r="TH199" s="3">
        <v>357</v>
      </c>
    </row>
    <row r="200" spans="1:528" x14ac:dyDescent="0.2">
      <c r="A200" s="2">
        <v>358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>
        <v>358</v>
      </c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3"/>
      <c r="RN200" s="3"/>
      <c r="RO200" s="3"/>
      <c r="RP200" s="3"/>
      <c r="RQ200" s="3"/>
      <c r="RR200" s="3"/>
      <c r="RS200" s="3"/>
      <c r="RT200" s="3"/>
      <c r="RU200" s="3"/>
      <c r="RV200" s="3"/>
      <c r="RW200" s="3"/>
      <c r="RX200" s="3"/>
      <c r="RY200" s="3"/>
      <c r="RZ200" s="3"/>
      <c r="SA200" s="3"/>
      <c r="SB200" s="3"/>
      <c r="SC200" s="3"/>
      <c r="SD200" s="3"/>
      <c r="SE200" s="3"/>
      <c r="SF200" s="3"/>
      <c r="SG200" s="3"/>
      <c r="SH200" s="3"/>
      <c r="SI200" s="3"/>
      <c r="SJ200" s="3"/>
      <c r="SK200" s="3"/>
      <c r="SL200" s="3"/>
      <c r="SM200" s="3"/>
      <c r="SN200" s="3"/>
      <c r="SO200" s="3"/>
      <c r="SP200" s="3"/>
      <c r="SQ200" s="3"/>
      <c r="SR200" s="3"/>
      <c r="SS200" s="3"/>
      <c r="ST200" s="3"/>
      <c r="SU200" s="3"/>
      <c r="SV200" s="3"/>
      <c r="SW200" s="3"/>
      <c r="SX200" s="3"/>
      <c r="SY200" s="3"/>
      <c r="SZ200" s="3"/>
      <c r="TA200" s="3"/>
      <c r="TB200" s="3"/>
      <c r="TC200" s="3"/>
      <c r="TD200" s="3"/>
      <c r="TE200" s="3"/>
      <c r="TF200" s="3"/>
      <c r="TG200" s="3"/>
      <c r="TH200" s="3">
        <v>358</v>
      </c>
    </row>
    <row r="201" spans="1:528" x14ac:dyDescent="0.2">
      <c r="A201" s="2">
        <v>365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>
        <v>365</v>
      </c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3"/>
      <c r="RE201" s="3"/>
      <c r="RF201" s="3"/>
      <c r="RG201" s="3"/>
      <c r="RH201" s="3"/>
      <c r="RI201" s="3"/>
      <c r="RJ201" s="3"/>
      <c r="RK201" s="3"/>
      <c r="RL201" s="3"/>
      <c r="RM201" s="3"/>
      <c r="RN201" s="3"/>
      <c r="RO201" s="3"/>
      <c r="RP201" s="3"/>
      <c r="RQ201" s="3"/>
      <c r="RR201" s="3"/>
      <c r="RS201" s="3"/>
      <c r="RT201" s="3"/>
      <c r="RU201" s="3"/>
      <c r="RV201" s="3"/>
      <c r="RW201" s="3"/>
      <c r="RX201" s="3"/>
      <c r="RY201" s="3"/>
      <c r="RZ201" s="3"/>
      <c r="SA201" s="3"/>
      <c r="SB201" s="3"/>
      <c r="SC201" s="3"/>
      <c r="SD201" s="3"/>
      <c r="SE201" s="3"/>
      <c r="SF201" s="3"/>
      <c r="SG201" s="3"/>
      <c r="SH201" s="3"/>
      <c r="SI201" s="3"/>
      <c r="SJ201" s="3"/>
      <c r="SK201" s="3"/>
      <c r="SL201" s="3"/>
      <c r="SM201" s="3"/>
      <c r="SN201" s="3"/>
      <c r="SO201" s="3"/>
      <c r="SP201" s="3"/>
      <c r="SQ201" s="3"/>
      <c r="SR201" s="3"/>
      <c r="SS201" s="3"/>
      <c r="ST201" s="3"/>
      <c r="SU201" s="3"/>
      <c r="SV201" s="3"/>
      <c r="SW201" s="3"/>
      <c r="SX201" s="3"/>
      <c r="SY201" s="3"/>
      <c r="SZ201" s="3"/>
      <c r="TA201" s="3"/>
      <c r="TB201" s="3"/>
      <c r="TC201" s="3"/>
      <c r="TD201" s="3"/>
      <c r="TE201" s="3"/>
      <c r="TF201" s="3"/>
      <c r="TG201" s="3"/>
      <c r="TH201" s="3">
        <v>365</v>
      </c>
    </row>
    <row r="202" spans="1:528" x14ac:dyDescent="0.2">
      <c r="A202" s="2">
        <v>370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>
        <v>370</v>
      </c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  <c r="RN202" s="3"/>
      <c r="RO202" s="3"/>
      <c r="RP202" s="3"/>
      <c r="RQ202" s="3"/>
      <c r="RR202" s="3"/>
      <c r="RS202" s="3"/>
      <c r="RT202" s="3"/>
      <c r="RU202" s="3"/>
      <c r="RV202" s="3"/>
      <c r="RW202" s="3"/>
      <c r="RX202" s="3"/>
      <c r="RY202" s="3"/>
      <c r="RZ202" s="3"/>
      <c r="SA202" s="3"/>
      <c r="SB202" s="3"/>
      <c r="SC202" s="3"/>
      <c r="SD202" s="3"/>
      <c r="SE202" s="3"/>
      <c r="SF202" s="3"/>
      <c r="SG202" s="3"/>
      <c r="SH202" s="3"/>
      <c r="SI202" s="3"/>
      <c r="SJ202" s="3"/>
      <c r="SK202" s="3"/>
      <c r="SL202" s="3"/>
      <c r="SM202" s="3"/>
      <c r="SN202" s="3"/>
      <c r="SO202" s="3"/>
      <c r="SP202" s="3"/>
      <c r="SQ202" s="3"/>
      <c r="SR202" s="3"/>
      <c r="SS202" s="3"/>
      <c r="ST202" s="3"/>
      <c r="SU202" s="3"/>
      <c r="SV202" s="3"/>
      <c r="SW202" s="3"/>
      <c r="SX202" s="3"/>
      <c r="SY202" s="3"/>
      <c r="SZ202" s="3"/>
      <c r="TA202" s="3"/>
      <c r="TB202" s="3"/>
      <c r="TC202" s="3"/>
      <c r="TD202" s="3"/>
      <c r="TE202" s="3"/>
      <c r="TF202" s="3"/>
      <c r="TG202" s="3"/>
      <c r="TH202" s="3">
        <v>370</v>
      </c>
    </row>
    <row r="203" spans="1:528" x14ac:dyDescent="0.2">
      <c r="A203" s="2">
        <v>371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>
        <v>371</v>
      </c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  <c r="RR203" s="3"/>
      <c r="RS203" s="3"/>
      <c r="RT203" s="3"/>
      <c r="RU203" s="3"/>
      <c r="RV203" s="3"/>
      <c r="RW203" s="3"/>
      <c r="RX203" s="3"/>
      <c r="RY203" s="3"/>
      <c r="RZ203" s="3"/>
      <c r="SA203" s="3"/>
      <c r="SB203" s="3"/>
      <c r="SC203" s="3"/>
      <c r="SD203" s="3"/>
      <c r="SE203" s="3"/>
      <c r="SF203" s="3"/>
      <c r="SG203" s="3"/>
      <c r="SH203" s="3"/>
      <c r="SI203" s="3"/>
      <c r="SJ203" s="3"/>
      <c r="SK203" s="3"/>
      <c r="SL203" s="3"/>
      <c r="SM203" s="3"/>
      <c r="SN203" s="3"/>
      <c r="SO203" s="3"/>
      <c r="SP203" s="3"/>
      <c r="SQ203" s="3"/>
      <c r="SR203" s="3"/>
      <c r="SS203" s="3"/>
      <c r="ST203" s="3"/>
      <c r="SU203" s="3"/>
      <c r="SV203" s="3"/>
      <c r="SW203" s="3"/>
      <c r="SX203" s="3"/>
      <c r="SY203" s="3"/>
      <c r="SZ203" s="3"/>
      <c r="TA203" s="3"/>
      <c r="TB203" s="3"/>
      <c r="TC203" s="3"/>
      <c r="TD203" s="3"/>
      <c r="TE203" s="3"/>
      <c r="TF203" s="3"/>
      <c r="TG203" s="3"/>
      <c r="TH203" s="3">
        <v>371</v>
      </c>
    </row>
    <row r="204" spans="1:528" x14ac:dyDescent="0.2">
      <c r="A204" s="2">
        <v>373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>
        <v>373</v>
      </c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3"/>
      <c r="RR204" s="3"/>
      <c r="RS204" s="3"/>
      <c r="RT204" s="3"/>
      <c r="RU204" s="3"/>
      <c r="RV204" s="3"/>
      <c r="RW204" s="3"/>
      <c r="RX204" s="3"/>
      <c r="RY204" s="3"/>
      <c r="RZ204" s="3"/>
      <c r="SA204" s="3"/>
      <c r="SB204" s="3"/>
      <c r="SC204" s="3"/>
      <c r="SD204" s="3"/>
      <c r="SE204" s="3"/>
      <c r="SF204" s="3"/>
      <c r="SG204" s="3"/>
      <c r="SH204" s="3"/>
      <c r="SI204" s="3"/>
      <c r="SJ204" s="3"/>
      <c r="SK204" s="3"/>
      <c r="SL204" s="3"/>
      <c r="SM204" s="3"/>
      <c r="SN204" s="3"/>
      <c r="SO204" s="3"/>
      <c r="SP204" s="3"/>
      <c r="SQ204" s="3"/>
      <c r="SR204" s="3"/>
      <c r="SS204" s="3"/>
      <c r="ST204" s="3"/>
      <c r="SU204" s="3"/>
      <c r="SV204" s="3"/>
      <c r="SW204" s="3"/>
      <c r="SX204" s="3"/>
      <c r="SY204" s="3"/>
      <c r="SZ204" s="3"/>
      <c r="TA204" s="3"/>
      <c r="TB204" s="3"/>
      <c r="TC204" s="3"/>
      <c r="TD204" s="3"/>
      <c r="TE204" s="3"/>
      <c r="TF204" s="3"/>
      <c r="TG204" s="3"/>
      <c r="TH204" s="3">
        <v>373</v>
      </c>
    </row>
    <row r="205" spans="1:528" x14ac:dyDescent="0.2">
      <c r="A205" s="2">
        <v>374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>
        <v>374</v>
      </c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3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3"/>
      <c r="RN205" s="3"/>
      <c r="RO205" s="3"/>
      <c r="RP205" s="3"/>
      <c r="RQ205" s="3"/>
      <c r="RR205" s="3"/>
      <c r="RS205" s="3"/>
      <c r="RT205" s="3"/>
      <c r="RU205" s="3"/>
      <c r="RV205" s="3"/>
      <c r="RW205" s="3"/>
      <c r="RX205" s="3"/>
      <c r="RY205" s="3"/>
      <c r="RZ205" s="3"/>
      <c r="SA205" s="3"/>
      <c r="SB205" s="3"/>
      <c r="SC205" s="3"/>
      <c r="SD205" s="3"/>
      <c r="SE205" s="3"/>
      <c r="SF205" s="3"/>
      <c r="SG205" s="3"/>
      <c r="SH205" s="3"/>
      <c r="SI205" s="3"/>
      <c r="SJ205" s="3"/>
      <c r="SK205" s="3"/>
      <c r="SL205" s="3"/>
      <c r="SM205" s="3"/>
      <c r="SN205" s="3"/>
      <c r="SO205" s="3"/>
      <c r="SP205" s="3"/>
      <c r="SQ205" s="3"/>
      <c r="SR205" s="3"/>
      <c r="SS205" s="3"/>
      <c r="ST205" s="3"/>
      <c r="SU205" s="3"/>
      <c r="SV205" s="3"/>
      <c r="SW205" s="3"/>
      <c r="SX205" s="3"/>
      <c r="SY205" s="3"/>
      <c r="SZ205" s="3"/>
      <c r="TA205" s="3"/>
      <c r="TB205" s="3"/>
      <c r="TC205" s="3"/>
      <c r="TD205" s="3"/>
      <c r="TE205" s="3"/>
      <c r="TF205" s="3"/>
      <c r="TG205" s="3"/>
      <c r="TH205" s="3">
        <v>374</v>
      </c>
    </row>
    <row r="206" spans="1:528" x14ac:dyDescent="0.2">
      <c r="A206" s="2">
        <v>375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>
        <v>375</v>
      </c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  <c r="RN206" s="3"/>
      <c r="RO206" s="3"/>
      <c r="RP206" s="3"/>
      <c r="RQ206" s="3"/>
      <c r="RR206" s="3"/>
      <c r="RS206" s="3"/>
      <c r="RT206" s="3"/>
      <c r="RU206" s="3"/>
      <c r="RV206" s="3"/>
      <c r="RW206" s="3"/>
      <c r="RX206" s="3"/>
      <c r="RY206" s="3"/>
      <c r="RZ206" s="3"/>
      <c r="SA206" s="3"/>
      <c r="SB206" s="3"/>
      <c r="SC206" s="3"/>
      <c r="SD206" s="3"/>
      <c r="SE206" s="3"/>
      <c r="SF206" s="3"/>
      <c r="SG206" s="3"/>
      <c r="SH206" s="3"/>
      <c r="SI206" s="3"/>
      <c r="SJ206" s="3"/>
      <c r="SK206" s="3"/>
      <c r="SL206" s="3"/>
      <c r="SM206" s="3"/>
      <c r="SN206" s="3"/>
      <c r="SO206" s="3"/>
      <c r="SP206" s="3"/>
      <c r="SQ206" s="3"/>
      <c r="SR206" s="3"/>
      <c r="SS206" s="3"/>
      <c r="ST206" s="3"/>
      <c r="SU206" s="3"/>
      <c r="SV206" s="3"/>
      <c r="SW206" s="3"/>
      <c r="SX206" s="3"/>
      <c r="SY206" s="3"/>
      <c r="SZ206" s="3"/>
      <c r="TA206" s="3"/>
      <c r="TB206" s="3"/>
      <c r="TC206" s="3"/>
      <c r="TD206" s="3"/>
      <c r="TE206" s="3"/>
      <c r="TF206" s="3"/>
      <c r="TG206" s="3"/>
      <c r="TH206" s="3">
        <v>375</v>
      </c>
    </row>
    <row r="207" spans="1:528" x14ac:dyDescent="0.2">
      <c r="A207" s="2">
        <v>378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>
        <v>378</v>
      </c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  <c r="RR207" s="3"/>
      <c r="RS207" s="3"/>
      <c r="RT207" s="3"/>
      <c r="RU207" s="3"/>
      <c r="RV207" s="3"/>
      <c r="RW207" s="3"/>
      <c r="RX207" s="3"/>
      <c r="RY207" s="3"/>
      <c r="RZ207" s="3"/>
      <c r="SA207" s="3"/>
      <c r="SB207" s="3"/>
      <c r="SC207" s="3"/>
      <c r="SD207" s="3"/>
      <c r="SE207" s="3"/>
      <c r="SF207" s="3"/>
      <c r="SG207" s="3"/>
      <c r="SH207" s="3"/>
      <c r="SI207" s="3"/>
      <c r="SJ207" s="3"/>
      <c r="SK207" s="3"/>
      <c r="SL207" s="3"/>
      <c r="SM207" s="3"/>
      <c r="SN207" s="3"/>
      <c r="SO207" s="3"/>
      <c r="SP207" s="3"/>
      <c r="SQ207" s="3"/>
      <c r="SR207" s="3"/>
      <c r="SS207" s="3"/>
      <c r="ST207" s="3"/>
      <c r="SU207" s="3"/>
      <c r="SV207" s="3"/>
      <c r="SW207" s="3"/>
      <c r="SX207" s="3"/>
      <c r="SY207" s="3"/>
      <c r="SZ207" s="3"/>
      <c r="TA207" s="3"/>
      <c r="TB207" s="3"/>
      <c r="TC207" s="3"/>
      <c r="TD207" s="3"/>
      <c r="TE207" s="3"/>
      <c r="TF207" s="3"/>
      <c r="TG207" s="3"/>
      <c r="TH207" s="3">
        <v>378</v>
      </c>
    </row>
    <row r="208" spans="1:528" x14ac:dyDescent="0.2">
      <c r="A208" s="2">
        <v>381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>
        <v>381</v>
      </c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  <c r="RR208" s="3"/>
      <c r="RS208" s="3"/>
      <c r="RT208" s="3"/>
      <c r="RU208" s="3"/>
      <c r="RV208" s="3"/>
      <c r="RW208" s="3"/>
      <c r="RX208" s="3"/>
      <c r="RY208" s="3"/>
      <c r="RZ208" s="3"/>
      <c r="SA208" s="3"/>
      <c r="SB208" s="3"/>
      <c r="SC208" s="3"/>
      <c r="SD208" s="3"/>
      <c r="SE208" s="3"/>
      <c r="SF208" s="3"/>
      <c r="SG208" s="3"/>
      <c r="SH208" s="3"/>
      <c r="SI208" s="3"/>
      <c r="SJ208" s="3"/>
      <c r="SK208" s="3"/>
      <c r="SL208" s="3"/>
      <c r="SM208" s="3"/>
      <c r="SN208" s="3"/>
      <c r="SO208" s="3"/>
      <c r="SP208" s="3"/>
      <c r="SQ208" s="3"/>
      <c r="SR208" s="3"/>
      <c r="SS208" s="3"/>
      <c r="ST208" s="3"/>
      <c r="SU208" s="3"/>
      <c r="SV208" s="3"/>
      <c r="SW208" s="3"/>
      <c r="SX208" s="3"/>
      <c r="SY208" s="3"/>
      <c r="SZ208" s="3"/>
      <c r="TA208" s="3"/>
      <c r="TB208" s="3"/>
      <c r="TC208" s="3"/>
      <c r="TD208" s="3"/>
      <c r="TE208" s="3"/>
      <c r="TF208" s="3"/>
      <c r="TG208" s="3"/>
      <c r="TH208" s="3">
        <v>381</v>
      </c>
    </row>
    <row r="209" spans="1:528" x14ac:dyDescent="0.2">
      <c r="A209" s="2">
        <v>383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>
        <v>383</v>
      </c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3"/>
      <c r="RT209" s="3"/>
      <c r="RU209" s="3"/>
      <c r="RV209" s="3"/>
      <c r="RW209" s="3"/>
      <c r="RX209" s="3"/>
      <c r="RY209" s="3"/>
      <c r="RZ209" s="3"/>
      <c r="SA209" s="3"/>
      <c r="SB209" s="3"/>
      <c r="SC209" s="3"/>
      <c r="SD209" s="3"/>
      <c r="SE209" s="3"/>
      <c r="SF209" s="3"/>
      <c r="SG209" s="3"/>
      <c r="SH209" s="3"/>
      <c r="SI209" s="3"/>
      <c r="SJ209" s="3"/>
      <c r="SK209" s="3"/>
      <c r="SL209" s="3"/>
      <c r="SM209" s="3"/>
      <c r="SN209" s="3"/>
      <c r="SO209" s="3"/>
      <c r="SP209" s="3"/>
      <c r="SQ209" s="3"/>
      <c r="SR209" s="3"/>
      <c r="SS209" s="3"/>
      <c r="ST209" s="3"/>
      <c r="SU209" s="3"/>
      <c r="SV209" s="3"/>
      <c r="SW209" s="3"/>
      <c r="SX209" s="3"/>
      <c r="SY209" s="3"/>
      <c r="SZ209" s="3"/>
      <c r="TA209" s="3"/>
      <c r="TB209" s="3"/>
      <c r="TC209" s="3"/>
      <c r="TD209" s="3"/>
      <c r="TE209" s="3"/>
      <c r="TF209" s="3"/>
      <c r="TG209" s="3"/>
      <c r="TH209" s="3">
        <v>383</v>
      </c>
    </row>
    <row r="210" spans="1:528" x14ac:dyDescent="0.2">
      <c r="A210" s="2">
        <v>387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>
        <v>387</v>
      </c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3"/>
      <c r="RT210" s="3"/>
      <c r="RU210" s="3"/>
      <c r="RV210" s="3"/>
      <c r="RW210" s="3"/>
      <c r="RX210" s="3"/>
      <c r="RY210" s="3"/>
      <c r="RZ210" s="3"/>
      <c r="SA210" s="3"/>
      <c r="SB210" s="3"/>
      <c r="SC210" s="3"/>
      <c r="SD210" s="3"/>
      <c r="SE210" s="3"/>
      <c r="SF210" s="3"/>
      <c r="SG210" s="3"/>
      <c r="SH210" s="3"/>
      <c r="SI210" s="3"/>
      <c r="SJ210" s="3"/>
      <c r="SK210" s="3"/>
      <c r="SL210" s="3"/>
      <c r="SM210" s="3"/>
      <c r="SN210" s="3"/>
      <c r="SO210" s="3"/>
      <c r="SP210" s="3"/>
      <c r="SQ210" s="3"/>
      <c r="SR210" s="3"/>
      <c r="SS210" s="3"/>
      <c r="ST210" s="3"/>
      <c r="SU210" s="3"/>
      <c r="SV210" s="3"/>
      <c r="SW210" s="3"/>
      <c r="SX210" s="3"/>
      <c r="SY210" s="3"/>
      <c r="SZ210" s="3"/>
      <c r="TA210" s="3"/>
      <c r="TB210" s="3"/>
      <c r="TC210" s="3"/>
      <c r="TD210" s="3"/>
      <c r="TE210" s="3"/>
      <c r="TF210" s="3"/>
      <c r="TG210" s="3"/>
      <c r="TH210" s="3">
        <v>387</v>
      </c>
    </row>
    <row r="211" spans="1:528" x14ac:dyDescent="0.2">
      <c r="A211" s="2">
        <v>389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>
        <v>389</v>
      </c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>
        <v>389</v>
      </c>
    </row>
    <row r="212" spans="1:528" x14ac:dyDescent="0.2">
      <c r="A212" s="2">
        <v>391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>
        <v>391</v>
      </c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>
        <v>391</v>
      </c>
    </row>
    <row r="213" spans="1:528" x14ac:dyDescent="0.2">
      <c r="A213" s="2">
        <v>392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>
        <v>392</v>
      </c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>
        <v>392</v>
      </c>
    </row>
    <row r="214" spans="1:528" x14ac:dyDescent="0.2">
      <c r="A214" s="2">
        <v>397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>
        <v>397</v>
      </c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>
        <v>397</v>
      </c>
    </row>
    <row r="215" spans="1:528" x14ac:dyDescent="0.2">
      <c r="A215" s="2">
        <v>401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>
        <v>401</v>
      </c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>
        <v>401</v>
      </c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>
        <v>401</v>
      </c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3"/>
      <c r="SF215" s="3"/>
      <c r="SG215" s="3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>
        <v>1203</v>
      </c>
    </row>
    <row r="216" spans="1:528" x14ac:dyDescent="0.2">
      <c r="A216" s="2">
        <v>403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>
        <v>403</v>
      </c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>
        <v>403</v>
      </c>
    </row>
    <row r="217" spans="1:528" x14ac:dyDescent="0.2">
      <c r="A217" s="2">
        <v>406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>
        <v>406</v>
      </c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3"/>
      <c r="SB217" s="3"/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>
        <v>406</v>
      </c>
    </row>
    <row r="218" spans="1:528" x14ac:dyDescent="0.2">
      <c r="A218" s="2">
        <v>408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>
        <v>408</v>
      </c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>
        <v>408</v>
      </c>
    </row>
    <row r="219" spans="1:528" x14ac:dyDescent="0.2">
      <c r="A219" s="2">
        <v>410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>
        <v>410</v>
      </c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>
        <v>410</v>
      </c>
    </row>
    <row r="220" spans="1:528" x14ac:dyDescent="0.2">
      <c r="A220" s="2">
        <v>411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>
        <v>411</v>
      </c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>
        <v>411</v>
      </c>
    </row>
    <row r="221" spans="1:528" x14ac:dyDescent="0.2">
      <c r="A221" s="2">
        <v>412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>
        <v>412</v>
      </c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>
        <v>412</v>
      </c>
    </row>
    <row r="222" spans="1:528" x14ac:dyDescent="0.2">
      <c r="A222" s="2">
        <v>413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>
        <v>413</v>
      </c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  <c r="RR222" s="3"/>
      <c r="RS222" s="3"/>
      <c r="RT222" s="3"/>
      <c r="RU222" s="3"/>
      <c r="RV222" s="3"/>
      <c r="RW222" s="3"/>
      <c r="RX222" s="3"/>
      <c r="RY222" s="3"/>
      <c r="RZ222" s="3"/>
      <c r="SA222" s="3"/>
      <c r="SB222" s="3"/>
      <c r="SC222" s="3"/>
      <c r="SD222" s="3"/>
      <c r="SE222" s="3"/>
      <c r="SF222" s="3"/>
      <c r="SG222" s="3"/>
      <c r="SH222" s="3"/>
      <c r="SI222" s="3"/>
      <c r="SJ222" s="3"/>
      <c r="SK222" s="3"/>
      <c r="SL222" s="3"/>
      <c r="SM222" s="3"/>
      <c r="SN222" s="3"/>
      <c r="SO222" s="3"/>
      <c r="SP222" s="3"/>
      <c r="SQ222" s="3"/>
      <c r="SR222" s="3"/>
      <c r="SS222" s="3"/>
      <c r="ST222" s="3"/>
      <c r="SU222" s="3"/>
      <c r="SV222" s="3"/>
      <c r="SW222" s="3"/>
      <c r="SX222" s="3"/>
      <c r="SY222" s="3"/>
      <c r="SZ222" s="3"/>
      <c r="TA222" s="3"/>
      <c r="TB222" s="3"/>
      <c r="TC222" s="3"/>
      <c r="TD222" s="3"/>
      <c r="TE222" s="3"/>
      <c r="TF222" s="3"/>
      <c r="TG222" s="3"/>
      <c r="TH222" s="3">
        <v>413</v>
      </c>
    </row>
    <row r="223" spans="1:528" x14ac:dyDescent="0.2">
      <c r="A223" s="2">
        <v>414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>
        <v>414</v>
      </c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>
        <v>414</v>
      </c>
    </row>
    <row r="224" spans="1:528" x14ac:dyDescent="0.2">
      <c r="A224" s="2">
        <v>419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>
        <v>419</v>
      </c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>
        <v>419</v>
      </c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  <c r="RN224" s="3"/>
      <c r="RO224" s="3"/>
      <c r="RP224" s="3"/>
      <c r="RQ224" s="3"/>
      <c r="RR224" s="3"/>
      <c r="RS224" s="3"/>
      <c r="RT224" s="3"/>
      <c r="RU224" s="3"/>
      <c r="RV224" s="3"/>
      <c r="RW224" s="3"/>
      <c r="RX224" s="3"/>
      <c r="RY224" s="3"/>
      <c r="RZ224" s="3"/>
      <c r="SA224" s="3"/>
      <c r="SB224" s="3"/>
      <c r="SC224" s="3"/>
      <c r="SD224" s="3"/>
      <c r="SE224" s="3"/>
      <c r="SF224" s="3"/>
      <c r="SG224" s="3"/>
      <c r="SH224" s="3"/>
      <c r="SI224" s="3"/>
      <c r="SJ224" s="3"/>
      <c r="SK224" s="3"/>
      <c r="SL224" s="3"/>
      <c r="SM224" s="3"/>
      <c r="SN224" s="3"/>
      <c r="SO224" s="3"/>
      <c r="SP224" s="3"/>
      <c r="SQ224" s="3"/>
      <c r="SR224" s="3"/>
      <c r="SS224" s="3"/>
      <c r="ST224" s="3"/>
      <c r="SU224" s="3"/>
      <c r="SV224" s="3"/>
      <c r="SW224" s="3"/>
      <c r="SX224" s="3"/>
      <c r="SY224" s="3"/>
      <c r="SZ224" s="3"/>
      <c r="TA224" s="3"/>
      <c r="TB224" s="3"/>
      <c r="TC224" s="3"/>
      <c r="TD224" s="3"/>
      <c r="TE224" s="3"/>
      <c r="TF224" s="3"/>
      <c r="TG224" s="3"/>
      <c r="TH224" s="3">
        <v>838</v>
      </c>
    </row>
    <row r="225" spans="1:528" x14ac:dyDescent="0.2">
      <c r="A225" s="2">
        <v>420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>
        <v>420</v>
      </c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/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3"/>
      <c r="RN225" s="3"/>
      <c r="RO225" s="3"/>
      <c r="RP225" s="3"/>
      <c r="RQ225" s="3"/>
      <c r="RR225" s="3"/>
      <c r="RS225" s="3"/>
      <c r="RT225" s="3"/>
      <c r="RU225" s="3"/>
      <c r="RV225" s="3"/>
      <c r="RW225" s="3"/>
      <c r="RX225" s="3"/>
      <c r="RY225" s="3"/>
      <c r="RZ225" s="3"/>
      <c r="SA225" s="3"/>
      <c r="SB225" s="3"/>
      <c r="SC225" s="3"/>
      <c r="SD225" s="3"/>
      <c r="SE225" s="3"/>
      <c r="SF225" s="3"/>
      <c r="SG225" s="3"/>
      <c r="SH225" s="3"/>
      <c r="SI225" s="3"/>
      <c r="SJ225" s="3"/>
      <c r="SK225" s="3"/>
      <c r="SL225" s="3"/>
      <c r="SM225" s="3"/>
      <c r="SN225" s="3"/>
      <c r="SO225" s="3"/>
      <c r="SP225" s="3"/>
      <c r="SQ225" s="3"/>
      <c r="SR225" s="3"/>
      <c r="SS225" s="3"/>
      <c r="ST225" s="3"/>
      <c r="SU225" s="3"/>
      <c r="SV225" s="3"/>
      <c r="SW225" s="3"/>
      <c r="SX225" s="3"/>
      <c r="SY225" s="3"/>
      <c r="SZ225" s="3"/>
      <c r="TA225" s="3"/>
      <c r="TB225" s="3"/>
      <c r="TC225" s="3"/>
      <c r="TD225" s="3"/>
      <c r="TE225" s="3"/>
      <c r="TF225" s="3"/>
      <c r="TG225" s="3"/>
      <c r="TH225" s="3">
        <v>420</v>
      </c>
    </row>
    <row r="226" spans="1:528" x14ac:dyDescent="0.2">
      <c r="A226" s="2">
        <v>421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>
        <v>421</v>
      </c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>
        <v>421</v>
      </c>
    </row>
    <row r="227" spans="1:528" x14ac:dyDescent="0.2">
      <c r="A227" s="2">
        <v>425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>
        <v>425</v>
      </c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>
        <v>425</v>
      </c>
      <c r="MA227" s="3"/>
      <c r="MB227" s="3"/>
      <c r="MC227" s="3">
        <v>425</v>
      </c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  <c r="RX227" s="3"/>
      <c r="RY227" s="3"/>
      <c r="RZ227" s="3"/>
      <c r="SA227" s="3"/>
      <c r="SB227" s="3"/>
      <c r="SC227" s="3"/>
      <c r="SD227" s="3"/>
      <c r="SE227" s="3"/>
      <c r="SF227" s="3"/>
      <c r="SG227" s="3"/>
      <c r="SH227" s="3"/>
      <c r="SI227" s="3"/>
      <c r="SJ227" s="3"/>
      <c r="SK227" s="3"/>
      <c r="SL227" s="3"/>
      <c r="SM227" s="3"/>
      <c r="SN227" s="3"/>
      <c r="SO227" s="3"/>
      <c r="SP227" s="3"/>
      <c r="SQ227" s="3"/>
      <c r="SR227" s="3"/>
      <c r="SS227" s="3"/>
      <c r="ST227" s="3"/>
      <c r="SU227" s="3"/>
      <c r="SV227" s="3"/>
      <c r="SW227" s="3"/>
      <c r="SX227" s="3"/>
      <c r="SY227" s="3"/>
      <c r="SZ227" s="3"/>
      <c r="TA227" s="3"/>
      <c r="TB227" s="3"/>
      <c r="TC227" s="3"/>
      <c r="TD227" s="3"/>
      <c r="TE227" s="3"/>
      <c r="TF227" s="3"/>
      <c r="TG227" s="3"/>
      <c r="TH227" s="3">
        <v>1275</v>
      </c>
    </row>
    <row r="228" spans="1:528" x14ac:dyDescent="0.2">
      <c r="A228" s="2">
        <v>426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>
        <v>426</v>
      </c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>
        <v>426</v>
      </c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/>
      <c r="TA228" s="3"/>
      <c r="TB228" s="3"/>
      <c r="TC228" s="3"/>
      <c r="TD228" s="3"/>
      <c r="TE228" s="3"/>
      <c r="TF228" s="3"/>
      <c r="TG228" s="3"/>
      <c r="TH228" s="3">
        <v>852</v>
      </c>
    </row>
    <row r="229" spans="1:528" x14ac:dyDescent="0.2">
      <c r="A229" s="2">
        <v>428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>
        <v>428</v>
      </c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  <c r="RR229" s="3"/>
      <c r="RS229" s="3"/>
      <c r="RT229" s="3"/>
      <c r="RU229" s="3"/>
      <c r="RV229" s="3"/>
      <c r="RW229" s="3"/>
      <c r="RX229" s="3"/>
      <c r="RY229" s="3"/>
      <c r="RZ229" s="3"/>
      <c r="SA229" s="3"/>
      <c r="SB229" s="3"/>
      <c r="SC229" s="3"/>
      <c r="SD229" s="3"/>
      <c r="SE229" s="3"/>
      <c r="SF229" s="3"/>
      <c r="SG229" s="3"/>
      <c r="SH229" s="3"/>
      <c r="SI229" s="3"/>
      <c r="SJ229" s="3"/>
      <c r="SK229" s="3"/>
      <c r="SL229" s="3"/>
      <c r="SM229" s="3"/>
      <c r="SN229" s="3"/>
      <c r="SO229" s="3"/>
      <c r="SP229" s="3"/>
      <c r="SQ229" s="3"/>
      <c r="SR229" s="3"/>
      <c r="SS229" s="3"/>
      <c r="ST229" s="3"/>
      <c r="SU229" s="3"/>
      <c r="SV229" s="3"/>
      <c r="SW229" s="3"/>
      <c r="SX229" s="3"/>
      <c r="SY229" s="3"/>
      <c r="SZ229" s="3"/>
      <c r="TA229" s="3"/>
      <c r="TB229" s="3"/>
      <c r="TC229" s="3"/>
      <c r="TD229" s="3"/>
      <c r="TE229" s="3"/>
      <c r="TF229" s="3"/>
      <c r="TG229" s="3"/>
      <c r="TH229" s="3">
        <v>428</v>
      </c>
    </row>
    <row r="230" spans="1:528" x14ac:dyDescent="0.2">
      <c r="A230" s="2">
        <v>429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>
        <v>429</v>
      </c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3"/>
      <c r="RN230" s="3"/>
      <c r="RO230" s="3"/>
      <c r="RP230" s="3"/>
      <c r="RQ230" s="3"/>
      <c r="RR230" s="3"/>
      <c r="RS230" s="3"/>
      <c r="RT230" s="3"/>
      <c r="RU230" s="3"/>
      <c r="RV230" s="3"/>
      <c r="RW230" s="3"/>
      <c r="RX230" s="3"/>
      <c r="RY230" s="3"/>
      <c r="RZ230" s="3"/>
      <c r="SA230" s="3"/>
      <c r="SB230" s="3"/>
      <c r="SC230" s="3"/>
      <c r="SD230" s="3"/>
      <c r="SE230" s="3"/>
      <c r="SF230" s="3"/>
      <c r="SG230" s="3"/>
      <c r="SH230" s="3"/>
      <c r="SI230" s="3"/>
      <c r="SJ230" s="3"/>
      <c r="SK230" s="3"/>
      <c r="SL230" s="3"/>
      <c r="SM230" s="3"/>
      <c r="SN230" s="3"/>
      <c r="SO230" s="3"/>
      <c r="SP230" s="3"/>
      <c r="SQ230" s="3"/>
      <c r="SR230" s="3"/>
      <c r="SS230" s="3"/>
      <c r="ST230" s="3"/>
      <c r="SU230" s="3"/>
      <c r="SV230" s="3"/>
      <c r="SW230" s="3"/>
      <c r="SX230" s="3"/>
      <c r="SY230" s="3"/>
      <c r="SZ230" s="3"/>
      <c r="TA230" s="3"/>
      <c r="TB230" s="3"/>
      <c r="TC230" s="3"/>
      <c r="TD230" s="3"/>
      <c r="TE230" s="3"/>
      <c r="TF230" s="3"/>
      <c r="TG230" s="3"/>
      <c r="TH230" s="3">
        <v>429</v>
      </c>
    </row>
    <row r="231" spans="1:528" x14ac:dyDescent="0.2">
      <c r="A231" s="2">
        <v>430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>
        <v>430</v>
      </c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  <c r="RR231" s="3"/>
      <c r="RS231" s="3"/>
      <c r="RT231" s="3"/>
      <c r="RU231" s="3"/>
      <c r="RV231" s="3"/>
      <c r="RW231" s="3"/>
      <c r="RX231" s="3"/>
      <c r="RY231" s="3"/>
      <c r="RZ231" s="3"/>
      <c r="SA231" s="3"/>
      <c r="SB231" s="3"/>
      <c r="SC231" s="3"/>
      <c r="SD231" s="3"/>
      <c r="SE231" s="3"/>
      <c r="SF231" s="3"/>
      <c r="SG231" s="3"/>
      <c r="SH231" s="3"/>
      <c r="SI231" s="3"/>
      <c r="SJ231" s="3"/>
      <c r="SK231" s="3"/>
      <c r="SL231" s="3"/>
      <c r="SM231" s="3"/>
      <c r="SN231" s="3"/>
      <c r="SO231" s="3"/>
      <c r="SP231" s="3"/>
      <c r="SQ231" s="3"/>
      <c r="SR231" s="3"/>
      <c r="SS231" s="3"/>
      <c r="ST231" s="3"/>
      <c r="SU231" s="3"/>
      <c r="SV231" s="3"/>
      <c r="SW231" s="3"/>
      <c r="SX231" s="3"/>
      <c r="SY231" s="3"/>
      <c r="SZ231" s="3"/>
      <c r="TA231" s="3"/>
      <c r="TB231" s="3"/>
      <c r="TC231" s="3"/>
      <c r="TD231" s="3"/>
      <c r="TE231" s="3"/>
      <c r="TF231" s="3"/>
      <c r="TG231" s="3"/>
      <c r="TH231" s="3">
        <v>430</v>
      </c>
    </row>
    <row r="232" spans="1:528" x14ac:dyDescent="0.2">
      <c r="A232" s="2">
        <v>432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>
        <v>432</v>
      </c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  <c r="RN232" s="3"/>
      <c r="RO232" s="3"/>
      <c r="RP232" s="3"/>
      <c r="RQ232" s="3"/>
      <c r="RR232" s="3"/>
      <c r="RS232" s="3"/>
      <c r="RT232" s="3"/>
      <c r="RU232" s="3"/>
      <c r="RV232" s="3"/>
      <c r="RW232" s="3"/>
      <c r="RX232" s="3"/>
      <c r="RY232" s="3"/>
      <c r="RZ232" s="3"/>
      <c r="SA232" s="3"/>
      <c r="SB232" s="3"/>
      <c r="SC232" s="3"/>
      <c r="SD232" s="3"/>
      <c r="SE232" s="3"/>
      <c r="SF232" s="3"/>
      <c r="SG232" s="3"/>
      <c r="SH232" s="3"/>
      <c r="SI232" s="3"/>
      <c r="SJ232" s="3"/>
      <c r="SK232" s="3"/>
      <c r="SL232" s="3"/>
      <c r="SM232" s="3"/>
      <c r="SN232" s="3"/>
      <c r="SO232" s="3"/>
      <c r="SP232" s="3"/>
      <c r="SQ232" s="3"/>
      <c r="SR232" s="3"/>
      <c r="SS232" s="3"/>
      <c r="ST232" s="3"/>
      <c r="SU232" s="3"/>
      <c r="SV232" s="3"/>
      <c r="SW232" s="3"/>
      <c r="SX232" s="3"/>
      <c r="SY232" s="3"/>
      <c r="SZ232" s="3"/>
      <c r="TA232" s="3"/>
      <c r="TB232" s="3"/>
      <c r="TC232" s="3"/>
      <c r="TD232" s="3"/>
      <c r="TE232" s="3"/>
      <c r="TF232" s="3"/>
      <c r="TG232" s="3"/>
      <c r="TH232" s="3">
        <v>432</v>
      </c>
    </row>
    <row r="233" spans="1:528" x14ac:dyDescent="0.2">
      <c r="A233" s="2">
        <v>434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>
        <v>434</v>
      </c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/>
      <c r="TA233" s="3"/>
      <c r="TB233" s="3"/>
      <c r="TC233" s="3"/>
      <c r="TD233" s="3"/>
      <c r="TE233" s="3"/>
      <c r="TF233" s="3"/>
      <c r="TG233" s="3"/>
      <c r="TH233" s="3">
        <v>434</v>
      </c>
    </row>
    <row r="234" spans="1:528" x14ac:dyDescent="0.2">
      <c r="A234" s="2">
        <v>435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>
        <v>435</v>
      </c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>
        <v>435</v>
      </c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  <c r="RR234" s="3"/>
      <c r="RS234" s="3"/>
      <c r="RT234" s="3"/>
      <c r="RU234" s="3"/>
      <c r="RV234" s="3"/>
      <c r="RW234" s="3"/>
      <c r="RX234" s="3"/>
      <c r="RY234" s="3"/>
      <c r="RZ234" s="3"/>
      <c r="SA234" s="3"/>
      <c r="SB234" s="3"/>
      <c r="SC234" s="3"/>
      <c r="SD234" s="3"/>
      <c r="SE234" s="3"/>
      <c r="SF234" s="3"/>
      <c r="SG234" s="3"/>
      <c r="SH234" s="3"/>
      <c r="SI234" s="3"/>
      <c r="SJ234" s="3"/>
      <c r="SK234" s="3"/>
      <c r="SL234" s="3"/>
      <c r="SM234" s="3"/>
      <c r="SN234" s="3"/>
      <c r="SO234" s="3"/>
      <c r="SP234" s="3"/>
      <c r="SQ234" s="3"/>
      <c r="SR234" s="3"/>
      <c r="SS234" s="3"/>
      <c r="ST234" s="3"/>
      <c r="SU234" s="3"/>
      <c r="SV234" s="3"/>
      <c r="SW234" s="3"/>
      <c r="SX234" s="3"/>
      <c r="SY234" s="3"/>
      <c r="SZ234" s="3"/>
      <c r="TA234" s="3"/>
      <c r="TB234" s="3"/>
      <c r="TC234" s="3"/>
      <c r="TD234" s="3"/>
      <c r="TE234" s="3"/>
      <c r="TF234" s="3"/>
      <c r="TG234" s="3"/>
      <c r="TH234" s="3">
        <v>870</v>
      </c>
    </row>
    <row r="235" spans="1:528" x14ac:dyDescent="0.2">
      <c r="A235" s="2">
        <v>437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>
        <v>437</v>
      </c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>
        <v>437</v>
      </c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>
        <v>437</v>
      </c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  <c r="RR235" s="3"/>
      <c r="RS235" s="3"/>
      <c r="RT235" s="3"/>
      <c r="RU235" s="3"/>
      <c r="RV235" s="3"/>
      <c r="RW235" s="3"/>
      <c r="RX235" s="3"/>
      <c r="RY235" s="3"/>
      <c r="RZ235" s="3"/>
      <c r="SA235" s="3"/>
      <c r="SB235" s="3"/>
      <c r="SC235" s="3"/>
      <c r="SD235" s="3"/>
      <c r="SE235" s="3"/>
      <c r="SF235" s="3"/>
      <c r="SG235" s="3"/>
      <c r="SH235" s="3"/>
      <c r="SI235" s="3"/>
      <c r="SJ235" s="3"/>
      <c r="SK235" s="3"/>
      <c r="SL235" s="3"/>
      <c r="SM235" s="3"/>
      <c r="SN235" s="3"/>
      <c r="SO235" s="3"/>
      <c r="SP235" s="3"/>
      <c r="SQ235" s="3"/>
      <c r="SR235" s="3"/>
      <c r="SS235" s="3"/>
      <c r="ST235" s="3"/>
      <c r="SU235" s="3"/>
      <c r="SV235" s="3"/>
      <c r="SW235" s="3"/>
      <c r="SX235" s="3"/>
      <c r="SY235" s="3"/>
      <c r="SZ235" s="3"/>
      <c r="TA235" s="3"/>
      <c r="TB235" s="3"/>
      <c r="TC235" s="3"/>
      <c r="TD235" s="3"/>
      <c r="TE235" s="3"/>
      <c r="TF235" s="3"/>
      <c r="TG235" s="3"/>
      <c r="TH235" s="3">
        <v>1311</v>
      </c>
    </row>
    <row r="236" spans="1:528" x14ac:dyDescent="0.2">
      <c r="A236" s="2">
        <v>440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>
        <v>440</v>
      </c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  <c r="RX236" s="3"/>
      <c r="RY236" s="3"/>
      <c r="RZ236" s="3"/>
      <c r="SA236" s="3"/>
      <c r="SB236" s="3"/>
      <c r="SC236" s="3"/>
      <c r="SD236" s="3"/>
      <c r="SE236" s="3"/>
      <c r="SF236" s="3"/>
      <c r="SG236" s="3"/>
      <c r="SH236" s="3"/>
      <c r="SI236" s="3"/>
      <c r="SJ236" s="3"/>
      <c r="SK236" s="3"/>
      <c r="SL236" s="3"/>
      <c r="SM236" s="3"/>
      <c r="SN236" s="3"/>
      <c r="SO236" s="3"/>
      <c r="SP236" s="3"/>
      <c r="SQ236" s="3"/>
      <c r="SR236" s="3"/>
      <c r="SS236" s="3"/>
      <c r="ST236" s="3"/>
      <c r="SU236" s="3"/>
      <c r="SV236" s="3"/>
      <c r="SW236" s="3"/>
      <c r="SX236" s="3"/>
      <c r="SY236" s="3"/>
      <c r="SZ236" s="3"/>
      <c r="TA236" s="3"/>
      <c r="TB236" s="3"/>
      <c r="TC236" s="3"/>
      <c r="TD236" s="3"/>
      <c r="TE236" s="3"/>
      <c r="TF236" s="3"/>
      <c r="TG236" s="3"/>
      <c r="TH236" s="3">
        <v>440</v>
      </c>
    </row>
    <row r="237" spans="1:528" x14ac:dyDescent="0.2">
      <c r="A237" s="2">
        <v>442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>
        <v>442</v>
      </c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  <c r="RR237" s="3"/>
      <c r="RS237" s="3"/>
      <c r="RT237" s="3"/>
      <c r="RU237" s="3"/>
      <c r="RV237" s="3"/>
      <c r="RW237" s="3"/>
      <c r="RX237" s="3"/>
      <c r="RY237" s="3"/>
      <c r="RZ237" s="3"/>
      <c r="SA237" s="3"/>
      <c r="SB237" s="3"/>
      <c r="SC237" s="3"/>
      <c r="SD237" s="3"/>
      <c r="SE237" s="3"/>
      <c r="SF237" s="3"/>
      <c r="SG237" s="3"/>
      <c r="SH237" s="3"/>
      <c r="SI237" s="3"/>
      <c r="SJ237" s="3"/>
      <c r="SK237" s="3"/>
      <c r="SL237" s="3"/>
      <c r="SM237" s="3"/>
      <c r="SN237" s="3"/>
      <c r="SO237" s="3"/>
      <c r="SP237" s="3"/>
      <c r="SQ237" s="3"/>
      <c r="SR237" s="3"/>
      <c r="SS237" s="3"/>
      <c r="ST237" s="3"/>
      <c r="SU237" s="3"/>
      <c r="SV237" s="3"/>
      <c r="SW237" s="3"/>
      <c r="SX237" s="3"/>
      <c r="SY237" s="3"/>
      <c r="SZ237" s="3"/>
      <c r="TA237" s="3"/>
      <c r="TB237" s="3"/>
      <c r="TC237" s="3"/>
      <c r="TD237" s="3"/>
      <c r="TE237" s="3"/>
      <c r="TF237" s="3"/>
      <c r="TG237" s="3"/>
      <c r="TH237" s="3">
        <v>442</v>
      </c>
    </row>
    <row r="238" spans="1:528" x14ac:dyDescent="0.2">
      <c r="A238" s="2">
        <v>444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>
        <v>444</v>
      </c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>
        <v>444</v>
      </c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  <c r="RR238" s="3"/>
      <c r="RS238" s="3"/>
      <c r="RT238" s="3"/>
      <c r="RU238" s="3"/>
      <c r="RV238" s="3"/>
      <c r="RW238" s="3"/>
      <c r="RX238" s="3"/>
      <c r="RY238" s="3"/>
      <c r="RZ238" s="3"/>
      <c r="SA238" s="3"/>
      <c r="SB238" s="3"/>
      <c r="SC238" s="3"/>
      <c r="SD238" s="3"/>
      <c r="SE238" s="3"/>
      <c r="SF238" s="3"/>
      <c r="SG238" s="3"/>
      <c r="SH238" s="3"/>
      <c r="SI238" s="3"/>
      <c r="SJ238" s="3"/>
      <c r="SK238" s="3"/>
      <c r="SL238" s="3"/>
      <c r="SM238" s="3"/>
      <c r="SN238" s="3"/>
      <c r="SO238" s="3"/>
      <c r="SP238" s="3"/>
      <c r="SQ238" s="3"/>
      <c r="SR238" s="3"/>
      <c r="SS238" s="3"/>
      <c r="ST238" s="3"/>
      <c r="SU238" s="3"/>
      <c r="SV238" s="3"/>
      <c r="SW238" s="3"/>
      <c r="SX238" s="3"/>
      <c r="SY238" s="3"/>
      <c r="SZ238" s="3"/>
      <c r="TA238" s="3"/>
      <c r="TB238" s="3"/>
      <c r="TC238" s="3"/>
      <c r="TD238" s="3"/>
      <c r="TE238" s="3"/>
      <c r="TF238" s="3"/>
      <c r="TG238" s="3"/>
      <c r="TH238" s="3">
        <v>888</v>
      </c>
    </row>
    <row r="239" spans="1:528" x14ac:dyDescent="0.2">
      <c r="A239" s="2">
        <v>445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>
        <v>445</v>
      </c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>
        <v>445</v>
      </c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>
        <v>445</v>
      </c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  <c r="RR239" s="3"/>
      <c r="RS239" s="3"/>
      <c r="RT239" s="3"/>
      <c r="RU239" s="3"/>
      <c r="RV239" s="3"/>
      <c r="RW239" s="3"/>
      <c r="RX239" s="3"/>
      <c r="RY239" s="3"/>
      <c r="RZ239" s="3"/>
      <c r="SA239" s="3"/>
      <c r="SB239" s="3"/>
      <c r="SC239" s="3"/>
      <c r="SD239" s="3"/>
      <c r="SE239" s="3"/>
      <c r="SF239" s="3"/>
      <c r="SG239" s="3"/>
      <c r="SH239" s="3"/>
      <c r="SI239" s="3"/>
      <c r="SJ239" s="3"/>
      <c r="SK239" s="3"/>
      <c r="SL239" s="3"/>
      <c r="SM239" s="3"/>
      <c r="SN239" s="3"/>
      <c r="SO239" s="3"/>
      <c r="SP239" s="3"/>
      <c r="SQ239" s="3"/>
      <c r="SR239" s="3"/>
      <c r="SS239" s="3"/>
      <c r="ST239" s="3"/>
      <c r="SU239" s="3"/>
      <c r="SV239" s="3"/>
      <c r="SW239" s="3"/>
      <c r="SX239" s="3"/>
      <c r="SY239" s="3"/>
      <c r="SZ239" s="3"/>
      <c r="TA239" s="3"/>
      <c r="TB239" s="3"/>
      <c r="TC239" s="3"/>
      <c r="TD239" s="3"/>
      <c r="TE239" s="3"/>
      <c r="TF239" s="3"/>
      <c r="TG239" s="3"/>
      <c r="TH239" s="3">
        <v>1335</v>
      </c>
    </row>
    <row r="240" spans="1:528" x14ac:dyDescent="0.2">
      <c r="A240" s="2">
        <v>447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>
        <v>447</v>
      </c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  <c r="RR240" s="3"/>
      <c r="RS240" s="3"/>
      <c r="RT240" s="3"/>
      <c r="RU240" s="3"/>
      <c r="RV240" s="3"/>
      <c r="RW240" s="3"/>
      <c r="RX240" s="3"/>
      <c r="RY240" s="3"/>
      <c r="RZ240" s="3"/>
      <c r="SA240" s="3"/>
      <c r="SB240" s="3"/>
      <c r="SC240" s="3"/>
      <c r="SD240" s="3"/>
      <c r="SE240" s="3"/>
      <c r="SF240" s="3"/>
      <c r="SG240" s="3"/>
      <c r="SH240" s="3"/>
      <c r="SI240" s="3"/>
      <c r="SJ240" s="3"/>
      <c r="SK240" s="3"/>
      <c r="SL240" s="3"/>
      <c r="SM240" s="3"/>
      <c r="SN240" s="3"/>
      <c r="SO240" s="3"/>
      <c r="SP240" s="3"/>
      <c r="SQ240" s="3"/>
      <c r="SR240" s="3"/>
      <c r="SS240" s="3"/>
      <c r="ST240" s="3"/>
      <c r="SU240" s="3"/>
      <c r="SV240" s="3"/>
      <c r="SW240" s="3"/>
      <c r="SX240" s="3"/>
      <c r="SY240" s="3"/>
      <c r="SZ240" s="3"/>
      <c r="TA240" s="3"/>
      <c r="TB240" s="3"/>
      <c r="TC240" s="3"/>
      <c r="TD240" s="3"/>
      <c r="TE240" s="3"/>
      <c r="TF240" s="3"/>
      <c r="TG240" s="3"/>
      <c r="TH240" s="3">
        <v>447</v>
      </c>
    </row>
    <row r="241" spans="1:528" x14ac:dyDescent="0.2">
      <c r="A241" s="2">
        <v>448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>
        <v>448</v>
      </c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3"/>
      <c r="RN241" s="3"/>
      <c r="RO241" s="3"/>
      <c r="RP241" s="3"/>
      <c r="RQ241" s="3"/>
      <c r="RR241" s="3"/>
      <c r="RS241" s="3"/>
      <c r="RT241" s="3"/>
      <c r="RU241" s="3"/>
      <c r="RV241" s="3"/>
      <c r="RW241" s="3"/>
      <c r="RX241" s="3"/>
      <c r="RY241" s="3"/>
      <c r="RZ241" s="3"/>
      <c r="SA241" s="3"/>
      <c r="SB241" s="3"/>
      <c r="SC241" s="3"/>
      <c r="SD241" s="3"/>
      <c r="SE241" s="3"/>
      <c r="SF241" s="3"/>
      <c r="SG241" s="3"/>
      <c r="SH241" s="3"/>
      <c r="SI241" s="3"/>
      <c r="SJ241" s="3"/>
      <c r="SK241" s="3"/>
      <c r="SL241" s="3"/>
      <c r="SM241" s="3"/>
      <c r="SN241" s="3"/>
      <c r="SO241" s="3"/>
      <c r="SP241" s="3"/>
      <c r="SQ241" s="3"/>
      <c r="SR241" s="3"/>
      <c r="SS241" s="3"/>
      <c r="ST241" s="3"/>
      <c r="SU241" s="3"/>
      <c r="SV241" s="3"/>
      <c r="SW241" s="3"/>
      <c r="SX241" s="3"/>
      <c r="SY241" s="3"/>
      <c r="SZ241" s="3"/>
      <c r="TA241" s="3"/>
      <c r="TB241" s="3"/>
      <c r="TC241" s="3"/>
      <c r="TD241" s="3"/>
      <c r="TE241" s="3"/>
      <c r="TF241" s="3"/>
      <c r="TG241" s="3"/>
      <c r="TH241" s="3">
        <v>448</v>
      </c>
    </row>
    <row r="242" spans="1:528" x14ac:dyDescent="0.2">
      <c r="A242" s="2">
        <v>449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>
        <v>449</v>
      </c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3"/>
      <c r="RN242" s="3"/>
      <c r="RO242" s="3"/>
      <c r="RP242" s="3"/>
      <c r="RQ242" s="3"/>
      <c r="RR242" s="3"/>
      <c r="RS242" s="3"/>
      <c r="RT242" s="3"/>
      <c r="RU242" s="3"/>
      <c r="RV242" s="3"/>
      <c r="RW242" s="3"/>
      <c r="RX242" s="3"/>
      <c r="RY242" s="3"/>
      <c r="RZ242" s="3"/>
      <c r="SA242" s="3"/>
      <c r="SB242" s="3"/>
      <c r="SC242" s="3"/>
      <c r="SD242" s="3"/>
      <c r="SE242" s="3"/>
      <c r="SF242" s="3"/>
      <c r="SG242" s="3"/>
      <c r="SH242" s="3"/>
      <c r="SI242" s="3"/>
      <c r="SJ242" s="3"/>
      <c r="SK242" s="3"/>
      <c r="SL242" s="3"/>
      <c r="SM242" s="3"/>
      <c r="SN242" s="3"/>
      <c r="SO242" s="3"/>
      <c r="SP242" s="3"/>
      <c r="SQ242" s="3"/>
      <c r="SR242" s="3"/>
      <c r="SS242" s="3"/>
      <c r="ST242" s="3"/>
      <c r="SU242" s="3"/>
      <c r="SV242" s="3"/>
      <c r="SW242" s="3"/>
      <c r="SX242" s="3"/>
      <c r="SY242" s="3"/>
      <c r="SZ242" s="3"/>
      <c r="TA242" s="3"/>
      <c r="TB242" s="3"/>
      <c r="TC242" s="3"/>
      <c r="TD242" s="3"/>
      <c r="TE242" s="3"/>
      <c r="TF242" s="3"/>
      <c r="TG242" s="3"/>
      <c r="TH242" s="3">
        <v>449</v>
      </c>
    </row>
    <row r="243" spans="1:528" x14ac:dyDescent="0.2">
      <c r="A243" s="2">
        <v>451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>
        <v>451</v>
      </c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3"/>
      <c r="QB243" s="3"/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3"/>
      <c r="RC243" s="3"/>
      <c r="RD243" s="3"/>
      <c r="RE243" s="3"/>
      <c r="RF243" s="3"/>
      <c r="RG243" s="3"/>
      <c r="RH243" s="3"/>
      <c r="RI243" s="3"/>
      <c r="RJ243" s="3"/>
      <c r="RK243" s="3"/>
      <c r="RL243" s="3"/>
      <c r="RM243" s="3"/>
      <c r="RN243" s="3"/>
      <c r="RO243" s="3"/>
      <c r="RP243" s="3"/>
      <c r="RQ243" s="3"/>
      <c r="RR243" s="3"/>
      <c r="RS243" s="3"/>
      <c r="RT243" s="3"/>
      <c r="RU243" s="3"/>
      <c r="RV243" s="3"/>
      <c r="RW243" s="3"/>
      <c r="RX243" s="3"/>
      <c r="RY243" s="3"/>
      <c r="RZ243" s="3"/>
      <c r="SA243" s="3"/>
      <c r="SB243" s="3"/>
      <c r="SC243" s="3"/>
      <c r="SD243" s="3"/>
      <c r="SE243" s="3"/>
      <c r="SF243" s="3"/>
      <c r="SG243" s="3"/>
      <c r="SH243" s="3"/>
      <c r="SI243" s="3"/>
      <c r="SJ243" s="3"/>
      <c r="SK243" s="3"/>
      <c r="SL243" s="3"/>
      <c r="SM243" s="3"/>
      <c r="SN243" s="3"/>
      <c r="SO243" s="3"/>
      <c r="SP243" s="3"/>
      <c r="SQ243" s="3"/>
      <c r="SR243" s="3"/>
      <c r="SS243" s="3"/>
      <c r="ST243" s="3"/>
      <c r="SU243" s="3"/>
      <c r="SV243" s="3"/>
      <c r="SW243" s="3"/>
      <c r="SX243" s="3"/>
      <c r="SY243" s="3"/>
      <c r="SZ243" s="3"/>
      <c r="TA243" s="3"/>
      <c r="TB243" s="3"/>
      <c r="TC243" s="3"/>
      <c r="TD243" s="3"/>
      <c r="TE243" s="3"/>
      <c r="TF243" s="3"/>
      <c r="TG243" s="3"/>
      <c r="TH243" s="3">
        <v>451</v>
      </c>
    </row>
    <row r="244" spans="1:528" x14ac:dyDescent="0.2">
      <c r="A244" s="2">
        <v>461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>
        <v>461</v>
      </c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3"/>
      <c r="QB244" s="3"/>
      <c r="QC244" s="3"/>
      <c r="QD244" s="3"/>
      <c r="QE244" s="3"/>
      <c r="QF244" s="3"/>
      <c r="QG244" s="3"/>
      <c r="QH244" s="3"/>
      <c r="QI244" s="3"/>
      <c r="QJ244" s="3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3"/>
      <c r="RN244" s="3"/>
      <c r="RO244" s="3"/>
      <c r="RP244" s="3"/>
      <c r="RQ244" s="3"/>
      <c r="RR244" s="3"/>
      <c r="RS244" s="3"/>
      <c r="RT244" s="3"/>
      <c r="RU244" s="3"/>
      <c r="RV244" s="3"/>
      <c r="RW244" s="3"/>
      <c r="RX244" s="3"/>
      <c r="RY244" s="3"/>
      <c r="RZ244" s="3"/>
      <c r="SA244" s="3"/>
      <c r="SB244" s="3"/>
      <c r="SC244" s="3"/>
      <c r="SD244" s="3"/>
      <c r="SE244" s="3"/>
      <c r="SF244" s="3"/>
      <c r="SG244" s="3"/>
      <c r="SH244" s="3"/>
      <c r="SI244" s="3"/>
      <c r="SJ244" s="3"/>
      <c r="SK244" s="3"/>
      <c r="SL244" s="3"/>
      <c r="SM244" s="3"/>
      <c r="SN244" s="3"/>
      <c r="SO244" s="3"/>
      <c r="SP244" s="3"/>
      <c r="SQ244" s="3"/>
      <c r="SR244" s="3"/>
      <c r="SS244" s="3"/>
      <c r="ST244" s="3"/>
      <c r="SU244" s="3"/>
      <c r="SV244" s="3"/>
      <c r="SW244" s="3"/>
      <c r="SX244" s="3"/>
      <c r="SY244" s="3"/>
      <c r="SZ244" s="3"/>
      <c r="TA244" s="3"/>
      <c r="TB244" s="3"/>
      <c r="TC244" s="3"/>
      <c r="TD244" s="3"/>
      <c r="TE244" s="3"/>
      <c r="TF244" s="3"/>
      <c r="TG244" s="3"/>
      <c r="TH244" s="3">
        <v>461</v>
      </c>
    </row>
    <row r="245" spans="1:528" x14ac:dyDescent="0.2">
      <c r="A245" s="2">
        <v>462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>
        <v>462</v>
      </c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3"/>
      <c r="RN245" s="3"/>
      <c r="RO245" s="3"/>
      <c r="RP245" s="3"/>
      <c r="RQ245" s="3"/>
      <c r="RR245" s="3"/>
      <c r="RS245" s="3"/>
      <c r="RT245" s="3"/>
      <c r="RU245" s="3"/>
      <c r="RV245" s="3"/>
      <c r="RW245" s="3"/>
      <c r="RX245" s="3"/>
      <c r="RY245" s="3"/>
      <c r="RZ245" s="3"/>
      <c r="SA245" s="3"/>
      <c r="SB245" s="3"/>
      <c r="SC245" s="3"/>
      <c r="SD245" s="3"/>
      <c r="SE245" s="3"/>
      <c r="SF245" s="3"/>
      <c r="SG245" s="3"/>
      <c r="SH245" s="3"/>
      <c r="SI245" s="3"/>
      <c r="SJ245" s="3"/>
      <c r="SK245" s="3"/>
      <c r="SL245" s="3"/>
      <c r="SM245" s="3"/>
      <c r="SN245" s="3"/>
      <c r="SO245" s="3"/>
      <c r="SP245" s="3"/>
      <c r="SQ245" s="3"/>
      <c r="SR245" s="3"/>
      <c r="SS245" s="3"/>
      <c r="ST245" s="3"/>
      <c r="SU245" s="3"/>
      <c r="SV245" s="3"/>
      <c r="SW245" s="3"/>
      <c r="SX245" s="3"/>
      <c r="SY245" s="3"/>
      <c r="SZ245" s="3"/>
      <c r="TA245" s="3"/>
      <c r="TB245" s="3"/>
      <c r="TC245" s="3"/>
      <c r="TD245" s="3"/>
      <c r="TE245" s="3"/>
      <c r="TF245" s="3"/>
      <c r="TG245" s="3"/>
      <c r="TH245" s="3">
        <v>462</v>
      </c>
    </row>
    <row r="246" spans="1:528" x14ac:dyDescent="0.2">
      <c r="A246" s="2">
        <v>464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>
        <v>464</v>
      </c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3"/>
      <c r="QB246" s="3"/>
      <c r="QC246" s="3"/>
      <c r="QD246" s="3"/>
      <c r="QE246" s="3"/>
      <c r="QF246" s="3"/>
      <c r="QG246" s="3"/>
      <c r="QH246" s="3"/>
      <c r="QI246" s="3"/>
      <c r="QJ246" s="3"/>
      <c r="QK246" s="3"/>
      <c r="QL246" s="3"/>
      <c r="QM246" s="3"/>
      <c r="QN246" s="3"/>
      <c r="QO246" s="3"/>
      <c r="QP246" s="3"/>
      <c r="QQ246" s="3"/>
      <c r="QR246" s="3"/>
      <c r="QS246" s="3"/>
      <c r="QT246" s="3"/>
      <c r="QU246" s="3"/>
      <c r="QV246" s="3"/>
      <c r="QW246" s="3"/>
      <c r="QX246" s="3"/>
      <c r="QY246" s="3"/>
      <c r="QZ246" s="3"/>
      <c r="RA246" s="3"/>
      <c r="RB246" s="3"/>
      <c r="RC246" s="3"/>
      <c r="RD246" s="3"/>
      <c r="RE246" s="3"/>
      <c r="RF246" s="3"/>
      <c r="RG246" s="3"/>
      <c r="RH246" s="3"/>
      <c r="RI246" s="3"/>
      <c r="RJ246" s="3"/>
      <c r="RK246" s="3"/>
      <c r="RL246" s="3"/>
      <c r="RM246" s="3"/>
      <c r="RN246" s="3"/>
      <c r="RO246" s="3"/>
      <c r="RP246" s="3"/>
      <c r="RQ246" s="3"/>
      <c r="RR246" s="3"/>
      <c r="RS246" s="3"/>
      <c r="RT246" s="3"/>
      <c r="RU246" s="3"/>
      <c r="RV246" s="3"/>
      <c r="RW246" s="3"/>
      <c r="RX246" s="3"/>
      <c r="RY246" s="3"/>
      <c r="RZ246" s="3"/>
      <c r="SA246" s="3"/>
      <c r="SB246" s="3"/>
      <c r="SC246" s="3"/>
      <c r="SD246" s="3"/>
      <c r="SE246" s="3"/>
      <c r="SF246" s="3"/>
      <c r="SG246" s="3"/>
      <c r="SH246" s="3"/>
      <c r="SI246" s="3"/>
      <c r="SJ246" s="3"/>
      <c r="SK246" s="3"/>
      <c r="SL246" s="3"/>
      <c r="SM246" s="3"/>
      <c r="SN246" s="3"/>
      <c r="SO246" s="3"/>
      <c r="SP246" s="3"/>
      <c r="SQ246" s="3"/>
      <c r="SR246" s="3"/>
      <c r="SS246" s="3"/>
      <c r="ST246" s="3"/>
      <c r="SU246" s="3"/>
      <c r="SV246" s="3"/>
      <c r="SW246" s="3"/>
      <c r="SX246" s="3"/>
      <c r="SY246" s="3"/>
      <c r="SZ246" s="3"/>
      <c r="TA246" s="3"/>
      <c r="TB246" s="3"/>
      <c r="TC246" s="3"/>
      <c r="TD246" s="3"/>
      <c r="TE246" s="3"/>
      <c r="TF246" s="3"/>
      <c r="TG246" s="3"/>
      <c r="TH246" s="3">
        <v>464</v>
      </c>
    </row>
    <row r="247" spans="1:528" x14ac:dyDescent="0.2">
      <c r="A247" s="2">
        <v>468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>
        <v>468</v>
      </c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3"/>
      <c r="QB247" s="3"/>
      <c r="QC247" s="3"/>
      <c r="QD247" s="3"/>
      <c r="QE247" s="3"/>
      <c r="QF247" s="3"/>
      <c r="QG247" s="3"/>
      <c r="QH247" s="3"/>
      <c r="QI247" s="3"/>
      <c r="QJ247" s="3"/>
      <c r="QK247" s="3"/>
      <c r="QL247" s="3"/>
      <c r="QM247" s="3"/>
      <c r="QN247" s="3"/>
      <c r="QO247" s="3"/>
      <c r="QP247" s="3"/>
      <c r="QQ247" s="3"/>
      <c r="QR247" s="3"/>
      <c r="QS247" s="3"/>
      <c r="QT247" s="3"/>
      <c r="QU247" s="3"/>
      <c r="QV247" s="3"/>
      <c r="QW247" s="3"/>
      <c r="QX247" s="3"/>
      <c r="QY247" s="3"/>
      <c r="QZ247" s="3"/>
      <c r="RA247" s="3"/>
      <c r="RB247" s="3"/>
      <c r="RC247" s="3"/>
      <c r="RD247" s="3"/>
      <c r="RE247" s="3"/>
      <c r="RF247" s="3"/>
      <c r="RG247" s="3"/>
      <c r="RH247" s="3"/>
      <c r="RI247" s="3"/>
      <c r="RJ247" s="3"/>
      <c r="RK247" s="3"/>
      <c r="RL247" s="3"/>
      <c r="RM247" s="3"/>
      <c r="RN247" s="3"/>
      <c r="RO247" s="3"/>
      <c r="RP247" s="3"/>
      <c r="RQ247" s="3"/>
      <c r="RR247" s="3"/>
      <c r="RS247" s="3"/>
      <c r="RT247" s="3"/>
      <c r="RU247" s="3"/>
      <c r="RV247" s="3"/>
      <c r="RW247" s="3"/>
      <c r="RX247" s="3"/>
      <c r="RY247" s="3"/>
      <c r="RZ247" s="3"/>
      <c r="SA247" s="3"/>
      <c r="SB247" s="3"/>
      <c r="SC247" s="3"/>
      <c r="SD247" s="3"/>
      <c r="SE247" s="3"/>
      <c r="SF247" s="3"/>
      <c r="SG247" s="3"/>
      <c r="SH247" s="3"/>
      <c r="SI247" s="3"/>
      <c r="SJ247" s="3"/>
      <c r="SK247" s="3"/>
      <c r="SL247" s="3"/>
      <c r="SM247" s="3"/>
      <c r="SN247" s="3"/>
      <c r="SO247" s="3"/>
      <c r="SP247" s="3"/>
      <c r="SQ247" s="3"/>
      <c r="SR247" s="3"/>
      <c r="SS247" s="3"/>
      <c r="ST247" s="3"/>
      <c r="SU247" s="3"/>
      <c r="SV247" s="3"/>
      <c r="SW247" s="3"/>
      <c r="SX247" s="3"/>
      <c r="SY247" s="3"/>
      <c r="SZ247" s="3"/>
      <c r="TA247" s="3"/>
      <c r="TB247" s="3"/>
      <c r="TC247" s="3"/>
      <c r="TD247" s="3"/>
      <c r="TE247" s="3"/>
      <c r="TF247" s="3"/>
      <c r="TG247" s="3"/>
      <c r="TH247" s="3">
        <v>468</v>
      </c>
    </row>
    <row r="248" spans="1:528" x14ac:dyDescent="0.2">
      <c r="A248" s="2">
        <v>470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>
        <v>470</v>
      </c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3"/>
      <c r="RV248" s="3"/>
      <c r="RW248" s="3"/>
      <c r="RX248" s="3"/>
      <c r="RY248" s="3"/>
      <c r="RZ248" s="3"/>
      <c r="SA248" s="3"/>
      <c r="SB248" s="3"/>
      <c r="SC248" s="3"/>
      <c r="SD248" s="3"/>
      <c r="SE248" s="3"/>
      <c r="SF248" s="3"/>
      <c r="SG248" s="3"/>
      <c r="SH248" s="3"/>
      <c r="SI248" s="3"/>
      <c r="SJ248" s="3"/>
      <c r="SK248" s="3"/>
      <c r="SL248" s="3"/>
      <c r="SM248" s="3"/>
      <c r="SN248" s="3"/>
      <c r="SO248" s="3"/>
      <c r="SP248" s="3"/>
      <c r="SQ248" s="3"/>
      <c r="SR248" s="3"/>
      <c r="SS248" s="3"/>
      <c r="ST248" s="3"/>
      <c r="SU248" s="3"/>
      <c r="SV248" s="3"/>
      <c r="SW248" s="3"/>
      <c r="SX248" s="3"/>
      <c r="SY248" s="3"/>
      <c r="SZ248" s="3"/>
      <c r="TA248" s="3"/>
      <c r="TB248" s="3"/>
      <c r="TC248" s="3"/>
      <c r="TD248" s="3"/>
      <c r="TE248" s="3"/>
      <c r="TF248" s="3"/>
      <c r="TG248" s="3"/>
      <c r="TH248" s="3">
        <v>470</v>
      </c>
    </row>
    <row r="249" spans="1:528" x14ac:dyDescent="0.2">
      <c r="A249" s="2">
        <v>471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>
        <v>471</v>
      </c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3"/>
      <c r="ST249" s="3"/>
      <c r="SU249" s="3"/>
      <c r="SV249" s="3"/>
      <c r="SW249" s="3"/>
      <c r="SX249" s="3"/>
      <c r="SY249" s="3"/>
      <c r="SZ249" s="3"/>
      <c r="TA249" s="3"/>
      <c r="TB249" s="3"/>
      <c r="TC249" s="3"/>
      <c r="TD249" s="3"/>
      <c r="TE249" s="3"/>
      <c r="TF249" s="3"/>
      <c r="TG249" s="3"/>
      <c r="TH249" s="3">
        <v>471</v>
      </c>
    </row>
    <row r="250" spans="1:528" x14ac:dyDescent="0.2">
      <c r="A250" s="2">
        <v>472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>
        <v>472</v>
      </c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/>
      <c r="RA250" s="3"/>
      <c r="RB250" s="3"/>
      <c r="RC250" s="3"/>
      <c r="RD250" s="3"/>
      <c r="RE250" s="3"/>
      <c r="RF250" s="3"/>
      <c r="RG250" s="3"/>
      <c r="RH250" s="3"/>
      <c r="RI250" s="3"/>
      <c r="RJ250" s="3"/>
      <c r="RK250" s="3"/>
      <c r="RL250" s="3"/>
      <c r="RM250" s="3"/>
      <c r="RN250" s="3"/>
      <c r="RO250" s="3"/>
      <c r="RP250" s="3"/>
      <c r="RQ250" s="3"/>
      <c r="RR250" s="3"/>
      <c r="RS250" s="3"/>
      <c r="RT250" s="3"/>
      <c r="RU250" s="3"/>
      <c r="RV250" s="3"/>
      <c r="RW250" s="3"/>
      <c r="RX250" s="3"/>
      <c r="RY250" s="3"/>
      <c r="RZ250" s="3"/>
      <c r="SA250" s="3"/>
      <c r="SB250" s="3"/>
      <c r="SC250" s="3"/>
      <c r="SD250" s="3"/>
      <c r="SE250" s="3"/>
      <c r="SF250" s="3"/>
      <c r="SG250" s="3"/>
      <c r="SH250" s="3"/>
      <c r="SI250" s="3"/>
      <c r="SJ250" s="3"/>
      <c r="SK250" s="3"/>
      <c r="SL250" s="3"/>
      <c r="SM250" s="3"/>
      <c r="SN250" s="3"/>
      <c r="SO250" s="3"/>
      <c r="SP250" s="3"/>
      <c r="SQ250" s="3"/>
      <c r="SR250" s="3"/>
      <c r="SS250" s="3"/>
      <c r="ST250" s="3"/>
      <c r="SU250" s="3"/>
      <c r="SV250" s="3"/>
      <c r="SW250" s="3"/>
      <c r="SX250" s="3"/>
      <c r="SY250" s="3"/>
      <c r="SZ250" s="3"/>
      <c r="TA250" s="3"/>
      <c r="TB250" s="3"/>
      <c r="TC250" s="3"/>
      <c r="TD250" s="3"/>
      <c r="TE250" s="3"/>
      <c r="TF250" s="3"/>
      <c r="TG250" s="3"/>
      <c r="TH250" s="3">
        <v>472</v>
      </c>
    </row>
    <row r="251" spans="1:528" x14ac:dyDescent="0.2">
      <c r="A251" s="2">
        <v>476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>
        <v>476</v>
      </c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3"/>
      <c r="QB251" s="3"/>
      <c r="QC251" s="3"/>
      <c r="QD251" s="3"/>
      <c r="QE251" s="3"/>
      <c r="QF251" s="3"/>
      <c r="QG251" s="3"/>
      <c r="QH251" s="3"/>
      <c r="QI251" s="3"/>
      <c r="QJ251" s="3"/>
      <c r="QK251" s="3"/>
      <c r="QL251" s="3"/>
      <c r="QM251" s="3"/>
      <c r="QN251" s="3"/>
      <c r="QO251" s="3"/>
      <c r="QP251" s="3"/>
      <c r="QQ251" s="3"/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  <c r="RR251" s="3"/>
      <c r="RS251" s="3"/>
      <c r="RT251" s="3"/>
      <c r="RU251" s="3"/>
      <c r="RV251" s="3"/>
      <c r="RW251" s="3"/>
      <c r="RX251" s="3"/>
      <c r="RY251" s="3"/>
      <c r="RZ251" s="3"/>
      <c r="SA251" s="3"/>
      <c r="SB251" s="3"/>
      <c r="SC251" s="3"/>
      <c r="SD251" s="3"/>
      <c r="SE251" s="3"/>
      <c r="SF251" s="3"/>
      <c r="SG251" s="3"/>
      <c r="SH251" s="3"/>
      <c r="SI251" s="3"/>
      <c r="SJ251" s="3"/>
      <c r="SK251" s="3"/>
      <c r="SL251" s="3"/>
      <c r="SM251" s="3"/>
      <c r="SN251" s="3"/>
      <c r="SO251" s="3"/>
      <c r="SP251" s="3"/>
      <c r="SQ251" s="3"/>
      <c r="SR251" s="3"/>
      <c r="SS251" s="3"/>
      <c r="ST251" s="3"/>
      <c r="SU251" s="3"/>
      <c r="SV251" s="3"/>
      <c r="SW251" s="3"/>
      <c r="SX251" s="3"/>
      <c r="SY251" s="3"/>
      <c r="SZ251" s="3"/>
      <c r="TA251" s="3"/>
      <c r="TB251" s="3"/>
      <c r="TC251" s="3"/>
      <c r="TD251" s="3"/>
      <c r="TE251" s="3"/>
      <c r="TF251" s="3"/>
      <c r="TG251" s="3"/>
      <c r="TH251" s="3">
        <v>476</v>
      </c>
    </row>
    <row r="252" spans="1:528" x14ac:dyDescent="0.2">
      <c r="A252" s="2">
        <v>479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>
        <v>479</v>
      </c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3"/>
      <c r="QB252" s="3"/>
      <c r="QC252" s="3"/>
      <c r="QD252" s="3"/>
      <c r="QE252" s="3"/>
      <c r="QF252" s="3"/>
      <c r="QG252" s="3"/>
      <c r="QH252" s="3"/>
      <c r="QI252" s="3"/>
      <c r="QJ252" s="3"/>
      <c r="QK252" s="3"/>
      <c r="QL252" s="3"/>
      <c r="QM252" s="3"/>
      <c r="QN252" s="3"/>
      <c r="QO252" s="3"/>
      <c r="QP252" s="3"/>
      <c r="QQ252" s="3"/>
      <c r="QR252" s="3"/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  <c r="RN252" s="3"/>
      <c r="RO252" s="3"/>
      <c r="RP252" s="3"/>
      <c r="RQ252" s="3"/>
      <c r="RR252" s="3"/>
      <c r="RS252" s="3"/>
      <c r="RT252" s="3"/>
      <c r="RU252" s="3"/>
      <c r="RV252" s="3"/>
      <c r="RW252" s="3"/>
      <c r="RX252" s="3"/>
      <c r="RY252" s="3"/>
      <c r="RZ252" s="3"/>
      <c r="SA252" s="3"/>
      <c r="SB252" s="3"/>
      <c r="SC252" s="3"/>
      <c r="SD252" s="3"/>
      <c r="SE252" s="3"/>
      <c r="SF252" s="3"/>
      <c r="SG252" s="3"/>
      <c r="SH252" s="3"/>
      <c r="SI252" s="3"/>
      <c r="SJ252" s="3"/>
      <c r="SK252" s="3"/>
      <c r="SL252" s="3"/>
      <c r="SM252" s="3"/>
      <c r="SN252" s="3"/>
      <c r="SO252" s="3"/>
      <c r="SP252" s="3"/>
      <c r="SQ252" s="3"/>
      <c r="SR252" s="3"/>
      <c r="SS252" s="3"/>
      <c r="ST252" s="3"/>
      <c r="SU252" s="3"/>
      <c r="SV252" s="3"/>
      <c r="SW252" s="3"/>
      <c r="SX252" s="3"/>
      <c r="SY252" s="3"/>
      <c r="SZ252" s="3"/>
      <c r="TA252" s="3"/>
      <c r="TB252" s="3"/>
      <c r="TC252" s="3"/>
      <c r="TD252" s="3"/>
      <c r="TE252" s="3"/>
      <c r="TF252" s="3"/>
      <c r="TG252" s="3"/>
      <c r="TH252" s="3">
        <v>479</v>
      </c>
    </row>
    <row r="253" spans="1:528" x14ac:dyDescent="0.2">
      <c r="A253" s="2">
        <v>483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>
        <v>483</v>
      </c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>
        <v>483</v>
      </c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3"/>
      <c r="QB253" s="3"/>
      <c r="QC253" s="3"/>
      <c r="QD253" s="3"/>
      <c r="QE253" s="3"/>
      <c r="QF253" s="3"/>
      <c r="QG253" s="3"/>
      <c r="QH253" s="3"/>
      <c r="QI253" s="3"/>
      <c r="QJ253" s="3"/>
      <c r="QK253" s="3"/>
      <c r="QL253" s="3"/>
      <c r="QM253" s="3"/>
      <c r="QN253" s="3"/>
      <c r="QO253" s="3"/>
      <c r="QP253" s="3"/>
      <c r="QQ253" s="3"/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3"/>
      <c r="RP253" s="3"/>
      <c r="RQ253" s="3"/>
      <c r="RR253" s="3"/>
      <c r="RS253" s="3"/>
      <c r="RT253" s="3"/>
      <c r="RU253" s="3"/>
      <c r="RV253" s="3"/>
      <c r="RW253" s="3"/>
      <c r="RX253" s="3"/>
      <c r="RY253" s="3"/>
      <c r="RZ253" s="3"/>
      <c r="SA253" s="3"/>
      <c r="SB253" s="3"/>
      <c r="SC253" s="3"/>
      <c r="SD253" s="3"/>
      <c r="SE253" s="3"/>
      <c r="SF253" s="3"/>
      <c r="SG253" s="3"/>
      <c r="SH253" s="3"/>
      <c r="SI253" s="3"/>
      <c r="SJ253" s="3"/>
      <c r="SK253" s="3"/>
      <c r="SL253" s="3"/>
      <c r="SM253" s="3"/>
      <c r="SN253" s="3"/>
      <c r="SO253" s="3"/>
      <c r="SP253" s="3"/>
      <c r="SQ253" s="3"/>
      <c r="SR253" s="3"/>
      <c r="SS253" s="3"/>
      <c r="ST253" s="3"/>
      <c r="SU253" s="3"/>
      <c r="SV253" s="3"/>
      <c r="SW253" s="3"/>
      <c r="SX253" s="3"/>
      <c r="SY253" s="3"/>
      <c r="SZ253" s="3"/>
      <c r="TA253" s="3"/>
      <c r="TB253" s="3"/>
      <c r="TC253" s="3"/>
      <c r="TD253" s="3"/>
      <c r="TE253" s="3"/>
      <c r="TF253" s="3"/>
      <c r="TG253" s="3"/>
      <c r="TH253" s="3">
        <v>966</v>
      </c>
    </row>
    <row r="254" spans="1:528" x14ac:dyDescent="0.2">
      <c r="A254" s="2">
        <v>484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>
        <v>484</v>
      </c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3"/>
      <c r="QB254" s="3"/>
      <c r="QC254" s="3"/>
      <c r="QD254" s="3"/>
      <c r="QE254" s="3"/>
      <c r="QF254" s="3"/>
      <c r="QG254" s="3"/>
      <c r="QH254" s="3"/>
      <c r="QI254" s="3"/>
      <c r="QJ254" s="3"/>
      <c r="QK254" s="3"/>
      <c r="QL254" s="3"/>
      <c r="QM254" s="3"/>
      <c r="QN254" s="3"/>
      <c r="QO254" s="3"/>
      <c r="QP254" s="3"/>
      <c r="QQ254" s="3"/>
      <c r="QR254" s="3"/>
      <c r="QS254" s="3"/>
      <c r="QT254" s="3"/>
      <c r="QU254" s="3"/>
      <c r="QV254" s="3"/>
      <c r="QW254" s="3"/>
      <c r="QX254" s="3"/>
      <c r="QY254" s="3"/>
      <c r="QZ254" s="3"/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  <c r="RN254" s="3"/>
      <c r="RO254" s="3"/>
      <c r="RP254" s="3"/>
      <c r="RQ254" s="3"/>
      <c r="RR254" s="3"/>
      <c r="RS254" s="3"/>
      <c r="RT254" s="3"/>
      <c r="RU254" s="3"/>
      <c r="RV254" s="3"/>
      <c r="RW254" s="3"/>
      <c r="RX254" s="3"/>
      <c r="RY254" s="3"/>
      <c r="RZ254" s="3"/>
      <c r="SA254" s="3"/>
      <c r="SB254" s="3"/>
      <c r="SC254" s="3"/>
      <c r="SD254" s="3"/>
      <c r="SE254" s="3"/>
      <c r="SF254" s="3"/>
      <c r="SG254" s="3"/>
      <c r="SH254" s="3"/>
      <c r="SI254" s="3"/>
      <c r="SJ254" s="3"/>
      <c r="SK254" s="3"/>
      <c r="SL254" s="3"/>
      <c r="SM254" s="3"/>
      <c r="SN254" s="3"/>
      <c r="SO254" s="3"/>
      <c r="SP254" s="3"/>
      <c r="SQ254" s="3"/>
      <c r="SR254" s="3"/>
      <c r="SS254" s="3"/>
      <c r="ST254" s="3"/>
      <c r="SU254" s="3"/>
      <c r="SV254" s="3"/>
      <c r="SW254" s="3"/>
      <c r="SX254" s="3"/>
      <c r="SY254" s="3"/>
      <c r="SZ254" s="3"/>
      <c r="TA254" s="3"/>
      <c r="TB254" s="3"/>
      <c r="TC254" s="3"/>
      <c r="TD254" s="3"/>
      <c r="TE254" s="3"/>
      <c r="TF254" s="3"/>
      <c r="TG254" s="3"/>
      <c r="TH254" s="3">
        <v>484</v>
      </c>
    </row>
    <row r="255" spans="1:528" x14ac:dyDescent="0.2">
      <c r="A255" s="2">
        <v>488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>
        <v>488</v>
      </c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/>
      <c r="QB255" s="3"/>
      <c r="QC255" s="3"/>
      <c r="QD255" s="3"/>
      <c r="QE255" s="3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  <c r="RN255" s="3"/>
      <c r="RO255" s="3"/>
      <c r="RP255" s="3"/>
      <c r="RQ255" s="3"/>
      <c r="RR255" s="3"/>
      <c r="RS255" s="3"/>
      <c r="RT255" s="3"/>
      <c r="RU255" s="3"/>
      <c r="RV255" s="3"/>
      <c r="RW255" s="3"/>
      <c r="RX255" s="3"/>
      <c r="RY255" s="3"/>
      <c r="RZ255" s="3"/>
      <c r="SA255" s="3"/>
      <c r="SB255" s="3"/>
      <c r="SC255" s="3"/>
      <c r="SD255" s="3"/>
      <c r="SE255" s="3"/>
      <c r="SF255" s="3"/>
      <c r="SG255" s="3"/>
      <c r="SH255" s="3"/>
      <c r="SI255" s="3"/>
      <c r="SJ255" s="3"/>
      <c r="SK255" s="3"/>
      <c r="SL255" s="3"/>
      <c r="SM255" s="3"/>
      <c r="SN255" s="3"/>
      <c r="SO255" s="3"/>
      <c r="SP255" s="3"/>
      <c r="SQ255" s="3"/>
      <c r="SR255" s="3"/>
      <c r="SS255" s="3"/>
      <c r="ST255" s="3"/>
      <c r="SU255" s="3"/>
      <c r="SV255" s="3"/>
      <c r="SW255" s="3"/>
      <c r="SX255" s="3"/>
      <c r="SY255" s="3"/>
      <c r="SZ255" s="3"/>
      <c r="TA255" s="3"/>
      <c r="TB255" s="3"/>
      <c r="TC255" s="3"/>
      <c r="TD255" s="3"/>
      <c r="TE255" s="3"/>
      <c r="TF255" s="3"/>
      <c r="TG255" s="3"/>
      <c r="TH255" s="3">
        <v>488</v>
      </c>
    </row>
    <row r="256" spans="1:528" x14ac:dyDescent="0.2">
      <c r="A256" s="2">
        <v>495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>
        <v>495</v>
      </c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3"/>
      <c r="QB256" s="3"/>
      <c r="QC256" s="3"/>
      <c r="QD256" s="3"/>
      <c r="QE256" s="3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3"/>
      <c r="RO256" s="3"/>
      <c r="RP256" s="3"/>
      <c r="RQ256" s="3"/>
      <c r="RR256" s="3"/>
      <c r="RS256" s="3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3"/>
      <c r="SK256" s="3"/>
      <c r="SL256" s="3"/>
      <c r="SM256" s="3"/>
      <c r="SN256" s="3"/>
      <c r="SO256" s="3"/>
      <c r="SP256" s="3"/>
      <c r="SQ256" s="3"/>
      <c r="SR256" s="3"/>
      <c r="SS256" s="3"/>
      <c r="ST256" s="3"/>
      <c r="SU256" s="3"/>
      <c r="SV256" s="3"/>
      <c r="SW256" s="3"/>
      <c r="SX256" s="3"/>
      <c r="SY256" s="3"/>
      <c r="SZ256" s="3"/>
      <c r="TA256" s="3"/>
      <c r="TB256" s="3"/>
      <c r="TC256" s="3"/>
      <c r="TD256" s="3"/>
      <c r="TE256" s="3"/>
      <c r="TF256" s="3"/>
      <c r="TG256" s="3"/>
      <c r="TH256" s="3">
        <v>495</v>
      </c>
    </row>
    <row r="257" spans="1:528" x14ac:dyDescent="0.2">
      <c r="A257" s="2">
        <v>496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>
        <v>496</v>
      </c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>
        <v>496</v>
      </c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3"/>
      <c r="SQ257" s="3"/>
      <c r="SR257" s="3"/>
      <c r="SS257" s="3"/>
      <c r="ST257" s="3"/>
      <c r="SU257" s="3"/>
      <c r="SV257" s="3"/>
      <c r="SW257" s="3"/>
      <c r="SX257" s="3"/>
      <c r="SY257" s="3"/>
      <c r="SZ257" s="3"/>
      <c r="TA257" s="3"/>
      <c r="TB257" s="3"/>
      <c r="TC257" s="3"/>
      <c r="TD257" s="3"/>
      <c r="TE257" s="3"/>
      <c r="TF257" s="3"/>
      <c r="TG257" s="3"/>
      <c r="TH257" s="3">
        <v>992</v>
      </c>
    </row>
    <row r="258" spans="1:528" x14ac:dyDescent="0.2">
      <c r="A258" s="2">
        <v>497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>
        <v>497</v>
      </c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>
        <v>497</v>
      </c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  <c r="RR258" s="3"/>
      <c r="RS258" s="3"/>
      <c r="RT258" s="3"/>
      <c r="RU258" s="3"/>
      <c r="RV258" s="3"/>
      <c r="RW258" s="3"/>
      <c r="RX258" s="3"/>
      <c r="RY258" s="3"/>
      <c r="RZ258" s="3"/>
      <c r="SA258" s="3"/>
      <c r="SB258" s="3"/>
      <c r="SC258" s="3"/>
      <c r="SD258" s="3"/>
      <c r="SE258" s="3"/>
      <c r="SF258" s="3"/>
      <c r="SG258" s="3"/>
      <c r="SH258" s="3"/>
      <c r="SI258" s="3"/>
      <c r="SJ258" s="3"/>
      <c r="SK258" s="3"/>
      <c r="SL258" s="3"/>
      <c r="SM258" s="3"/>
      <c r="SN258" s="3"/>
      <c r="SO258" s="3"/>
      <c r="SP258" s="3"/>
      <c r="SQ258" s="3"/>
      <c r="SR258" s="3"/>
      <c r="SS258" s="3"/>
      <c r="ST258" s="3"/>
      <c r="SU258" s="3"/>
      <c r="SV258" s="3"/>
      <c r="SW258" s="3"/>
      <c r="SX258" s="3"/>
      <c r="SY258" s="3"/>
      <c r="SZ258" s="3"/>
      <c r="TA258" s="3"/>
      <c r="TB258" s="3"/>
      <c r="TC258" s="3"/>
      <c r="TD258" s="3"/>
      <c r="TE258" s="3"/>
      <c r="TF258" s="3"/>
      <c r="TG258" s="3"/>
      <c r="TH258" s="3">
        <v>994</v>
      </c>
    </row>
    <row r="259" spans="1:528" x14ac:dyDescent="0.2">
      <c r="A259" s="2">
        <v>501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>
        <v>501</v>
      </c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  <c r="RR259" s="3"/>
      <c r="RS259" s="3"/>
      <c r="RT259" s="3"/>
      <c r="RU259" s="3"/>
      <c r="RV259" s="3"/>
      <c r="RW259" s="3"/>
      <c r="RX259" s="3"/>
      <c r="RY259" s="3"/>
      <c r="RZ259" s="3"/>
      <c r="SA259" s="3"/>
      <c r="SB259" s="3"/>
      <c r="SC259" s="3"/>
      <c r="SD259" s="3"/>
      <c r="SE259" s="3"/>
      <c r="SF259" s="3"/>
      <c r="SG259" s="3"/>
      <c r="SH259" s="3"/>
      <c r="SI259" s="3"/>
      <c r="SJ259" s="3"/>
      <c r="SK259" s="3"/>
      <c r="SL259" s="3"/>
      <c r="SM259" s="3"/>
      <c r="SN259" s="3"/>
      <c r="SO259" s="3"/>
      <c r="SP259" s="3"/>
      <c r="SQ259" s="3"/>
      <c r="SR259" s="3"/>
      <c r="SS259" s="3"/>
      <c r="ST259" s="3"/>
      <c r="SU259" s="3"/>
      <c r="SV259" s="3"/>
      <c r="SW259" s="3"/>
      <c r="SX259" s="3"/>
      <c r="SY259" s="3"/>
      <c r="SZ259" s="3"/>
      <c r="TA259" s="3"/>
      <c r="TB259" s="3"/>
      <c r="TC259" s="3"/>
      <c r="TD259" s="3"/>
      <c r="TE259" s="3"/>
      <c r="TF259" s="3"/>
      <c r="TG259" s="3"/>
      <c r="TH259" s="3">
        <v>501</v>
      </c>
    </row>
    <row r="260" spans="1:528" x14ac:dyDescent="0.2">
      <c r="A260" s="2">
        <v>504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>
        <v>504</v>
      </c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3"/>
      <c r="QB260" s="3"/>
      <c r="QC260" s="3"/>
      <c r="QD260" s="3"/>
      <c r="QE260" s="3"/>
      <c r="QF260" s="3"/>
      <c r="QG260" s="3"/>
      <c r="QH260" s="3"/>
      <c r="QI260" s="3"/>
      <c r="QJ260" s="3"/>
      <c r="QK260" s="3"/>
      <c r="QL260" s="3"/>
      <c r="QM260" s="3"/>
      <c r="QN260" s="3"/>
      <c r="QO260" s="3"/>
      <c r="QP260" s="3"/>
      <c r="QQ260" s="3"/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/>
      <c r="RD260" s="3"/>
      <c r="RE260" s="3"/>
      <c r="RF260" s="3"/>
      <c r="RG260" s="3"/>
      <c r="RH260" s="3"/>
      <c r="RI260" s="3"/>
      <c r="RJ260" s="3"/>
      <c r="RK260" s="3"/>
      <c r="RL260" s="3"/>
      <c r="RM260" s="3"/>
      <c r="RN260" s="3"/>
      <c r="RO260" s="3"/>
      <c r="RP260" s="3"/>
      <c r="RQ260" s="3"/>
      <c r="RR260" s="3"/>
      <c r="RS260" s="3"/>
      <c r="RT260" s="3"/>
      <c r="RU260" s="3"/>
      <c r="RV260" s="3"/>
      <c r="RW260" s="3"/>
      <c r="RX260" s="3"/>
      <c r="RY260" s="3"/>
      <c r="RZ260" s="3"/>
      <c r="SA260" s="3"/>
      <c r="SB260" s="3"/>
      <c r="SC260" s="3"/>
      <c r="SD260" s="3"/>
      <c r="SE260" s="3"/>
      <c r="SF260" s="3"/>
      <c r="SG260" s="3"/>
      <c r="SH260" s="3"/>
      <c r="SI260" s="3"/>
      <c r="SJ260" s="3"/>
      <c r="SK260" s="3"/>
      <c r="SL260" s="3"/>
      <c r="SM260" s="3"/>
      <c r="SN260" s="3"/>
      <c r="SO260" s="3"/>
      <c r="SP260" s="3"/>
      <c r="SQ260" s="3"/>
      <c r="SR260" s="3"/>
      <c r="SS260" s="3"/>
      <c r="ST260" s="3"/>
      <c r="SU260" s="3"/>
      <c r="SV260" s="3"/>
      <c r="SW260" s="3"/>
      <c r="SX260" s="3"/>
      <c r="SY260" s="3"/>
      <c r="SZ260" s="3"/>
      <c r="TA260" s="3"/>
      <c r="TB260" s="3"/>
      <c r="TC260" s="3"/>
      <c r="TD260" s="3"/>
      <c r="TE260" s="3"/>
      <c r="TF260" s="3"/>
      <c r="TG260" s="3"/>
      <c r="TH260" s="3">
        <v>504</v>
      </c>
    </row>
    <row r="261" spans="1:528" x14ac:dyDescent="0.2">
      <c r="A261" s="2">
        <v>506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>
        <v>506</v>
      </c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3"/>
      <c r="QR261" s="3"/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  <c r="RN261" s="3"/>
      <c r="RO261" s="3"/>
      <c r="RP261" s="3"/>
      <c r="RQ261" s="3"/>
      <c r="RR261" s="3"/>
      <c r="RS261" s="3"/>
      <c r="RT261" s="3"/>
      <c r="RU261" s="3"/>
      <c r="RV261" s="3"/>
      <c r="RW261" s="3"/>
      <c r="RX261" s="3"/>
      <c r="RY261" s="3"/>
      <c r="RZ261" s="3"/>
      <c r="SA261" s="3"/>
      <c r="SB261" s="3"/>
      <c r="SC261" s="3"/>
      <c r="SD261" s="3"/>
      <c r="SE261" s="3"/>
      <c r="SF261" s="3"/>
      <c r="SG261" s="3"/>
      <c r="SH261" s="3"/>
      <c r="SI261" s="3"/>
      <c r="SJ261" s="3"/>
      <c r="SK261" s="3"/>
      <c r="SL261" s="3"/>
      <c r="SM261" s="3"/>
      <c r="SN261" s="3"/>
      <c r="SO261" s="3"/>
      <c r="SP261" s="3"/>
      <c r="SQ261" s="3"/>
      <c r="SR261" s="3"/>
      <c r="SS261" s="3"/>
      <c r="ST261" s="3"/>
      <c r="SU261" s="3"/>
      <c r="SV261" s="3"/>
      <c r="SW261" s="3"/>
      <c r="SX261" s="3"/>
      <c r="SY261" s="3"/>
      <c r="SZ261" s="3"/>
      <c r="TA261" s="3"/>
      <c r="TB261" s="3"/>
      <c r="TC261" s="3"/>
      <c r="TD261" s="3"/>
      <c r="TE261" s="3"/>
      <c r="TF261" s="3"/>
      <c r="TG261" s="3"/>
      <c r="TH261" s="3">
        <v>506</v>
      </c>
    </row>
    <row r="262" spans="1:528" x14ac:dyDescent="0.2">
      <c r="A262" s="2">
        <v>515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>
        <v>515</v>
      </c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>
        <v>515</v>
      </c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  <c r="RR262" s="3"/>
      <c r="RS262" s="3"/>
      <c r="RT262" s="3"/>
      <c r="RU262" s="3"/>
      <c r="RV262" s="3"/>
      <c r="RW262" s="3"/>
      <c r="RX262" s="3"/>
      <c r="RY262" s="3"/>
      <c r="RZ262" s="3"/>
      <c r="SA262" s="3"/>
      <c r="SB262" s="3"/>
      <c r="SC262" s="3"/>
      <c r="SD262" s="3"/>
      <c r="SE262" s="3"/>
      <c r="SF262" s="3"/>
      <c r="SG262" s="3"/>
      <c r="SH262" s="3"/>
      <c r="SI262" s="3"/>
      <c r="SJ262" s="3"/>
      <c r="SK262" s="3"/>
      <c r="SL262" s="3"/>
      <c r="SM262" s="3"/>
      <c r="SN262" s="3"/>
      <c r="SO262" s="3"/>
      <c r="SP262" s="3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/>
      <c r="TB262" s="3"/>
      <c r="TC262" s="3"/>
      <c r="TD262" s="3"/>
      <c r="TE262" s="3"/>
      <c r="TF262" s="3"/>
      <c r="TG262" s="3"/>
      <c r="TH262" s="3">
        <v>1030</v>
      </c>
    </row>
    <row r="263" spans="1:528" x14ac:dyDescent="0.2">
      <c r="A263" s="2">
        <v>516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>
        <v>516</v>
      </c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  <c r="RR263" s="3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3"/>
      <c r="SD263" s="3"/>
      <c r="SE263" s="3"/>
      <c r="SF263" s="3"/>
      <c r="SG263" s="3"/>
      <c r="SH263" s="3"/>
      <c r="SI263" s="3"/>
      <c r="SJ263" s="3"/>
      <c r="SK263" s="3"/>
      <c r="SL263" s="3"/>
      <c r="SM263" s="3"/>
      <c r="SN263" s="3"/>
      <c r="SO263" s="3"/>
      <c r="SP263" s="3"/>
      <c r="SQ263" s="3"/>
      <c r="SR263" s="3"/>
      <c r="SS263" s="3"/>
      <c r="ST263" s="3"/>
      <c r="SU263" s="3"/>
      <c r="SV263" s="3"/>
      <c r="SW263" s="3"/>
      <c r="SX263" s="3"/>
      <c r="SY263" s="3"/>
      <c r="SZ263" s="3"/>
      <c r="TA263" s="3"/>
      <c r="TB263" s="3"/>
      <c r="TC263" s="3"/>
      <c r="TD263" s="3"/>
      <c r="TE263" s="3"/>
      <c r="TF263" s="3"/>
      <c r="TG263" s="3"/>
      <c r="TH263" s="3">
        <v>516</v>
      </c>
    </row>
    <row r="264" spans="1:528" x14ac:dyDescent="0.2">
      <c r="A264" s="2">
        <v>517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>
        <v>517</v>
      </c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/>
      <c r="RT264" s="3"/>
      <c r="RU264" s="3"/>
      <c r="RV264" s="3"/>
      <c r="RW264" s="3"/>
      <c r="RX264" s="3"/>
      <c r="RY264" s="3"/>
      <c r="RZ264" s="3"/>
      <c r="SA264" s="3"/>
      <c r="SB264" s="3"/>
      <c r="SC264" s="3"/>
      <c r="SD264" s="3"/>
      <c r="SE264" s="3"/>
      <c r="SF264" s="3"/>
      <c r="SG264" s="3"/>
      <c r="SH264" s="3"/>
      <c r="SI264" s="3"/>
      <c r="SJ264" s="3"/>
      <c r="SK264" s="3"/>
      <c r="SL264" s="3"/>
      <c r="SM264" s="3"/>
      <c r="SN264" s="3"/>
      <c r="SO264" s="3"/>
      <c r="SP264" s="3"/>
      <c r="SQ264" s="3"/>
      <c r="SR264" s="3"/>
      <c r="SS264" s="3"/>
      <c r="ST264" s="3"/>
      <c r="SU264" s="3"/>
      <c r="SV264" s="3"/>
      <c r="SW264" s="3"/>
      <c r="SX264" s="3"/>
      <c r="SY264" s="3"/>
      <c r="SZ264" s="3"/>
      <c r="TA264" s="3"/>
      <c r="TB264" s="3"/>
      <c r="TC264" s="3"/>
      <c r="TD264" s="3"/>
      <c r="TE264" s="3"/>
      <c r="TF264" s="3"/>
      <c r="TG264" s="3"/>
      <c r="TH264" s="3">
        <v>517</v>
      </c>
    </row>
    <row r="265" spans="1:528" x14ac:dyDescent="0.2">
      <c r="A265" s="2">
        <v>520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>
        <v>520</v>
      </c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/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3"/>
      <c r="QR265" s="3"/>
      <c r="QS265" s="3"/>
      <c r="QT265" s="3"/>
      <c r="QU265" s="3"/>
      <c r="QV265" s="3"/>
      <c r="QW265" s="3"/>
      <c r="QX265" s="3"/>
      <c r="QY265" s="3"/>
      <c r="QZ265" s="3"/>
      <c r="RA265" s="3"/>
      <c r="RB265" s="3"/>
      <c r="RC265" s="3"/>
      <c r="RD265" s="3"/>
      <c r="RE265" s="3"/>
      <c r="RF265" s="3"/>
      <c r="RG265" s="3"/>
      <c r="RH265" s="3"/>
      <c r="RI265" s="3"/>
      <c r="RJ265" s="3"/>
      <c r="RK265" s="3"/>
      <c r="RL265" s="3"/>
      <c r="RM265" s="3"/>
      <c r="RN265" s="3"/>
      <c r="RO265" s="3"/>
      <c r="RP265" s="3"/>
      <c r="RQ265" s="3"/>
      <c r="RR265" s="3"/>
      <c r="RS265" s="3"/>
      <c r="RT265" s="3"/>
      <c r="RU265" s="3"/>
      <c r="RV265" s="3"/>
      <c r="RW265" s="3"/>
      <c r="RX265" s="3"/>
      <c r="RY265" s="3"/>
      <c r="RZ265" s="3"/>
      <c r="SA265" s="3"/>
      <c r="SB265" s="3"/>
      <c r="SC265" s="3"/>
      <c r="SD265" s="3"/>
      <c r="SE265" s="3"/>
      <c r="SF265" s="3"/>
      <c r="SG265" s="3"/>
      <c r="SH265" s="3"/>
      <c r="SI265" s="3"/>
      <c r="SJ265" s="3"/>
      <c r="SK265" s="3"/>
      <c r="SL265" s="3"/>
      <c r="SM265" s="3"/>
      <c r="SN265" s="3"/>
      <c r="SO265" s="3"/>
      <c r="SP265" s="3"/>
      <c r="SQ265" s="3"/>
      <c r="SR265" s="3"/>
      <c r="SS265" s="3"/>
      <c r="ST265" s="3"/>
      <c r="SU265" s="3"/>
      <c r="SV265" s="3"/>
      <c r="SW265" s="3"/>
      <c r="SX265" s="3"/>
      <c r="SY265" s="3"/>
      <c r="SZ265" s="3"/>
      <c r="TA265" s="3"/>
      <c r="TB265" s="3"/>
      <c r="TC265" s="3"/>
      <c r="TD265" s="3"/>
      <c r="TE265" s="3"/>
      <c r="TF265" s="3"/>
      <c r="TG265" s="3"/>
      <c r="TH265" s="3">
        <v>520</v>
      </c>
    </row>
    <row r="266" spans="1:528" x14ac:dyDescent="0.2">
      <c r="A266" s="2">
        <v>522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>
        <v>522</v>
      </c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3"/>
      <c r="QB266" s="3"/>
      <c r="QC266" s="3"/>
      <c r="QD266" s="3"/>
      <c r="QE266" s="3"/>
      <c r="QF266" s="3"/>
      <c r="QG266" s="3"/>
      <c r="QH266" s="3"/>
      <c r="QI266" s="3"/>
      <c r="QJ266" s="3"/>
      <c r="QK266" s="3"/>
      <c r="QL266" s="3"/>
      <c r="QM266" s="3"/>
      <c r="QN266" s="3"/>
      <c r="QO266" s="3"/>
      <c r="QP266" s="3"/>
      <c r="QQ266" s="3"/>
      <c r="QR266" s="3"/>
      <c r="QS266" s="3"/>
      <c r="QT266" s="3"/>
      <c r="QU266" s="3"/>
      <c r="QV266" s="3"/>
      <c r="QW266" s="3"/>
      <c r="QX266" s="3"/>
      <c r="QY266" s="3"/>
      <c r="QZ266" s="3"/>
      <c r="RA266" s="3"/>
      <c r="RB266" s="3"/>
      <c r="RC266" s="3"/>
      <c r="RD266" s="3"/>
      <c r="RE266" s="3"/>
      <c r="RF266" s="3"/>
      <c r="RG266" s="3"/>
      <c r="RH266" s="3"/>
      <c r="RI266" s="3">
        <v>522</v>
      </c>
      <c r="RJ266" s="3"/>
      <c r="RK266" s="3"/>
      <c r="RL266" s="3"/>
      <c r="RM266" s="3"/>
      <c r="RN266" s="3"/>
      <c r="RO266" s="3"/>
      <c r="RP266" s="3"/>
      <c r="RQ266" s="3"/>
      <c r="RR266" s="3"/>
      <c r="RS266" s="3"/>
      <c r="RT266" s="3"/>
      <c r="RU266" s="3"/>
      <c r="RV266" s="3"/>
      <c r="RW266" s="3"/>
      <c r="RX266" s="3"/>
      <c r="RY266" s="3"/>
      <c r="RZ266" s="3"/>
      <c r="SA266" s="3"/>
      <c r="SB266" s="3"/>
      <c r="SC266" s="3"/>
      <c r="SD266" s="3"/>
      <c r="SE266" s="3"/>
      <c r="SF266" s="3"/>
      <c r="SG266" s="3"/>
      <c r="SH266" s="3"/>
      <c r="SI266" s="3"/>
      <c r="SJ266" s="3"/>
      <c r="SK266" s="3"/>
      <c r="SL266" s="3"/>
      <c r="SM266" s="3"/>
      <c r="SN266" s="3"/>
      <c r="SO266" s="3"/>
      <c r="SP266" s="3"/>
      <c r="SQ266" s="3"/>
      <c r="SR266" s="3"/>
      <c r="SS266" s="3"/>
      <c r="ST266" s="3"/>
      <c r="SU266" s="3"/>
      <c r="SV266" s="3"/>
      <c r="SW266" s="3"/>
      <c r="SX266" s="3"/>
      <c r="SY266" s="3"/>
      <c r="SZ266" s="3"/>
      <c r="TA266" s="3"/>
      <c r="TB266" s="3"/>
      <c r="TC266" s="3"/>
      <c r="TD266" s="3"/>
      <c r="TE266" s="3"/>
      <c r="TF266" s="3"/>
      <c r="TG266" s="3"/>
      <c r="TH266" s="3">
        <v>1044</v>
      </c>
    </row>
    <row r="267" spans="1:528" x14ac:dyDescent="0.2">
      <c r="A267" s="2">
        <v>523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>
        <v>523</v>
      </c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3"/>
      <c r="QB267" s="3"/>
      <c r="QC267" s="3"/>
      <c r="QD267" s="3"/>
      <c r="QE267" s="3"/>
      <c r="QF267" s="3"/>
      <c r="QG267" s="3"/>
      <c r="QH267" s="3"/>
      <c r="QI267" s="3"/>
      <c r="QJ267" s="3"/>
      <c r="QK267" s="3"/>
      <c r="QL267" s="3"/>
      <c r="QM267" s="3"/>
      <c r="QN267" s="3"/>
      <c r="QO267" s="3"/>
      <c r="QP267" s="3"/>
      <c r="QQ267" s="3"/>
      <c r="QR267" s="3"/>
      <c r="QS267" s="3"/>
      <c r="QT267" s="3"/>
      <c r="QU267" s="3"/>
      <c r="QV267" s="3"/>
      <c r="QW267" s="3"/>
      <c r="QX267" s="3"/>
      <c r="QY267" s="3"/>
      <c r="QZ267" s="3"/>
      <c r="RA267" s="3"/>
      <c r="RB267" s="3"/>
      <c r="RC267" s="3"/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3"/>
      <c r="RP267" s="3"/>
      <c r="RQ267" s="3"/>
      <c r="RR267" s="3"/>
      <c r="RS267" s="3"/>
      <c r="RT267" s="3"/>
      <c r="RU267" s="3"/>
      <c r="RV267" s="3"/>
      <c r="RW267" s="3"/>
      <c r="RX267" s="3"/>
      <c r="RY267" s="3"/>
      <c r="RZ267" s="3"/>
      <c r="SA267" s="3"/>
      <c r="SB267" s="3"/>
      <c r="SC267" s="3"/>
      <c r="SD267" s="3"/>
      <c r="SE267" s="3"/>
      <c r="SF267" s="3"/>
      <c r="SG267" s="3"/>
      <c r="SH267" s="3"/>
      <c r="SI267" s="3"/>
      <c r="SJ267" s="3"/>
      <c r="SK267" s="3"/>
      <c r="SL267" s="3"/>
      <c r="SM267" s="3"/>
      <c r="SN267" s="3"/>
      <c r="SO267" s="3"/>
      <c r="SP267" s="3"/>
      <c r="SQ267" s="3"/>
      <c r="SR267" s="3"/>
      <c r="SS267" s="3"/>
      <c r="ST267" s="3"/>
      <c r="SU267" s="3"/>
      <c r="SV267" s="3"/>
      <c r="SW267" s="3"/>
      <c r="SX267" s="3"/>
      <c r="SY267" s="3"/>
      <c r="SZ267" s="3"/>
      <c r="TA267" s="3"/>
      <c r="TB267" s="3"/>
      <c r="TC267" s="3"/>
      <c r="TD267" s="3"/>
      <c r="TE267" s="3"/>
      <c r="TF267" s="3"/>
      <c r="TG267" s="3"/>
      <c r="TH267" s="3">
        <v>523</v>
      </c>
    </row>
    <row r="268" spans="1:528" x14ac:dyDescent="0.2">
      <c r="A268" s="2">
        <v>527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>
        <v>527</v>
      </c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>
        <v>527</v>
      </c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>
        <v>527</v>
      </c>
      <c r="OB268" s="3"/>
      <c r="OC268" s="3"/>
      <c r="OD268" s="3"/>
      <c r="OE268" s="3"/>
      <c r="OF268" s="3"/>
      <c r="OG268" s="3"/>
      <c r="OH268" s="3"/>
      <c r="OI268" s="3"/>
      <c r="OJ268" s="3"/>
      <c r="OK268" s="3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3"/>
      <c r="QB268" s="3"/>
      <c r="QC268" s="3"/>
      <c r="QD268" s="3"/>
      <c r="QE268" s="3"/>
      <c r="QF268" s="3"/>
      <c r="QG268" s="3"/>
      <c r="QH268" s="3"/>
      <c r="QI268" s="3"/>
      <c r="QJ268" s="3"/>
      <c r="QK268" s="3"/>
      <c r="QL268" s="3"/>
      <c r="QM268" s="3"/>
      <c r="QN268" s="3"/>
      <c r="QO268" s="3"/>
      <c r="QP268" s="3"/>
      <c r="QQ268" s="3"/>
      <c r="QR268" s="3"/>
      <c r="QS268" s="3"/>
      <c r="QT268" s="3"/>
      <c r="QU268" s="3"/>
      <c r="QV268" s="3"/>
      <c r="QW268" s="3"/>
      <c r="QX268" s="3"/>
      <c r="QY268" s="3"/>
      <c r="QZ268" s="3"/>
      <c r="RA268" s="3"/>
      <c r="RB268" s="3"/>
      <c r="RC268" s="3"/>
      <c r="RD268" s="3"/>
      <c r="RE268" s="3"/>
      <c r="RF268" s="3"/>
      <c r="RG268" s="3"/>
      <c r="RH268" s="3"/>
      <c r="RI268" s="3"/>
      <c r="RJ268" s="3"/>
      <c r="RK268" s="3"/>
      <c r="RL268" s="3"/>
      <c r="RM268" s="3"/>
      <c r="RN268" s="3"/>
      <c r="RO268" s="3"/>
      <c r="RP268" s="3"/>
      <c r="RQ268" s="3"/>
      <c r="RR268" s="3"/>
      <c r="RS268" s="3"/>
      <c r="RT268" s="3"/>
      <c r="RU268" s="3"/>
      <c r="RV268" s="3"/>
      <c r="RW268" s="3"/>
      <c r="RX268" s="3"/>
      <c r="RY268" s="3"/>
      <c r="RZ268" s="3"/>
      <c r="SA268" s="3"/>
      <c r="SB268" s="3"/>
      <c r="SC268" s="3"/>
      <c r="SD268" s="3"/>
      <c r="SE268" s="3"/>
      <c r="SF268" s="3"/>
      <c r="SG268" s="3"/>
      <c r="SH268" s="3"/>
      <c r="SI268" s="3"/>
      <c r="SJ268" s="3"/>
      <c r="SK268" s="3"/>
      <c r="SL268" s="3"/>
      <c r="SM268" s="3"/>
      <c r="SN268" s="3"/>
      <c r="SO268" s="3"/>
      <c r="SP268" s="3"/>
      <c r="SQ268" s="3"/>
      <c r="SR268" s="3"/>
      <c r="SS268" s="3"/>
      <c r="ST268" s="3"/>
      <c r="SU268" s="3"/>
      <c r="SV268" s="3"/>
      <c r="SW268" s="3"/>
      <c r="SX268" s="3"/>
      <c r="SY268" s="3"/>
      <c r="SZ268" s="3"/>
      <c r="TA268" s="3"/>
      <c r="TB268" s="3"/>
      <c r="TC268" s="3"/>
      <c r="TD268" s="3"/>
      <c r="TE268" s="3"/>
      <c r="TF268" s="3"/>
      <c r="TG268" s="3"/>
      <c r="TH268" s="3">
        <v>1581</v>
      </c>
    </row>
    <row r="269" spans="1:528" x14ac:dyDescent="0.2">
      <c r="A269" s="2">
        <v>528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>
        <v>528</v>
      </c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3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K269" s="3"/>
      <c r="PL269" s="3"/>
      <c r="PM269" s="3"/>
      <c r="PN269" s="3"/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/>
      <c r="QA269" s="3"/>
      <c r="QB269" s="3"/>
      <c r="QC269" s="3"/>
      <c r="QD269" s="3"/>
      <c r="QE269" s="3"/>
      <c r="QF269" s="3"/>
      <c r="QG269" s="3"/>
      <c r="QH269" s="3"/>
      <c r="QI269" s="3"/>
      <c r="QJ269" s="3"/>
      <c r="QK269" s="3"/>
      <c r="QL269" s="3"/>
      <c r="QM269" s="3"/>
      <c r="QN269" s="3"/>
      <c r="QO269" s="3"/>
      <c r="QP269" s="3"/>
      <c r="QQ269" s="3"/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/>
      <c r="RD269" s="3"/>
      <c r="RE269" s="3"/>
      <c r="RF269" s="3"/>
      <c r="RG269" s="3"/>
      <c r="RH269" s="3"/>
      <c r="RI269" s="3"/>
      <c r="RJ269" s="3"/>
      <c r="RK269" s="3"/>
      <c r="RL269" s="3"/>
      <c r="RM269" s="3"/>
      <c r="RN269" s="3"/>
      <c r="RO269" s="3"/>
      <c r="RP269" s="3"/>
      <c r="RQ269" s="3"/>
      <c r="RR269" s="3"/>
      <c r="RS269" s="3"/>
      <c r="RT269" s="3"/>
      <c r="RU269" s="3"/>
      <c r="RV269" s="3"/>
      <c r="RW269" s="3"/>
      <c r="RX269" s="3"/>
      <c r="RY269" s="3"/>
      <c r="RZ269" s="3"/>
      <c r="SA269" s="3"/>
      <c r="SB269" s="3"/>
      <c r="SC269" s="3"/>
      <c r="SD269" s="3"/>
      <c r="SE269" s="3"/>
      <c r="SF269" s="3"/>
      <c r="SG269" s="3"/>
      <c r="SH269" s="3"/>
      <c r="SI269" s="3"/>
      <c r="SJ269" s="3"/>
      <c r="SK269" s="3"/>
      <c r="SL269" s="3"/>
      <c r="SM269" s="3"/>
      <c r="SN269" s="3"/>
      <c r="SO269" s="3"/>
      <c r="SP269" s="3"/>
      <c r="SQ269" s="3"/>
      <c r="SR269" s="3"/>
      <c r="SS269" s="3"/>
      <c r="ST269" s="3"/>
      <c r="SU269" s="3"/>
      <c r="SV269" s="3"/>
      <c r="SW269" s="3"/>
      <c r="SX269" s="3"/>
      <c r="SY269" s="3"/>
      <c r="SZ269" s="3"/>
      <c r="TA269" s="3"/>
      <c r="TB269" s="3"/>
      <c r="TC269" s="3"/>
      <c r="TD269" s="3"/>
      <c r="TE269" s="3"/>
      <c r="TF269" s="3"/>
      <c r="TG269" s="3"/>
      <c r="TH269" s="3">
        <v>528</v>
      </c>
    </row>
    <row r="270" spans="1:528" x14ac:dyDescent="0.2">
      <c r="A270" s="2">
        <v>530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>
        <v>530</v>
      </c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3"/>
      <c r="QB270" s="3"/>
      <c r="QC270" s="3"/>
      <c r="QD270" s="3"/>
      <c r="QE270" s="3"/>
      <c r="QF270" s="3"/>
      <c r="QG270" s="3"/>
      <c r="QH270" s="3"/>
      <c r="QI270" s="3"/>
      <c r="QJ270" s="3"/>
      <c r="QK270" s="3"/>
      <c r="QL270" s="3"/>
      <c r="QM270" s="3"/>
      <c r="QN270" s="3"/>
      <c r="QO270" s="3"/>
      <c r="QP270" s="3"/>
      <c r="QQ270" s="3"/>
      <c r="QR270" s="3"/>
      <c r="QS270" s="3"/>
      <c r="QT270" s="3"/>
      <c r="QU270" s="3"/>
      <c r="QV270" s="3"/>
      <c r="QW270" s="3"/>
      <c r="QX270" s="3"/>
      <c r="QY270" s="3"/>
      <c r="QZ270" s="3"/>
      <c r="RA270" s="3"/>
      <c r="RB270" s="3"/>
      <c r="RC270" s="3"/>
      <c r="RD270" s="3"/>
      <c r="RE270" s="3"/>
      <c r="RF270" s="3"/>
      <c r="RG270" s="3"/>
      <c r="RH270" s="3"/>
      <c r="RI270" s="3"/>
      <c r="RJ270" s="3"/>
      <c r="RK270" s="3"/>
      <c r="RL270" s="3"/>
      <c r="RM270" s="3"/>
      <c r="RN270" s="3"/>
      <c r="RO270" s="3"/>
      <c r="RP270" s="3"/>
      <c r="RQ270" s="3"/>
      <c r="RR270" s="3"/>
      <c r="RS270" s="3"/>
      <c r="RT270" s="3"/>
      <c r="RU270" s="3"/>
      <c r="RV270" s="3"/>
      <c r="RW270" s="3"/>
      <c r="RX270" s="3"/>
      <c r="RY270" s="3"/>
      <c r="RZ270" s="3"/>
      <c r="SA270" s="3"/>
      <c r="SB270" s="3"/>
      <c r="SC270" s="3"/>
      <c r="SD270" s="3"/>
      <c r="SE270" s="3"/>
      <c r="SF270" s="3"/>
      <c r="SG270" s="3"/>
      <c r="SH270" s="3"/>
      <c r="SI270" s="3"/>
      <c r="SJ270" s="3"/>
      <c r="SK270" s="3"/>
      <c r="SL270" s="3"/>
      <c r="SM270" s="3"/>
      <c r="SN270" s="3"/>
      <c r="SO270" s="3"/>
      <c r="SP270" s="3"/>
      <c r="SQ270" s="3"/>
      <c r="SR270" s="3"/>
      <c r="SS270" s="3"/>
      <c r="ST270" s="3"/>
      <c r="SU270" s="3"/>
      <c r="SV270" s="3"/>
      <c r="SW270" s="3"/>
      <c r="SX270" s="3"/>
      <c r="SY270" s="3"/>
      <c r="SZ270" s="3"/>
      <c r="TA270" s="3"/>
      <c r="TB270" s="3"/>
      <c r="TC270" s="3"/>
      <c r="TD270" s="3"/>
      <c r="TE270" s="3"/>
      <c r="TF270" s="3"/>
      <c r="TG270" s="3"/>
      <c r="TH270" s="3">
        <v>530</v>
      </c>
    </row>
    <row r="271" spans="1:528" x14ac:dyDescent="0.2">
      <c r="A271" s="2">
        <v>532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>
        <v>532</v>
      </c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  <c r="NW271" s="3"/>
      <c r="NX271" s="3"/>
      <c r="NY271" s="3">
        <v>532</v>
      </c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3"/>
      <c r="OP271" s="3"/>
      <c r="OQ271" s="3"/>
      <c r="OR271" s="3"/>
      <c r="OS271" s="3"/>
      <c r="OT271" s="3"/>
      <c r="OU271" s="3"/>
      <c r="OV271" s="3"/>
      <c r="OW271" s="3"/>
      <c r="OX271" s="3"/>
      <c r="OY271" s="3"/>
      <c r="OZ271" s="3"/>
      <c r="PA271" s="3"/>
      <c r="PB271" s="3"/>
      <c r="PC271" s="3"/>
      <c r="PD271" s="3"/>
      <c r="PE271" s="3"/>
      <c r="PF271" s="3"/>
      <c r="PG271" s="3"/>
      <c r="PH271" s="3"/>
      <c r="PI271" s="3"/>
      <c r="PJ271" s="3"/>
      <c r="PK271" s="3"/>
      <c r="PL271" s="3"/>
      <c r="PM271" s="3"/>
      <c r="PN271" s="3"/>
      <c r="PO271" s="3"/>
      <c r="PP271" s="3"/>
      <c r="PQ271" s="3"/>
      <c r="PR271" s="3"/>
      <c r="PS271" s="3"/>
      <c r="PT271" s="3"/>
      <c r="PU271" s="3"/>
      <c r="PV271" s="3"/>
      <c r="PW271" s="3"/>
      <c r="PX271" s="3"/>
      <c r="PY271" s="3"/>
      <c r="PZ271" s="3"/>
      <c r="QA271" s="3"/>
      <c r="QB271" s="3"/>
      <c r="QC271" s="3"/>
      <c r="QD271" s="3"/>
      <c r="QE271" s="3"/>
      <c r="QF271" s="3"/>
      <c r="QG271" s="3"/>
      <c r="QH271" s="3"/>
      <c r="QI271" s="3"/>
      <c r="QJ271" s="3"/>
      <c r="QK271" s="3"/>
      <c r="QL271" s="3"/>
      <c r="QM271" s="3"/>
      <c r="QN271" s="3"/>
      <c r="QO271" s="3"/>
      <c r="QP271" s="3"/>
      <c r="QQ271" s="3"/>
      <c r="QR271" s="3"/>
      <c r="QS271" s="3"/>
      <c r="QT271" s="3"/>
      <c r="QU271" s="3"/>
      <c r="QV271" s="3"/>
      <c r="QW271" s="3"/>
      <c r="QX271" s="3"/>
      <c r="QY271" s="3"/>
      <c r="QZ271" s="3"/>
      <c r="RA271" s="3"/>
      <c r="RB271" s="3"/>
      <c r="RC271" s="3"/>
      <c r="RD271" s="3"/>
      <c r="RE271" s="3"/>
      <c r="RF271" s="3"/>
      <c r="RG271" s="3"/>
      <c r="RH271" s="3"/>
      <c r="RI271" s="3"/>
      <c r="RJ271" s="3"/>
      <c r="RK271" s="3"/>
      <c r="RL271" s="3"/>
      <c r="RM271" s="3"/>
      <c r="RN271" s="3"/>
      <c r="RO271" s="3"/>
      <c r="RP271" s="3"/>
      <c r="RQ271" s="3"/>
      <c r="RR271" s="3"/>
      <c r="RS271" s="3"/>
      <c r="RT271" s="3"/>
      <c r="RU271" s="3"/>
      <c r="RV271" s="3"/>
      <c r="RW271" s="3"/>
      <c r="RX271" s="3"/>
      <c r="RY271" s="3"/>
      <c r="RZ271" s="3"/>
      <c r="SA271" s="3"/>
      <c r="SB271" s="3"/>
      <c r="SC271" s="3"/>
      <c r="SD271" s="3"/>
      <c r="SE271" s="3"/>
      <c r="SF271" s="3"/>
      <c r="SG271" s="3"/>
      <c r="SH271" s="3"/>
      <c r="SI271" s="3"/>
      <c r="SJ271" s="3"/>
      <c r="SK271" s="3"/>
      <c r="SL271" s="3"/>
      <c r="SM271" s="3"/>
      <c r="SN271" s="3"/>
      <c r="SO271" s="3"/>
      <c r="SP271" s="3"/>
      <c r="SQ271" s="3"/>
      <c r="SR271" s="3"/>
      <c r="SS271" s="3"/>
      <c r="ST271" s="3"/>
      <c r="SU271" s="3"/>
      <c r="SV271" s="3"/>
      <c r="SW271" s="3"/>
      <c r="SX271" s="3"/>
      <c r="SY271" s="3"/>
      <c r="SZ271" s="3"/>
      <c r="TA271" s="3"/>
      <c r="TB271" s="3"/>
      <c r="TC271" s="3"/>
      <c r="TD271" s="3"/>
      <c r="TE271" s="3"/>
      <c r="TF271" s="3"/>
      <c r="TG271" s="3"/>
      <c r="TH271" s="3">
        <v>1064</v>
      </c>
    </row>
    <row r="272" spans="1:528" x14ac:dyDescent="0.2">
      <c r="A272" s="2">
        <v>535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>
        <v>535</v>
      </c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3"/>
      <c r="QB272" s="3"/>
      <c r="QC272" s="3"/>
      <c r="QD272" s="3"/>
      <c r="QE272" s="3"/>
      <c r="QF272" s="3"/>
      <c r="QG272" s="3"/>
      <c r="QH272" s="3"/>
      <c r="QI272" s="3"/>
      <c r="QJ272" s="3"/>
      <c r="QK272" s="3"/>
      <c r="QL272" s="3"/>
      <c r="QM272" s="3"/>
      <c r="QN272" s="3"/>
      <c r="QO272" s="3"/>
      <c r="QP272" s="3"/>
      <c r="QQ272" s="3"/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/>
      <c r="RD272" s="3"/>
      <c r="RE272" s="3"/>
      <c r="RF272" s="3"/>
      <c r="RG272" s="3"/>
      <c r="RH272" s="3"/>
      <c r="RI272" s="3"/>
      <c r="RJ272" s="3"/>
      <c r="RK272" s="3"/>
      <c r="RL272" s="3"/>
      <c r="RM272" s="3"/>
      <c r="RN272" s="3"/>
      <c r="RO272" s="3"/>
      <c r="RP272" s="3"/>
      <c r="RQ272" s="3"/>
      <c r="RR272" s="3"/>
      <c r="RS272" s="3"/>
      <c r="RT272" s="3"/>
      <c r="RU272" s="3"/>
      <c r="RV272" s="3"/>
      <c r="RW272" s="3"/>
      <c r="RX272" s="3"/>
      <c r="RY272" s="3"/>
      <c r="RZ272" s="3"/>
      <c r="SA272" s="3"/>
      <c r="SB272" s="3"/>
      <c r="SC272" s="3"/>
      <c r="SD272" s="3"/>
      <c r="SE272" s="3"/>
      <c r="SF272" s="3"/>
      <c r="SG272" s="3"/>
      <c r="SH272" s="3"/>
      <c r="SI272" s="3"/>
      <c r="SJ272" s="3"/>
      <c r="SK272" s="3"/>
      <c r="SL272" s="3"/>
      <c r="SM272" s="3"/>
      <c r="SN272" s="3"/>
      <c r="SO272" s="3"/>
      <c r="SP272" s="3"/>
      <c r="SQ272" s="3"/>
      <c r="SR272" s="3"/>
      <c r="SS272" s="3"/>
      <c r="ST272" s="3"/>
      <c r="SU272" s="3"/>
      <c r="SV272" s="3"/>
      <c r="SW272" s="3"/>
      <c r="SX272" s="3"/>
      <c r="SY272" s="3"/>
      <c r="SZ272" s="3"/>
      <c r="TA272" s="3"/>
      <c r="TB272" s="3"/>
      <c r="TC272" s="3"/>
      <c r="TD272" s="3"/>
      <c r="TE272" s="3"/>
      <c r="TF272" s="3"/>
      <c r="TG272" s="3"/>
      <c r="TH272" s="3">
        <v>535</v>
      </c>
    </row>
    <row r="273" spans="1:528" x14ac:dyDescent="0.2">
      <c r="A273" s="2">
        <v>538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>
        <v>538</v>
      </c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>
        <v>538</v>
      </c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/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/>
      <c r="PW273" s="3"/>
      <c r="PX273" s="3"/>
      <c r="PY273" s="3"/>
      <c r="PZ273" s="3"/>
      <c r="QA273" s="3"/>
      <c r="QB273" s="3"/>
      <c r="QC273" s="3"/>
      <c r="QD273" s="3"/>
      <c r="QE273" s="3"/>
      <c r="QF273" s="3"/>
      <c r="QG273" s="3"/>
      <c r="QH273" s="3"/>
      <c r="QI273" s="3"/>
      <c r="QJ273" s="3"/>
      <c r="QK273" s="3"/>
      <c r="QL273" s="3"/>
      <c r="QM273" s="3"/>
      <c r="QN273" s="3"/>
      <c r="QO273" s="3"/>
      <c r="QP273" s="3"/>
      <c r="QQ273" s="3"/>
      <c r="QR273" s="3"/>
      <c r="QS273" s="3"/>
      <c r="QT273" s="3"/>
      <c r="QU273" s="3"/>
      <c r="QV273" s="3"/>
      <c r="QW273" s="3"/>
      <c r="QX273" s="3"/>
      <c r="QY273" s="3"/>
      <c r="QZ273" s="3"/>
      <c r="RA273" s="3"/>
      <c r="RB273" s="3"/>
      <c r="RC273" s="3"/>
      <c r="RD273" s="3"/>
      <c r="RE273" s="3"/>
      <c r="RF273" s="3"/>
      <c r="RG273" s="3"/>
      <c r="RH273" s="3"/>
      <c r="RI273" s="3"/>
      <c r="RJ273" s="3"/>
      <c r="RK273" s="3"/>
      <c r="RL273" s="3"/>
      <c r="RM273" s="3"/>
      <c r="RN273" s="3"/>
      <c r="RO273" s="3"/>
      <c r="RP273" s="3"/>
      <c r="RQ273" s="3"/>
      <c r="RR273" s="3"/>
      <c r="RS273" s="3"/>
      <c r="RT273" s="3"/>
      <c r="RU273" s="3"/>
      <c r="RV273" s="3"/>
      <c r="RW273" s="3"/>
      <c r="RX273" s="3"/>
      <c r="RY273" s="3"/>
      <c r="RZ273" s="3"/>
      <c r="SA273" s="3"/>
      <c r="SB273" s="3"/>
      <c r="SC273" s="3"/>
      <c r="SD273" s="3"/>
      <c r="SE273" s="3"/>
      <c r="SF273" s="3"/>
      <c r="SG273" s="3"/>
      <c r="SH273" s="3"/>
      <c r="SI273" s="3"/>
      <c r="SJ273" s="3"/>
      <c r="SK273" s="3"/>
      <c r="SL273" s="3"/>
      <c r="SM273" s="3"/>
      <c r="SN273" s="3"/>
      <c r="SO273" s="3"/>
      <c r="SP273" s="3"/>
      <c r="SQ273" s="3"/>
      <c r="SR273" s="3"/>
      <c r="SS273" s="3"/>
      <c r="ST273" s="3"/>
      <c r="SU273" s="3"/>
      <c r="SV273" s="3"/>
      <c r="SW273" s="3"/>
      <c r="SX273" s="3"/>
      <c r="SY273" s="3"/>
      <c r="SZ273" s="3"/>
      <c r="TA273" s="3"/>
      <c r="TB273" s="3"/>
      <c r="TC273" s="3"/>
      <c r="TD273" s="3"/>
      <c r="TE273" s="3"/>
      <c r="TF273" s="3"/>
      <c r="TG273" s="3"/>
      <c r="TH273" s="3">
        <v>1076</v>
      </c>
    </row>
    <row r="274" spans="1:528" x14ac:dyDescent="0.2">
      <c r="A274" s="2">
        <v>539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>
        <v>539</v>
      </c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3"/>
      <c r="QB274" s="3"/>
      <c r="QC274" s="3"/>
      <c r="QD274" s="3"/>
      <c r="QE274" s="3"/>
      <c r="QF274" s="3"/>
      <c r="QG274" s="3"/>
      <c r="QH274" s="3"/>
      <c r="QI274" s="3"/>
      <c r="QJ274" s="3"/>
      <c r="QK274" s="3"/>
      <c r="QL274" s="3"/>
      <c r="QM274" s="3"/>
      <c r="QN274" s="3"/>
      <c r="QO274" s="3"/>
      <c r="QP274" s="3"/>
      <c r="QQ274" s="3"/>
      <c r="QR274" s="3"/>
      <c r="QS274" s="3"/>
      <c r="QT274" s="3"/>
      <c r="QU274" s="3"/>
      <c r="QV274" s="3"/>
      <c r="QW274" s="3"/>
      <c r="QX274" s="3"/>
      <c r="QY274" s="3"/>
      <c r="QZ274" s="3"/>
      <c r="RA274" s="3"/>
      <c r="RB274" s="3"/>
      <c r="RC274" s="3"/>
      <c r="RD274" s="3"/>
      <c r="RE274" s="3"/>
      <c r="RF274" s="3"/>
      <c r="RG274" s="3"/>
      <c r="RH274" s="3"/>
      <c r="RI274" s="3"/>
      <c r="RJ274" s="3"/>
      <c r="RK274" s="3"/>
      <c r="RL274" s="3"/>
      <c r="RM274" s="3"/>
      <c r="RN274" s="3"/>
      <c r="RO274" s="3"/>
      <c r="RP274" s="3"/>
      <c r="RQ274" s="3"/>
      <c r="RR274" s="3"/>
      <c r="RS274" s="3"/>
      <c r="RT274" s="3"/>
      <c r="RU274" s="3"/>
      <c r="RV274" s="3"/>
      <c r="RW274" s="3"/>
      <c r="RX274" s="3"/>
      <c r="RY274" s="3"/>
      <c r="RZ274" s="3"/>
      <c r="SA274" s="3"/>
      <c r="SB274" s="3"/>
      <c r="SC274" s="3"/>
      <c r="SD274" s="3"/>
      <c r="SE274" s="3"/>
      <c r="SF274" s="3"/>
      <c r="SG274" s="3"/>
      <c r="SH274" s="3"/>
      <c r="SI274" s="3"/>
      <c r="SJ274" s="3"/>
      <c r="SK274" s="3"/>
      <c r="SL274" s="3"/>
      <c r="SM274" s="3"/>
      <c r="SN274" s="3"/>
      <c r="SO274" s="3"/>
      <c r="SP274" s="3"/>
      <c r="SQ274" s="3"/>
      <c r="SR274" s="3"/>
      <c r="SS274" s="3"/>
      <c r="ST274" s="3"/>
      <c r="SU274" s="3"/>
      <c r="SV274" s="3"/>
      <c r="SW274" s="3"/>
      <c r="SX274" s="3"/>
      <c r="SY274" s="3"/>
      <c r="SZ274" s="3"/>
      <c r="TA274" s="3"/>
      <c r="TB274" s="3"/>
      <c r="TC274" s="3"/>
      <c r="TD274" s="3"/>
      <c r="TE274" s="3"/>
      <c r="TF274" s="3"/>
      <c r="TG274" s="3"/>
      <c r="TH274" s="3">
        <v>539</v>
      </c>
    </row>
    <row r="275" spans="1:528" x14ac:dyDescent="0.2">
      <c r="A275" s="2">
        <v>540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3"/>
      <c r="QB275" s="3"/>
      <c r="QC275" s="3"/>
      <c r="QD275" s="3"/>
      <c r="QE275" s="3"/>
      <c r="QF275" s="3"/>
      <c r="QG275" s="3"/>
      <c r="QH275" s="3"/>
      <c r="QI275" s="3"/>
      <c r="QJ275" s="3"/>
      <c r="QK275" s="3"/>
      <c r="QL275" s="3"/>
      <c r="QM275" s="3"/>
      <c r="QN275" s="3"/>
      <c r="QO275" s="3"/>
      <c r="QP275" s="3"/>
      <c r="QQ275" s="3"/>
      <c r="QR275" s="3"/>
      <c r="QS275" s="3"/>
      <c r="QT275" s="3">
        <v>540</v>
      </c>
      <c r="QU275" s="3"/>
      <c r="QV275" s="3"/>
      <c r="QW275" s="3"/>
      <c r="QX275" s="3"/>
      <c r="QY275" s="3"/>
      <c r="QZ275" s="3"/>
      <c r="RA275" s="3"/>
      <c r="RB275" s="3"/>
      <c r="RC275" s="3"/>
      <c r="RD275" s="3"/>
      <c r="RE275" s="3"/>
      <c r="RF275" s="3"/>
      <c r="RG275" s="3"/>
      <c r="RH275" s="3"/>
      <c r="RI275" s="3"/>
      <c r="RJ275" s="3"/>
      <c r="RK275" s="3"/>
      <c r="RL275" s="3"/>
      <c r="RM275" s="3"/>
      <c r="RN275" s="3"/>
      <c r="RO275" s="3"/>
      <c r="RP275" s="3"/>
      <c r="RQ275" s="3"/>
      <c r="RR275" s="3"/>
      <c r="RS275" s="3"/>
      <c r="RT275" s="3"/>
      <c r="RU275" s="3"/>
      <c r="RV275" s="3"/>
      <c r="RW275" s="3"/>
      <c r="RX275" s="3"/>
      <c r="RY275" s="3"/>
      <c r="RZ275" s="3"/>
      <c r="SA275" s="3"/>
      <c r="SB275" s="3"/>
      <c r="SC275" s="3"/>
      <c r="SD275" s="3"/>
      <c r="SE275" s="3"/>
      <c r="SF275" s="3"/>
      <c r="SG275" s="3"/>
      <c r="SH275" s="3"/>
      <c r="SI275" s="3"/>
      <c r="SJ275" s="3"/>
      <c r="SK275" s="3"/>
      <c r="SL275" s="3"/>
      <c r="SM275" s="3"/>
      <c r="SN275" s="3"/>
      <c r="SO275" s="3"/>
      <c r="SP275" s="3"/>
      <c r="SQ275" s="3"/>
      <c r="SR275" s="3"/>
      <c r="SS275" s="3"/>
      <c r="ST275" s="3"/>
      <c r="SU275" s="3"/>
      <c r="SV275" s="3"/>
      <c r="SW275" s="3"/>
      <c r="SX275" s="3"/>
      <c r="SY275" s="3"/>
      <c r="SZ275" s="3"/>
      <c r="TA275" s="3"/>
      <c r="TB275" s="3"/>
      <c r="TC275" s="3"/>
      <c r="TD275" s="3"/>
      <c r="TE275" s="3"/>
      <c r="TF275" s="3"/>
      <c r="TG275" s="3"/>
      <c r="TH275" s="3">
        <v>540</v>
      </c>
    </row>
    <row r="276" spans="1:528" x14ac:dyDescent="0.2">
      <c r="A276" s="2">
        <v>543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>
        <v>543</v>
      </c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  <c r="NW276" s="3"/>
      <c r="NX276" s="3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3"/>
      <c r="OQ276" s="3"/>
      <c r="OR276" s="3"/>
      <c r="OS276" s="3"/>
      <c r="OT276" s="3"/>
      <c r="OU276" s="3"/>
      <c r="OV276" s="3"/>
      <c r="OW276" s="3"/>
      <c r="OX276" s="3"/>
      <c r="OY276" s="3"/>
      <c r="OZ276" s="3"/>
      <c r="PA276" s="3"/>
      <c r="PB276" s="3"/>
      <c r="PC276" s="3"/>
      <c r="PD276" s="3"/>
      <c r="PE276" s="3"/>
      <c r="PF276" s="3"/>
      <c r="PG276" s="3"/>
      <c r="PH276" s="3"/>
      <c r="PI276" s="3"/>
      <c r="PJ276" s="3"/>
      <c r="PK276" s="3"/>
      <c r="PL276" s="3"/>
      <c r="PM276" s="3"/>
      <c r="PN276" s="3"/>
      <c r="PO276" s="3"/>
      <c r="PP276" s="3"/>
      <c r="PQ276" s="3"/>
      <c r="PR276" s="3"/>
      <c r="PS276" s="3"/>
      <c r="PT276" s="3"/>
      <c r="PU276" s="3"/>
      <c r="PV276" s="3"/>
      <c r="PW276" s="3"/>
      <c r="PX276" s="3"/>
      <c r="PY276" s="3"/>
      <c r="PZ276" s="3"/>
      <c r="QA276" s="3"/>
      <c r="QB276" s="3"/>
      <c r="QC276" s="3"/>
      <c r="QD276" s="3"/>
      <c r="QE276" s="3"/>
      <c r="QF276" s="3"/>
      <c r="QG276" s="3"/>
      <c r="QH276" s="3"/>
      <c r="QI276" s="3"/>
      <c r="QJ276" s="3"/>
      <c r="QK276" s="3"/>
      <c r="QL276" s="3"/>
      <c r="QM276" s="3"/>
      <c r="QN276" s="3"/>
      <c r="QO276" s="3"/>
      <c r="QP276" s="3"/>
      <c r="QQ276" s="3"/>
      <c r="QR276" s="3"/>
      <c r="QS276" s="3"/>
      <c r="QT276" s="3"/>
      <c r="QU276" s="3"/>
      <c r="QV276" s="3"/>
      <c r="QW276" s="3"/>
      <c r="QX276" s="3"/>
      <c r="QY276" s="3"/>
      <c r="QZ276" s="3"/>
      <c r="RA276" s="3"/>
      <c r="RB276" s="3"/>
      <c r="RC276" s="3"/>
      <c r="RD276" s="3"/>
      <c r="RE276" s="3"/>
      <c r="RF276" s="3"/>
      <c r="RG276" s="3"/>
      <c r="RH276" s="3"/>
      <c r="RI276" s="3"/>
      <c r="RJ276" s="3"/>
      <c r="RK276" s="3"/>
      <c r="RL276" s="3"/>
      <c r="RM276" s="3"/>
      <c r="RN276" s="3"/>
      <c r="RO276" s="3"/>
      <c r="RP276" s="3"/>
      <c r="RQ276" s="3"/>
      <c r="RR276" s="3"/>
      <c r="RS276" s="3"/>
      <c r="RT276" s="3"/>
      <c r="RU276" s="3"/>
      <c r="RV276" s="3"/>
      <c r="RW276" s="3"/>
      <c r="RX276" s="3"/>
      <c r="RY276" s="3"/>
      <c r="RZ276" s="3"/>
      <c r="SA276" s="3"/>
      <c r="SB276" s="3"/>
      <c r="SC276" s="3"/>
      <c r="SD276" s="3"/>
      <c r="SE276" s="3"/>
      <c r="SF276" s="3"/>
      <c r="SG276" s="3"/>
      <c r="SH276" s="3"/>
      <c r="SI276" s="3"/>
      <c r="SJ276" s="3"/>
      <c r="SK276" s="3"/>
      <c r="SL276" s="3"/>
      <c r="SM276" s="3"/>
      <c r="SN276" s="3"/>
      <c r="SO276" s="3"/>
      <c r="SP276" s="3"/>
      <c r="SQ276" s="3"/>
      <c r="SR276" s="3"/>
      <c r="SS276" s="3"/>
      <c r="ST276" s="3"/>
      <c r="SU276" s="3"/>
      <c r="SV276" s="3"/>
      <c r="SW276" s="3"/>
      <c r="SX276" s="3"/>
      <c r="SY276" s="3"/>
      <c r="SZ276" s="3"/>
      <c r="TA276" s="3"/>
      <c r="TB276" s="3"/>
      <c r="TC276" s="3"/>
      <c r="TD276" s="3"/>
      <c r="TE276" s="3"/>
      <c r="TF276" s="3"/>
      <c r="TG276" s="3"/>
      <c r="TH276" s="3">
        <v>543</v>
      </c>
    </row>
    <row r="277" spans="1:528" x14ac:dyDescent="0.2">
      <c r="A277" s="2">
        <v>551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>
        <v>551</v>
      </c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  <c r="NW277" s="3"/>
      <c r="NX277" s="3"/>
      <c r="NY277" s="3"/>
      <c r="NZ277" s="3"/>
      <c r="OA277" s="3"/>
      <c r="OB277" s="3"/>
      <c r="OC277" s="3"/>
      <c r="OD277" s="3"/>
      <c r="OE277" s="3"/>
      <c r="OF277" s="3"/>
      <c r="OG277" s="3"/>
      <c r="OH277" s="3"/>
      <c r="OI277" s="3"/>
      <c r="OJ277" s="3"/>
      <c r="OK277" s="3"/>
      <c r="OL277" s="3"/>
      <c r="OM277" s="3"/>
      <c r="ON277" s="3"/>
      <c r="OO277" s="3"/>
      <c r="OP277" s="3"/>
      <c r="OQ277" s="3"/>
      <c r="OR277" s="3"/>
      <c r="OS277" s="3"/>
      <c r="OT277" s="3"/>
      <c r="OU277" s="3"/>
      <c r="OV277" s="3"/>
      <c r="OW277" s="3"/>
      <c r="OX277" s="3"/>
      <c r="OY277" s="3"/>
      <c r="OZ277" s="3"/>
      <c r="PA277" s="3"/>
      <c r="PB277" s="3"/>
      <c r="PC277" s="3"/>
      <c r="PD277" s="3"/>
      <c r="PE277" s="3"/>
      <c r="PF277" s="3"/>
      <c r="PG277" s="3"/>
      <c r="PH277" s="3"/>
      <c r="PI277" s="3"/>
      <c r="PJ277" s="3"/>
      <c r="PK277" s="3"/>
      <c r="PL277" s="3"/>
      <c r="PM277" s="3"/>
      <c r="PN277" s="3"/>
      <c r="PO277" s="3"/>
      <c r="PP277" s="3"/>
      <c r="PQ277" s="3"/>
      <c r="PR277" s="3"/>
      <c r="PS277" s="3"/>
      <c r="PT277" s="3"/>
      <c r="PU277" s="3"/>
      <c r="PV277" s="3"/>
      <c r="PW277" s="3"/>
      <c r="PX277" s="3"/>
      <c r="PY277" s="3"/>
      <c r="PZ277" s="3"/>
      <c r="QA277" s="3"/>
      <c r="QB277" s="3"/>
      <c r="QC277" s="3"/>
      <c r="QD277" s="3"/>
      <c r="QE277" s="3"/>
      <c r="QF277" s="3"/>
      <c r="QG277" s="3"/>
      <c r="QH277" s="3"/>
      <c r="QI277" s="3"/>
      <c r="QJ277" s="3"/>
      <c r="QK277" s="3"/>
      <c r="QL277" s="3"/>
      <c r="QM277" s="3"/>
      <c r="QN277" s="3"/>
      <c r="QO277" s="3"/>
      <c r="QP277" s="3"/>
      <c r="QQ277" s="3"/>
      <c r="QR277" s="3"/>
      <c r="QS277" s="3"/>
      <c r="QT277" s="3"/>
      <c r="QU277" s="3"/>
      <c r="QV277" s="3"/>
      <c r="QW277" s="3"/>
      <c r="QX277" s="3"/>
      <c r="QY277" s="3"/>
      <c r="QZ277" s="3"/>
      <c r="RA277" s="3"/>
      <c r="RB277" s="3"/>
      <c r="RC277" s="3"/>
      <c r="RD277" s="3"/>
      <c r="RE277" s="3"/>
      <c r="RF277" s="3"/>
      <c r="RG277" s="3"/>
      <c r="RH277" s="3"/>
      <c r="RI277" s="3"/>
      <c r="RJ277" s="3"/>
      <c r="RK277" s="3"/>
      <c r="RL277" s="3"/>
      <c r="RM277" s="3"/>
      <c r="RN277" s="3"/>
      <c r="RO277" s="3"/>
      <c r="RP277" s="3"/>
      <c r="RQ277" s="3"/>
      <c r="RR277" s="3"/>
      <c r="RS277" s="3"/>
      <c r="RT277" s="3"/>
      <c r="RU277" s="3"/>
      <c r="RV277" s="3"/>
      <c r="RW277" s="3"/>
      <c r="RX277" s="3"/>
      <c r="RY277" s="3"/>
      <c r="RZ277" s="3"/>
      <c r="SA277" s="3"/>
      <c r="SB277" s="3"/>
      <c r="SC277" s="3"/>
      <c r="SD277" s="3"/>
      <c r="SE277" s="3"/>
      <c r="SF277" s="3"/>
      <c r="SG277" s="3"/>
      <c r="SH277" s="3"/>
      <c r="SI277" s="3"/>
      <c r="SJ277" s="3"/>
      <c r="SK277" s="3"/>
      <c r="SL277" s="3"/>
      <c r="SM277" s="3"/>
      <c r="SN277" s="3"/>
      <c r="SO277" s="3"/>
      <c r="SP277" s="3"/>
      <c r="SQ277" s="3"/>
      <c r="SR277" s="3"/>
      <c r="SS277" s="3"/>
      <c r="ST277" s="3"/>
      <c r="SU277" s="3"/>
      <c r="SV277" s="3"/>
      <c r="SW277" s="3"/>
      <c r="SX277" s="3"/>
      <c r="SY277" s="3"/>
      <c r="SZ277" s="3"/>
      <c r="TA277" s="3"/>
      <c r="TB277" s="3"/>
      <c r="TC277" s="3"/>
      <c r="TD277" s="3"/>
      <c r="TE277" s="3"/>
      <c r="TF277" s="3"/>
      <c r="TG277" s="3"/>
      <c r="TH277" s="3">
        <v>551</v>
      </c>
    </row>
    <row r="278" spans="1:528" x14ac:dyDescent="0.2">
      <c r="A278" s="2">
        <v>556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  <c r="NW278" s="3"/>
      <c r="NX278" s="3"/>
      <c r="NY278" s="3"/>
      <c r="NZ278" s="3"/>
      <c r="OA278" s="3"/>
      <c r="OB278" s="3"/>
      <c r="OC278" s="3"/>
      <c r="OD278" s="3"/>
      <c r="OE278" s="3"/>
      <c r="OF278" s="3"/>
      <c r="OG278" s="3"/>
      <c r="OH278" s="3"/>
      <c r="OI278" s="3"/>
      <c r="OJ278" s="3"/>
      <c r="OK278" s="3"/>
      <c r="OL278" s="3"/>
      <c r="OM278" s="3"/>
      <c r="ON278" s="3"/>
      <c r="OO278" s="3"/>
      <c r="OP278" s="3"/>
      <c r="OQ278" s="3"/>
      <c r="OR278" s="3"/>
      <c r="OS278" s="3"/>
      <c r="OT278" s="3"/>
      <c r="OU278" s="3"/>
      <c r="OV278" s="3"/>
      <c r="OW278" s="3"/>
      <c r="OX278" s="3"/>
      <c r="OY278" s="3"/>
      <c r="OZ278" s="3"/>
      <c r="PA278" s="3"/>
      <c r="PB278" s="3"/>
      <c r="PC278" s="3"/>
      <c r="PD278" s="3"/>
      <c r="PE278" s="3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3"/>
      <c r="PX278" s="3"/>
      <c r="PY278" s="3"/>
      <c r="PZ278" s="3"/>
      <c r="QA278" s="3">
        <v>556</v>
      </c>
      <c r="QB278" s="3"/>
      <c r="QC278" s="3"/>
      <c r="QD278" s="3"/>
      <c r="QE278" s="3"/>
      <c r="QF278" s="3"/>
      <c r="QG278" s="3"/>
      <c r="QH278" s="3"/>
      <c r="QI278" s="3"/>
      <c r="QJ278" s="3"/>
      <c r="QK278" s="3"/>
      <c r="QL278" s="3"/>
      <c r="QM278" s="3"/>
      <c r="QN278" s="3"/>
      <c r="QO278" s="3"/>
      <c r="QP278" s="3"/>
      <c r="QQ278" s="3"/>
      <c r="QR278" s="3"/>
      <c r="QS278" s="3"/>
      <c r="QT278" s="3"/>
      <c r="QU278" s="3"/>
      <c r="QV278" s="3"/>
      <c r="QW278" s="3"/>
      <c r="QX278" s="3"/>
      <c r="QY278" s="3"/>
      <c r="QZ278" s="3"/>
      <c r="RA278" s="3"/>
      <c r="RB278" s="3"/>
      <c r="RC278" s="3"/>
      <c r="RD278" s="3"/>
      <c r="RE278" s="3"/>
      <c r="RF278" s="3"/>
      <c r="RG278" s="3"/>
      <c r="RH278" s="3"/>
      <c r="RI278" s="3"/>
      <c r="RJ278" s="3"/>
      <c r="RK278" s="3"/>
      <c r="RL278" s="3"/>
      <c r="RM278" s="3"/>
      <c r="RN278" s="3"/>
      <c r="RO278" s="3"/>
      <c r="RP278" s="3"/>
      <c r="RQ278" s="3"/>
      <c r="RR278" s="3"/>
      <c r="RS278" s="3"/>
      <c r="RT278" s="3"/>
      <c r="RU278" s="3"/>
      <c r="RV278" s="3"/>
      <c r="RW278" s="3"/>
      <c r="RX278" s="3"/>
      <c r="RY278" s="3"/>
      <c r="RZ278" s="3"/>
      <c r="SA278" s="3"/>
      <c r="SB278" s="3"/>
      <c r="SC278" s="3"/>
      <c r="SD278" s="3"/>
      <c r="SE278" s="3"/>
      <c r="SF278" s="3"/>
      <c r="SG278" s="3"/>
      <c r="SH278" s="3"/>
      <c r="SI278" s="3"/>
      <c r="SJ278" s="3"/>
      <c r="SK278" s="3"/>
      <c r="SL278" s="3"/>
      <c r="SM278" s="3"/>
      <c r="SN278" s="3"/>
      <c r="SO278" s="3"/>
      <c r="SP278" s="3"/>
      <c r="SQ278" s="3"/>
      <c r="SR278" s="3"/>
      <c r="SS278" s="3"/>
      <c r="ST278" s="3"/>
      <c r="SU278" s="3"/>
      <c r="SV278" s="3"/>
      <c r="SW278" s="3"/>
      <c r="SX278" s="3"/>
      <c r="SY278" s="3"/>
      <c r="SZ278" s="3"/>
      <c r="TA278" s="3"/>
      <c r="TB278" s="3"/>
      <c r="TC278" s="3"/>
      <c r="TD278" s="3"/>
      <c r="TE278" s="3"/>
      <c r="TF278" s="3"/>
      <c r="TG278" s="3"/>
      <c r="TH278" s="3">
        <v>556</v>
      </c>
    </row>
    <row r="279" spans="1:528" x14ac:dyDescent="0.2">
      <c r="A279" s="2">
        <v>559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>
        <v>559</v>
      </c>
      <c r="KF279" s="3"/>
      <c r="KG279" s="3"/>
      <c r="KH279" s="3"/>
      <c r="KI279" s="3">
        <v>559</v>
      </c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  <c r="RR279" s="3"/>
      <c r="RS279" s="3"/>
      <c r="RT279" s="3"/>
      <c r="RU279" s="3"/>
      <c r="RV279" s="3"/>
      <c r="RW279" s="3"/>
      <c r="RX279" s="3"/>
      <c r="RY279" s="3"/>
      <c r="RZ279" s="3"/>
      <c r="SA279" s="3"/>
      <c r="SB279" s="3"/>
      <c r="SC279" s="3"/>
      <c r="SD279" s="3"/>
      <c r="SE279" s="3"/>
      <c r="SF279" s="3"/>
      <c r="SG279" s="3"/>
      <c r="SH279" s="3"/>
      <c r="SI279" s="3"/>
      <c r="SJ279" s="3"/>
      <c r="SK279" s="3"/>
      <c r="SL279" s="3"/>
      <c r="SM279" s="3"/>
      <c r="SN279" s="3"/>
      <c r="SO279" s="3"/>
      <c r="SP279" s="3"/>
      <c r="SQ279" s="3"/>
      <c r="SR279" s="3"/>
      <c r="SS279" s="3"/>
      <c r="ST279" s="3"/>
      <c r="SU279" s="3"/>
      <c r="SV279" s="3"/>
      <c r="SW279" s="3"/>
      <c r="SX279" s="3"/>
      <c r="SY279" s="3"/>
      <c r="SZ279" s="3"/>
      <c r="TA279" s="3"/>
      <c r="TB279" s="3"/>
      <c r="TC279" s="3"/>
      <c r="TD279" s="3"/>
      <c r="TE279" s="3"/>
      <c r="TF279" s="3"/>
      <c r="TG279" s="3"/>
      <c r="TH279" s="3">
        <v>1118</v>
      </c>
    </row>
    <row r="280" spans="1:528" x14ac:dyDescent="0.2">
      <c r="A280" s="2">
        <v>562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>
        <v>562</v>
      </c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3"/>
      <c r="QB280" s="3"/>
      <c r="QC280" s="3"/>
      <c r="QD280" s="3"/>
      <c r="QE280" s="3"/>
      <c r="QF280" s="3"/>
      <c r="QG280" s="3"/>
      <c r="QH280" s="3"/>
      <c r="QI280" s="3"/>
      <c r="QJ280" s="3"/>
      <c r="QK280" s="3"/>
      <c r="QL280" s="3"/>
      <c r="QM280" s="3"/>
      <c r="QN280" s="3"/>
      <c r="QO280" s="3"/>
      <c r="QP280" s="3"/>
      <c r="QQ280" s="3"/>
      <c r="QR280" s="3"/>
      <c r="QS280" s="3"/>
      <c r="QT280" s="3"/>
      <c r="QU280" s="3"/>
      <c r="QV280" s="3"/>
      <c r="QW280" s="3"/>
      <c r="QX280" s="3"/>
      <c r="QY280" s="3"/>
      <c r="QZ280" s="3"/>
      <c r="RA280" s="3"/>
      <c r="RB280" s="3"/>
      <c r="RC280" s="3"/>
      <c r="RD280" s="3"/>
      <c r="RE280" s="3"/>
      <c r="RF280" s="3"/>
      <c r="RG280" s="3"/>
      <c r="RH280" s="3"/>
      <c r="RI280" s="3"/>
      <c r="RJ280" s="3"/>
      <c r="RK280" s="3"/>
      <c r="RL280" s="3"/>
      <c r="RM280" s="3"/>
      <c r="RN280" s="3"/>
      <c r="RO280" s="3"/>
      <c r="RP280" s="3"/>
      <c r="RQ280" s="3"/>
      <c r="RR280" s="3"/>
      <c r="RS280" s="3"/>
      <c r="RT280" s="3"/>
      <c r="RU280" s="3"/>
      <c r="RV280" s="3"/>
      <c r="RW280" s="3"/>
      <c r="RX280" s="3"/>
      <c r="RY280" s="3"/>
      <c r="RZ280" s="3"/>
      <c r="SA280" s="3"/>
      <c r="SB280" s="3"/>
      <c r="SC280" s="3"/>
      <c r="SD280" s="3"/>
      <c r="SE280" s="3"/>
      <c r="SF280" s="3"/>
      <c r="SG280" s="3"/>
      <c r="SH280" s="3"/>
      <c r="SI280" s="3"/>
      <c r="SJ280" s="3"/>
      <c r="SK280" s="3"/>
      <c r="SL280" s="3"/>
      <c r="SM280" s="3"/>
      <c r="SN280" s="3"/>
      <c r="SO280" s="3"/>
      <c r="SP280" s="3"/>
      <c r="SQ280" s="3"/>
      <c r="SR280" s="3"/>
      <c r="SS280" s="3"/>
      <c r="ST280" s="3"/>
      <c r="SU280" s="3"/>
      <c r="SV280" s="3"/>
      <c r="SW280" s="3"/>
      <c r="SX280" s="3"/>
      <c r="SY280" s="3"/>
      <c r="SZ280" s="3"/>
      <c r="TA280" s="3"/>
      <c r="TB280" s="3"/>
      <c r="TC280" s="3"/>
      <c r="TD280" s="3"/>
      <c r="TE280" s="3"/>
      <c r="TF280" s="3"/>
      <c r="TG280" s="3"/>
      <c r="TH280" s="3">
        <v>562</v>
      </c>
    </row>
    <row r="281" spans="1:528" x14ac:dyDescent="0.2">
      <c r="A281" s="2">
        <v>563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  <c r="NW281" s="3"/>
      <c r="NX281" s="3"/>
      <c r="NY281" s="3"/>
      <c r="NZ281" s="3"/>
      <c r="OA281" s="3"/>
      <c r="OB281" s="3"/>
      <c r="OC281" s="3"/>
      <c r="OD281" s="3"/>
      <c r="OE281" s="3"/>
      <c r="OF281" s="3"/>
      <c r="OG281" s="3"/>
      <c r="OH281" s="3"/>
      <c r="OI281" s="3"/>
      <c r="OJ281" s="3"/>
      <c r="OK281" s="3"/>
      <c r="OL281" s="3"/>
      <c r="OM281" s="3"/>
      <c r="ON281" s="3"/>
      <c r="OO281" s="3"/>
      <c r="OP281" s="3"/>
      <c r="OQ281" s="3"/>
      <c r="OR281" s="3"/>
      <c r="OS281" s="3"/>
      <c r="OT281" s="3"/>
      <c r="OU281" s="3"/>
      <c r="OV281" s="3"/>
      <c r="OW281" s="3"/>
      <c r="OX281" s="3"/>
      <c r="OY281" s="3"/>
      <c r="OZ281" s="3"/>
      <c r="PA281" s="3"/>
      <c r="PB281" s="3"/>
      <c r="PC281" s="3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3"/>
      <c r="PR281" s="3"/>
      <c r="PS281" s="3"/>
      <c r="PT281" s="3"/>
      <c r="PU281" s="3"/>
      <c r="PV281" s="3"/>
      <c r="PW281" s="3"/>
      <c r="PX281" s="3"/>
      <c r="PY281" s="3"/>
      <c r="PZ281" s="3"/>
      <c r="QA281" s="3"/>
      <c r="QB281" s="3"/>
      <c r="QC281" s="3"/>
      <c r="QD281" s="3"/>
      <c r="QE281" s="3"/>
      <c r="QF281" s="3"/>
      <c r="QG281" s="3"/>
      <c r="QH281" s="3"/>
      <c r="QI281" s="3"/>
      <c r="QJ281" s="3"/>
      <c r="QK281" s="3"/>
      <c r="QL281" s="3"/>
      <c r="QM281" s="3"/>
      <c r="QN281" s="3"/>
      <c r="QO281" s="3"/>
      <c r="QP281" s="3"/>
      <c r="QQ281" s="3"/>
      <c r="QR281" s="3"/>
      <c r="QS281" s="3"/>
      <c r="QT281" s="3"/>
      <c r="QU281" s="3"/>
      <c r="QV281" s="3"/>
      <c r="QW281" s="3"/>
      <c r="QX281" s="3"/>
      <c r="QY281" s="3"/>
      <c r="QZ281" s="3"/>
      <c r="RA281" s="3"/>
      <c r="RB281" s="3"/>
      <c r="RC281" s="3"/>
      <c r="RD281" s="3"/>
      <c r="RE281" s="3"/>
      <c r="RF281" s="3"/>
      <c r="RG281" s="3"/>
      <c r="RH281" s="3">
        <v>563</v>
      </c>
      <c r="RI281" s="3"/>
      <c r="RJ281" s="3"/>
      <c r="RK281" s="3"/>
      <c r="RL281" s="3"/>
      <c r="RM281" s="3"/>
      <c r="RN281" s="3"/>
      <c r="RO281" s="3"/>
      <c r="RP281" s="3"/>
      <c r="RQ281" s="3"/>
      <c r="RR281" s="3"/>
      <c r="RS281" s="3"/>
      <c r="RT281" s="3"/>
      <c r="RU281" s="3"/>
      <c r="RV281" s="3"/>
      <c r="RW281" s="3"/>
      <c r="RX281" s="3"/>
      <c r="RY281" s="3"/>
      <c r="RZ281" s="3"/>
      <c r="SA281" s="3"/>
      <c r="SB281" s="3"/>
      <c r="SC281" s="3"/>
      <c r="SD281" s="3"/>
      <c r="SE281" s="3"/>
      <c r="SF281" s="3"/>
      <c r="SG281" s="3"/>
      <c r="SH281" s="3"/>
      <c r="SI281" s="3"/>
      <c r="SJ281" s="3"/>
      <c r="SK281" s="3"/>
      <c r="SL281" s="3"/>
      <c r="SM281" s="3"/>
      <c r="SN281" s="3"/>
      <c r="SO281" s="3"/>
      <c r="SP281" s="3"/>
      <c r="SQ281" s="3"/>
      <c r="SR281" s="3"/>
      <c r="SS281" s="3"/>
      <c r="ST281" s="3"/>
      <c r="SU281" s="3"/>
      <c r="SV281" s="3"/>
      <c r="SW281" s="3"/>
      <c r="SX281" s="3"/>
      <c r="SY281" s="3"/>
      <c r="SZ281" s="3"/>
      <c r="TA281" s="3"/>
      <c r="TB281" s="3"/>
      <c r="TC281" s="3"/>
      <c r="TD281" s="3"/>
      <c r="TE281" s="3"/>
      <c r="TF281" s="3"/>
      <c r="TG281" s="3"/>
      <c r="TH281" s="3">
        <v>563</v>
      </c>
    </row>
    <row r="282" spans="1:528" x14ac:dyDescent="0.2">
      <c r="A282" s="2">
        <v>567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A282" s="3"/>
      <c r="OB282" s="3"/>
      <c r="OC282" s="3"/>
      <c r="OD282" s="3"/>
      <c r="OE282" s="3"/>
      <c r="OF282" s="3"/>
      <c r="OG282" s="3"/>
      <c r="OH282" s="3"/>
      <c r="OI282" s="3"/>
      <c r="OJ282" s="3"/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U282" s="3"/>
      <c r="OV282" s="3">
        <v>567</v>
      </c>
      <c r="OW282" s="3"/>
      <c r="OX282" s="3"/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K282" s="3"/>
      <c r="PL282" s="3"/>
      <c r="PM282" s="3"/>
      <c r="PN282" s="3"/>
      <c r="PO282" s="3"/>
      <c r="PP282" s="3"/>
      <c r="PQ282" s="3"/>
      <c r="PR282" s="3"/>
      <c r="PS282" s="3"/>
      <c r="PT282" s="3"/>
      <c r="PU282" s="3"/>
      <c r="PV282" s="3"/>
      <c r="PW282" s="3"/>
      <c r="PX282" s="3"/>
      <c r="PY282" s="3"/>
      <c r="PZ282" s="3"/>
      <c r="QA282" s="3"/>
      <c r="QB282" s="3"/>
      <c r="QC282" s="3"/>
      <c r="QD282" s="3"/>
      <c r="QE282" s="3"/>
      <c r="QF282" s="3"/>
      <c r="QG282" s="3"/>
      <c r="QH282" s="3"/>
      <c r="QI282" s="3"/>
      <c r="QJ282" s="3"/>
      <c r="QK282" s="3"/>
      <c r="QL282" s="3"/>
      <c r="QM282" s="3"/>
      <c r="QN282" s="3"/>
      <c r="QO282" s="3"/>
      <c r="QP282" s="3"/>
      <c r="QQ282" s="3"/>
      <c r="QR282" s="3"/>
      <c r="QS282" s="3"/>
      <c r="QT282" s="3"/>
      <c r="QU282" s="3"/>
      <c r="QV282" s="3"/>
      <c r="QW282" s="3"/>
      <c r="QX282" s="3"/>
      <c r="QY282" s="3"/>
      <c r="QZ282" s="3"/>
      <c r="RA282" s="3"/>
      <c r="RB282" s="3"/>
      <c r="RC282" s="3"/>
      <c r="RD282" s="3"/>
      <c r="RE282" s="3"/>
      <c r="RF282" s="3"/>
      <c r="RG282" s="3"/>
      <c r="RH282" s="3"/>
      <c r="RI282" s="3"/>
      <c r="RJ282" s="3"/>
      <c r="RK282" s="3"/>
      <c r="RL282" s="3"/>
      <c r="RM282" s="3"/>
      <c r="RN282" s="3"/>
      <c r="RO282" s="3"/>
      <c r="RP282" s="3"/>
      <c r="RQ282" s="3"/>
      <c r="RR282" s="3"/>
      <c r="RS282" s="3"/>
      <c r="RT282" s="3"/>
      <c r="RU282" s="3"/>
      <c r="RV282" s="3"/>
      <c r="RW282" s="3"/>
      <c r="RX282" s="3"/>
      <c r="RY282" s="3"/>
      <c r="RZ282" s="3"/>
      <c r="SA282" s="3"/>
      <c r="SB282" s="3"/>
      <c r="SC282" s="3"/>
      <c r="SD282" s="3"/>
      <c r="SE282" s="3"/>
      <c r="SF282" s="3"/>
      <c r="SG282" s="3"/>
      <c r="SH282" s="3"/>
      <c r="SI282" s="3"/>
      <c r="SJ282" s="3"/>
      <c r="SK282" s="3"/>
      <c r="SL282" s="3"/>
      <c r="SM282" s="3"/>
      <c r="SN282" s="3"/>
      <c r="SO282" s="3"/>
      <c r="SP282" s="3"/>
      <c r="SQ282" s="3"/>
      <c r="SR282" s="3"/>
      <c r="SS282" s="3"/>
      <c r="ST282" s="3"/>
      <c r="SU282" s="3"/>
      <c r="SV282" s="3"/>
      <c r="SW282" s="3"/>
      <c r="SX282" s="3"/>
      <c r="SY282" s="3"/>
      <c r="SZ282" s="3"/>
      <c r="TA282" s="3"/>
      <c r="TB282" s="3"/>
      <c r="TC282" s="3"/>
      <c r="TD282" s="3"/>
      <c r="TE282" s="3"/>
      <c r="TF282" s="3"/>
      <c r="TG282" s="3"/>
      <c r="TH282" s="3">
        <v>567</v>
      </c>
    </row>
    <row r="283" spans="1:528" x14ac:dyDescent="0.2">
      <c r="A283" s="2">
        <v>574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>
        <v>574</v>
      </c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3"/>
      <c r="QB283" s="3"/>
      <c r="QC283" s="3"/>
      <c r="QD283" s="3"/>
      <c r="QE283" s="3"/>
      <c r="QF283" s="3"/>
      <c r="QG283" s="3"/>
      <c r="QH283" s="3"/>
      <c r="QI283" s="3"/>
      <c r="QJ283" s="3"/>
      <c r="QK283" s="3"/>
      <c r="QL283" s="3"/>
      <c r="QM283" s="3"/>
      <c r="QN283" s="3"/>
      <c r="QO283" s="3"/>
      <c r="QP283" s="3"/>
      <c r="QQ283" s="3"/>
      <c r="QR283" s="3"/>
      <c r="QS283" s="3"/>
      <c r="QT283" s="3"/>
      <c r="QU283" s="3"/>
      <c r="QV283" s="3"/>
      <c r="QW283" s="3"/>
      <c r="QX283" s="3"/>
      <c r="QY283" s="3"/>
      <c r="QZ283" s="3"/>
      <c r="RA283" s="3"/>
      <c r="RB283" s="3"/>
      <c r="RC283" s="3"/>
      <c r="RD283" s="3"/>
      <c r="RE283" s="3"/>
      <c r="RF283" s="3"/>
      <c r="RG283" s="3"/>
      <c r="RH283" s="3"/>
      <c r="RI283" s="3"/>
      <c r="RJ283" s="3"/>
      <c r="RK283" s="3"/>
      <c r="RL283" s="3"/>
      <c r="RM283" s="3"/>
      <c r="RN283" s="3"/>
      <c r="RO283" s="3"/>
      <c r="RP283" s="3"/>
      <c r="RQ283" s="3"/>
      <c r="RR283" s="3"/>
      <c r="RS283" s="3"/>
      <c r="RT283" s="3"/>
      <c r="RU283" s="3"/>
      <c r="RV283" s="3"/>
      <c r="RW283" s="3"/>
      <c r="RX283" s="3"/>
      <c r="RY283" s="3"/>
      <c r="RZ283" s="3"/>
      <c r="SA283" s="3"/>
      <c r="SB283" s="3"/>
      <c r="SC283" s="3"/>
      <c r="SD283" s="3"/>
      <c r="SE283" s="3"/>
      <c r="SF283" s="3"/>
      <c r="SG283" s="3"/>
      <c r="SH283" s="3"/>
      <c r="SI283" s="3"/>
      <c r="SJ283" s="3"/>
      <c r="SK283" s="3"/>
      <c r="SL283" s="3"/>
      <c r="SM283" s="3"/>
      <c r="SN283" s="3"/>
      <c r="SO283" s="3"/>
      <c r="SP283" s="3"/>
      <c r="SQ283" s="3"/>
      <c r="SR283" s="3"/>
      <c r="SS283" s="3"/>
      <c r="ST283" s="3"/>
      <c r="SU283" s="3"/>
      <c r="SV283" s="3"/>
      <c r="SW283" s="3"/>
      <c r="SX283" s="3"/>
      <c r="SY283" s="3"/>
      <c r="SZ283" s="3"/>
      <c r="TA283" s="3"/>
      <c r="TB283" s="3"/>
      <c r="TC283" s="3"/>
      <c r="TD283" s="3"/>
      <c r="TE283" s="3"/>
      <c r="TF283" s="3"/>
      <c r="TG283" s="3"/>
      <c r="TH283" s="3">
        <v>574</v>
      </c>
    </row>
    <row r="284" spans="1:528" x14ac:dyDescent="0.2">
      <c r="A284" s="2">
        <v>576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>
        <v>576</v>
      </c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3"/>
      <c r="QB284" s="3"/>
      <c r="QC284" s="3"/>
      <c r="QD284" s="3"/>
      <c r="QE284" s="3"/>
      <c r="QF284" s="3"/>
      <c r="QG284" s="3"/>
      <c r="QH284" s="3"/>
      <c r="QI284" s="3"/>
      <c r="QJ284" s="3"/>
      <c r="QK284" s="3"/>
      <c r="QL284" s="3"/>
      <c r="QM284" s="3"/>
      <c r="QN284" s="3"/>
      <c r="QO284" s="3"/>
      <c r="QP284" s="3"/>
      <c r="QQ284" s="3"/>
      <c r="QR284" s="3"/>
      <c r="QS284" s="3"/>
      <c r="QT284" s="3"/>
      <c r="QU284" s="3"/>
      <c r="QV284" s="3"/>
      <c r="QW284" s="3"/>
      <c r="QX284" s="3"/>
      <c r="QY284" s="3"/>
      <c r="QZ284" s="3"/>
      <c r="RA284" s="3"/>
      <c r="RB284" s="3"/>
      <c r="RC284" s="3"/>
      <c r="RD284" s="3"/>
      <c r="RE284" s="3"/>
      <c r="RF284" s="3"/>
      <c r="RG284" s="3"/>
      <c r="RH284" s="3"/>
      <c r="RI284" s="3"/>
      <c r="RJ284" s="3"/>
      <c r="RK284" s="3"/>
      <c r="RL284" s="3"/>
      <c r="RM284" s="3"/>
      <c r="RN284" s="3"/>
      <c r="RO284" s="3"/>
      <c r="RP284" s="3"/>
      <c r="RQ284" s="3"/>
      <c r="RR284" s="3"/>
      <c r="RS284" s="3"/>
      <c r="RT284" s="3"/>
      <c r="RU284" s="3"/>
      <c r="RV284" s="3"/>
      <c r="RW284" s="3"/>
      <c r="RX284" s="3"/>
      <c r="RY284" s="3"/>
      <c r="RZ284" s="3"/>
      <c r="SA284" s="3"/>
      <c r="SB284" s="3"/>
      <c r="SC284" s="3"/>
      <c r="SD284" s="3"/>
      <c r="SE284" s="3"/>
      <c r="SF284" s="3"/>
      <c r="SG284" s="3"/>
      <c r="SH284" s="3"/>
      <c r="SI284" s="3"/>
      <c r="SJ284" s="3"/>
      <c r="SK284" s="3"/>
      <c r="SL284" s="3"/>
      <c r="SM284" s="3"/>
      <c r="SN284" s="3"/>
      <c r="SO284" s="3"/>
      <c r="SP284" s="3"/>
      <c r="SQ284" s="3"/>
      <c r="SR284" s="3"/>
      <c r="SS284" s="3"/>
      <c r="ST284" s="3"/>
      <c r="SU284" s="3"/>
      <c r="SV284" s="3"/>
      <c r="SW284" s="3"/>
      <c r="SX284" s="3"/>
      <c r="SY284" s="3"/>
      <c r="SZ284" s="3"/>
      <c r="TA284" s="3"/>
      <c r="TB284" s="3"/>
      <c r="TC284" s="3"/>
      <c r="TD284" s="3"/>
      <c r="TE284" s="3"/>
      <c r="TF284" s="3"/>
      <c r="TG284" s="3"/>
      <c r="TH284" s="3">
        <v>576</v>
      </c>
    </row>
    <row r="285" spans="1:528" x14ac:dyDescent="0.2">
      <c r="A285" s="2">
        <v>577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>
        <v>577</v>
      </c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>
        <v>577</v>
      </c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/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  <c r="RN285" s="3"/>
      <c r="RO285" s="3"/>
      <c r="RP285" s="3"/>
      <c r="RQ285" s="3"/>
      <c r="RR285" s="3"/>
      <c r="RS285" s="3"/>
      <c r="RT285" s="3"/>
      <c r="RU285" s="3"/>
      <c r="RV285" s="3"/>
      <c r="RW285" s="3"/>
      <c r="RX285" s="3"/>
      <c r="RY285" s="3"/>
      <c r="RZ285" s="3"/>
      <c r="SA285" s="3"/>
      <c r="SB285" s="3"/>
      <c r="SC285" s="3"/>
      <c r="SD285" s="3"/>
      <c r="SE285" s="3"/>
      <c r="SF285" s="3"/>
      <c r="SG285" s="3"/>
      <c r="SH285" s="3"/>
      <c r="SI285" s="3"/>
      <c r="SJ285" s="3"/>
      <c r="SK285" s="3"/>
      <c r="SL285" s="3"/>
      <c r="SM285" s="3"/>
      <c r="SN285" s="3"/>
      <c r="SO285" s="3"/>
      <c r="SP285" s="3"/>
      <c r="SQ285" s="3"/>
      <c r="SR285" s="3"/>
      <c r="SS285" s="3"/>
      <c r="ST285" s="3"/>
      <c r="SU285" s="3"/>
      <c r="SV285" s="3"/>
      <c r="SW285" s="3"/>
      <c r="SX285" s="3"/>
      <c r="SY285" s="3"/>
      <c r="SZ285" s="3"/>
      <c r="TA285" s="3"/>
      <c r="TB285" s="3"/>
      <c r="TC285" s="3"/>
      <c r="TD285" s="3"/>
      <c r="TE285" s="3"/>
      <c r="TF285" s="3"/>
      <c r="TG285" s="3"/>
      <c r="TH285" s="3">
        <v>1154</v>
      </c>
    </row>
    <row r="286" spans="1:528" x14ac:dyDescent="0.2">
      <c r="A286" s="2">
        <v>581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>
        <v>581</v>
      </c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  <c r="RX286" s="3"/>
      <c r="RY286" s="3"/>
      <c r="RZ286" s="3"/>
      <c r="SA286" s="3"/>
      <c r="SB286" s="3"/>
      <c r="SC286" s="3"/>
      <c r="SD286" s="3"/>
      <c r="SE286" s="3"/>
      <c r="SF286" s="3"/>
      <c r="SG286" s="3"/>
      <c r="SH286" s="3"/>
      <c r="SI286" s="3"/>
      <c r="SJ286" s="3"/>
      <c r="SK286" s="3"/>
      <c r="SL286" s="3"/>
      <c r="SM286" s="3"/>
      <c r="SN286" s="3"/>
      <c r="SO286" s="3"/>
      <c r="SP286" s="3"/>
      <c r="SQ286" s="3"/>
      <c r="SR286" s="3"/>
      <c r="SS286" s="3"/>
      <c r="ST286" s="3"/>
      <c r="SU286" s="3"/>
      <c r="SV286" s="3"/>
      <c r="SW286" s="3"/>
      <c r="SX286" s="3"/>
      <c r="SY286" s="3"/>
      <c r="SZ286" s="3"/>
      <c r="TA286" s="3"/>
      <c r="TB286" s="3"/>
      <c r="TC286" s="3"/>
      <c r="TD286" s="3"/>
      <c r="TE286" s="3"/>
      <c r="TF286" s="3"/>
      <c r="TG286" s="3"/>
      <c r="TH286" s="3">
        <v>581</v>
      </c>
    </row>
    <row r="287" spans="1:528" x14ac:dyDescent="0.2">
      <c r="A287" s="2">
        <v>584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>
        <v>584</v>
      </c>
      <c r="KR287" s="3"/>
      <c r="KS287" s="3"/>
      <c r="KT287" s="3">
        <v>584</v>
      </c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  <c r="RN287" s="3"/>
      <c r="RO287" s="3"/>
      <c r="RP287" s="3"/>
      <c r="RQ287" s="3"/>
      <c r="RR287" s="3"/>
      <c r="RS287" s="3"/>
      <c r="RT287" s="3"/>
      <c r="RU287" s="3"/>
      <c r="RV287" s="3"/>
      <c r="RW287" s="3"/>
      <c r="RX287" s="3"/>
      <c r="RY287" s="3"/>
      <c r="RZ287" s="3"/>
      <c r="SA287" s="3"/>
      <c r="SB287" s="3"/>
      <c r="SC287" s="3"/>
      <c r="SD287" s="3"/>
      <c r="SE287" s="3"/>
      <c r="SF287" s="3"/>
      <c r="SG287" s="3"/>
      <c r="SH287" s="3"/>
      <c r="SI287" s="3"/>
      <c r="SJ287" s="3"/>
      <c r="SK287" s="3"/>
      <c r="SL287" s="3"/>
      <c r="SM287" s="3"/>
      <c r="SN287" s="3"/>
      <c r="SO287" s="3"/>
      <c r="SP287" s="3"/>
      <c r="SQ287" s="3"/>
      <c r="SR287" s="3"/>
      <c r="SS287" s="3"/>
      <c r="ST287" s="3"/>
      <c r="SU287" s="3"/>
      <c r="SV287" s="3"/>
      <c r="SW287" s="3"/>
      <c r="SX287" s="3"/>
      <c r="SY287" s="3"/>
      <c r="SZ287" s="3"/>
      <c r="TA287" s="3"/>
      <c r="TB287" s="3"/>
      <c r="TC287" s="3"/>
      <c r="TD287" s="3"/>
      <c r="TE287" s="3"/>
      <c r="TF287" s="3"/>
      <c r="TG287" s="3"/>
      <c r="TH287" s="3">
        <v>1168</v>
      </c>
    </row>
    <row r="288" spans="1:528" x14ac:dyDescent="0.2">
      <c r="A288" s="2">
        <v>585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>
        <v>585</v>
      </c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3"/>
      <c r="QB288" s="3"/>
      <c r="QC288" s="3"/>
      <c r="QD288" s="3"/>
      <c r="QE288" s="3"/>
      <c r="QF288" s="3"/>
      <c r="QG288" s="3"/>
      <c r="QH288" s="3"/>
      <c r="QI288" s="3"/>
      <c r="QJ288" s="3"/>
      <c r="QK288" s="3"/>
      <c r="QL288" s="3"/>
      <c r="QM288" s="3"/>
      <c r="QN288" s="3"/>
      <c r="QO288" s="3"/>
      <c r="QP288" s="3"/>
      <c r="QQ288" s="3"/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3"/>
      <c r="RN288" s="3"/>
      <c r="RO288" s="3"/>
      <c r="RP288" s="3"/>
      <c r="RQ288" s="3"/>
      <c r="RR288" s="3"/>
      <c r="RS288" s="3"/>
      <c r="RT288" s="3"/>
      <c r="RU288" s="3"/>
      <c r="RV288" s="3"/>
      <c r="RW288" s="3"/>
      <c r="RX288" s="3"/>
      <c r="RY288" s="3"/>
      <c r="RZ288" s="3"/>
      <c r="SA288" s="3"/>
      <c r="SB288" s="3"/>
      <c r="SC288" s="3"/>
      <c r="SD288" s="3"/>
      <c r="SE288" s="3"/>
      <c r="SF288" s="3"/>
      <c r="SG288" s="3"/>
      <c r="SH288" s="3"/>
      <c r="SI288" s="3"/>
      <c r="SJ288" s="3"/>
      <c r="SK288" s="3"/>
      <c r="SL288" s="3"/>
      <c r="SM288" s="3"/>
      <c r="SN288" s="3"/>
      <c r="SO288" s="3"/>
      <c r="SP288" s="3"/>
      <c r="SQ288" s="3"/>
      <c r="SR288" s="3"/>
      <c r="SS288" s="3"/>
      <c r="ST288" s="3"/>
      <c r="SU288" s="3"/>
      <c r="SV288" s="3"/>
      <c r="SW288" s="3"/>
      <c r="SX288" s="3"/>
      <c r="SY288" s="3"/>
      <c r="SZ288" s="3"/>
      <c r="TA288" s="3"/>
      <c r="TB288" s="3"/>
      <c r="TC288" s="3"/>
      <c r="TD288" s="3"/>
      <c r="TE288" s="3"/>
      <c r="TF288" s="3"/>
      <c r="TG288" s="3"/>
      <c r="TH288" s="3">
        <v>585</v>
      </c>
    </row>
    <row r="289" spans="1:528" x14ac:dyDescent="0.2">
      <c r="A289" s="2">
        <v>586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>
        <v>586</v>
      </c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>
        <v>586</v>
      </c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3"/>
      <c r="RN289" s="3"/>
      <c r="RO289" s="3"/>
      <c r="RP289" s="3"/>
      <c r="RQ289" s="3"/>
      <c r="RR289" s="3"/>
      <c r="RS289" s="3"/>
      <c r="RT289" s="3"/>
      <c r="RU289" s="3"/>
      <c r="RV289" s="3"/>
      <c r="RW289" s="3"/>
      <c r="RX289" s="3"/>
      <c r="RY289" s="3"/>
      <c r="RZ289" s="3"/>
      <c r="SA289" s="3"/>
      <c r="SB289" s="3"/>
      <c r="SC289" s="3"/>
      <c r="SD289" s="3"/>
      <c r="SE289" s="3"/>
      <c r="SF289" s="3"/>
      <c r="SG289" s="3"/>
      <c r="SH289" s="3"/>
      <c r="SI289" s="3"/>
      <c r="SJ289" s="3"/>
      <c r="SK289" s="3"/>
      <c r="SL289" s="3"/>
      <c r="SM289" s="3"/>
      <c r="SN289" s="3"/>
      <c r="SO289" s="3"/>
      <c r="SP289" s="3"/>
      <c r="SQ289" s="3"/>
      <c r="SR289" s="3"/>
      <c r="SS289" s="3"/>
      <c r="ST289" s="3"/>
      <c r="SU289" s="3"/>
      <c r="SV289" s="3"/>
      <c r="SW289" s="3"/>
      <c r="SX289" s="3"/>
      <c r="SY289" s="3"/>
      <c r="SZ289" s="3"/>
      <c r="TA289" s="3"/>
      <c r="TB289" s="3"/>
      <c r="TC289" s="3"/>
      <c r="TD289" s="3"/>
      <c r="TE289" s="3"/>
      <c r="TF289" s="3"/>
      <c r="TG289" s="3"/>
      <c r="TH289" s="3">
        <v>1172</v>
      </c>
    </row>
    <row r="290" spans="1:528" x14ac:dyDescent="0.2">
      <c r="A290" s="2">
        <v>587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>
        <v>587</v>
      </c>
      <c r="LA290" s="3"/>
      <c r="LB290" s="3">
        <v>587</v>
      </c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3"/>
      <c r="QB290" s="3"/>
      <c r="QC290" s="3"/>
      <c r="QD290" s="3"/>
      <c r="QE290" s="3"/>
      <c r="QF290" s="3"/>
      <c r="QG290" s="3"/>
      <c r="QH290" s="3"/>
      <c r="QI290" s="3"/>
      <c r="QJ290" s="3"/>
      <c r="QK290" s="3"/>
      <c r="QL290" s="3"/>
      <c r="QM290" s="3"/>
      <c r="QN290" s="3"/>
      <c r="QO290" s="3"/>
      <c r="QP290" s="3"/>
      <c r="QQ290" s="3"/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3"/>
      <c r="RN290" s="3"/>
      <c r="RO290" s="3"/>
      <c r="RP290" s="3"/>
      <c r="RQ290" s="3"/>
      <c r="RR290" s="3"/>
      <c r="RS290" s="3"/>
      <c r="RT290" s="3"/>
      <c r="RU290" s="3"/>
      <c r="RV290" s="3"/>
      <c r="RW290" s="3"/>
      <c r="RX290" s="3"/>
      <c r="RY290" s="3"/>
      <c r="RZ290" s="3"/>
      <c r="SA290" s="3"/>
      <c r="SB290" s="3"/>
      <c r="SC290" s="3"/>
      <c r="SD290" s="3"/>
      <c r="SE290" s="3"/>
      <c r="SF290" s="3"/>
      <c r="SG290" s="3"/>
      <c r="SH290" s="3"/>
      <c r="SI290" s="3"/>
      <c r="SJ290" s="3"/>
      <c r="SK290" s="3"/>
      <c r="SL290" s="3"/>
      <c r="SM290" s="3"/>
      <c r="SN290" s="3"/>
      <c r="SO290" s="3"/>
      <c r="SP290" s="3"/>
      <c r="SQ290" s="3"/>
      <c r="SR290" s="3"/>
      <c r="SS290" s="3"/>
      <c r="ST290" s="3"/>
      <c r="SU290" s="3"/>
      <c r="SV290" s="3"/>
      <c r="SW290" s="3"/>
      <c r="SX290" s="3"/>
      <c r="SY290" s="3"/>
      <c r="SZ290" s="3"/>
      <c r="TA290" s="3"/>
      <c r="TB290" s="3"/>
      <c r="TC290" s="3"/>
      <c r="TD290" s="3"/>
      <c r="TE290" s="3"/>
      <c r="TF290" s="3"/>
      <c r="TG290" s="3"/>
      <c r="TH290" s="3">
        <v>1174</v>
      </c>
    </row>
    <row r="291" spans="1:528" x14ac:dyDescent="0.2">
      <c r="A291" s="2">
        <v>590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>
        <v>590</v>
      </c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  <c r="RN291" s="3"/>
      <c r="RO291" s="3"/>
      <c r="RP291" s="3"/>
      <c r="RQ291" s="3"/>
      <c r="RR291" s="3"/>
      <c r="RS291" s="3"/>
      <c r="RT291" s="3"/>
      <c r="RU291" s="3"/>
      <c r="RV291" s="3"/>
      <c r="RW291" s="3"/>
      <c r="RX291" s="3"/>
      <c r="RY291" s="3"/>
      <c r="RZ291" s="3"/>
      <c r="SA291" s="3"/>
      <c r="SB291" s="3"/>
      <c r="SC291" s="3"/>
      <c r="SD291" s="3"/>
      <c r="SE291" s="3"/>
      <c r="SF291" s="3"/>
      <c r="SG291" s="3"/>
      <c r="SH291" s="3"/>
      <c r="SI291" s="3"/>
      <c r="SJ291" s="3"/>
      <c r="SK291" s="3"/>
      <c r="SL291" s="3"/>
      <c r="SM291" s="3"/>
      <c r="SN291" s="3"/>
      <c r="SO291" s="3"/>
      <c r="SP291" s="3"/>
      <c r="SQ291" s="3"/>
      <c r="SR291" s="3"/>
      <c r="SS291" s="3"/>
      <c r="ST291" s="3"/>
      <c r="SU291" s="3"/>
      <c r="SV291" s="3"/>
      <c r="SW291" s="3"/>
      <c r="SX291" s="3"/>
      <c r="SY291" s="3"/>
      <c r="SZ291" s="3"/>
      <c r="TA291" s="3"/>
      <c r="TB291" s="3"/>
      <c r="TC291" s="3"/>
      <c r="TD291" s="3"/>
      <c r="TE291" s="3"/>
      <c r="TF291" s="3"/>
      <c r="TG291" s="3"/>
      <c r="TH291" s="3">
        <v>590</v>
      </c>
    </row>
    <row r="292" spans="1:528" x14ac:dyDescent="0.2">
      <c r="A292" s="2">
        <v>592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>
        <v>592</v>
      </c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3"/>
      <c r="RN292" s="3"/>
      <c r="RO292" s="3"/>
      <c r="RP292" s="3"/>
      <c r="RQ292" s="3"/>
      <c r="RR292" s="3"/>
      <c r="RS292" s="3"/>
      <c r="RT292" s="3"/>
      <c r="RU292" s="3"/>
      <c r="RV292" s="3"/>
      <c r="RW292" s="3"/>
      <c r="RX292" s="3"/>
      <c r="RY292" s="3"/>
      <c r="RZ292" s="3"/>
      <c r="SA292" s="3"/>
      <c r="SB292" s="3"/>
      <c r="SC292" s="3"/>
      <c r="SD292" s="3"/>
      <c r="SE292" s="3"/>
      <c r="SF292" s="3"/>
      <c r="SG292" s="3"/>
      <c r="SH292" s="3"/>
      <c r="SI292" s="3"/>
      <c r="SJ292" s="3"/>
      <c r="SK292" s="3"/>
      <c r="SL292" s="3"/>
      <c r="SM292" s="3"/>
      <c r="SN292" s="3"/>
      <c r="SO292" s="3"/>
      <c r="SP292" s="3"/>
      <c r="SQ292" s="3"/>
      <c r="SR292" s="3"/>
      <c r="SS292" s="3"/>
      <c r="ST292" s="3"/>
      <c r="SU292" s="3"/>
      <c r="SV292" s="3"/>
      <c r="SW292" s="3"/>
      <c r="SX292" s="3"/>
      <c r="SY292" s="3"/>
      <c r="SZ292" s="3"/>
      <c r="TA292" s="3"/>
      <c r="TB292" s="3"/>
      <c r="TC292" s="3"/>
      <c r="TD292" s="3"/>
      <c r="TE292" s="3"/>
      <c r="TF292" s="3"/>
      <c r="TG292" s="3"/>
      <c r="TH292" s="3">
        <v>592</v>
      </c>
    </row>
    <row r="293" spans="1:528" x14ac:dyDescent="0.2">
      <c r="A293" s="2">
        <v>595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>
        <v>595</v>
      </c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3"/>
      <c r="RN293" s="3"/>
      <c r="RO293" s="3"/>
      <c r="RP293" s="3"/>
      <c r="RQ293" s="3"/>
      <c r="RR293" s="3"/>
      <c r="RS293" s="3"/>
      <c r="RT293" s="3"/>
      <c r="RU293" s="3"/>
      <c r="RV293" s="3"/>
      <c r="RW293" s="3"/>
      <c r="RX293" s="3"/>
      <c r="RY293" s="3"/>
      <c r="RZ293" s="3"/>
      <c r="SA293" s="3"/>
      <c r="SB293" s="3"/>
      <c r="SC293" s="3"/>
      <c r="SD293" s="3"/>
      <c r="SE293" s="3"/>
      <c r="SF293" s="3"/>
      <c r="SG293" s="3"/>
      <c r="SH293" s="3"/>
      <c r="SI293" s="3"/>
      <c r="SJ293" s="3"/>
      <c r="SK293" s="3"/>
      <c r="SL293" s="3"/>
      <c r="SM293" s="3"/>
      <c r="SN293" s="3"/>
      <c r="SO293" s="3"/>
      <c r="SP293" s="3"/>
      <c r="SQ293" s="3"/>
      <c r="SR293" s="3"/>
      <c r="SS293" s="3"/>
      <c r="ST293" s="3"/>
      <c r="SU293" s="3"/>
      <c r="SV293" s="3"/>
      <c r="SW293" s="3"/>
      <c r="SX293" s="3"/>
      <c r="SY293" s="3"/>
      <c r="SZ293" s="3"/>
      <c r="TA293" s="3"/>
      <c r="TB293" s="3"/>
      <c r="TC293" s="3"/>
      <c r="TD293" s="3"/>
      <c r="TE293" s="3"/>
      <c r="TF293" s="3"/>
      <c r="TG293" s="3"/>
      <c r="TH293" s="3">
        <v>595</v>
      </c>
    </row>
    <row r="294" spans="1:528" x14ac:dyDescent="0.2">
      <c r="A294" s="2">
        <v>597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>
        <v>597</v>
      </c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/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/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3"/>
      <c r="RN294" s="3"/>
      <c r="RO294" s="3"/>
      <c r="RP294" s="3"/>
      <c r="RQ294" s="3"/>
      <c r="RR294" s="3"/>
      <c r="RS294" s="3"/>
      <c r="RT294" s="3"/>
      <c r="RU294" s="3"/>
      <c r="RV294" s="3"/>
      <c r="RW294" s="3"/>
      <c r="RX294" s="3"/>
      <c r="RY294" s="3"/>
      <c r="RZ294" s="3"/>
      <c r="SA294" s="3"/>
      <c r="SB294" s="3"/>
      <c r="SC294" s="3"/>
      <c r="SD294" s="3"/>
      <c r="SE294" s="3"/>
      <c r="SF294" s="3"/>
      <c r="SG294" s="3"/>
      <c r="SH294" s="3"/>
      <c r="SI294" s="3"/>
      <c r="SJ294" s="3"/>
      <c r="SK294" s="3"/>
      <c r="SL294" s="3"/>
      <c r="SM294" s="3"/>
      <c r="SN294" s="3"/>
      <c r="SO294" s="3"/>
      <c r="SP294" s="3"/>
      <c r="SQ294" s="3"/>
      <c r="SR294" s="3"/>
      <c r="SS294" s="3"/>
      <c r="ST294" s="3"/>
      <c r="SU294" s="3"/>
      <c r="SV294" s="3"/>
      <c r="SW294" s="3"/>
      <c r="SX294" s="3"/>
      <c r="SY294" s="3"/>
      <c r="SZ294" s="3"/>
      <c r="TA294" s="3"/>
      <c r="TB294" s="3"/>
      <c r="TC294" s="3"/>
      <c r="TD294" s="3"/>
      <c r="TE294" s="3"/>
      <c r="TF294" s="3"/>
      <c r="TG294" s="3"/>
      <c r="TH294" s="3">
        <v>597</v>
      </c>
    </row>
    <row r="295" spans="1:528" x14ac:dyDescent="0.2">
      <c r="A295" s="2">
        <v>603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>
        <v>603</v>
      </c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>
        <v>603</v>
      </c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3"/>
      <c r="QB295" s="3"/>
      <c r="QC295" s="3"/>
      <c r="QD295" s="3"/>
      <c r="QE295" s="3"/>
      <c r="QF295" s="3"/>
      <c r="QG295" s="3"/>
      <c r="QH295" s="3"/>
      <c r="QI295" s="3"/>
      <c r="QJ295" s="3"/>
      <c r="QK295" s="3"/>
      <c r="QL295" s="3"/>
      <c r="QM295" s="3"/>
      <c r="QN295" s="3"/>
      <c r="QO295" s="3"/>
      <c r="QP295" s="3"/>
      <c r="QQ295" s="3"/>
      <c r="QR295" s="3"/>
      <c r="QS295" s="3"/>
      <c r="QT295" s="3"/>
      <c r="QU295" s="3"/>
      <c r="QV295" s="3"/>
      <c r="QW295" s="3"/>
      <c r="QX295" s="3"/>
      <c r="QY295" s="3"/>
      <c r="QZ295" s="3"/>
      <c r="RA295" s="3"/>
      <c r="RB295" s="3"/>
      <c r="RC295" s="3"/>
      <c r="RD295" s="3"/>
      <c r="RE295" s="3"/>
      <c r="RF295" s="3"/>
      <c r="RG295" s="3"/>
      <c r="RH295" s="3"/>
      <c r="RI295" s="3"/>
      <c r="RJ295" s="3"/>
      <c r="RK295" s="3"/>
      <c r="RL295" s="3"/>
      <c r="RM295" s="3"/>
      <c r="RN295" s="3"/>
      <c r="RO295" s="3"/>
      <c r="RP295" s="3"/>
      <c r="RQ295" s="3"/>
      <c r="RR295" s="3"/>
      <c r="RS295" s="3"/>
      <c r="RT295" s="3"/>
      <c r="RU295" s="3"/>
      <c r="RV295" s="3"/>
      <c r="RW295" s="3"/>
      <c r="RX295" s="3"/>
      <c r="RY295" s="3"/>
      <c r="RZ295" s="3"/>
      <c r="SA295" s="3"/>
      <c r="SB295" s="3"/>
      <c r="SC295" s="3"/>
      <c r="SD295" s="3"/>
      <c r="SE295" s="3"/>
      <c r="SF295" s="3"/>
      <c r="SG295" s="3"/>
      <c r="SH295" s="3"/>
      <c r="SI295" s="3"/>
      <c r="SJ295" s="3"/>
      <c r="SK295" s="3"/>
      <c r="SL295" s="3"/>
      <c r="SM295" s="3"/>
      <c r="SN295" s="3"/>
      <c r="SO295" s="3"/>
      <c r="SP295" s="3"/>
      <c r="SQ295" s="3"/>
      <c r="SR295" s="3"/>
      <c r="SS295" s="3"/>
      <c r="ST295" s="3"/>
      <c r="SU295" s="3"/>
      <c r="SV295" s="3"/>
      <c r="SW295" s="3"/>
      <c r="SX295" s="3"/>
      <c r="SY295" s="3"/>
      <c r="SZ295" s="3"/>
      <c r="TA295" s="3"/>
      <c r="TB295" s="3"/>
      <c r="TC295" s="3"/>
      <c r="TD295" s="3"/>
      <c r="TE295" s="3"/>
      <c r="TF295" s="3"/>
      <c r="TG295" s="3"/>
      <c r="TH295" s="3">
        <v>1206</v>
      </c>
    </row>
    <row r="296" spans="1:528" x14ac:dyDescent="0.2">
      <c r="A296" s="2">
        <v>609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>
        <v>609</v>
      </c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3"/>
      <c r="RN296" s="3"/>
      <c r="RO296" s="3"/>
      <c r="RP296" s="3"/>
      <c r="RQ296" s="3"/>
      <c r="RR296" s="3"/>
      <c r="RS296" s="3"/>
      <c r="RT296" s="3"/>
      <c r="RU296" s="3"/>
      <c r="RV296" s="3"/>
      <c r="RW296" s="3"/>
      <c r="RX296" s="3"/>
      <c r="RY296" s="3"/>
      <c r="RZ296" s="3"/>
      <c r="SA296" s="3"/>
      <c r="SB296" s="3"/>
      <c r="SC296" s="3"/>
      <c r="SD296" s="3"/>
      <c r="SE296" s="3"/>
      <c r="SF296" s="3"/>
      <c r="SG296" s="3"/>
      <c r="SH296" s="3"/>
      <c r="SI296" s="3"/>
      <c r="SJ296" s="3"/>
      <c r="SK296" s="3"/>
      <c r="SL296" s="3"/>
      <c r="SM296" s="3"/>
      <c r="SN296" s="3"/>
      <c r="SO296" s="3"/>
      <c r="SP296" s="3"/>
      <c r="SQ296" s="3"/>
      <c r="SR296" s="3"/>
      <c r="SS296" s="3"/>
      <c r="ST296" s="3"/>
      <c r="SU296" s="3"/>
      <c r="SV296" s="3"/>
      <c r="SW296" s="3"/>
      <c r="SX296" s="3"/>
      <c r="SY296" s="3"/>
      <c r="SZ296" s="3"/>
      <c r="TA296" s="3"/>
      <c r="TB296" s="3"/>
      <c r="TC296" s="3"/>
      <c r="TD296" s="3"/>
      <c r="TE296" s="3"/>
      <c r="TF296" s="3"/>
      <c r="TG296" s="3"/>
      <c r="TH296" s="3">
        <v>609</v>
      </c>
    </row>
    <row r="297" spans="1:528" x14ac:dyDescent="0.2">
      <c r="A297" s="2">
        <v>611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>
        <v>611</v>
      </c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/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3"/>
      <c r="QB297" s="3"/>
      <c r="QC297" s="3"/>
      <c r="QD297" s="3"/>
      <c r="QE297" s="3"/>
      <c r="QF297" s="3"/>
      <c r="QG297" s="3"/>
      <c r="QH297" s="3"/>
      <c r="QI297" s="3"/>
      <c r="QJ297" s="3"/>
      <c r="QK297" s="3"/>
      <c r="QL297" s="3"/>
      <c r="QM297" s="3"/>
      <c r="QN297" s="3"/>
      <c r="QO297" s="3"/>
      <c r="QP297" s="3"/>
      <c r="QQ297" s="3"/>
      <c r="QR297" s="3"/>
      <c r="QS297" s="3"/>
      <c r="QT297" s="3"/>
      <c r="QU297" s="3"/>
      <c r="QV297" s="3"/>
      <c r="QW297" s="3"/>
      <c r="QX297" s="3"/>
      <c r="QY297" s="3"/>
      <c r="QZ297" s="3"/>
      <c r="RA297" s="3"/>
      <c r="RB297" s="3"/>
      <c r="RC297" s="3"/>
      <c r="RD297" s="3"/>
      <c r="RE297" s="3"/>
      <c r="RF297" s="3"/>
      <c r="RG297" s="3"/>
      <c r="RH297" s="3"/>
      <c r="RI297" s="3"/>
      <c r="RJ297" s="3"/>
      <c r="RK297" s="3"/>
      <c r="RL297" s="3"/>
      <c r="RM297" s="3"/>
      <c r="RN297" s="3"/>
      <c r="RO297" s="3"/>
      <c r="RP297" s="3"/>
      <c r="RQ297" s="3"/>
      <c r="RR297" s="3"/>
      <c r="RS297" s="3"/>
      <c r="RT297" s="3"/>
      <c r="RU297" s="3"/>
      <c r="RV297" s="3"/>
      <c r="RW297" s="3"/>
      <c r="RX297" s="3"/>
      <c r="RY297" s="3"/>
      <c r="RZ297" s="3"/>
      <c r="SA297" s="3"/>
      <c r="SB297" s="3"/>
      <c r="SC297" s="3"/>
      <c r="SD297" s="3"/>
      <c r="SE297" s="3"/>
      <c r="SF297" s="3"/>
      <c r="SG297" s="3"/>
      <c r="SH297" s="3"/>
      <c r="SI297" s="3"/>
      <c r="SJ297" s="3"/>
      <c r="SK297" s="3"/>
      <c r="SL297" s="3"/>
      <c r="SM297" s="3"/>
      <c r="SN297" s="3"/>
      <c r="SO297" s="3"/>
      <c r="SP297" s="3"/>
      <c r="SQ297" s="3"/>
      <c r="SR297" s="3"/>
      <c r="SS297" s="3"/>
      <c r="ST297" s="3"/>
      <c r="SU297" s="3"/>
      <c r="SV297" s="3"/>
      <c r="SW297" s="3"/>
      <c r="SX297" s="3"/>
      <c r="SY297" s="3"/>
      <c r="SZ297" s="3"/>
      <c r="TA297" s="3"/>
      <c r="TB297" s="3"/>
      <c r="TC297" s="3"/>
      <c r="TD297" s="3"/>
      <c r="TE297" s="3"/>
      <c r="TF297" s="3"/>
      <c r="TG297" s="3"/>
      <c r="TH297" s="3">
        <v>611</v>
      </c>
    </row>
    <row r="298" spans="1:528" x14ac:dyDescent="0.2">
      <c r="A298" s="2">
        <v>613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>
        <v>613</v>
      </c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3"/>
      <c r="QR298" s="3"/>
      <c r="QS298" s="3"/>
      <c r="QT298" s="3"/>
      <c r="QU298" s="3"/>
      <c r="QV298" s="3"/>
      <c r="QW298" s="3"/>
      <c r="QX298" s="3"/>
      <c r="QY298" s="3"/>
      <c r="QZ298" s="3"/>
      <c r="RA298" s="3"/>
      <c r="RB298" s="3"/>
      <c r="RC298" s="3"/>
      <c r="RD298" s="3"/>
      <c r="RE298" s="3"/>
      <c r="RF298" s="3"/>
      <c r="RG298" s="3"/>
      <c r="RH298" s="3"/>
      <c r="RI298" s="3"/>
      <c r="RJ298" s="3"/>
      <c r="RK298" s="3"/>
      <c r="RL298" s="3"/>
      <c r="RM298" s="3"/>
      <c r="RN298" s="3"/>
      <c r="RO298" s="3"/>
      <c r="RP298" s="3"/>
      <c r="RQ298" s="3"/>
      <c r="RR298" s="3"/>
      <c r="RS298" s="3"/>
      <c r="RT298" s="3"/>
      <c r="RU298" s="3"/>
      <c r="RV298" s="3"/>
      <c r="RW298" s="3"/>
      <c r="RX298" s="3"/>
      <c r="RY298" s="3"/>
      <c r="RZ298" s="3"/>
      <c r="SA298" s="3"/>
      <c r="SB298" s="3"/>
      <c r="SC298" s="3"/>
      <c r="SD298" s="3"/>
      <c r="SE298" s="3"/>
      <c r="SF298" s="3"/>
      <c r="SG298" s="3"/>
      <c r="SH298" s="3"/>
      <c r="SI298" s="3"/>
      <c r="SJ298" s="3"/>
      <c r="SK298" s="3"/>
      <c r="SL298" s="3"/>
      <c r="SM298" s="3"/>
      <c r="SN298" s="3"/>
      <c r="SO298" s="3"/>
      <c r="SP298" s="3"/>
      <c r="SQ298" s="3"/>
      <c r="SR298" s="3"/>
      <c r="SS298" s="3"/>
      <c r="ST298" s="3"/>
      <c r="SU298" s="3"/>
      <c r="SV298" s="3"/>
      <c r="SW298" s="3"/>
      <c r="SX298" s="3"/>
      <c r="SY298" s="3"/>
      <c r="SZ298" s="3"/>
      <c r="TA298" s="3"/>
      <c r="TB298" s="3"/>
      <c r="TC298" s="3"/>
      <c r="TD298" s="3"/>
      <c r="TE298" s="3"/>
      <c r="TF298" s="3"/>
      <c r="TG298" s="3"/>
      <c r="TH298" s="3">
        <v>613</v>
      </c>
    </row>
    <row r="299" spans="1:528" x14ac:dyDescent="0.2">
      <c r="A299" s="2">
        <v>616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>
        <v>616</v>
      </c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/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3"/>
      <c r="QB299" s="3"/>
      <c r="QC299" s="3"/>
      <c r="QD299" s="3"/>
      <c r="QE299" s="3"/>
      <c r="QF299" s="3"/>
      <c r="QG299" s="3"/>
      <c r="QH299" s="3"/>
      <c r="QI299" s="3"/>
      <c r="QJ299" s="3"/>
      <c r="QK299" s="3"/>
      <c r="QL299" s="3"/>
      <c r="QM299" s="3"/>
      <c r="QN299" s="3"/>
      <c r="QO299" s="3"/>
      <c r="QP299" s="3"/>
      <c r="QQ299" s="3"/>
      <c r="QR299" s="3"/>
      <c r="QS299" s="3"/>
      <c r="QT299" s="3"/>
      <c r="QU299" s="3"/>
      <c r="QV299" s="3"/>
      <c r="QW299" s="3"/>
      <c r="QX299" s="3"/>
      <c r="QY299" s="3"/>
      <c r="QZ299" s="3"/>
      <c r="RA299" s="3"/>
      <c r="RB299" s="3"/>
      <c r="RC299" s="3"/>
      <c r="RD299" s="3"/>
      <c r="RE299" s="3"/>
      <c r="RF299" s="3"/>
      <c r="RG299" s="3"/>
      <c r="RH299" s="3"/>
      <c r="RI299" s="3"/>
      <c r="RJ299" s="3"/>
      <c r="RK299" s="3"/>
      <c r="RL299" s="3"/>
      <c r="RM299" s="3"/>
      <c r="RN299" s="3"/>
      <c r="RO299" s="3"/>
      <c r="RP299" s="3"/>
      <c r="RQ299" s="3"/>
      <c r="RR299" s="3"/>
      <c r="RS299" s="3"/>
      <c r="RT299" s="3"/>
      <c r="RU299" s="3"/>
      <c r="RV299" s="3"/>
      <c r="RW299" s="3"/>
      <c r="RX299" s="3"/>
      <c r="RY299" s="3"/>
      <c r="RZ299" s="3"/>
      <c r="SA299" s="3"/>
      <c r="SB299" s="3"/>
      <c r="SC299" s="3"/>
      <c r="SD299" s="3"/>
      <c r="SE299" s="3"/>
      <c r="SF299" s="3"/>
      <c r="SG299" s="3"/>
      <c r="SH299" s="3"/>
      <c r="SI299" s="3"/>
      <c r="SJ299" s="3"/>
      <c r="SK299" s="3"/>
      <c r="SL299" s="3"/>
      <c r="SM299" s="3"/>
      <c r="SN299" s="3"/>
      <c r="SO299" s="3"/>
      <c r="SP299" s="3"/>
      <c r="SQ299" s="3"/>
      <c r="SR299" s="3"/>
      <c r="SS299" s="3"/>
      <c r="ST299" s="3"/>
      <c r="SU299" s="3"/>
      <c r="SV299" s="3"/>
      <c r="SW299" s="3"/>
      <c r="SX299" s="3"/>
      <c r="SY299" s="3"/>
      <c r="SZ299" s="3"/>
      <c r="TA299" s="3"/>
      <c r="TB299" s="3"/>
      <c r="TC299" s="3"/>
      <c r="TD299" s="3"/>
      <c r="TE299" s="3"/>
      <c r="TF299" s="3"/>
      <c r="TG299" s="3"/>
      <c r="TH299" s="3">
        <v>616</v>
      </c>
    </row>
    <row r="300" spans="1:528" x14ac:dyDescent="0.2">
      <c r="A300" s="2">
        <v>627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>
        <v>627</v>
      </c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/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3"/>
      <c r="QB300" s="3"/>
      <c r="QC300" s="3"/>
      <c r="QD300" s="3"/>
      <c r="QE300" s="3"/>
      <c r="QF300" s="3"/>
      <c r="QG300" s="3"/>
      <c r="QH300" s="3"/>
      <c r="QI300" s="3"/>
      <c r="QJ300" s="3"/>
      <c r="QK300" s="3"/>
      <c r="QL300" s="3"/>
      <c r="QM300" s="3"/>
      <c r="QN300" s="3"/>
      <c r="QO300" s="3"/>
      <c r="QP300" s="3"/>
      <c r="QQ300" s="3"/>
      <c r="QR300" s="3"/>
      <c r="QS300" s="3"/>
      <c r="QT300" s="3"/>
      <c r="QU300" s="3"/>
      <c r="QV300" s="3"/>
      <c r="QW300" s="3"/>
      <c r="QX300" s="3"/>
      <c r="QY300" s="3"/>
      <c r="QZ300" s="3"/>
      <c r="RA300" s="3"/>
      <c r="RB300" s="3"/>
      <c r="RC300" s="3"/>
      <c r="RD300" s="3"/>
      <c r="RE300" s="3"/>
      <c r="RF300" s="3"/>
      <c r="RG300" s="3"/>
      <c r="RH300" s="3"/>
      <c r="RI300" s="3"/>
      <c r="RJ300" s="3"/>
      <c r="RK300" s="3"/>
      <c r="RL300" s="3"/>
      <c r="RM300" s="3"/>
      <c r="RN300" s="3"/>
      <c r="RO300" s="3"/>
      <c r="RP300" s="3"/>
      <c r="RQ300" s="3"/>
      <c r="RR300" s="3"/>
      <c r="RS300" s="3"/>
      <c r="RT300" s="3"/>
      <c r="RU300" s="3"/>
      <c r="RV300" s="3"/>
      <c r="RW300" s="3"/>
      <c r="RX300" s="3"/>
      <c r="RY300" s="3"/>
      <c r="RZ300" s="3"/>
      <c r="SA300" s="3"/>
      <c r="SB300" s="3"/>
      <c r="SC300" s="3"/>
      <c r="SD300" s="3"/>
      <c r="SE300" s="3"/>
      <c r="SF300" s="3"/>
      <c r="SG300" s="3"/>
      <c r="SH300" s="3"/>
      <c r="SI300" s="3"/>
      <c r="SJ300" s="3"/>
      <c r="SK300" s="3"/>
      <c r="SL300" s="3"/>
      <c r="SM300" s="3"/>
      <c r="SN300" s="3"/>
      <c r="SO300" s="3"/>
      <c r="SP300" s="3"/>
      <c r="SQ300" s="3"/>
      <c r="SR300" s="3"/>
      <c r="SS300" s="3"/>
      <c r="ST300" s="3"/>
      <c r="SU300" s="3"/>
      <c r="SV300" s="3"/>
      <c r="SW300" s="3"/>
      <c r="SX300" s="3"/>
      <c r="SY300" s="3"/>
      <c r="SZ300" s="3"/>
      <c r="TA300" s="3"/>
      <c r="TB300" s="3"/>
      <c r="TC300" s="3"/>
      <c r="TD300" s="3"/>
      <c r="TE300" s="3"/>
      <c r="TF300" s="3"/>
      <c r="TG300" s="3"/>
      <c r="TH300" s="3">
        <v>627</v>
      </c>
    </row>
    <row r="301" spans="1:528" x14ac:dyDescent="0.2">
      <c r="A301" s="2">
        <v>629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>
        <v>629</v>
      </c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3"/>
      <c r="QB301" s="3"/>
      <c r="QC301" s="3"/>
      <c r="QD301" s="3"/>
      <c r="QE301" s="3"/>
      <c r="QF301" s="3"/>
      <c r="QG301" s="3"/>
      <c r="QH301" s="3"/>
      <c r="QI301" s="3"/>
      <c r="QJ301" s="3"/>
      <c r="QK301" s="3"/>
      <c r="QL301" s="3"/>
      <c r="QM301" s="3"/>
      <c r="QN301" s="3"/>
      <c r="QO301" s="3"/>
      <c r="QP301" s="3"/>
      <c r="QQ301" s="3"/>
      <c r="QR301" s="3"/>
      <c r="QS301" s="3"/>
      <c r="QT301" s="3"/>
      <c r="QU301" s="3"/>
      <c r="QV301" s="3"/>
      <c r="QW301" s="3"/>
      <c r="QX301" s="3"/>
      <c r="QY301" s="3"/>
      <c r="QZ301" s="3"/>
      <c r="RA301" s="3"/>
      <c r="RB301" s="3"/>
      <c r="RC301" s="3"/>
      <c r="RD301" s="3"/>
      <c r="RE301" s="3"/>
      <c r="RF301" s="3"/>
      <c r="RG301" s="3"/>
      <c r="RH301" s="3"/>
      <c r="RI301" s="3"/>
      <c r="RJ301" s="3"/>
      <c r="RK301" s="3"/>
      <c r="RL301" s="3"/>
      <c r="RM301" s="3"/>
      <c r="RN301" s="3"/>
      <c r="RO301" s="3"/>
      <c r="RP301" s="3"/>
      <c r="RQ301" s="3"/>
      <c r="RR301" s="3"/>
      <c r="RS301" s="3"/>
      <c r="RT301" s="3"/>
      <c r="RU301" s="3"/>
      <c r="RV301" s="3"/>
      <c r="RW301" s="3"/>
      <c r="RX301" s="3"/>
      <c r="RY301" s="3"/>
      <c r="RZ301" s="3"/>
      <c r="SA301" s="3"/>
      <c r="SB301" s="3"/>
      <c r="SC301" s="3"/>
      <c r="SD301" s="3"/>
      <c r="SE301" s="3"/>
      <c r="SF301" s="3"/>
      <c r="SG301" s="3"/>
      <c r="SH301" s="3"/>
      <c r="SI301" s="3"/>
      <c r="SJ301" s="3"/>
      <c r="SK301" s="3"/>
      <c r="SL301" s="3"/>
      <c r="SM301" s="3"/>
      <c r="SN301" s="3"/>
      <c r="SO301" s="3"/>
      <c r="SP301" s="3"/>
      <c r="SQ301" s="3"/>
      <c r="SR301" s="3"/>
      <c r="SS301" s="3"/>
      <c r="ST301" s="3"/>
      <c r="SU301" s="3"/>
      <c r="SV301" s="3"/>
      <c r="SW301" s="3"/>
      <c r="SX301" s="3"/>
      <c r="SY301" s="3"/>
      <c r="SZ301" s="3"/>
      <c r="TA301" s="3"/>
      <c r="TB301" s="3"/>
      <c r="TC301" s="3"/>
      <c r="TD301" s="3"/>
      <c r="TE301" s="3"/>
      <c r="TF301" s="3"/>
      <c r="TG301" s="3"/>
      <c r="TH301" s="3">
        <v>629</v>
      </c>
    </row>
    <row r="302" spans="1:528" x14ac:dyDescent="0.2">
      <c r="A302" s="2">
        <v>630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>
        <v>630</v>
      </c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>
        <v>630</v>
      </c>
      <c r="RF302" s="3"/>
      <c r="RG302" s="3"/>
      <c r="RH302" s="3"/>
      <c r="RI302" s="3"/>
      <c r="RJ302" s="3"/>
      <c r="RK302" s="3"/>
      <c r="RL302" s="3"/>
      <c r="RM302" s="3"/>
      <c r="RN302" s="3"/>
      <c r="RO302" s="3"/>
      <c r="RP302" s="3"/>
      <c r="RQ302" s="3"/>
      <c r="RR302" s="3"/>
      <c r="RS302" s="3"/>
      <c r="RT302" s="3"/>
      <c r="RU302" s="3"/>
      <c r="RV302" s="3"/>
      <c r="RW302" s="3"/>
      <c r="RX302" s="3"/>
      <c r="RY302" s="3"/>
      <c r="RZ302" s="3"/>
      <c r="SA302" s="3"/>
      <c r="SB302" s="3"/>
      <c r="SC302" s="3"/>
      <c r="SD302" s="3"/>
      <c r="SE302" s="3"/>
      <c r="SF302" s="3"/>
      <c r="SG302" s="3"/>
      <c r="SH302" s="3"/>
      <c r="SI302" s="3"/>
      <c r="SJ302" s="3"/>
      <c r="SK302" s="3"/>
      <c r="SL302" s="3"/>
      <c r="SM302" s="3"/>
      <c r="SN302" s="3"/>
      <c r="SO302" s="3"/>
      <c r="SP302" s="3"/>
      <c r="SQ302" s="3"/>
      <c r="SR302" s="3"/>
      <c r="SS302" s="3"/>
      <c r="ST302" s="3"/>
      <c r="SU302" s="3"/>
      <c r="SV302" s="3"/>
      <c r="SW302" s="3"/>
      <c r="SX302" s="3"/>
      <c r="SY302" s="3"/>
      <c r="SZ302" s="3"/>
      <c r="TA302" s="3"/>
      <c r="TB302" s="3"/>
      <c r="TC302" s="3"/>
      <c r="TD302" s="3"/>
      <c r="TE302" s="3"/>
      <c r="TF302" s="3"/>
      <c r="TG302" s="3"/>
      <c r="TH302" s="3">
        <v>1260</v>
      </c>
    </row>
    <row r="303" spans="1:528" x14ac:dyDescent="0.2">
      <c r="A303" s="2">
        <v>636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>
        <v>636</v>
      </c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  <c r="RR303" s="3"/>
      <c r="RS303" s="3"/>
      <c r="RT303" s="3"/>
      <c r="RU303" s="3"/>
      <c r="RV303" s="3"/>
      <c r="RW303" s="3"/>
      <c r="RX303" s="3"/>
      <c r="RY303" s="3"/>
      <c r="RZ303" s="3"/>
      <c r="SA303" s="3"/>
      <c r="SB303" s="3"/>
      <c r="SC303" s="3"/>
      <c r="SD303" s="3"/>
      <c r="SE303" s="3"/>
      <c r="SF303" s="3"/>
      <c r="SG303" s="3"/>
      <c r="SH303" s="3"/>
      <c r="SI303" s="3"/>
      <c r="SJ303" s="3"/>
      <c r="SK303" s="3"/>
      <c r="SL303" s="3"/>
      <c r="SM303" s="3"/>
      <c r="SN303" s="3"/>
      <c r="SO303" s="3"/>
      <c r="SP303" s="3"/>
      <c r="SQ303" s="3"/>
      <c r="SR303" s="3"/>
      <c r="SS303" s="3"/>
      <c r="ST303" s="3"/>
      <c r="SU303" s="3"/>
      <c r="SV303" s="3"/>
      <c r="SW303" s="3"/>
      <c r="SX303" s="3"/>
      <c r="SY303" s="3"/>
      <c r="SZ303" s="3"/>
      <c r="TA303" s="3"/>
      <c r="TB303" s="3"/>
      <c r="TC303" s="3"/>
      <c r="TD303" s="3"/>
      <c r="TE303" s="3"/>
      <c r="TF303" s="3"/>
      <c r="TG303" s="3"/>
      <c r="TH303" s="3">
        <v>636</v>
      </c>
    </row>
    <row r="304" spans="1:528" x14ac:dyDescent="0.2">
      <c r="A304" s="2">
        <v>638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>
        <v>638</v>
      </c>
      <c r="MP304" s="3"/>
      <c r="MQ304" s="3"/>
      <c r="MR304" s="3"/>
      <c r="MS304" s="3"/>
      <c r="MT304" s="3"/>
      <c r="MU304" s="3"/>
      <c r="MV304" s="3">
        <v>638</v>
      </c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>
        <v>638</v>
      </c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/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3"/>
      <c r="RN304" s="3"/>
      <c r="RO304" s="3"/>
      <c r="RP304" s="3"/>
      <c r="RQ304" s="3"/>
      <c r="RR304" s="3"/>
      <c r="RS304" s="3"/>
      <c r="RT304" s="3"/>
      <c r="RU304" s="3"/>
      <c r="RV304" s="3"/>
      <c r="RW304" s="3"/>
      <c r="RX304" s="3"/>
      <c r="RY304" s="3"/>
      <c r="RZ304" s="3"/>
      <c r="SA304" s="3"/>
      <c r="SB304" s="3"/>
      <c r="SC304" s="3"/>
      <c r="SD304" s="3"/>
      <c r="SE304" s="3"/>
      <c r="SF304" s="3"/>
      <c r="SG304" s="3"/>
      <c r="SH304" s="3"/>
      <c r="SI304" s="3"/>
      <c r="SJ304" s="3"/>
      <c r="SK304" s="3"/>
      <c r="SL304" s="3"/>
      <c r="SM304" s="3"/>
      <c r="SN304" s="3"/>
      <c r="SO304" s="3"/>
      <c r="SP304" s="3"/>
      <c r="SQ304" s="3"/>
      <c r="SR304" s="3"/>
      <c r="SS304" s="3"/>
      <c r="ST304" s="3"/>
      <c r="SU304" s="3"/>
      <c r="SV304" s="3"/>
      <c r="SW304" s="3"/>
      <c r="SX304" s="3"/>
      <c r="SY304" s="3"/>
      <c r="SZ304" s="3"/>
      <c r="TA304" s="3"/>
      <c r="TB304" s="3"/>
      <c r="TC304" s="3"/>
      <c r="TD304" s="3"/>
      <c r="TE304" s="3"/>
      <c r="TF304" s="3"/>
      <c r="TG304" s="3"/>
      <c r="TH304" s="3">
        <v>1914</v>
      </c>
    </row>
    <row r="305" spans="1:528" x14ac:dyDescent="0.2">
      <c r="A305" s="2">
        <v>639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>
        <v>639</v>
      </c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>
        <v>639</v>
      </c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>
        <v>639</v>
      </c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"/>
      <c r="QL305" s="3"/>
      <c r="QM305" s="3"/>
      <c r="QN305" s="3"/>
      <c r="QO305" s="3"/>
      <c r="QP305" s="3"/>
      <c r="QQ305" s="3"/>
      <c r="QR305" s="3"/>
      <c r="QS305" s="3"/>
      <c r="QT305" s="3"/>
      <c r="QU305" s="3"/>
      <c r="QV305" s="3"/>
      <c r="QW305" s="3"/>
      <c r="QX305" s="3"/>
      <c r="QY305" s="3"/>
      <c r="QZ305" s="3"/>
      <c r="RA305" s="3"/>
      <c r="RB305" s="3"/>
      <c r="RC305" s="3"/>
      <c r="RD305" s="3"/>
      <c r="RE305" s="3"/>
      <c r="RF305" s="3"/>
      <c r="RG305" s="3"/>
      <c r="RH305" s="3"/>
      <c r="RI305" s="3"/>
      <c r="RJ305" s="3"/>
      <c r="RK305" s="3"/>
      <c r="RL305" s="3"/>
      <c r="RM305" s="3"/>
      <c r="RN305" s="3"/>
      <c r="RO305" s="3"/>
      <c r="RP305" s="3"/>
      <c r="RQ305" s="3"/>
      <c r="RR305" s="3"/>
      <c r="RS305" s="3"/>
      <c r="RT305" s="3"/>
      <c r="RU305" s="3"/>
      <c r="RV305" s="3"/>
      <c r="RW305" s="3"/>
      <c r="RX305" s="3"/>
      <c r="RY305" s="3"/>
      <c r="RZ305" s="3"/>
      <c r="SA305" s="3"/>
      <c r="SB305" s="3"/>
      <c r="SC305" s="3"/>
      <c r="SD305" s="3"/>
      <c r="SE305" s="3"/>
      <c r="SF305" s="3"/>
      <c r="SG305" s="3"/>
      <c r="SH305" s="3"/>
      <c r="SI305" s="3"/>
      <c r="SJ305" s="3"/>
      <c r="SK305" s="3"/>
      <c r="SL305" s="3"/>
      <c r="SM305" s="3"/>
      <c r="SN305" s="3"/>
      <c r="SO305" s="3"/>
      <c r="SP305" s="3"/>
      <c r="SQ305" s="3"/>
      <c r="SR305" s="3"/>
      <c r="SS305" s="3"/>
      <c r="ST305" s="3"/>
      <c r="SU305" s="3"/>
      <c r="SV305" s="3"/>
      <c r="SW305" s="3"/>
      <c r="SX305" s="3"/>
      <c r="SY305" s="3"/>
      <c r="SZ305" s="3"/>
      <c r="TA305" s="3"/>
      <c r="TB305" s="3"/>
      <c r="TC305" s="3"/>
      <c r="TD305" s="3"/>
      <c r="TE305" s="3"/>
      <c r="TF305" s="3"/>
      <c r="TG305" s="3"/>
      <c r="TH305" s="3">
        <v>1917</v>
      </c>
    </row>
    <row r="306" spans="1:528" x14ac:dyDescent="0.2">
      <c r="A306" s="2">
        <v>643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>
        <v>643</v>
      </c>
      <c r="OU306" s="3"/>
      <c r="OV306" s="3"/>
      <c r="OW306" s="3"/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3"/>
      <c r="QB306" s="3"/>
      <c r="QC306" s="3"/>
      <c r="QD306" s="3"/>
      <c r="QE306" s="3"/>
      <c r="QF306" s="3"/>
      <c r="QG306" s="3"/>
      <c r="QH306" s="3"/>
      <c r="QI306" s="3"/>
      <c r="QJ306" s="3"/>
      <c r="QK306" s="3"/>
      <c r="QL306" s="3"/>
      <c r="QM306" s="3"/>
      <c r="QN306" s="3"/>
      <c r="QO306" s="3"/>
      <c r="QP306" s="3"/>
      <c r="QQ306" s="3"/>
      <c r="QR306" s="3"/>
      <c r="QS306" s="3"/>
      <c r="QT306" s="3"/>
      <c r="QU306" s="3"/>
      <c r="QV306" s="3"/>
      <c r="QW306" s="3"/>
      <c r="QX306" s="3"/>
      <c r="QY306" s="3"/>
      <c r="QZ306" s="3"/>
      <c r="RA306" s="3"/>
      <c r="RB306" s="3"/>
      <c r="RC306" s="3"/>
      <c r="RD306" s="3"/>
      <c r="RE306" s="3"/>
      <c r="RF306" s="3"/>
      <c r="RG306" s="3"/>
      <c r="RH306" s="3"/>
      <c r="RI306" s="3"/>
      <c r="RJ306" s="3"/>
      <c r="RK306" s="3"/>
      <c r="RL306" s="3"/>
      <c r="RM306" s="3"/>
      <c r="RN306" s="3"/>
      <c r="RO306" s="3"/>
      <c r="RP306" s="3"/>
      <c r="RQ306" s="3"/>
      <c r="RR306" s="3"/>
      <c r="RS306" s="3"/>
      <c r="RT306" s="3"/>
      <c r="RU306" s="3"/>
      <c r="RV306" s="3"/>
      <c r="RW306" s="3"/>
      <c r="RX306" s="3"/>
      <c r="RY306" s="3"/>
      <c r="RZ306" s="3"/>
      <c r="SA306" s="3"/>
      <c r="SB306" s="3"/>
      <c r="SC306" s="3"/>
      <c r="SD306" s="3"/>
      <c r="SE306" s="3"/>
      <c r="SF306" s="3"/>
      <c r="SG306" s="3"/>
      <c r="SH306" s="3"/>
      <c r="SI306" s="3"/>
      <c r="SJ306" s="3"/>
      <c r="SK306" s="3"/>
      <c r="SL306" s="3"/>
      <c r="SM306" s="3"/>
      <c r="SN306" s="3"/>
      <c r="SO306" s="3"/>
      <c r="SP306" s="3"/>
      <c r="SQ306" s="3"/>
      <c r="SR306" s="3"/>
      <c r="SS306" s="3"/>
      <c r="ST306" s="3"/>
      <c r="SU306" s="3"/>
      <c r="SV306" s="3"/>
      <c r="SW306" s="3"/>
      <c r="SX306" s="3"/>
      <c r="SY306" s="3"/>
      <c r="SZ306" s="3"/>
      <c r="TA306" s="3"/>
      <c r="TB306" s="3"/>
      <c r="TC306" s="3"/>
      <c r="TD306" s="3"/>
      <c r="TE306" s="3"/>
      <c r="TF306" s="3"/>
      <c r="TG306" s="3"/>
      <c r="TH306" s="3">
        <v>643</v>
      </c>
    </row>
    <row r="307" spans="1:528" x14ac:dyDescent="0.2">
      <c r="A307" s="2">
        <v>648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>
        <v>648</v>
      </c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3"/>
      <c r="RN307" s="3"/>
      <c r="RO307" s="3"/>
      <c r="RP307" s="3"/>
      <c r="RQ307" s="3"/>
      <c r="RR307" s="3"/>
      <c r="RS307" s="3"/>
      <c r="RT307" s="3"/>
      <c r="RU307" s="3"/>
      <c r="RV307" s="3"/>
      <c r="RW307" s="3"/>
      <c r="RX307" s="3"/>
      <c r="RY307" s="3"/>
      <c r="RZ307" s="3"/>
      <c r="SA307" s="3"/>
      <c r="SB307" s="3"/>
      <c r="SC307" s="3"/>
      <c r="SD307" s="3"/>
      <c r="SE307" s="3"/>
      <c r="SF307" s="3"/>
      <c r="SG307" s="3"/>
      <c r="SH307" s="3"/>
      <c r="SI307" s="3"/>
      <c r="SJ307" s="3"/>
      <c r="SK307" s="3"/>
      <c r="SL307" s="3"/>
      <c r="SM307" s="3"/>
      <c r="SN307" s="3"/>
      <c r="SO307" s="3"/>
      <c r="SP307" s="3"/>
      <c r="SQ307" s="3"/>
      <c r="SR307" s="3"/>
      <c r="SS307" s="3"/>
      <c r="ST307" s="3"/>
      <c r="SU307" s="3"/>
      <c r="SV307" s="3"/>
      <c r="SW307" s="3"/>
      <c r="SX307" s="3"/>
      <c r="SY307" s="3"/>
      <c r="SZ307" s="3"/>
      <c r="TA307" s="3"/>
      <c r="TB307" s="3"/>
      <c r="TC307" s="3"/>
      <c r="TD307" s="3"/>
      <c r="TE307" s="3"/>
      <c r="TF307" s="3"/>
      <c r="TG307" s="3"/>
      <c r="TH307" s="3">
        <v>648</v>
      </c>
    </row>
    <row r="308" spans="1:528" x14ac:dyDescent="0.2">
      <c r="A308" s="2">
        <v>662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>
        <v>662</v>
      </c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>
        <v>662</v>
      </c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/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3"/>
      <c r="RN308" s="3"/>
      <c r="RO308" s="3"/>
      <c r="RP308" s="3"/>
      <c r="RQ308" s="3"/>
      <c r="RR308" s="3"/>
      <c r="RS308" s="3"/>
      <c r="RT308" s="3"/>
      <c r="RU308" s="3"/>
      <c r="RV308" s="3"/>
      <c r="RW308" s="3"/>
      <c r="RX308" s="3"/>
      <c r="RY308" s="3"/>
      <c r="RZ308" s="3"/>
      <c r="SA308" s="3"/>
      <c r="SB308" s="3"/>
      <c r="SC308" s="3"/>
      <c r="SD308" s="3"/>
      <c r="SE308" s="3"/>
      <c r="SF308" s="3"/>
      <c r="SG308" s="3"/>
      <c r="SH308" s="3"/>
      <c r="SI308" s="3"/>
      <c r="SJ308" s="3"/>
      <c r="SK308" s="3"/>
      <c r="SL308" s="3"/>
      <c r="SM308" s="3"/>
      <c r="SN308" s="3"/>
      <c r="SO308" s="3"/>
      <c r="SP308" s="3"/>
      <c r="SQ308" s="3"/>
      <c r="SR308" s="3"/>
      <c r="SS308" s="3"/>
      <c r="ST308" s="3"/>
      <c r="SU308" s="3"/>
      <c r="SV308" s="3"/>
      <c r="SW308" s="3"/>
      <c r="SX308" s="3"/>
      <c r="SY308" s="3"/>
      <c r="SZ308" s="3"/>
      <c r="TA308" s="3"/>
      <c r="TB308" s="3"/>
      <c r="TC308" s="3"/>
      <c r="TD308" s="3"/>
      <c r="TE308" s="3"/>
      <c r="TF308" s="3"/>
      <c r="TG308" s="3"/>
      <c r="TH308" s="3">
        <v>1324</v>
      </c>
    </row>
    <row r="309" spans="1:528" x14ac:dyDescent="0.2">
      <c r="A309" s="2">
        <v>675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>
        <v>675</v>
      </c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3"/>
      <c r="RN309" s="3"/>
      <c r="RO309" s="3"/>
      <c r="RP309" s="3"/>
      <c r="RQ309" s="3"/>
      <c r="RR309" s="3"/>
      <c r="RS309" s="3"/>
      <c r="RT309" s="3"/>
      <c r="RU309" s="3"/>
      <c r="RV309" s="3"/>
      <c r="RW309" s="3"/>
      <c r="RX309" s="3"/>
      <c r="RY309" s="3"/>
      <c r="RZ309" s="3"/>
      <c r="SA309" s="3"/>
      <c r="SB309" s="3"/>
      <c r="SC309" s="3"/>
      <c r="SD309" s="3"/>
      <c r="SE309" s="3"/>
      <c r="SF309" s="3"/>
      <c r="SG309" s="3"/>
      <c r="SH309" s="3"/>
      <c r="SI309" s="3"/>
      <c r="SJ309" s="3"/>
      <c r="SK309" s="3"/>
      <c r="SL309" s="3"/>
      <c r="SM309" s="3"/>
      <c r="SN309" s="3"/>
      <c r="SO309" s="3"/>
      <c r="SP309" s="3"/>
      <c r="SQ309" s="3"/>
      <c r="SR309" s="3"/>
      <c r="SS309" s="3"/>
      <c r="ST309" s="3"/>
      <c r="SU309" s="3"/>
      <c r="SV309" s="3"/>
      <c r="SW309" s="3"/>
      <c r="SX309" s="3"/>
      <c r="SY309" s="3"/>
      <c r="SZ309" s="3"/>
      <c r="TA309" s="3"/>
      <c r="TB309" s="3"/>
      <c r="TC309" s="3"/>
      <c r="TD309" s="3"/>
      <c r="TE309" s="3"/>
      <c r="TF309" s="3"/>
      <c r="TG309" s="3"/>
      <c r="TH309" s="3">
        <v>675</v>
      </c>
    </row>
    <row r="310" spans="1:528" x14ac:dyDescent="0.2">
      <c r="A310" s="2">
        <v>676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>
        <v>676</v>
      </c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3"/>
      <c r="RN310" s="3"/>
      <c r="RO310" s="3"/>
      <c r="RP310" s="3"/>
      <c r="RQ310" s="3"/>
      <c r="RR310" s="3"/>
      <c r="RS310" s="3"/>
      <c r="RT310" s="3"/>
      <c r="RU310" s="3"/>
      <c r="RV310" s="3"/>
      <c r="RW310" s="3"/>
      <c r="RX310" s="3"/>
      <c r="RY310" s="3"/>
      <c r="RZ310" s="3"/>
      <c r="SA310" s="3"/>
      <c r="SB310" s="3"/>
      <c r="SC310" s="3"/>
      <c r="SD310" s="3"/>
      <c r="SE310" s="3"/>
      <c r="SF310" s="3"/>
      <c r="SG310" s="3"/>
      <c r="SH310" s="3"/>
      <c r="SI310" s="3"/>
      <c r="SJ310" s="3"/>
      <c r="SK310" s="3"/>
      <c r="SL310" s="3"/>
      <c r="SM310" s="3"/>
      <c r="SN310" s="3"/>
      <c r="SO310" s="3"/>
      <c r="SP310" s="3"/>
      <c r="SQ310" s="3"/>
      <c r="SR310" s="3"/>
      <c r="SS310" s="3"/>
      <c r="ST310" s="3"/>
      <c r="SU310" s="3"/>
      <c r="SV310" s="3"/>
      <c r="SW310" s="3"/>
      <c r="SX310" s="3"/>
      <c r="SY310" s="3"/>
      <c r="SZ310" s="3"/>
      <c r="TA310" s="3"/>
      <c r="TB310" s="3"/>
      <c r="TC310" s="3"/>
      <c r="TD310" s="3"/>
      <c r="TE310" s="3"/>
      <c r="TF310" s="3"/>
      <c r="TG310" s="3"/>
      <c r="TH310" s="3">
        <v>676</v>
      </c>
    </row>
    <row r="311" spans="1:528" x14ac:dyDescent="0.2">
      <c r="A311" s="2">
        <v>678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>
        <v>678</v>
      </c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>
        <v>678</v>
      </c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3"/>
      <c r="QB311" s="3"/>
      <c r="QC311" s="3"/>
      <c r="QD311" s="3"/>
      <c r="QE311" s="3"/>
      <c r="QF311" s="3"/>
      <c r="QG311" s="3"/>
      <c r="QH311" s="3"/>
      <c r="QI311" s="3"/>
      <c r="QJ311" s="3"/>
      <c r="QK311" s="3"/>
      <c r="QL311" s="3"/>
      <c r="QM311" s="3"/>
      <c r="QN311" s="3"/>
      <c r="QO311" s="3"/>
      <c r="QP311" s="3"/>
      <c r="QQ311" s="3"/>
      <c r="QR311" s="3"/>
      <c r="QS311" s="3"/>
      <c r="QT311" s="3"/>
      <c r="QU311" s="3"/>
      <c r="QV311" s="3"/>
      <c r="QW311" s="3"/>
      <c r="QX311" s="3"/>
      <c r="QY311" s="3"/>
      <c r="QZ311" s="3"/>
      <c r="RA311" s="3"/>
      <c r="RB311" s="3"/>
      <c r="RC311" s="3"/>
      <c r="RD311" s="3"/>
      <c r="RE311" s="3"/>
      <c r="RF311" s="3"/>
      <c r="RG311" s="3"/>
      <c r="RH311" s="3"/>
      <c r="RI311" s="3"/>
      <c r="RJ311" s="3"/>
      <c r="RK311" s="3"/>
      <c r="RL311" s="3"/>
      <c r="RM311" s="3"/>
      <c r="RN311" s="3"/>
      <c r="RO311" s="3"/>
      <c r="RP311" s="3"/>
      <c r="RQ311" s="3"/>
      <c r="RR311" s="3"/>
      <c r="RS311" s="3"/>
      <c r="RT311" s="3"/>
      <c r="RU311" s="3"/>
      <c r="RV311" s="3"/>
      <c r="RW311" s="3"/>
      <c r="RX311" s="3"/>
      <c r="RY311" s="3"/>
      <c r="RZ311" s="3"/>
      <c r="SA311" s="3"/>
      <c r="SB311" s="3"/>
      <c r="SC311" s="3"/>
      <c r="SD311" s="3"/>
      <c r="SE311" s="3"/>
      <c r="SF311" s="3"/>
      <c r="SG311" s="3"/>
      <c r="SH311" s="3"/>
      <c r="SI311" s="3"/>
      <c r="SJ311" s="3"/>
      <c r="SK311" s="3"/>
      <c r="SL311" s="3"/>
      <c r="SM311" s="3"/>
      <c r="SN311" s="3"/>
      <c r="SO311" s="3"/>
      <c r="SP311" s="3"/>
      <c r="SQ311" s="3"/>
      <c r="SR311" s="3"/>
      <c r="SS311" s="3"/>
      <c r="ST311" s="3"/>
      <c r="SU311" s="3"/>
      <c r="SV311" s="3"/>
      <c r="SW311" s="3"/>
      <c r="SX311" s="3"/>
      <c r="SY311" s="3"/>
      <c r="SZ311" s="3"/>
      <c r="TA311" s="3"/>
      <c r="TB311" s="3"/>
      <c r="TC311" s="3"/>
      <c r="TD311" s="3"/>
      <c r="TE311" s="3"/>
      <c r="TF311" s="3"/>
      <c r="TG311" s="3"/>
      <c r="TH311" s="3">
        <v>1356</v>
      </c>
    </row>
    <row r="312" spans="1:528" x14ac:dyDescent="0.2">
      <c r="A312" s="2">
        <v>681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>
        <v>681</v>
      </c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3"/>
      <c r="QB312" s="3"/>
      <c r="QC312" s="3"/>
      <c r="QD312" s="3"/>
      <c r="QE312" s="3"/>
      <c r="QF312" s="3"/>
      <c r="QG312" s="3"/>
      <c r="QH312" s="3"/>
      <c r="QI312" s="3"/>
      <c r="QJ312" s="3"/>
      <c r="QK312" s="3"/>
      <c r="QL312" s="3"/>
      <c r="QM312" s="3"/>
      <c r="QN312" s="3"/>
      <c r="QO312" s="3"/>
      <c r="QP312" s="3"/>
      <c r="QQ312" s="3"/>
      <c r="QR312" s="3"/>
      <c r="QS312" s="3"/>
      <c r="QT312" s="3"/>
      <c r="QU312" s="3"/>
      <c r="QV312" s="3"/>
      <c r="QW312" s="3"/>
      <c r="QX312" s="3"/>
      <c r="QY312" s="3"/>
      <c r="QZ312" s="3"/>
      <c r="RA312" s="3"/>
      <c r="RB312" s="3"/>
      <c r="RC312" s="3"/>
      <c r="RD312" s="3"/>
      <c r="RE312" s="3"/>
      <c r="RF312" s="3"/>
      <c r="RG312" s="3"/>
      <c r="RH312" s="3"/>
      <c r="RI312" s="3"/>
      <c r="RJ312" s="3"/>
      <c r="RK312" s="3"/>
      <c r="RL312" s="3"/>
      <c r="RM312" s="3"/>
      <c r="RN312" s="3"/>
      <c r="RO312" s="3"/>
      <c r="RP312" s="3"/>
      <c r="RQ312" s="3"/>
      <c r="RR312" s="3"/>
      <c r="RS312" s="3"/>
      <c r="RT312" s="3"/>
      <c r="RU312" s="3"/>
      <c r="RV312" s="3"/>
      <c r="RW312" s="3"/>
      <c r="RX312" s="3"/>
      <c r="RY312" s="3"/>
      <c r="RZ312" s="3"/>
      <c r="SA312" s="3"/>
      <c r="SB312" s="3"/>
      <c r="SC312" s="3"/>
      <c r="SD312" s="3"/>
      <c r="SE312" s="3"/>
      <c r="SF312" s="3"/>
      <c r="SG312" s="3"/>
      <c r="SH312" s="3"/>
      <c r="SI312" s="3"/>
      <c r="SJ312" s="3"/>
      <c r="SK312" s="3"/>
      <c r="SL312" s="3"/>
      <c r="SM312" s="3"/>
      <c r="SN312" s="3"/>
      <c r="SO312" s="3"/>
      <c r="SP312" s="3"/>
      <c r="SQ312" s="3"/>
      <c r="SR312" s="3"/>
      <c r="SS312" s="3"/>
      <c r="ST312" s="3"/>
      <c r="SU312" s="3"/>
      <c r="SV312" s="3"/>
      <c r="SW312" s="3"/>
      <c r="SX312" s="3"/>
      <c r="SY312" s="3"/>
      <c r="SZ312" s="3"/>
      <c r="TA312" s="3"/>
      <c r="TB312" s="3"/>
      <c r="TC312" s="3"/>
      <c r="TD312" s="3"/>
      <c r="TE312" s="3"/>
      <c r="TF312" s="3"/>
      <c r="TG312" s="3"/>
      <c r="TH312" s="3">
        <v>681</v>
      </c>
    </row>
    <row r="313" spans="1:528" x14ac:dyDescent="0.2">
      <c r="A313" s="2">
        <v>683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3"/>
      <c r="NH313" s="3"/>
      <c r="NI313" s="3"/>
      <c r="NJ313" s="3"/>
      <c r="NK313" s="3"/>
      <c r="NL313" s="3"/>
      <c r="NM313" s="3"/>
      <c r="NN313" s="3"/>
      <c r="NO313" s="3"/>
      <c r="NP313" s="3"/>
      <c r="NQ313" s="3"/>
      <c r="NR313" s="3"/>
      <c r="NS313" s="3"/>
      <c r="NT313" s="3"/>
      <c r="NU313" s="3"/>
      <c r="NV313" s="3"/>
      <c r="NW313" s="3"/>
      <c r="NX313" s="3"/>
      <c r="NY313" s="3"/>
      <c r="NZ313" s="3"/>
      <c r="OA313" s="3"/>
      <c r="OB313" s="3"/>
      <c r="OC313" s="3"/>
      <c r="OD313" s="3"/>
      <c r="OE313" s="3"/>
      <c r="OF313" s="3"/>
      <c r="OG313" s="3"/>
      <c r="OH313" s="3"/>
      <c r="OI313" s="3"/>
      <c r="OJ313" s="3"/>
      <c r="OK313" s="3"/>
      <c r="OL313" s="3"/>
      <c r="OM313" s="3"/>
      <c r="ON313" s="3"/>
      <c r="OO313" s="3"/>
      <c r="OP313" s="3"/>
      <c r="OQ313" s="3"/>
      <c r="OR313" s="3"/>
      <c r="OS313" s="3"/>
      <c r="OT313" s="3"/>
      <c r="OU313" s="3"/>
      <c r="OV313" s="3"/>
      <c r="OW313" s="3"/>
      <c r="OX313" s="3"/>
      <c r="OY313" s="3"/>
      <c r="OZ313" s="3"/>
      <c r="PA313" s="3"/>
      <c r="PB313" s="3"/>
      <c r="PC313" s="3"/>
      <c r="PD313" s="3"/>
      <c r="PE313" s="3"/>
      <c r="PF313" s="3"/>
      <c r="PG313" s="3"/>
      <c r="PH313" s="3"/>
      <c r="PI313" s="3"/>
      <c r="PJ313" s="3"/>
      <c r="PK313" s="3"/>
      <c r="PL313" s="3"/>
      <c r="PM313" s="3"/>
      <c r="PN313" s="3"/>
      <c r="PO313" s="3"/>
      <c r="PP313" s="3"/>
      <c r="PQ313" s="3"/>
      <c r="PR313" s="3"/>
      <c r="PS313" s="3"/>
      <c r="PT313" s="3"/>
      <c r="PU313" s="3"/>
      <c r="PV313" s="3"/>
      <c r="PW313" s="3"/>
      <c r="PX313" s="3"/>
      <c r="PY313" s="3"/>
      <c r="PZ313" s="3"/>
      <c r="QA313" s="3"/>
      <c r="QB313" s="3"/>
      <c r="QC313" s="3"/>
      <c r="QD313" s="3"/>
      <c r="QE313" s="3"/>
      <c r="QF313" s="3"/>
      <c r="QG313" s="3"/>
      <c r="QH313" s="3"/>
      <c r="QI313" s="3"/>
      <c r="QJ313" s="3"/>
      <c r="QK313" s="3"/>
      <c r="QL313" s="3"/>
      <c r="QM313" s="3"/>
      <c r="QN313" s="3"/>
      <c r="QO313" s="3"/>
      <c r="QP313" s="3"/>
      <c r="QQ313" s="3"/>
      <c r="QR313" s="3"/>
      <c r="QS313" s="3"/>
      <c r="QT313" s="3"/>
      <c r="QU313" s="3"/>
      <c r="QV313" s="3"/>
      <c r="QW313" s="3"/>
      <c r="QX313" s="3"/>
      <c r="QY313" s="3"/>
      <c r="QZ313" s="3"/>
      <c r="RA313" s="3"/>
      <c r="RB313" s="3"/>
      <c r="RC313" s="3"/>
      <c r="RD313" s="3"/>
      <c r="RE313" s="3">
        <v>683</v>
      </c>
      <c r="RF313" s="3"/>
      <c r="RG313" s="3"/>
      <c r="RH313" s="3"/>
      <c r="RI313" s="3"/>
      <c r="RJ313" s="3"/>
      <c r="RK313" s="3"/>
      <c r="RL313" s="3"/>
      <c r="RM313" s="3"/>
      <c r="RN313" s="3"/>
      <c r="RO313" s="3"/>
      <c r="RP313" s="3"/>
      <c r="RQ313" s="3"/>
      <c r="RR313" s="3"/>
      <c r="RS313" s="3"/>
      <c r="RT313" s="3"/>
      <c r="RU313" s="3"/>
      <c r="RV313" s="3"/>
      <c r="RW313" s="3"/>
      <c r="RX313" s="3"/>
      <c r="RY313" s="3"/>
      <c r="RZ313" s="3"/>
      <c r="SA313" s="3"/>
      <c r="SB313" s="3"/>
      <c r="SC313" s="3"/>
      <c r="SD313" s="3"/>
      <c r="SE313" s="3"/>
      <c r="SF313" s="3"/>
      <c r="SG313" s="3"/>
      <c r="SH313" s="3"/>
      <c r="SI313" s="3"/>
      <c r="SJ313" s="3"/>
      <c r="SK313" s="3"/>
      <c r="SL313" s="3"/>
      <c r="SM313" s="3"/>
      <c r="SN313" s="3"/>
      <c r="SO313" s="3"/>
      <c r="SP313" s="3"/>
      <c r="SQ313" s="3"/>
      <c r="SR313" s="3"/>
      <c r="SS313" s="3"/>
      <c r="ST313" s="3"/>
      <c r="SU313" s="3"/>
      <c r="SV313" s="3"/>
      <c r="SW313" s="3"/>
      <c r="SX313" s="3"/>
      <c r="SY313" s="3"/>
      <c r="SZ313" s="3"/>
      <c r="TA313" s="3"/>
      <c r="TB313" s="3"/>
      <c r="TC313" s="3"/>
      <c r="TD313" s="3"/>
      <c r="TE313" s="3"/>
      <c r="TF313" s="3"/>
      <c r="TG313" s="3"/>
      <c r="TH313" s="3">
        <v>683</v>
      </c>
    </row>
    <row r="314" spans="1:528" x14ac:dyDescent="0.2">
      <c r="A314" s="2">
        <v>687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3"/>
      <c r="NE314" s="3"/>
      <c r="NF314" s="3"/>
      <c r="NG314" s="3"/>
      <c r="NH314" s="3"/>
      <c r="NI314" s="3"/>
      <c r="NJ314" s="3"/>
      <c r="NK314" s="3"/>
      <c r="NL314" s="3"/>
      <c r="NM314" s="3"/>
      <c r="NN314" s="3"/>
      <c r="NO314" s="3"/>
      <c r="NP314" s="3"/>
      <c r="NQ314" s="3"/>
      <c r="NR314" s="3"/>
      <c r="NS314" s="3"/>
      <c r="NT314" s="3"/>
      <c r="NU314" s="3"/>
      <c r="NV314" s="3"/>
      <c r="NW314" s="3"/>
      <c r="NX314" s="3"/>
      <c r="NY314" s="3"/>
      <c r="NZ314" s="3"/>
      <c r="OA314" s="3"/>
      <c r="OB314" s="3"/>
      <c r="OC314" s="3"/>
      <c r="OD314" s="3"/>
      <c r="OE314" s="3"/>
      <c r="OF314" s="3"/>
      <c r="OG314" s="3"/>
      <c r="OH314" s="3"/>
      <c r="OI314" s="3"/>
      <c r="OJ314" s="3"/>
      <c r="OK314" s="3"/>
      <c r="OL314" s="3"/>
      <c r="OM314" s="3"/>
      <c r="ON314" s="3"/>
      <c r="OO314" s="3"/>
      <c r="OP314" s="3"/>
      <c r="OQ314" s="3"/>
      <c r="OR314" s="3"/>
      <c r="OS314" s="3"/>
      <c r="OT314" s="3"/>
      <c r="OU314" s="3"/>
      <c r="OV314" s="3"/>
      <c r="OW314" s="3"/>
      <c r="OX314" s="3"/>
      <c r="OY314" s="3"/>
      <c r="OZ314" s="3"/>
      <c r="PA314" s="3"/>
      <c r="PB314" s="3"/>
      <c r="PC314" s="3"/>
      <c r="PD314" s="3"/>
      <c r="PE314" s="3"/>
      <c r="PF314" s="3"/>
      <c r="PG314" s="3"/>
      <c r="PH314" s="3"/>
      <c r="PI314" s="3"/>
      <c r="PJ314" s="3"/>
      <c r="PK314" s="3">
        <v>687</v>
      </c>
      <c r="PL314" s="3"/>
      <c r="PM314" s="3"/>
      <c r="PN314" s="3"/>
      <c r="PO314" s="3"/>
      <c r="PP314" s="3"/>
      <c r="PQ314" s="3"/>
      <c r="PR314" s="3"/>
      <c r="PS314" s="3"/>
      <c r="PT314" s="3"/>
      <c r="PU314" s="3"/>
      <c r="PV314" s="3"/>
      <c r="PW314" s="3"/>
      <c r="PX314" s="3"/>
      <c r="PY314" s="3"/>
      <c r="PZ314" s="3"/>
      <c r="QA314" s="3"/>
      <c r="QB314" s="3"/>
      <c r="QC314" s="3"/>
      <c r="QD314" s="3"/>
      <c r="QE314" s="3"/>
      <c r="QF314" s="3"/>
      <c r="QG314" s="3"/>
      <c r="QH314" s="3"/>
      <c r="QI314" s="3"/>
      <c r="QJ314" s="3"/>
      <c r="QK314" s="3"/>
      <c r="QL314" s="3"/>
      <c r="QM314" s="3"/>
      <c r="QN314" s="3"/>
      <c r="QO314" s="3"/>
      <c r="QP314" s="3"/>
      <c r="QQ314" s="3"/>
      <c r="QR314" s="3"/>
      <c r="QS314" s="3"/>
      <c r="QT314" s="3"/>
      <c r="QU314" s="3"/>
      <c r="QV314" s="3"/>
      <c r="QW314" s="3"/>
      <c r="QX314" s="3"/>
      <c r="QY314" s="3"/>
      <c r="QZ314" s="3"/>
      <c r="RA314" s="3"/>
      <c r="RB314" s="3"/>
      <c r="RC314" s="3"/>
      <c r="RD314" s="3"/>
      <c r="RE314" s="3"/>
      <c r="RF314" s="3"/>
      <c r="RG314" s="3"/>
      <c r="RH314" s="3"/>
      <c r="RI314" s="3"/>
      <c r="RJ314" s="3"/>
      <c r="RK314" s="3"/>
      <c r="RL314" s="3"/>
      <c r="RM314" s="3"/>
      <c r="RN314" s="3"/>
      <c r="RO314" s="3"/>
      <c r="RP314" s="3"/>
      <c r="RQ314" s="3"/>
      <c r="RR314" s="3"/>
      <c r="RS314" s="3"/>
      <c r="RT314" s="3"/>
      <c r="RU314" s="3"/>
      <c r="RV314" s="3"/>
      <c r="RW314" s="3"/>
      <c r="RX314" s="3"/>
      <c r="RY314" s="3"/>
      <c r="RZ314" s="3"/>
      <c r="SA314" s="3"/>
      <c r="SB314" s="3"/>
      <c r="SC314" s="3"/>
      <c r="SD314" s="3"/>
      <c r="SE314" s="3"/>
      <c r="SF314" s="3"/>
      <c r="SG314" s="3"/>
      <c r="SH314" s="3"/>
      <c r="SI314" s="3"/>
      <c r="SJ314" s="3"/>
      <c r="SK314" s="3"/>
      <c r="SL314" s="3"/>
      <c r="SM314" s="3"/>
      <c r="SN314" s="3"/>
      <c r="SO314" s="3"/>
      <c r="SP314" s="3"/>
      <c r="SQ314" s="3"/>
      <c r="SR314" s="3"/>
      <c r="SS314" s="3"/>
      <c r="ST314" s="3"/>
      <c r="SU314" s="3"/>
      <c r="SV314" s="3"/>
      <c r="SW314" s="3"/>
      <c r="SX314" s="3"/>
      <c r="SY314" s="3"/>
      <c r="SZ314" s="3"/>
      <c r="TA314" s="3"/>
      <c r="TB314" s="3"/>
      <c r="TC314" s="3"/>
      <c r="TD314" s="3"/>
      <c r="TE314" s="3"/>
      <c r="TF314" s="3"/>
      <c r="TG314" s="3"/>
      <c r="TH314" s="3">
        <v>687</v>
      </c>
    </row>
    <row r="315" spans="1:528" x14ac:dyDescent="0.2">
      <c r="A315" s="2">
        <v>689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3"/>
      <c r="NE315" s="3"/>
      <c r="NF315" s="3"/>
      <c r="NG315" s="3"/>
      <c r="NH315" s="3"/>
      <c r="NI315" s="3"/>
      <c r="NJ315" s="3"/>
      <c r="NK315" s="3"/>
      <c r="NL315" s="3"/>
      <c r="NM315" s="3"/>
      <c r="NN315" s="3"/>
      <c r="NO315" s="3"/>
      <c r="NP315" s="3"/>
      <c r="NQ315" s="3"/>
      <c r="NR315" s="3"/>
      <c r="NS315" s="3"/>
      <c r="NT315" s="3"/>
      <c r="NU315" s="3"/>
      <c r="NV315" s="3"/>
      <c r="NW315" s="3"/>
      <c r="NX315" s="3"/>
      <c r="NY315" s="3"/>
      <c r="NZ315" s="3"/>
      <c r="OA315" s="3"/>
      <c r="OB315" s="3"/>
      <c r="OC315" s="3"/>
      <c r="OD315" s="3"/>
      <c r="OE315" s="3"/>
      <c r="OF315" s="3"/>
      <c r="OG315" s="3"/>
      <c r="OH315" s="3"/>
      <c r="OI315" s="3"/>
      <c r="OJ315" s="3"/>
      <c r="OK315" s="3"/>
      <c r="OL315" s="3"/>
      <c r="OM315" s="3"/>
      <c r="ON315" s="3"/>
      <c r="OO315" s="3"/>
      <c r="OP315" s="3"/>
      <c r="OQ315" s="3"/>
      <c r="OR315" s="3"/>
      <c r="OS315" s="3"/>
      <c r="OT315" s="3"/>
      <c r="OU315" s="3"/>
      <c r="OV315" s="3"/>
      <c r="OW315" s="3"/>
      <c r="OX315" s="3"/>
      <c r="OY315" s="3"/>
      <c r="OZ315" s="3"/>
      <c r="PA315" s="3"/>
      <c r="PB315" s="3"/>
      <c r="PC315" s="3"/>
      <c r="PD315" s="3"/>
      <c r="PE315" s="3"/>
      <c r="PF315" s="3"/>
      <c r="PG315" s="3"/>
      <c r="PH315" s="3"/>
      <c r="PI315" s="3"/>
      <c r="PJ315" s="3"/>
      <c r="PK315" s="3"/>
      <c r="PL315" s="3"/>
      <c r="PM315" s="3"/>
      <c r="PN315" s="3"/>
      <c r="PO315" s="3"/>
      <c r="PP315" s="3"/>
      <c r="PQ315" s="3"/>
      <c r="PR315" s="3"/>
      <c r="PS315" s="3"/>
      <c r="PT315" s="3"/>
      <c r="PU315" s="3"/>
      <c r="PV315" s="3">
        <v>689</v>
      </c>
      <c r="PW315" s="3"/>
      <c r="PX315" s="3"/>
      <c r="PY315" s="3"/>
      <c r="PZ315" s="3"/>
      <c r="QA315" s="3"/>
      <c r="QB315" s="3"/>
      <c r="QC315" s="3"/>
      <c r="QD315" s="3"/>
      <c r="QE315" s="3"/>
      <c r="QF315" s="3"/>
      <c r="QG315" s="3"/>
      <c r="QH315" s="3"/>
      <c r="QI315" s="3"/>
      <c r="QJ315" s="3"/>
      <c r="QK315" s="3"/>
      <c r="QL315" s="3"/>
      <c r="QM315" s="3"/>
      <c r="QN315" s="3"/>
      <c r="QO315" s="3"/>
      <c r="QP315" s="3"/>
      <c r="QQ315" s="3"/>
      <c r="QR315" s="3"/>
      <c r="QS315" s="3"/>
      <c r="QT315" s="3"/>
      <c r="QU315" s="3"/>
      <c r="QV315" s="3"/>
      <c r="QW315" s="3"/>
      <c r="QX315" s="3"/>
      <c r="QY315" s="3"/>
      <c r="QZ315" s="3"/>
      <c r="RA315" s="3"/>
      <c r="RB315" s="3"/>
      <c r="RC315" s="3"/>
      <c r="RD315" s="3"/>
      <c r="RE315" s="3"/>
      <c r="RF315" s="3"/>
      <c r="RG315" s="3"/>
      <c r="RH315" s="3"/>
      <c r="RI315" s="3"/>
      <c r="RJ315" s="3"/>
      <c r="RK315" s="3"/>
      <c r="RL315" s="3"/>
      <c r="RM315" s="3"/>
      <c r="RN315" s="3"/>
      <c r="RO315" s="3"/>
      <c r="RP315" s="3"/>
      <c r="RQ315" s="3"/>
      <c r="RR315" s="3"/>
      <c r="RS315" s="3"/>
      <c r="RT315" s="3"/>
      <c r="RU315" s="3"/>
      <c r="RV315" s="3"/>
      <c r="RW315" s="3"/>
      <c r="RX315" s="3"/>
      <c r="RY315" s="3"/>
      <c r="RZ315" s="3"/>
      <c r="SA315" s="3"/>
      <c r="SB315" s="3"/>
      <c r="SC315" s="3"/>
      <c r="SD315" s="3"/>
      <c r="SE315" s="3"/>
      <c r="SF315" s="3"/>
      <c r="SG315" s="3"/>
      <c r="SH315" s="3"/>
      <c r="SI315" s="3"/>
      <c r="SJ315" s="3"/>
      <c r="SK315" s="3"/>
      <c r="SL315" s="3"/>
      <c r="SM315" s="3"/>
      <c r="SN315" s="3"/>
      <c r="SO315" s="3"/>
      <c r="SP315" s="3"/>
      <c r="SQ315" s="3"/>
      <c r="SR315" s="3"/>
      <c r="SS315" s="3"/>
      <c r="ST315" s="3"/>
      <c r="SU315" s="3"/>
      <c r="SV315" s="3"/>
      <c r="SW315" s="3"/>
      <c r="SX315" s="3"/>
      <c r="SY315" s="3"/>
      <c r="SZ315" s="3"/>
      <c r="TA315" s="3"/>
      <c r="TB315" s="3"/>
      <c r="TC315" s="3"/>
      <c r="TD315" s="3"/>
      <c r="TE315" s="3"/>
      <c r="TF315" s="3"/>
      <c r="TG315" s="3"/>
      <c r="TH315" s="3">
        <v>689</v>
      </c>
    </row>
    <row r="316" spans="1:528" x14ac:dyDescent="0.2">
      <c r="A316" s="2">
        <v>700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3"/>
      <c r="NE316" s="3"/>
      <c r="NF316" s="3"/>
      <c r="NG316" s="3"/>
      <c r="NH316" s="3"/>
      <c r="NI316" s="3"/>
      <c r="NJ316" s="3"/>
      <c r="NK316" s="3"/>
      <c r="NL316" s="3"/>
      <c r="NM316" s="3"/>
      <c r="NN316" s="3"/>
      <c r="NO316" s="3"/>
      <c r="NP316" s="3"/>
      <c r="NQ316" s="3"/>
      <c r="NR316" s="3"/>
      <c r="NS316" s="3"/>
      <c r="NT316" s="3"/>
      <c r="NU316" s="3"/>
      <c r="NV316" s="3"/>
      <c r="NW316" s="3"/>
      <c r="NX316" s="3"/>
      <c r="NY316" s="3"/>
      <c r="NZ316" s="3"/>
      <c r="OA316" s="3"/>
      <c r="OB316" s="3"/>
      <c r="OC316" s="3"/>
      <c r="OD316" s="3"/>
      <c r="OE316" s="3"/>
      <c r="OF316" s="3"/>
      <c r="OG316" s="3"/>
      <c r="OH316" s="3"/>
      <c r="OI316" s="3"/>
      <c r="OJ316" s="3"/>
      <c r="OK316" s="3"/>
      <c r="OL316" s="3">
        <v>700</v>
      </c>
      <c r="OM316" s="3"/>
      <c r="ON316" s="3"/>
      <c r="OO316" s="3"/>
      <c r="OP316" s="3"/>
      <c r="OQ316" s="3"/>
      <c r="OR316" s="3"/>
      <c r="OS316" s="3"/>
      <c r="OT316" s="3"/>
      <c r="OU316" s="3"/>
      <c r="OV316" s="3"/>
      <c r="OW316" s="3"/>
      <c r="OX316" s="3"/>
      <c r="OY316" s="3"/>
      <c r="OZ316" s="3"/>
      <c r="PA316" s="3"/>
      <c r="PB316" s="3"/>
      <c r="PC316" s="3"/>
      <c r="PD316" s="3"/>
      <c r="PE316" s="3"/>
      <c r="PF316" s="3"/>
      <c r="PG316" s="3"/>
      <c r="PH316" s="3"/>
      <c r="PI316" s="3"/>
      <c r="PJ316" s="3"/>
      <c r="PK316" s="3"/>
      <c r="PL316" s="3"/>
      <c r="PM316" s="3"/>
      <c r="PN316" s="3"/>
      <c r="PO316" s="3"/>
      <c r="PP316" s="3"/>
      <c r="PQ316" s="3"/>
      <c r="PR316" s="3"/>
      <c r="PS316" s="3"/>
      <c r="PT316" s="3"/>
      <c r="PU316" s="3"/>
      <c r="PV316" s="3"/>
      <c r="PW316" s="3"/>
      <c r="PX316" s="3"/>
      <c r="PY316" s="3"/>
      <c r="PZ316" s="3"/>
      <c r="QA316" s="3"/>
      <c r="QB316" s="3"/>
      <c r="QC316" s="3"/>
      <c r="QD316" s="3"/>
      <c r="QE316" s="3"/>
      <c r="QF316" s="3"/>
      <c r="QG316" s="3"/>
      <c r="QH316" s="3"/>
      <c r="QI316" s="3"/>
      <c r="QJ316" s="3"/>
      <c r="QK316" s="3"/>
      <c r="QL316" s="3"/>
      <c r="QM316" s="3"/>
      <c r="QN316" s="3"/>
      <c r="QO316" s="3"/>
      <c r="QP316" s="3"/>
      <c r="QQ316" s="3"/>
      <c r="QR316" s="3"/>
      <c r="QS316" s="3"/>
      <c r="QT316" s="3"/>
      <c r="QU316" s="3"/>
      <c r="QV316" s="3"/>
      <c r="QW316" s="3"/>
      <c r="QX316" s="3"/>
      <c r="QY316" s="3"/>
      <c r="QZ316" s="3"/>
      <c r="RA316" s="3"/>
      <c r="RB316" s="3"/>
      <c r="RC316" s="3"/>
      <c r="RD316" s="3"/>
      <c r="RE316" s="3"/>
      <c r="RF316" s="3"/>
      <c r="RG316" s="3"/>
      <c r="RH316" s="3"/>
      <c r="RI316" s="3"/>
      <c r="RJ316" s="3"/>
      <c r="RK316" s="3"/>
      <c r="RL316" s="3"/>
      <c r="RM316" s="3"/>
      <c r="RN316" s="3"/>
      <c r="RO316" s="3"/>
      <c r="RP316" s="3"/>
      <c r="RQ316" s="3"/>
      <c r="RR316" s="3"/>
      <c r="RS316" s="3"/>
      <c r="RT316" s="3"/>
      <c r="RU316" s="3"/>
      <c r="RV316" s="3"/>
      <c r="RW316" s="3"/>
      <c r="RX316" s="3"/>
      <c r="RY316" s="3"/>
      <c r="RZ316" s="3"/>
      <c r="SA316" s="3"/>
      <c r="SB316" s="3"/>
      <c r="SC316" s="3"/>
      <c r="SD316" s="3"/>
      <c r="SE316" s="3"/>
      <c r="SF316" s="3"/>
      <c r="SG316" s="3"/>
      <c r="SH316" s="3"/>
      <c r="SI316" s="3"/>
      <c r="SJ316" s="3"/>
      <c r="SK316" s="3"/>
      <c r="SL316" s="3"/>
      <c r="SM316" s="3"/>
      <c r="SN316" s="3"/>
      <c r="SO316" s="3"/>
      <c r="SP316" s="3"/>
      <c r="SQ316" s="3"/>
      <c r="SR316" s="3"/>
      <c r="SS316" s="3"/>
      <c r="ST316" s="3"/>
      <c r="SU316" s="3"/>
      <c r="SV316" s="3"/>
      <c r="SW316" s="3"/>
      <c r="SX316" s="3"/>
      <c r="SY316" s="3"/>
      <c r="SZ316" s="3"/>
      <c r="TA316" s="3"/>
      <c r="TB316" s="3"/>
      <c r="TC316" s="3"/>
      <c r="TD316" s="3"/>
      <c r="TE316" s="3"/>
      <c r="TF316" s="3"/>
      <c r="TG316" s="3"/>
      <c r="TH316" s="3">
        <v>700</v>
      </c>
    </row>
    <row r="317" spans="1:528" x14ac:dyDescent="0.2">
      <c r="A317" s="2">
        <v>701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3"/>
      <c r="NE317" s="3"/>
      <c r="NF317" s="3"/>
      <c r="NG317" s="3"/>
      <c r="NH317" s="3"/>
      <c r="NI317" s="3">
        <v>701</v>
      </c>
      <c r="NJ317" s="3"/>
      <c r="NK317" s="3"/>
      <c r="NL317" s="3"/>
      <c r="NM317" s="3"/>
      <c r="NN317" s="3"/>
      <c r="NO317" s="3"/>
      <c r="NP317" s="3"/>
      <c r="NQ317" s="3"/>
      <c r="NR317" s="3"/>
      <c r="NS317" s="3"/>
      <c r="NT317" s="3"/>
      <c r="NU317" s="3"/>
      <c r="NV317" s="3"/>
      <c r="NW317" s="3"/>
      <c r="NX317" s="3"/>
      <c r="NY317" s="3"/>
      <c r="NZ317" s="3"/>
      <c r="OA317" s="3"/>
      <c r="OB317" s="3"/>
      <c r="OC317" s="3"/>
      <c r="OD317" s="3"/>
      <c r="OE317" s="3"/>
      <c r="OF317" s="3"/>
      <c r="OG317" s="3"/>
      <c r="OH317" s="3"/>
      <c r="OI317" s="3"/>
      <c r="OJ317" s="3"/>
      <c r="OK317" s="3"/>
      <c r="OL317" s="3"/>
      <c r="OM317" s="3"/>
      <c r="ON317" s="3"/>
      <c r="OO317" s="3"/>
      <c r="OP317" s="3"/>
      <c r="OQ317" s="3"/>
      <c r="OR317" s="3"/>
      <c r="OS317" s="3"/>
      <c r="OT317" s="3"/>
      <c r="OU317" s="3"/>
      <c r="OV317" s="3"/>
      <c r="OW317" s="3"/>
      <c r="OX317" s="3"/>
      <c r="OY317" s="3"/>
      <c r="OZ317" s="3"/>
      <c r="PA317" s="3"/>
      <c r="PB317" s="3"/>
      <c r="PC317" s="3"/>
      <c r="PD317" s="3"/>
      <c r="PE317" s="3"/>
      <c r="PF317" s="3"/>
      <c r="PG317" s="3"/>
      <c r="PH317" s="3"/>
      <c r="PI317" s="3"/>
      <c r="PJ317" s="3"/>
      <c r="PK317" s="3"/>
      <c r="PL317" s="3"/>
      <c r="PM317" s="3"/>
      <c r="PN317" s="3"/>
      <c r="PO317" s="3"/>
      <c r="PP317" s="3"/>
      <c r="PQ317" s="3"/>
      <c r="PR317" s="3"/>
      <c r="PS317" s="3"/>
      <c r="PT317" s="3"/>
      <c r="PU317" s="3"/>
      <c r="PV317" s="3"/>
      <c r="PW317" s="3"/>
      <c r="PX317" s="3"/>
      <c r="PY317" s="3"/>
      <c r="PZ317" s="3"/>
      <c r="QA317" s="3"/>
      <c r="QB317" s="3"/>
      <c r="QC317" s="3"/>
      <c r="QD317" s="3"/>
      <c r="QE317" s="3"/>
      <c r="QF317" s="3"/>
      <c r="QG317" s="3"/>
      <c r="QH317" s="3"/>
      <c r="QI317" s="3"/>
      <c r="QJ317" s="3"/>
      <c r="QK317" s="3"/>
      <c r="QL317" s="3"/>
      <c r="QM317" s="3"/>
      <c r="QN317" s="3"/>
      <c r="QO317" s="3"/>
      <c r="QP317" s="3"/>
      <c r="QQ317" s="3"/>
      <c r="QR317" s="3"/>
      <c r="QS317" s="3"/>
      <c r="QT317" s="3"/>
      <c r="QU317" s="3"/>
      <c r="QV317" s="3"/>
      <c r="QW317" s="3"/>
      <c r="QX317" s="3"/>
      <c r="QY317" s="3"/>
      <c r="QZ317" s="3"/>
      <c r="RA317" s="3"/>
      <c r="RB317" s="3"/>
      <c r="RC317" s="3"/>
      <c r="RD317" s="3"/>
      <c r="RE317" s="3"/>
      <c r="RF317" s="3"/>
      <c r="RG317" s="3"/>
      <c r="RH317" s="3"/>
      <c r="RI317" s="3"/>
      <c r="RJ317" s="3"/>
      <c r="RK317" s="3"/>
      <c r="RL317" s="3"/>
      <c r="RM317" s="3"/>
      <c r="RN317" s="3"/>
      <c r="RO317" s="3"/>
      <c r="RP317" s="3"/>
      <c r="RQ317" s="3"/>
      <c r="RR317" s="3"/>
      <c r="RS317" s="3"/>
      <c r="RT317" s="3"/>
      <c r="RU317" s="3"/>
      <c r="RV317" s="3"/>
      <c r="RW317" s="3"/>
      <c r="RX317" s="3"/>
      <c r="RY317" s="3"/>
      <c r="RZ317" s="3"/>
      <c r="SA317" s="3"/>
      <c r="SB317" s="3"/>
      <c r="SC317" s="3"/>
      <c r="SD317" s="3"/>
      <c r="SE317" s="3"/>
      <c r="SF317" s="3"/>
      <c r="SG317" s="3"/>
      <c r="SH317" s="3"/>
      <c r="SI317" s="3"/>
      <c r="SJ317" s="3"/>
      <c r="SK317" s="3"/>
      <c r="SL317" s="3"/>
      <c r="SM317" s="3"/>
      <c r="SN317" s="3"/>
      <c r="SO317" s="3"/>
      <c r="SP317" s="3"/>
      <c r="SQ317" s="3"/>
      <c r="SR317" s="3"/>
      <c r="SS317" s="3"/>
      <c r="ST317" s="3"/>
      <c r="SU317" s="3"/>
      <c r="SV317" s="3"/>
      <c r="SW317" s="3"/>
      <c r="SX317" s="3"/>
      <c r="SY317" s="3"/>
      <c r="SZ317" s="3"/>
      <c r="TA317" s="3"/>
      <c r="TB317" s="3"/>
      <c r="TC317" s="3"/>
      <c r="TD317" s="3"/>
      <c r="TE317" s="3"/>
      <c r="TF317" s="3"/>
      <c r="TG317" s="3"/>
      <c r="TH317" s="3">
        <v>701</v>
      </c>
    </row>
    <row r="318" spans="1:528" x14ac:dyDescent="0.2">
      <c r="A318" s="2">
        <v>709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  <c r="MX318" s="3"/>
      <c r="MY318" s="3"/>
      <c r="MZ318" s="3"/>
      <c r="NA318" s="3"/>
      <c r="NB318" s="3"/>
      <c r="NC318" s="3"/>
      <c r="ND318" s="3"/>
      <c r="NE318" s="3"/>
      <c r="NF318" s="3"/>
      <c r="NG318" s="3"/>
      <c r="NH318" s="3"/>
      <c r="NI318" s="3"/>
      <c r="NJ318" s="3"/>
      <c r="NK318" s="3"/>
      <c r="NL318" s="3"/>
      <c r="NM318" s="3"/>
      <c r="NN318" s="3"/>
      <c r="NO318" s="3"/>
      <c r="NP318" s="3"/>
      <c r="NQ318" s="3"/>
      <c r="NR318" s="3"/>
      <c r="NS318" s="3"/>
      <c r="NT318" s="3"/>
      <c r="NU318" s="3"/>
      <c r="NV318" s="3">
        <v>709</v>
      </c>
      <c r="NW318" s="3"/>
      <c r="NX318" s="3"/>
      <c r="NY318" s="3"/>
      <c r="NZ318" s="3"/>
      <c r="OA318" s="3"/>
      <c r="OB318" s="3"/>
      <c r="OC318" s="3"/>
      <c r="OD318" s="3"/>
      <c r="OE318" s="3"/>
      <c r="OF318" s="3"/>
      <c r="OG318" s="3"/>
      <c r="OH318" s="3"/>
      <c r="OI318" s="3"/>
      <c r="OJ318" s="3"/>
      <c r="OK318" s="3"/>
      <c r="OL318" s="3"/>
      <c r="OM318" s="3"/>
      <c r="ON318" s="3"/>
      <c r="OO318" s="3"/>
      <c r="OP318" s="3"/>
      <c r="OQ318" s="3"/>
      <c r="OR318" s="3"/>
      <c r="OS318" s="3"/>
      <c r="OT318" s="3"/>
      <c r="OU318" s="3"/>
      <c r="OV318" s="3"/>
      <c r="OW318" s="3"/>
      <c r="OX318" s="3"/>
      <c r="OY318" s="3"/>
      <c r="OZ318" s="3"/>
      <c r="PA318" s="3"/>
      <c r="PB318" s="3"/>
      <c r="PC318" s="3"/>
      <c r="PD318" s="3"/>
      <c r="PE318" s="3"/>
      <c r="PF318" s="3"/>
      <c r="PG318" s="3"/>
      <c r="PH318" s="3"/>
      <c r="PI318" s="3"/>
      <c r="PJ318" s="3"/>
      <c r="PK318" s="3"/>
      <c r="PL318" s="3"/>
      <c r="PM318" s="3"/>
      <c r="PN318" s="3"/>
      <c r="PO318" s="3"/>
      <c r="PP318" s="3"/>
      <c r="PQ318" s="3"/>
      <c r="PR318" s="3"/>
      <c r="PS318" s="3"/>
      <c r="PT318" s="3"/>
      <c r="PU318" s="3"/>
      <c r="PV318" s="3"/>
      <c r="PW318" s="3"/>
      <c r="PX318" s="3"/>
      <c r="PY318" s="3"/>
      <c r="PZ318" s="3"/>
      <c r="QA318" s="3"/>
      <c r="QB318" s="3"/>
      <c r="QC318" s="3"/>
      <c r="QD318" s="3"/>
      <c r="QE318" s="3"/>
      <c r="QF318" s="3"/>
      <c r="QG318" s="3"/>
      <c r="QH318" s="3"/>
      <c r="QI318" s="3"/>
      <c r="QJ318" s="3"/>
      <c r="QK318" s="3"/>
      <c r="QL318" s="3"/>
      <c r="QM318" s="3"/>
      <c r="QN318" s="3"/>
      <c r="QO318" s="3"/>
      <c r="QP318" s="3"/>
      <c r="QQ318" s="3"/>
      <c r="QR318" s="3"/>
      <c r="QS318" s="3"/>
      <c r="QT318" s="3"/>
      <c r="QU318" s="3"/>
      <c r="QV318" s="3"/>
      <c r="QW318" s="3"/>
      <c r="QX318" s="3"/>
      <c r="QY318" s="3"/>
      <c r="QZ318" s="3"/>
      <c r="RA318" s="3"/>
      <c r="RB318" s="3"/>
      <c r="RC318" s="3"/>
      <c r="RD318" s="3"/>
      <c r="RE318" s="3"/>
      <c r="RF318" s="3"/>
      <c r="RG318" s="3"/>
      <c r="RH318" s="3"/>
      <c r="RI318" s="3"/>
      <c r="RJ318" s="3"/>
      <c r="RK318" s="3"/>
      <c r="RL318" s="3"/>
      <c r="RM318" s="3"/>
      <c r="RN318" s="3"/>
      <c r="RO318" s="3"/>
      <c r="RP318" s="3"/>
      <c r="RQ318" s="3"/>
      <c r="RR318" s="3"/>
      <c r="RS318" s="3"/>
      <c r="RT318" s="3"/>
      <c r="RU318" s="3"/>
      <c r="RV318" s="3"/>
      <c r="RW318" s="3"/>
      <c r="RX318" s="3"/>
      <c r="RY318" s="3"/>
      <c r="RZ318" s="3"/>
      <c r="SA318" s="3"/>
      <c r="SB318" s="3"/>
      <c r="SC318" s="3"/>
      <c r="SD318" s="3"/>
      <c r="SE318" s="3"/>
      <c r="SF318" s="3"/>
      <c r="SG318" s="3"/>
      <c r="SH318" s="3"/>
      <c r="SI318" s="3"/>
      <c r="SJ318" s="3"/>
      <c r="SK318" s="3"/>
      <c r="SL318" s="3"/>
      <c r="SM318" s="3"/>
      <c r="SN318" s="3"/>
      <c r="SO318" s="3"/>
      <c r="SP318" s="3"/>
      <c r="SQ318" s="3"/>
      <c r="SR318" s="3"/>
      <c r="SS318" s="3"/>
      <c r="ST318" s="3"/>
      <c r="SU318" s="3"/>
      <c r="SV318" s="3"/>
      <c r="SW318" s="3"/>
      <c r="SX318" s="3"/>
      <c r="SY318" s="3"/>
      <c r="SZ318" s="3"/>
      <c r="TA318" s="3"/>
      <c r="TB318" s="3"/>
      <c r="TC318" s="3"/>
      <c r="TD318" s="3"/>
      <c r="TE318" s="3"/>
      <c r="TF318" s="3"/>
      <c r="TG318" s="3"/>
      <c r="TH318" s="3">
        <v>709</v>
      </c>
    </row>
    <row r="319" spans="1:528" x14ac:dyDescent="0.2">
      <c r="A319" s="2">
        <v>711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>
        <v>711</v>
      </c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3"/>
      <c r="NE319" s="3"/>
      <c r="NF319" s="3"/>
      <c r="NG319" s="3"/>
      <c r="NH319" s="3"/>
      <c r="NI319" s="3"/>
      <c r="NJ319" s="3"/>
      <c r="NK319" s="3"/>
      <c r="NL319" s="3"/>
      <c r="NM319" s="3"/>
      <c r="NN319" s="3"/>
      <c r="NO319" s="3"/>
      <c r="NP319" s="3"/>
      <c r="NQ319" s="3"/>
      <c r="NR319" s="3"/>
      <c r="NS319" s="3"/>
      <c r="NT319" s="3"/>
      <c r="NU319" s="3"/>
      <c r="NV319" s="3"/>
      <c r="NW319" s="3"/>
      <c r="NX319" s="3"/>
      <c r="NY319" s="3"/>
      <c r="NZ319" s="3"/>
      <c r="OA319" s="3"/>
      <c r="OB319" s="3"/>
      <c r="OC319" s="3"/>
      <c r="OD319" s="3"/>
      <c r="OE319" s="3"/>
      <c r="OF319" s="3"/>
      <c r="OG319" s="3"/>
      <c r="OH319" s="3"/>
      <c r="OI319" s="3"/>
      <c r="OJ319" s="3"/>
      <c r="OK319" s="3"/>
      <c r="OL319" s="3"/>
      <c r="OM319" s="3"/>
      <c r="ON319" s="3"/>
      <c r="OO319" s="3"/>
      <c r="OP319" s="3"/>
      <c r="OQ319" s="3"/>
      <c r="OR319" s="3"/>
      <c r="OS319" s="3"/>
      <c r="OT319" s="3"/>
      <c r="OU319" s="3"/>
      <c r="OV319" s="3"/>
      <c r="OW319" s="3"/>
      <c r="OX319" s="3"/>
      <c r="OY319" s="3"/>
      <c r="OZ319" s="3"/>
      <c r="PA319" s="3"/>
      <c r="PB319" s="3"/>
      <c r="PC319" s="3"/>
      <c r="PD319" s="3"/>
      <c r="PE319" s="3"/>
      <c r="PF319" s="3"/>
      <c r="PG319" s="3"/>
      <c r="PH319" s="3"/>
      <c r="PI319" s="3"/>
      <c r="PJ319" s="3"/>
      <c r="PK319" s="3"/>
      <c r="PL319" s="3"/>
      <c r="PM319" s="3"/>
      <c r="PN319" s="3"/>
      <c r="PO319" s="3"/>
      <c r="PP319" s="3"/>
      <c r="PQ319" s="3"/>
      <c r="PR319" s="3"/>
      <c r="PS319" s="3"/>
      <c r="PT319" s="3"/>
      <c r="PU319" s="3"/>
      <c r="PV319" s="3"/>
      <c r="PW319" s="3"/>
      <c r="PX319" s="3"/>
      <c r="PY319" s="3"/>
      <c r="PZ319" s="3"/>
      <c r="QA319" s="3"/>
      <c r="QB319" s="3"/>
      <c r="QC319" s="3"/>
      <c r="QD319" s="3"/>
      <c r="QE319" s="3"/>
      <c r="QF319" s="3"/>
      <c r="QG319" s="3"/>
      <c r="QH319" s="3"/>
      <c r="QI319" s="3"/>
      <c r="QJ319" s="3"/>
      <c r="QK319" s="3"/>
      <c r="QL319" s="3"/>
      <c r="QM319" s="3"/>
      <c r="QN319" s="3"/>
      <c r="QO319" s="3"/>
      <c r="QP319" s="3"/>
      <c r="QQ319" s="3"/>
      <c r="QR319" s="3"/>
      <c r="QS319" s="3"/>
      <c r="QT319" s="3"/>
      <c r="QU319" s="3"/>
      <c r="QV319" s="3"/>
      <c r="QW319" s="3"/>
      <c r="QX319" s="3"/>
      <c r="QY319" s="3"/>
      <c r="QZ319" s="3"/>
      <c r="RA319" s="3"/>
      <c r="RB319" s="3"/>
      <c r="RC319" s="3"/>
      <c r="RD319" s="3"/>
      <c r="RE319" s="3"/>
      <c r="RF319" s="3"/>
      <c r="RG319" s="3"/>
      <c r="RH319" s="3"/>
      <c r="RI319" s="3"/>
      <c r="RJ319" s="3"/>
      <c r="RK319" s="3"/>
      <c r="RL319" s="3"/>
      <c r="RM319" s="3"/>
      <c r="RN319" s="3"/>
      <c r="RO319" s="3"/>
      <c r="RP319" s="3"/>
      <c r="RQ319" s="3"/>
      <c r="RR319" s="3"/>
      <c r="RS319" s="3"/>
      <c r="RT319" s="3"/>
      <c r="RU319" s="3"/>
      <c r="RV319" s="3"/>
      <c r="RW319" s="3"/>
      <c r="RX319" s="3"/>
      <c r="RY319" s="3"/>
      <c r="RZ319" s="3"/>
      <c r="SA319" s="3"/>
      <c r="SB319" s="3"/>
      <c r="SC319" s="3"/>
      <c r="SD319" s="3"/>
      <c r="SE319" s="3"/>
      <c r="SF319" s="3"/>
      <c r="SG319" s="3"/>
      <c r="SH319" s="3"/>
      <c r="SI319" s="3"/>
      <c r="SJ319" s="3"/>
      <c r="SK319" s="3"/>
      <c r="SL319" s="3"/>
      <c r="SM319" s="3"/>
      <c r="SN319" s="3"/>
      <c r="SO319" s="3"/>
      <c r="SP319" s="3"/>
      <c r="SQ319" s="3"/>
      <c r="SR319" s="3"/>
      <c r="SS319" s="3"/>
      <c r="ST319" s="3"/>
      <c r="SU319" s="3"/>
      <c r="SV319" s="3"/>
      <c r="SW319" s="3"/>
      <c r="SX319" s="3"/>
      <c r="SY319" s="3"/>
      <c r="SZ319" s="3"/>
      <c r="TA319" s="3"/>
      <c r="TB319" s="3"/>
      <c r="TC319" s="3"/>
      <c r="TD319" s="3"/>
      <c r="TE319" s="3"/>
      <c r="TF319" s="3"/>
      <c r="TG319" s="3"/>
      <c r="TH319" s="3">
        <v>711</v>
      </c>
    </row>
    <row r="320" spans="1:528" x14ac:dyDescent="0.2">
      <c r="A320" s="2">
        <v>715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/>
      <c r="MX320" s="3"/>
      <c r="MY320" s="3"/>
      <c r="MZ320" s="3"/>
      <c r="NA320" s="3"/>
      <c r="NB320" s="3"/>
      <c r="NC320" s="3"/>
      <c r="ND320" s="3"/>
      <c r="NE320" s="3"/>
      <c r="NF320" s="3"/>
      <c r="NG320" s="3"/>
      <c r="NH320" s="3"/>
      <c r="NI320" s="3"/>
      <c r="NJ320" s="3"/>
      <c r="NK320" s="3"/>
      <c r="NL320" s="3"/>
      <c r="NM320" s="3"/>
      <c r="NN320" s="3"/>
      <c r="NO320" s="3"/>
      <c r="NP320" s="3"/>
      <c r="NQ320" s="3"/>
      <c r="NR320" s="3"/>
      <c r="NS320" s="3"/>
      <c r="NT320" s="3"/>
      <c r="NU320" s="3"/>
      <c r="NV320" s="3"/>
      <c r="NW320" s="3"/>
      <c r="NX320" s="3"/>
      <c r="NY320" s="3"/>
      <c r="NZ320" s="3"/>
      <c r="OA320" s="3"/>
      <c r="OB320" s="3"/>
      <c r="OC320" s="3"/>
      <c r="OD320" s="3"/>
      <c r="OE320" s="3"/>
      <c r="OF320" s="3"/>
      <c r="OG320" s="3"/>
      <c r="OH320" s="3"/>
      <c r="OI320" s="3"/>
      <c r="OJ320" s="3"/>
      <c r="OK320" s="3"/>
      <c r="OL320" s="3"/>
      <c r="OM320" s="3"/>
      <c r="ON320" s="3"/>
      <c r="OO320" s="3">
        <v>715</v>
      </c>
      <c r="OP320" s="3"/>
      <c r="OQ320" s="3"/>
      <c r="OR320" s="3"/>
      <c r="OS320" s="3"/>
      <c r="OT320" s="3"/>
      <c r="OU320" s="3"/>
      <c r="OV320" s="3"/>
      <c r="OW320" s="3"/>
      <c r="OX320" s="3"/>
      <c r="OY320" s="3"/>
      <c r="OZ320" s="3"/>
      <c r="PA320" s="3"/>
      <c r="PB320" s="3"/>
      <c r="PC320" s="3"/>
      <c r="PD320" s="3"/>
      <c r="PE320" s="3"/>
      <c r="PF320" s="3"/>
      <c r="PG320" s="3"/>
      <c r="PH320" s="3"/>
      <c r="PI320" s="3"/>
      <c r="PJ320" s="3"/>
      <c r="PK320" s="3"/>
      <c r="PL320" s="3"/>
      <c r="PM320" s="3"/>
      <c r="PN320" s="3"/>
      <c r="PO320" s="3"/>
      <c r="PP320" s="3"/>
      <c r="PQ320" s="3"/>
      <c r="PR320" s="3"/>
      <c r="PS320" s="3"/>
      <c r="PT320" s="3"/>
      <c r="PU320" s="3"/>
      <c r="PV320" s="3"/>
      <c r="PW320" s="3"/>
      <c r="PX320" s="3"/>
      <c r="PY320" s="3"/>
      <c r="PZ320" s="3"/>
      <c r="QA320" s="3"/>
      <c r="QB320" s="3"/>
      <c r="QC320" s="3"/>
      <c r="QD320" s="3"/>
      <c r="QE320" s="3"/>
      <c r="QF320" s="3"/>
      <c r="QG320" s="3"/>
      <c r="QH320" s="3"/>
      <c r="QI320" s="3"/>
      <c r="QJ320" s="3"/>
      <c r="QK320" s="3"/>
      <c r="QL320" s="3"/>
      <c r="QM320" s="3"/>
      <c r="QN320" s="3"/>
      <c r="QO320" s="3"/>
      <c r="QP320" s="3"/>
      <c r="QQ320" s="3"/>
      <c r="QR320" s="3"/>
      <c r="QS320" s="3"/>
      <c r="QT320" s="3"/>
      <c r="QU320" s="3"/>
      <c r="QV320" s="3"/>
      <c r="QW320" s="3"/>
      <c r="QX320" s="3"/>
      <c r="QY320" s="3"/>
      <c r="QZ320" s="3"/>
      <c r="RA320" s="3"/>
      <c r="RB320" s="3"/>
      <c r="RC320" s="3"/>
      <c r="RD320" s="3"/>
      <c r="RE320" s="3"/>
      <c r="RF320" s="3"/>
      <c r="RG320" s="3"/>
      <c r="RH320" s="3"/>
      <c r="RI320" s="3"/>
      <c r="RJ320" s="3"/>
      <c r="RK320" s="3"/>
      <c r="RL320" s="3"/>
      <c r="RM320" s="3"/>
      <c r="RN320" s="3"/>
      <c r="RO320" s="3"/>
      <c r="RP320" s="3"/>
      <c r="RQ320" s="3"/>
      <c r="RR320" s="3"/>
      <c r="RS320" s="3"/>
      <c r="RT320" s="3"/>
      <c r="RU320" s="3"/>
      <c r="RV320" s="3"/>
      <c r="RW320" s="3"/>
      <c r="RX320" s="3"/>
      <c r="RY320" s="3"/>
      <c r="RZ320" s="3"/>
      <c r="SA320" s="3"/>
      <c r="SB320" s="3"/>
      <c r="SC320" s="3"/>
      <c r="SD320" s="3"/>
      <c r="SE320" s="3"/>
      <c r="SF320" s="3"/>
      <c r="SG320" s="3"/>
      <c r="SH320" s="3"/>
      <c r="SI320" s="3"/>
      <c r="SJ320" s="3"/>
      <c r="SK320" s="3"/>
      <c r="SL320" s="3"/>
      <c r="SM320" s="3"/>
      <c r="SN320" s="3"/>
      <c r="SO320" s="3"/>
      <c r="SP320" s="3"/>
      <c r="SQ320" s="3"/>
      <c r="SR320" s="3"/>
      <c r="SS320" s="3"/>
      <c r="ST320" s="3"/>
      <c r="SU320" s="3"/>
      <c r="SV320" s="3"/>
      <c r="SW320" s="3"/>
      <c r="SX320" s="3"/>
      <c r="SY320" s="3"/>
      <c r="SZ320" s="3"/>
      <c r="TA320" s="3"/>
      <c r="TB320" s="3"/>
      <c r="TC320" s="3"/>
      <c r="TD320" s="3"/>
      <c r="TE320" s="3"/>
      <c r="TF320" s="3"/>
      <c r="TG320" s="3"/>
      <c r="TH320" s="3">
        <v>715</v>
      </c>
    </row>
    <row r="321" spans="1:528" x14ac:dyDescent="0.2">
      <c r="A321" s="2">
        <v>729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>
        <v>729</v>
      </c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3"/>
      <c r="NE321" s="3"/>
      <c r="NF321" s="3"/>
      <c r="NG321" s="3"/>
      <c r="NH321" s="3"/>
      <c r="NI321" s="3"/>
      <c r="NJ321" s="3"/>
      <c r="NK321" s="3"/>
      <c r="NL321" s="3"/>
      <c r="NM321" s="3"/>
      <c r="NN321" s="3"/>
      <c r="NO321" s="3"/>
      <c r="NP321" s="3"/>
      <c r="NQ321" s="3"/>
      <c r="NR321" s="3"/>
      <c r="NS321" s="3"/>
      <c r="NT321" s="3"/>
      <c r="NU321" s="3"/>
      <c r="NV321" s="3"/>
      <c r="NW321" s="3"/>
      <c r="NX321" s="3"/>
      <c r="NY321" s="3"/>
      <c r="NZ321" s="3"/>
      <c r="OA321" s="3"/>
      <c r="OB321" s="3"/>
      <c r="OC321" s="3"/>
      <c r="OD321" s="3"/>
      <c r="OE321" s="3"/>
      <c r="OF321" s="3"/>
      <c r="OG321" s="3"/>
      <c r="OH321" s="3"/>
      <c r="OI321" s="3"/>
      <c r="OJ321" s="3"/>
      <c r="OK321" s="3"/>
      <c r="OL321" s="3"/>
      <c r="OM321" s="3"/>
      <c r="ON321" s="3"/>
      <c r="OO321" s="3"/>
      <c r="OP321" s="3"/>
      <c r="OQ321" s="3"/>
      <c r="OR321" s="3"/>
      <c r="OS321" s="3"/>
      <c r="OT321" s="3"/>
      <c r="OU321" s="3"/>
      <c r="OV321" s="3"/>
      <c r="OW321" s="3"/>
      <c r="OX321" s="3"/>
      <c r="OY321" s="3"/>
      <c r="OZ321" s="3"/>
      <c r="PA321" s="3"/>
      <c r="PB321" s="3"/>
      <c r="PC321" s="3"/>
      <c r="PD321" s="3"/>
      <c r="PE321" s="3"/>
      <c r="PF321" s="3"/>
      <c r="PG321" s="3"/>
      <c r="PH321" s="3"/>
      <c r="PI321" s="3"/>
      <c r="PJ321" s="3"/>
      <c r="PK321" s="3"/>
      <c r="PL321" s="3"/>
      <c r="PM321" s="3"/>
      <c r="PN321" s="3"/>
      <c r="PO321" s="3"/>
      <c r="PP321" s="3"/>
      <c r="PQ321" s="3"/>
      <c r="PR321" s="3"/>
      <c r="PS321" s="3"/>
      <c r="PT321" s="3"/>
      <c r="PU321" s="3"/>
      <c r="PV321" s="3"/>
      <c r="PW321" s="3"/>
      <c r="PX321" s="3"/>
      <c r="PY321" s="3"/>
      <c r="PZ321" s="3"/>
      <c r="QA321" s="3"/>
      <c r="QB321" s="3"/>
      <c r="QC321" s="3"/>
      <c r="QD321" s="3"/>
      <c r="QE321" s="3"/>
      <c r="QF321" s="3"/>
      <c r="QG321" s="3"/>
      <c r="QH321" s="3"/>
      <c r="QI321" s="3"/>
      <c r="QJ321" s="3"/>
      <c r="QK321" s="3"/>
      <c r="QL321" s="3"/>
      <c r="QM321" s="3"/>
      <c r="QN321" s="3"/>
      <c r="QO321" s="3"/>
      <c r="QP321" s="3"/>
      <c r="QQ321" s="3"/>
      <c r="QR321" s="3"/>
      <c r="QS321" s="3"/>
      <c r="QT321" s="3"/>
      <c r="QU321" s="3"/>
      <c r="QV321" s="3"/>
      <c r="QW321" s="3"/>
      <c r="QX321" s="3"/>
      <c r="QY321" s="3"/>
      <c r="QZ321" s="3"/>
      <c r="RA321" s="3"/>
      <c r="RB321" s="3"/>
      <c r="RC321" s="3"/>
      <c r="RD321" s="3"/>
      <c r="RE321" s="3"/>
      <c r="RF321" s="3"/>
      <c r="RG321" s="3"/>
      <c r="RH321" s="3"/>
      <c r="RI321" s="3"/>
      <c r="RJ321" s="3"/>
      <c r="RK321" s="3"/>
      <c r="RL321" s="3"/>
      <c r="RM321" s="3"/>
      <c r="RN321" s="3"/>
      <c r="RO321" s="3"/>
      <c r="RP321" s="3"/>
      <c r="RQ321" s="3"/>
      <c r="RR321" s="3"/>
      <c r="RS321" s="3"/>
      <c r="RT321" s="3"/>
      <c r="RU321" s="3"/>
      <c r="RV321" s="3"/>
      <c r="RW321" s="3"/>
      <c r="RX321" s="3"/>
      <c r="RY321" s="3"/>
      <c r="RZ321" s="3"/>
      <c r="SA321" s="3"/>
      <c r="SB321" s="3"/>
      <c r="SC321" s="3"/>
      <c r="SD321" s="3"/>
      <c r="SE321" s="3"/>
      <c r="SF321" s="3"/>
      <c r="SG321" s="3"/>
      <c r="SH321" s="3"/>
      <c r="SI321" s="3"/>
      <c r="SJ321" s="3"/>
      <c r="SK321" s="3"/>
      <c r="SL321" s="3"/>
      <c r="SM321" s="3"/>
      <c r="SN321" s="3"/>
      <c r="SO321" s="3"/>
      <c r="SP321" s="3"/>
      <c r="SQ321" s="3"/>
      <c r="SR321" s="3"/>
      <c r="SS321" s="3"/>
      <c r="ST321" s="3"/>
      <c r="SU321" s="3"/>
      <c r="SV321" s="3"/>
      <c r="SW321" s="3"/>
      <c r="SX321" s="3"/>
      <c r="SY321" s="3"/>
      <c r="SZ321" s="3"/>
      <c r="TA321" s="3"/>
      <c r="TB321" s="3"/>
      <c r="TC321" s="3"/>
      <c r="TD321" s="3"/>
      <c r="TE321" s="3"/>
      <c r="TF321" s="3"/>
      <c r="TG321" s="3"/>
      <c r="TH321" s="3">
        <v>729</v>
      </c>
    </row>
    <row r="322" spans="1:528" x14ac:dyDescent="0.2">
      <c r="A322" s="2">
        <v>740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3"/>
      <c r="NE322" s="3"/>
      <c r="NF322" s="3"/>
      <c r="NG322" s="3"/>
      <c r="NH322" s="3"/>
      <c r="NI322" s="3"/>
      <c r="NJ322" s="3"/>
      <c r="NK322" s="3"/>
      <c r="NL322" s="3"/>
      <c r="NM322" s="3"/>
      <c r="NN322" s="3"/>
      <c r="NO322" s="3"/>
      <c r="NP322" s="3"/>
      <c r="NQ322" s="3"/>
      <c r="NR322" s="3"/>
      <c r="NS322" s="3"/>
      <c r="NT322" s="3"/>
      <c r="NU322" s="3"/>
      <c r="NV322" s="3"/>
      <c r="NW322" s="3"/>
      <c r="NX322" s="3"/>
      <c r="NY322" s="3"/>
      <c r="NZ322" s="3"/>
      <c r="OA322" s="3"/>
      <c r="OB322" s="3"/>
      <c r="OC322" s="3"/>
      <c r="OD322" s="3"/>
      <c r="OE322" s="3"/>
      <c r="OF322" s="3"/>
      <c r="OG322" s="3"/>
      <c r="OH322" s="3"/>
      <c r="OI322" s="3"/>
      <c r="OJ322" s="3"/>
      <c r="OK322" s="3"/>
      <c r="OL322" s="3"/>
      <c r="OM322" s="3"/>
      <c r="ON322" s="3"/>
      <c r="OO322" s="3"/>
      <c r="OP322" s="3"/>
      <c r="OQ322" s="3"/>
      <c r="OR322" s="3"/>
      <c r="OS322" s="3"/>
      <c r="OT322" s="3"/>
      <c r="OU322" s="3"/>
      <c r="OV322" s="3"/>
      <c r="OW322" s="3"/>
      <c r="OX322" s="3"/>
      <c r="OY322" s="3"/>
      <c r="OZ322" s="3"/>
      <c r="PA322" s="3"/>
      <c r="PB322" s="3"/>
      <c r="PC322" s="3"/>
      <c r="PD322" s="3"/>
      <c r="PE322" s="3"/>
      <c r="PF322" s="3"/>
      <c r="PG322" s="3"/>
      <c r="PH322" s="3">
        <v>740</v>
      </c>
      <c r="PI322" s="3"/>
      <c r="PJ322" s="3"/>
      <c r="PK322" s="3"/>
      <c r="PL322" s="3"/>
      <c r="PM322" s="3"/>
      <c r="PN322" s="3"/>
      <c r="PO322" s="3"/>
      <c r="PP322" s="3"/>
      <c r="PQ322" s="3"/>
      <c r="PR322" s="3"/>
      <c r="PS322" s="3"/>
      <c r="PT322" s="3"/>
      <c r="PU322" s="3"/>
      <c r="PV322" s="3"/>
      <c r="PW322" s="3"/>
      <c r="PX322" s="3"/>
      <c r="PY322" s="3"/>
      <c r="PZ322" s="3"/>
      <c r="QA322" s="3"/>
      <c r="QB322" s="3"/>
      <c r="QC322" s="3"/>
      <c r="QD322" s="3"/>
      <c r="QE322" s="3"/>
      <c r="QF322" s="3"/>
      <c r="QG322" s="3"/>
      <c r="QH322" s="3"/>
      <c r="QI322" s="3"/>
      <c r="QJ322" s="3"/>
      <c r="QK322" s="3"/>
      <c r="QL322" s="3"/>
      <c r="QM322" s="3"/>
      <c r="QN322" s="3"/>
      <c r="QO322" s="3"/>
      <c r="QP322" s="3"/>
      <c r="QQ322" s="3"/>
      <c r="QR322" s="3"/>
      <c r="QS322" s="3"/>
      <c r="QT322" s="3"/>
      <c r="QU322" s="3"/>
      <c r="QV322" s="3"/>
      <c r="QW322" s="3"/>
      <c r="QX322" s="3"/>
      <c r="QY322" s="3">
        <v>740</v>
      </c>
      <c r="QZ322" s="3"/>
      <c r="RA322" s="3"/>
      <c r="RB322" s="3"/>
      <c r="RC322" s="3"/>
      <c r="RD322" s="3"/>
      <c r="RE322" s="3"/>
      <c r="RF322" s="3"/>
      <c r="RG322" s="3"/>
      <c r="RH322" s="3"/>
      <c r="RI322" s="3"/>
      <c r="RJ322" s="3"/>
      <c r="RK322" s="3"/>
      <c r="RL322" s="3"/>
      <c r="RM322" s="3"/>
      <c r="RN322" s="3"/>
      <c r="RO322" s="3"/>
      <c r="RP322" s="3"/>
      <c r="RQ322" s="3"/>
      <c r="RR322" s="3"/>
      <c r="RS322" s="3"/>
      <c r="RT322" s="3"/>
      <c r="RU322" s="3"/>
      <c r="RV322" s="3"/>
      <c r="RW322" s="3"/>
      <c r="RX322" s="3"/>
      <c r="RY322" s="3"/>
      <c r="RZ322" s="3"/>
      <c r="SA322" s="3"/>
      <c r="SB322" s="3"/>
      <c r="SC322" s="3"/>
      <c r="SD322" s="3"/>
      <c r="SE322" s="3"/>
      <c r="SF322" s="3"/>
      <c r="SG322" s="3"/>
      <c r="SH322" s="3"/>
      <c r="SI322" s="3"/>
      <c r="SJ322" s="3"/>
      <c r="SK322" s="3"/>
      <c r="SL322" s="3"/>
      <c r="SM322" s="3"/>
      <c r="SN322" s="3"/>
      <c r="SO322" s="3"/>
      <c r="SP322" s="3"/>
      <c r="SQ322" s="3"/>
      <c r="SR322" s="3"/>
      <c r="SS322" s="3"/>
      <c r="ST322" s="3"/>
      <c r="SU322" s="3"/>
      <c r="SV322" s="3"/>
      <c r="SW322" s="3"/>
      <c r="SX322" s="3"/>
      <c r="SY322" s="3"/>
      <c r="SZ322" s="3"/>
      <c r="TA322" s="3"/>
      <c r="TB322" s="3"/>
      <c r="TC322" s="3"/>
      <c r="TD322" s="3"/>
      <c r="TE322" s="3"/>
      <c r="TF322" s="3"/>
      <c r="TG322" s="3"/>
      <c r="TH322" s="3">
        <v>1480</v>
      </c>
    </row>
    <row r="323" spans="1:528" x14ac:dyDescent="0.2">
      <c r="A323" s="2">
        <v>743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3"/>
      <c r="NE323" s="3"/>
      <c r="NF323" s="3"/>
      <c r="NG323" s="3"/>
      <c r="NH323" s="3"/>
      <c r="NI323" s="3"/>
      <c r="NJ323" s="3"/>
      <c r="NK323" s="3"/>
      <c r="NL323" s="3"/>
      <c r="NM323" s="3"/>
      <c r="NN323" s="3"/>
      <c r="NO323" s="3"/>
      <c r="NP323" s="3"/>
      <c r="NQ323" s="3"/>
      <c r="NR323" s="3"/>
      <c r="NS323" s="3"/>
      <c r="NT323" s="3"/>
      <c r="NU323" s="3"/>
      <c r="NV323" s="3"/>
      <c r="NW323" s="3"/>
      <c r="NX323" s="3"/>
      <c r="NY323" s="3"/>
      <c r="NZ323" s="3"/>
      <c r="OA323" s="3"/>
      <c r="OB323" s="3"/>
      <c r="OC323" s="3"/>
      <c r="OD323" s="3"/>
      <c r="OE323" s="3"/>
      <c r="OF323" s="3"/>
      <c r="OG323" s="3"/>
      <c r="OH323" s="3"/>
      <c r="OI323" s="3"/>
      <c r="OJ323" s="3"/>
      <c r="OK323" s="3"/>
      <c r="OL323" s="3"/>
      <c r="OM323" s="3"/>
      <c r="ON323" s="3"/>
      <c r="OO323" s="3"/>
      <c r="OP323" s="3"/>
      <c r="OQ323" s="3"/>
      <c r="OR323" s="3"/>
      <c r="OS323" s="3"/>
      <c r="OT323" s="3"/>
      <c r="OU323" s="3"/>
      <c r="OV323" s="3"/>
      <c r="OW323" s="3"/>
      <c r="OX323" s="3"/>
      <c r="OY323" s="3"/>
      <c r="OZ323" s="3"/>
      <c r="PA323" s="3"/>
      <c r="PB323" s="3"/>
      <c r="PC323" s="3"/>
      <c r="PD323" s="3"/>
      <c r="PE323" s="3"/>
      <c r="PF323" s="3"/>
      <c r="PG323" s="3"/>
      <c r="PH323" s="3"/>
      <c r="PI323" s="3"/>
      <c r="PJ323" s="3"/>
      <c r="PK323" s="3"/>
      <c r="PL323" s="3"/>
      <c r="PM323" s="3"/>
      <c r="PN323" s="3"/>
      <c r="PO323" s="3"/>
      <c r="PP323" s="3"/>
      <c r="PQ323" s="3"/>
      <c r="PR323" s="3"/>
      <c r="PS323" s="3"/>
      <c r="PT323" s="3"/>
      <c r="PU323" s="3"/>
      <c r="PV323" s="3"/>
      <c r="PW323" s="3"/>
      <c r="PX323" s="3"/>
      <c r="PY323" s="3"/>
      <c r="PZ323" s="3"/>
      <c r="QA323" s="3"/>
      <c r="QB323" s="3"/>
      <c r="QC323" s="3"/>
      <c r="QD323" s="3"/>
      <c r="QE323" s="3"/>
      <c r="QF323" s="3"/>
      <c r="QG323" s="3"/>
      <c r="QH323" s="3"/>
      <c r="QI323" s="3"/>
      <c r="QJ323" s="3"/>
      <c r="QK323" s="3"/>
      <c r="QL323" s="3"/>
      <c r="QM323" s="3"/>
      <c r="QN323" s="3"/>
      <c r="QO323" s="3"/>
      <c r="QP323" s="3"/>
      <c r="QQ323" s="3"/>
      <c r="QR323" s="3"/>
      <c r="QS323" s="3"/>
      <c r="QT323" s="3"/>
      <c r="QU323" s="3"/>
      <c r="QV323" s="3"/>
      <c r="QW323" s="3"/>
      <c r="QX323" s="3"/>
      <c r="QY323" s="3"/>
      <c r="QZ323" s="3"/>
      <c r="RA323" s="3"/>
      <c r="RB323" s="3"/>
      <c r="RC323" s="3"/>
      <c r="RD323" s="3"/>
      <c r="RE323" s="3"/>
      <c r="RF323" s="3"/>
      <c r="RG323" s="3">
        <v>743</v>
      </c>
      <c r="RH323" s="3"/>
      <c r="RI323" s="3"/>
      <c r="RJ323" s="3"/>
      <c r="RK323" s="3"/>
      <c r="RL323" s="3"/>
      <c r="RM323" s="3"/>
      <c r="RN323" s="3"/>
      <c r="RO323" s="3"/>
      <c r="RP323" s="3"/>
      <c r="RQ323" s="3"/>
      <c r="RR323" s="3"/>
      <c r="RS323" s="3"/>
      <c r="RT323" s="3"/>
      <c r="RU323" s="3"/>
      <c r="RV323" s="3"/>
      <c r="RW323" s="3"/>
      <c r="RX323" s="3"/>
      <c r="RY323" s="3"/>
      <c r="RZ323" s="3"/>
      <c r="SA323" s="3"/>
      <c r="SB323" s="3"/>
      <c r="SC323" s="3"/>
      <c r="SD323" s="3"/>
      <c r="SE323" s="3"/>
      <c r="SF323" s="3"/>
      <c r="SG323" s="3"/>
      <c r="SH323" s="3"/>
      <c r="SI323" s="3"/>
      <c r="SJ323" s="3"/>
      <c r="SK323" s="3"/>
      <c r="SL323" s="3"/>
      <c r="SM323" s="3"/>
      <c r="SN323" s="3"/>
      <c r="SO323" s="3"/>
      <c r="SP323" s="3"/>
      <c r="SQ323" s="3"/>
      <c r="SR323" s="3"/>
      <c r="SS323" s="3"/>
      <c r="ST323" s="3"/>
      <c r="SU323" s="3"/>
      <c r="SV323" s="3"/>
      <c r="SW323" s="3"/>
      <c r="SX323" s="3"/>
      <c r="SY323" s="3"/>
      <c r="SZ323" s="3"/>
      <c r="TA323" s="3"/>
      <c r="TB323" s="3"/>
      <c r="TC323" s="3"/>
      <c r="TD323" s="3"/>
      <c r="TE323" s="3"/>
      <c r="TF323" s="3"/>
      <c r="TG323" s="3"/>
      <c r="TH323" s="3">
        <v>743</v>
      </c>
    </row>
    <row r="324" spans="1:528" x14ac:dyDescent="0.2">
      <c r="A324" s="2">
        <v>744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/>
      <c r="MX324" s="3"/>
      <c r="MY324" s="3"/>
      <c r="MZ324" s="3"/>
      <c r="NA324" s="3"/>
      <c r="NB324" s="3"/>
      <c r="NC324" s="3"/>
      <c r="ND324" s="3"/>
      <c r="NE324" s="3"/>
      <c r="NF324" s="3"/>
      <c r="NG324" s="3"/>
      <c r="NH324" s="3"/>
      <c r="NI324" s="3"/>
      <c r="NJ324" s="3"/>
      <c r="NK324" s="3"/>
      <c r="NL324" s="3">
        <v>744</v>
      </c>
      <c r="NM324" s="3"/>
      <c r="NN324" s="3"/>
      <c r="NO324" s="3"/>
      <c r="NP324" s="3"/>
      <c r="NQ324" s="3"/>
      <c r="NR324" s="3"/>
      <c r="NS324" s="3"/>
      <c r="NT324" s="3"/>
      <c r="NU324" s="3"/>
      <c r="NV324" s="3"/>
      <c r="NW324" s="3"/>
      <c r="NX324" s="3"/>
      <c r="NY324" s="3"/>
      <c r="NZ324" s="3"/>
      <c r="OA324" s="3"/>
      <c r="OB324" s="3"/>
      <c r="OC324" s="3"/>
      <c r="OD324" s="3"/>
      <c r="OE324" s="3"/>
      <c r="OF324" s="3"/>
      <c r="OG324" s="3"/>
      <c r="OH324" s="3"/>
      <c r="OI324" s="3"/>
      <c r="OJ324" s="3"/>
      <c r="OK324" s="3"/>
      <c r="OL324" s="3"/>
      <c r="OM324" s="3"/>
      <c r="ON324" s="3"/>
      <c r="OO324" s="3"/>
      <c r="OP324" s="3"/>
      <c r="OQ324" s="3"/>
      <c r="OR324" s="3"/>
      <c r="OS324" s="3"/>
      <c r="OT324" s="3"/>
      <c r="OU324" s="3"/>
      <c r="OV324" s="3"/>
      <c r="OW324" s="3"/>
      <c r="OX324" s="3"/>
      <c r="OY324" s="3"/>
      <c r="OZ324" s="3"/>
      <c r="PA324" s="3"/>
      <c r="PB324" s="3"/>
      <c r="PC324" s="3"/>
      <c r="PD324" s="3"/>
      <c r="PE324" s="3"/>
      <c r="PF324" s="3"/>
      <c r="PG324" s="3"/>
      <c r="PH324" s="3"/>
      <c r="PI324" s="3"/>
      <c r="PJ324" s="3"/>
      <c r="PK324" s="3"/>
      <c r="PL324" s="3"/>
      <c r="PM324" s="3"/>
      <c r="PN324" s="3"/>
      <c r="PO324" s="3"/>
      <c r="PP324" s="3"/>
      <c r="PQ324" s="3"/>
      <c r="PR324" s="3"/>
      <c r="PS324" s="3"/>
      <c r="PT324" s="3"/>
      <c r="PU324" s="3"/>
      <c r="PV324" s="3"/>
      <c r="PW324" s="3"/>
      <c r="PX324" s="3"/>
      <c r="PY324" s="3"/>
      <c r="PZ324" s="3"/>
      <c r="QA324" s="3"/>
      <c r="QB324" s="3"/>
      <c r="QC324" s="3"/>
      <c r="QD324" s="3"/>
      <c r="QE324" s="3"/>
      <c r="QF324" s="3"/>
      <c r="QG324" s="3"/>
      <c r="QH324" s="3"/>
      <c r="QI324" s="3"/>
      <c r="QJ324" s="3"/>
      <c r="QK324" s="3"/>
      <c r="QL324" s="3"/>
      <c r="QM324" s="3"/>
      <c r="QN324" s="3"/>
      <c r="QO324" s="3"/>
      <c r="QP324" s="3"/>
      <c r="QQ324" s="3"/>
      <c r="QR324" s="3"/>
      <c r="QS324" s="3"/>
      <c r="QT324" s="3"/>
      <c r="QU324" s="3"/>
      <c r="QV324" s="3"/>
      <c r="QW324" s="3"/>
      <c r="QX324" s="3"/>
      <c r="QY324" s="3"/>
      <c r="QZ324" s="3"/>
      <c r="RA324" s="3"/>
      <c r="RB324" s="3"/>
      <c r="RC324" s="3"/>
      <c r="RD324" s="3"/>
      <c r="RE324" s="3"/>
      <c r="RF324" s="3"/>
      <c r="RG324" s="3"/>
      <c r="RH324" s="3"/>
      <c r="RI324" s="3"/>
      <c r="RJ324" s="3"/>
      <c r="RK324" s="3"/>
      <c r="RL324" s="3"/>
      <c r="RM324" s="3"/>
      <c r="RN324" s="3"/>
      <c r="RO324" s="3"/>
      <c r="RP324" s="3"/>
      <c r="RQ324" s="3"/>
      <c r="RR324" s="3"/>
      <c r="RS324" s="3"/>
      <c r="RT324" s="3"/>
      <c r="RU324" s="3"/>
      <c r="RV324" s="3"/>
      <c r="RW324" s="3"/>
      <c r="RX324" s="3"/>
      <c r="RY324" s="3"/>
      <c r="RZ324" s="3"/>
      <c r="SA324" s="3"/>
      <c r="SB324" s="3"/>
      <c r="SC324" s="3"/>
      <c r="SD324" s="3"/>
      <c r="SE324" s="3"/>
      <c r="SF324" s="3"/>
      <c r="SG324" s="3"/>
      <c r="SH324" s="3"/>
      <c r="SI324" s="3"/>
      <c r="SJ324" s="3"/>
      <c r="SK324" s="3"/>
      <c r="SL324" s="3"/>
      <c r="SM324" s="3"/>
      <c r="SN324" s="3"/>
      <c r="SO324" s="3"/>
      <c r="SP324" s="3"/>
      <c r="SQ324" s="3"/>
      <c r="SR324" s="3"/>
      <c r="SS324" s="3"/>
      <c r="ST324" s="3"/>
      <c r="SU324" s="3"/>
      <c r="SV324" s="3"/>
      <c r="SW324" s="3"/>
      <c r="SX324" s="3"/>
      <c r="SY324" s="3"/>
      <c r="SZ324" s="3"/>
      <c r="TA324" s="3"/>
      <c r="TB324" s="3"/>
      <c r="TC324" s="3"/>
      <c r="TD324" s="3"/>
      <c r="TE324" s="3"/>
      <c r="TF324" s="3"/>
      <c r="TG324" s="3"/>
      <c r="TH324" s="3">
        <v>744</v>
      </c>
    </row>
    <row r="325" spans="1:528" x14ac:dyDescent="0.2">
      <c r="A325" s="2">
        <v>748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748</v>
      </c>
      <c r="MX325" s="3"/>
      <c r="MY325" s="3"/>
      <c r="MZ325" s="3"/>
      <c r="NA325" s="3"/>
      <c r="NB325" s="3"/>
      <c r="NC325" s="3"/>
      <c r="ND325" s="3"/>
      <c r="NE325" s="3"/>
      <c r="NF325" s="3"/>
      <c r="NG325" s="3"/>
      <c r="NH325" s="3"/>
      <c r="NI325" s="3"/>
      <c r="NJ325" s="3"/>
      <c r="NK325" s="3"/>
      <c r="NL325" s="3"/>
      <c r="NM325" s="3"/>
      <c r="NN325" s="3"/>
      <c r="NO325" s="3"/>
      <c r="NP325" s="3"/>
      <c r="NQ325" s="3"/>
      <c r="NR325" s="3"/>
      <c r="NS325" s="3"/>
      <c r="NT325" s="3"/>
      <c r="NU325" s="3"/>
      <c r="NV325" s="3"/>
      <c r="NW325" s="3"/>
      <c r="NX325" s="3"/>
      <c r="NY325" s="3"/>
      <c r="NZ325" s="3"/>
      <c r="OA325" s="3"/>
      <c r="OB325" s="3"/>
      <c r="OC325" s="3"/>
      <c r="OD325" s="3"/>
      <c r="OE325" s="3"/>
      <c r="OF325" s="3"/>
      <c r="OG325" s="3"/>
      <c r="OH325" s="3"/>
      <c r="OI325" s="3"/>
      <c r="OJ325" s="3"/>
      <c r="OK325" s="3"/>
      <c r="OL325" s="3"/>
      <c r="OM325" s="3"/>
      <c r="ON325" s="3"/>
      <c r="OO325" s="3"/>
      <c r="OP325" s="3"/>
      <c r="OQ325" s="3"/>
      <c r="OR325" s="3"/>
      <c r="OS325" s="3"/>
      <c r="OT325" s="3"/>
      <c r="OU325" s="3"/>
      <c r="OV325" s="3"/>
      <c r="OW325" s="3"/>
      <c r="OX325" s="3"/>
      <c r="OY325" s="3"/>
      <c r="OZ325" s="3"/>
      <c r="PA325" s="3"/>
      <c r="PB325" s="3"/>
      <c r="PC325" s="3"/>
      <c r="PD325" s="3"/>
      <c r="PE325" s="3"/>
      <c r="PF325" s="3"/>
      <c r="PG325" s="3"/>
      <c r="PH325" s="3"/>
      <c r="PI325" s="3"/>
      <c r="PJ325" s="3"/>
      <c r="PK325" s="3"/>
      <c r="PL325" s="3"/>
      <c r="PM325" s="3"/>
      <c r="PN325" s="3"/>
      <c r="PO325" s="3"/>
      <c r="PP325" s="3"/>
      <c r="PQ325" s="3"/>
      <c r="PR325" s="3"/>
      <c r="PS325" s="3"/>
      <c r="PT325" s="3"/>
      <c r="PU325" s="3"/>
      <c r="PV325" s="3"/>
      <c r="PW325" s="3"/>
      <c r="PX325" s="3"/>
      <c r="PY325" s="3"/>
      <c r="PZ325" s="3"/>
      <c r="QA325" s="3"/>
      <c r="QB325" s="3"/>
      <c r="QC325" s="3"/>
      <c r="QD325" s="3"/>
      <c r="QE325" s="3"/>
      <c r="QF325" s="3"/>
      <c r="QG325" s="3"/>
      <c r="QH325" s="3"/>
      <c r="QI325" s="3"/>
      <c r="QJ325" s="3"/>
      <c r="QK325" s="3"/>
      <c r="QL325" s="3"/>
      <c r="QM325" s="3"/>
      <c r="QN325" s="3"/>
      <c r="QO325" s="3"/>
      <c r="QP325" s="3"/>
      <c r="QQ325" s="3"/>
      <c r="QR325" s="3"/>
      <c r="QS325" s="3"/>
      <c r="QT325" s="3"/>
      <c r="QU325" s="3"/>
      <c r="QV325" s="3"/>
      <c r="QW325" s="3"/>
      <c r="QX325" s="3"/>
      <c r="QY325" s="3"/>
      <c r="QZ325" s="3"/>
      <c r="RA325" s="3"/>
      <c r="RB325" s="3"/>
      <c r="RC325" s="3"/>
      <c r="RD325" s="3"/>
      <c r="RE325" s="3"/>
      <c r="RF325" s="3"/>
      <c r="RG325" s="3"/>
      <c r="RH325" s="3"/>
      <c r="RI325" s="3"/>
      <c r="RJ325" s="3"/>
      <c r="RK325" s="3"/>
      <c r="RL325" s="3"/>
      <c r="RM325" s="3"/>
      <c r="RN325" s="3"/>
      <c r="RO325" s="3"/>
      <c r="RP325" s="3"/>
      <c r="RQ325" s="3"/>
      <c r="RR325" s="3"/>
      <c r="RS325" s="3"/>
      <c r="RT325" s="3"/>
      <c r="RU325" s="3"/>
      <c r="RV325" s="3"/>
      <c r="RW325" s="3"/>
      <c r="RX325" s="3"/>
      <c r="RY325" s="3"/>
      <c r="RZ325" s="3"/>
      <c r="SA325" s="3"/>
      <c r="SB325" s="3"/>
      <c r="SC325" s="3"/>
      <c r="SD325" s="3"/>
      <c r="SE325" s="3"/>
      <c r="SF325" s="3"/>
      <c r="SG325" s="3"/>
      <c r="SH325" s="3"/>
      <c r="SI325" s="3"/>
      <c r="SJ325" s="3"/>
      <c r="SK325" s="3"/>
      <c r="SL325" s="3"/>
      <c r="SM325" s="3"/>
      <c r="SN325" s="3"/>
      <c r="SO325" s="3"/>
      <c r="SP325" s="3"/>
      <c r="SQ325" s="3"/>
      <c r="SR325" s="3"/>
      <c r="SS325" s="3"/>
      <c r="ST325" s="3"/>
      <c r="SU325" s="3"/>
      <c r="SV325" s="3"/>
      <c r="SW325" s="3"/>
      <c r="SX325" s="3"/>
      <c r="SY325" s="3"/>
      <c r="SZ325" s="3"/>
      <c r="TA325" s="3"/>
      <c r="TB325" s="3"/>
      <c r="TC325" s="3"/>
      <c r="TD325" s="3"/>
      <c r="TE325" s="3"/>
      <c r="TF325" s="3"/>
      <c r="TG325" s="3"/>
      <c r="TH325" s="3">
        <v>748</v>
      </c>
    </row>
    <row r="326" spans="1:528" x14ac:dyDescent="0.2">
      <c r="A326" s="2">
        <v>752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>
        <v>752</v>
      </c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/>
      <c r="MX326" s="3"/>
      <c r="MY326" s="3"/>
      <c r="MZ326" s="3"/>
      <c r="NA326" s="3"/>
      <c r="NB326" s="3"/>
      <c r="NC326" s="3"/>
      <c r="ND326" s="3"/>
      <c r="NE326" s="3"/>
      <c r="NF326" s="3"/>
      <c r="NG326" s="3"/>
      <c r="NH326" s="3"/>
      <c r="NI326" s="3"/>
      <c r="NJ326" s="3"/>
      <c r="NK326" s="3"/>
      <c r="NL326" s="3"/>
      <c r="NM326" s="3"/>
      <c r="NN326" s="3"/>
      <c r="NO326" s="3"/>
      <c r="NP326" s="3"/>
      <c r="NQ326" s="3"/>
      <c r="NR326" s="3"/>
      <c r="NS326" s="3"/>
      <c r="NT326" s="3"/>
      <c r="NU326" s="3"/>
      <c r="NV326" s="3"/>
      <c r="NW326" s="3"/>
      <c r="NX326" s="3"/>
      <c r="NY326" s="3"/>
      <c r="NZ326" s="3"/>
      <c r="OA326" s="3"/>
      <c r="OB326" s="3"/>
      <c r="OC326" s="3"/>
      <c r="OD326" s="3"/>
      <c r="OE326" s="3"/>
      <c r="OF326" s="3"/>
      <c r="OG326" s="3"/>
      <c r="OH326" s="3"/>
      <c r="OI326" s="3"/>
      <c r="OJ326" s="3"/>
      <c r="OK326" s="3"/>
      <c r="OL326" s="3"/>
      <c r="OM326" s="3"/>
      <c r="ON326" s="3"/>
      <c r="OO326" s="3"/>
      <c r="OP326" s="3"/>
      <c r="OQ326" s="3"/>
      <c r="OR326" s="3"/>
      <c r="OS326" s="3"/>
      <c r="OT326" s="3"/>
      <c r="OU326" s="3"/>
      <c r="OV326" s="3"/>
      <c r="OW326" s="3"/>
      <c r="OX326" s="3"/>
      <c r="OY326" s="3"/>
      <c r="OZ326" s="3"/>
      <c r="PA326" s="3"/>
      <c r="PB326" s="3"/>
      <c r="PC326" s="3"/>
      <c r="PD326" s="3"/>
      <c r="PE326" s="3"/>
      <c r="PF326" s="3"/>
      <c r="PG326" s="3"/>
      <c r="PH326" s="3"/>
      <c r="PI326" s="3"/>
      <c r="PJ326" s="3"/>
      <c r="PK326" s="3"/>
      <c r="PL326" s="3"/>
      <c r="PM326" s="3"/>
      <c r="PN326" s="3"/>
      <c r="PO326" s="3"/>
      <c r="PP326" s="3"/>
      <c r="PQ326" s="3"/>
      <c r="PR326" s="3"/>
      <c r="PS326" s="3"/>
      <c r="PT326" s="3"/>
      <c r="PU326" s="3"/>
      <c r="PV326" s="3"/>
      <c r="PW326" s="3"/>
      <c r="PX326" s="3"/>
      <c r="PY326" s="3"/>
      <c r="PZ326" s="3"/>
      <c r="QA326" s="3"/>
      <c r="QB326" s="3"/>
      <c r="QC326" s="3"/>
      <c r="QD326" s="3"/>
      <c r="QE326" s="3"/>
      <c r="QF326" s="3"/>
      <c r="QG326" s="3"/>
      <c r="QH326" s="3"/>
      <c r="QI326" s="3"/>
      <c r="QJ326" s="3"/>
      <c r="QK326" s="3"/>
      <c r="QL326" s="3"/>
      <c r="QM326" s="3"/>
      <c r="QN326" s="3"/>
      <c r="QO326" s="3"/>
      <c r="QP326" s="3"/>
      <c r="QQ326" s="3"/>
      <c r="QR326" s="3"/>
      <c r="QS326" s="3"/>
      <c r="QT326" s="3"/>
      <c r="QU326" s="3"/>
      <c r="QV326" s="3"/>
      <c r="QW326" s="3"/>
      <c r="QX326" s="3"/>
      <c r="QY326" s="3"/>
      <c r="QZ326" s="3"/>
      <c r="RA326" s="3"/>
      <c r="RB326" s="3"/>
      <c r="RC326" s="3"/>
      <c r="RD326" s="3"/>
      <c r="RE326" s="3"/>
      <c r="RF326" s="3"/>
      <c r="RG326" s="3"/>
      <c r="RH326" s="3"/>
      <c r="RI326" s="3"/>
      <c r="RJ326" s="3"/>
      <c r="RK326" s="3"/>
      <c r="RL326" s="3"/>
      <c r="RM326" s="3"/>
      <c r="RN326" s="3"/>
      <c r="RO326" s="3"/>
      <c r="RP326" s="3"/>
      <c r="RQ326" s="3"/>
      <c r="RR326" s="3"/>
      <c r="RS326" s="3"/>
      <c r="RT326" s="3"/>
      <c r="RU326" s="3"/>
      <c r="RV326" s="3"/>
      <c r="RW326" s="3"/>
      <c r="RX326" s="3"/>
      <c r="RY326" s="3"/>
      <c r="RZ326" s="3"/>
      <c r="SA326" s="3"/>
      <c r="SB326" s="3"/>
      <c r="SC326" s="3"/>
      <c r="SD326" s="3"/>
      <c r="SE326" s="3"/>
      <c r="SF326" s="3"/>
      <c r="SG326" s="3"/>
      <c r="SH326" s="3"/>
      <c r="SI326" s="3"/>
      <c r="SJ326" s="3"/>
      <c r="SK326" s="3"/>
      <c r="SL326" s="3"/>
      <c r="SM326" s="3"/>
      <c r="SN326" s="3"/>
      <c r="SO326" s="3"/>
      <c r="SP326" s="3"/>
      <c r="SQ326" s="3"/>
      <c r="SR326" s="3"/>
      <c r="SS326" s="3"/>
      <c r="ST326" s="3"/>
      <c r="SU326" s="3"/>
      <c r="SV326" s="3"/>
      <c r="SW326" s="3"/>
      <c r="SX326" s="3"/>
      <c r="SY326" s="3"/>
      <c r="SZ326" s="3"/>
      <c r="TA326" s="3"/>
      <c r="TB326" s="3"/>
      <c r="TC326" s="3"/>
      <c r="TD326" s="3"/>
      <c r="TE326" s="3"/>
      <c r="TF326" s="3"/>
      <c r="TG326" s="3"/>
      <c r="TH326" s="3">
        <v>752</v>
      </c>
    </row>
    <row r="327" spans="1:528" x14ac:dyDescent="0.2">
      <c r="A327" s="2">
        <v>753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/>
      <c r="ND327" s="3"/>
      <c r="NE327" s="3"/>
      <c r="NF327" s="3"/>
      <c r="NG327" s="3"/>
      <c r="NH327" s="3"/>
      <c r="NI327" s="3"/>
      <c r="NJ327" s="3"/>
      <c r="NK327" s="3"/>
      <c r="NL327" s="3"/>
      <c r="NM327" s="3"/>
      <c r="NN327" s="3"/>
      <c r="NO327" s="3"/>
      <c r="NP327" s="3"/>
      <c r="NQ327" s="3"/>
      <c r="NR327" s="3"/>
      <c r="NS327" s="3">
        <v>753</v>
      </c>
      <c r="NT327" s="3"/>
      <c r="NU327" s="3"/>
      <c r="NV327" s="3"/>
      <c r="NW327" s="3"/>
      <c r="NX327" s="3"/>
      <c r="NY327" s="3"/>
      <c r="NZ327" s="3"/>
      <c r="OA327" s="3"/>
      <c r="OB327" s="3"/>
      <c r="OC327" s="3"/>
      <c r="OD327" s="3"/>
      <c r="OE327" s="3"/>
      <c r="OF327" s="3"/>
      <c r="OG327" s="3"/>
      <c r="OH327" s="3"/>
      <c r="OI327" s="3"/>
      <c r="OJ327" s="3"/>
      <c r="OK327" s="3"/>
      <c r="OL327" s="3"/>
      <c r="OM327" s="3"/>
      <c r="ON327" s="3"/>
      <c r="OO327" s="3"/>
      <c r="OP327" s="3"/>
      <c r="OQ327" s="3"/>
      <c r="OR327" s="3"/>
      <c r="OS327" s="3"/>
      <c r="OT327" s="3"/>
      <c r="OU327" s="3"/>
      <c r="OV327" s="3"/>
      <c r="OW327" s="3"/>
      <c r="OX327" s="3"/>
      <c r="OY327" s="3"/>
      <c r="OZ327" s="3"/>
      <c r="PA327" s="3"/>
      <c r="PB327" s="3"/>
      <c r="PC327" s="3"/>
      <c r="PD327" s="3"/>
      <c r="PE327" s="3"/>
      <c r="PF327" s="3"/>
      <c r="PG327" s="3"/>
      <c r="PH327" s="3"/>
      <c r="PI327" s="3"/>
      <c r="PJ327" s="3"/>
      <c r="PK327" s="3"/>
      <c r="PL327" s="3"/>
      <c r="PM327" s="3"/>
      <c r="PN327" s="3"/>
      <c r="PO327" s="3"/>
      <c r="PP327" s="3"/>
      <c r="PQ327" s="3"/>
      <c r="PR327" s="3"/>
      <c r="PS327" s="3"/>
      <c r="PT327" s="3"/>
      <c r="PU327" s="3"/>
      <c r="PV327" s="3"/>
      <c r="PW327" s="3"/>
      <c r="PX327" s="3"/>
      <c r="PY327" s="3"/>
      <c r="PZ327" s="3"/>
      <c r="QA327" s="3"/>
      <c r="QB327" s="3"/>
      <c r="QC327" s="3"/>
      <c r="QD327" s="3"/>
      <c r="QE327" s="3"/>
      <c r="QF327" s="3"/>
      <c r="QG327" s="3"/>
      <c r="QH327" s="3"/>
      <c r="QI327" s="3"/>
      <c r="QJ327" s="3"/>
      <c r="QK327" s="3"/>
      <c r="QL327" s="3"/>
      <c r="QM327" s="3"/>
      <c r="QN327" s="3"/>
      <c r="QO327" s="3"/>
      <c r="QP327" s="3"/>
      <c r="QQ327" s="3"/>
      <c r="QR327" s="3"/>
      <c r="QS327" s="3"/>
      <c r="QT327" s="3"/>
      <c r="QU327" s="3"/>
      <c r="QV327" s="3"/>
      <c r="QW327" s="3"/>
      <c r="QX327" s="3"/>
      <c r="QY327" s="3"/>
      <c r="QZ327" s="3"/>
      <c r="RA327" s="3"/>
      <c r="RB327" s="3"/>
      <c r="RC327" s="3"/>
      <c r="RD327" s="3"/>
      <c r="RE327" s="3"/>
      <c r="RF327" s="3"/>
      <c r="RG327" s="3"/>
      <c r="RH327" s="3"/>
      <c r="RI327" s="3"/>
      <c r="RJ327" s="3"/>
      <c r="RK327" s="3"/>
      <c r="RL327" s="3"/>
      <c r="RM327" s="3"/>
      <c r="RN327" s="3"/>
      <c r="RO327" s="3"/>
      <c r="RP327" s="3"/>
      <c r="RQ327" s="3"/>
      <c r="RR327" s="3"/>
      <c r="RS327" s="3"/>
      <c r="RT327" s="3"/>
      <c r="RU327" s="3"/>
      <c r="RV327" s="3"/>
      <c r="RW327" s="3"/>
      <c r="RX327" s="3"/>
      <c r="RY327" s="3"/>
      <c r="RZ327" s="3"/>
      <c r="SA327" s="3"/>
      <c r="SB327" s="3"/>
      <c r="SC327" s="3"/>
      <c r="SD327" s="3"/>
      <c r="SE327" s="3"/>
      <c r="SF327" s="3"/>
      <c r="SG327" s="3"/>
      <c r="SH327" s="3"/>
      <c r="SI327" s="3"/>
      <c r="SJ327" s="3"/>
      <c r="SK327" s="3"/>
      <c r="SL327" s="3"/>
      <c r="SM327" s="3"/>
      <c r="SN327" s="3"/>
      <c r="SO327" s="3"/>
      <c r="SP327" s="3"/>
      <c r="SQ327" s="3"/>
      <c r="SR327" s="3"/>
      <c r="SS327" s="3"/>
      <c r="ST327" s="3"/>
      <c r="SU327" s="3"/>
      <c r="SV327" s="3"/>
      <c r="SW327" s="3"/>
      <c r="SX327" s="3"/>
      <c r="SY327" s="3"/>
      <c r="SZ327" s="3"/>
      <c r="TA327" s="3"/>
      <c r="TB327" s="3"/>
      <c r="TC327" s="3"/>
      <c r="TD327" s="3"/>
      <c r="TE327" s="3"/>
      <c r="TF327" s="3"/>
      <c r="TG327" s="3"/>
      <c r="TH327" s="3">
        <v>753</v>
      </c>
    </row>
    <row r="328" spans="1:528" x14ac:dyDescent="0.2">
      <c r="A328" s="2">
        <v>756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/>
      <c r="MX328" s="3"/>
      <c r="MY328" s="3"/>
      <c r="MZ328" s="3"/>
      <c r="NA328" s="3"/>
      <c r="NB328" s="3"/>
      <c r="NC328" s="3"/>
      <c r="ND328" s="3"/>
      <c r="NE328" s="3"/>
      <c r="NF328" s="3"/>
      <c r="NG328" s="3"/>
      <c r="NH328" s="3"/>
      <c r="NI328" s="3"/>
      <c r="NJ328" s="3"/>
      <c r="NK328" s="3"/>
      <c r="NL328" s="3"/>
      <c r="NM328" s="3"/>
      <c r="NN328" s="3"/>
      <c r="NO328" s="3"/>
      <c r="NP328" s="3"/>
      <c r="NQ328" s="3"/>
      <c r="NR328" s="3"/>
      <c r="NS328" s="3"/>
      <c r="NT328" s="3"/>
      <c r="NU328" s="3"/>
      <c r="NV328" s="3"/>
      <c r="NW328" s="3"/>
      <c r="NX328" s="3"/>
      <c r="NY328" s="3"/>
      <c r="NZ328" s="3"/>
      <c r="OA328" s="3"/>
      <c r="OB328" s="3"/>
      <c r="OC328" s="3"/>
      <c r="OD328" s="3"/>
      <c r="OE328" s="3"/>
      <c r="OF328" s="3"/>
      <c r="OG328" s="3"/>
      <c r="OH328" s="3"/>
      <c r="OI328" s="3"/>
      <c r="OJ328" s="3"/>
      <c r="OK328" s="3"/>
      <c r="OL328" s="3"/>
      <c r="OM328" s="3"/>
      <c r="ON328" s="3"/>
      <c r="OO328" s="3"/>
      <c r="OP328" s="3"/>
      <c r="OQ328" s="3"/>
      <c r="OR328" s="3"/>
      <c r="OS328" s="3"/>
      <c r="OT328" s="3"/>
      <c r="OU328" s="3"/>
      <c r="OV328" s="3"/>
      <c r="OW328" s="3"/>
      <c r="OX328" s="3"/>
      <c r="OY328" s="3"/>
      <c r="OZ328" s="3"/>
      <c r="PA328" s="3"/>
      <c r="PB328" s="3"/>
      <c r="PC328" s="3"/>
      <c r="PD328" s="3"/>
      <c r="PE328" s="3"/>
      <c r="PF328" s="3"/>
      <c r="PG328" s="3"/>
      <c r="PH328" s="3"/>
      <c r="PI328" s="3"/>
      <c r="PJ328" s="3"/>
      <c r="PK328" s="3"/>
      <c r="PL328" s="3"/>
      <c r="PM328" s="3"/>
      <c r="PN328" s="3"/>
      <c r="PO328" s="3"/>
      <c r="PP328" s="3"/>
      <c r="PQ328" s="3"/>
      <c r="PR328" s="3"/>
      <c r="PS328" s="3"/>
      <c r="PT328" s="3"/>
      <c r="PU328" s="3"/>
      <c r="PV328" s="3"/>
      <c r="PW328" s="3"/>
      <c r="PX328" s="3"/>
      <c r="PY328" s="3"/>
      <c r="PZ328" s="3"/>
      <c r="QA328" s="3"/>
      <c r="QB328" s="3"/>
      <c r="QC328" s="3"/>
      <c r="QD328" s="3"/>
      <c r="QE328" s="3"/>
      <c r="QF328" s="3"/>
      <c r="QG328" s="3"/>
      <c r="QH328" s="3"/>
      <c r="QI328" s="3"/>
      <c r="QJ328" s="3"/>
      <c r="QK328" s="3">
        <v>756</v>
      </c>
      <c r="QL328" s="3"/>
      <c r="QM328" s="3"/>
      <c r="QN328" s="3"/>
      <c r="QO328" s="3"/>
      <c r="QP328" s="3"/>
      <c r="QQ328" s="3"/>
      <c r="QR328" s="3"/>
      <c r="QS328" s="3"/>
      <c r="QT328" s="3"/>
      <c r="QU328" s="3"/>
      <c r="QV328" s="3"/>
      <c r="QW328" s="3"/>
      <c r="QX328" s="3"/>
      <c r="QY328" s="3"/>
      <c r="QZ328" s="3"/>
      <c r="RA328" s="3"/>
      <c r="RB328" s="3"/>
      <c r="RC328" s="3"/>
      <c r="RD328" s="3"/>
      <c r="RE328" s="3"/>
      <c r="RF328" s="3"/>
      <c r="RG328" s="3"/>
      <c r="RH328" s="3"/>
      <c r="RI328" s="3"/>
      <c r="RJ328" s="3"/>
      <c r="RK328" s="3"/>
      <c r="RL328" s="3"/>
      <c r="RM328" s="3"/>
      <c r="RN328" s="3"/>
      <c r="RO328" s="3"/>
      <c r="RP328" s="3"/>
      <c r="RQ328" s="3"/>
      <c r="RR328" s="3"/>
      <c r="RS328" s="3"/>
      <c r="RT328" s="3"/>
      <c r="RU328" s="3"/>
      <c r="RV328" s="3"/>
      <c r="RW328" s="3"/>
      <c r="RX328" s="3"/>
      <c r="RY328" s="3"/>
      <c r="RZ328" s="3"/>
      <c r="SA328" s="3"/>
      <c r="SB328" s="3"/>
      <c r="SC328" s="3"/>
      <c r="SD328" s="3"/>
      <c r="SE328" s="3"/>
      <c r="SF328" s="3"/>
      <c r="SG328" s="3"/>
      <c r="SH328" s="3"/>
      <c r="SI328" s="3"/>
      <c r="SJ328" s="3"/>
      <c r="SK328" s="3"/>
      <c r="SL328" s="3"/>
      <c r="SM328" s="3"/>
      <c r="SN328" s="3"/>
      <c r="SO328" s="3"/>
      <c r="SP328" s="3"/>
      <c r="SQ328" s="3"/>
      <c r="SR328" s="3"/>
      <c r="SS328" s="3"/>
      <c r="ST328" s="3"/>
      <c r="SU328" s="3"/>
      <c r="SV328" s="3"/>
      <c r="SW328" s="3"/>
      <c r="SX328" s="3"/>
      <c r="SY328" s="3"/>
      <c r="SZ328" s="3"/>
      <c r="TA328" s="3"/>
      <c r="TB328" s="3"/>
      <c r="TC328" s="3"/>
      <c r="TD328" s="3"/>
      <c r="TE328" s="3"/>
      <c r="TF328" s="3"/>
      <c r="TG328" s="3"/>
      <c r="TH328" s="3">
        <v>756</v>
      </c>
    </row>
    <row r="329" spans="1:528" x14ac:dyDescent="0.2">
      <c r="A329" s="2">
        <v>758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3"/>
      <c r="NE329" s="3"/>
      <c r="NF329" s="3"/>
      <c r="NG329" s="3"/>
      <c r="NH329" s="3"/>
      <c r="NI329" s="3"/>
      <c r="NJ329" s="3"/>
      <c r="NK329" s="3"/>
      <c r="NL329" s="3"/>
      <c r="NM329" s="3"/>
      <c r="NN329" s="3"/>
      <c r="NO329" s="3"/>
      <c r="NP329" s="3"/>
      <c r="NQ329" s="3"/>
      <c r="NR329" s="3"/>
      <c r="NS329" s="3"/>
      <c r="NT329" s="3"/>
      <c r="NU329" s="3"/>
      <c r="NV329" s="3"/>
      <c r="NW329" s="3"/>
      <c r="NX329" s="3"/>
      <c r="NY329" s="3"/>
      <c r="NZ329" s="3"/>
      <c r="OA329" s="3"/>
      <c r="OB329" s="3"/>
      <c r="OC329" s="3"/>
      <c r="OD329" s="3"/>
      <c r="OE329" s="3"/>
      <c r="OF329" s="3"/>
      <c r="OG329" s="3"/>
      <c r="OH329" s="3"/>
      <c r="OI329" s="3"/>
      <c r="OJ329" s="3"/>
      <c r="OK329" s="3"/>
      <c r="OL329" s="3"/>
      <c r="OM329" s="3"/>
      <c r="ON329" s="3"/>
      <c r="OO329" s="3"/>
      <c r="OP329" s="3"/>
      <c r="OQ329" s="3"/>
      <c r="OR329" s="3"/>
      <c r="OS329" s="3"/>
      <c r="OT329" s="3"/>
      <c r="OU329" s="3"/>
      <c r="OV329" s="3"/>
      <c r="OW329" s="3"/>
      <c r="OX329" s="3"/>
      <c r="OY329" s="3">
        <v>758</v>
      </c>
      <c r="OZ329" s="3"/>
      <c r="PA329" s="3"/>
      <c r="PB329" s="3"/>
      <c r="PC329" s="3"/>
      <c r="PD329" s="3"/>
      <c r="PE329" s="3"/>
      <c r="PF329" s="3"/>
      <c r="PG329" s="3"/>
      <c r="PH329" s="3"/>
      <c r="PI329" s="3"/>
      <c r="PJ329" s="3"/>
      <c r="PK329" s="3"/>
      <c r="PL329" s="3"/>
      <c r="PM329" s="3"/>
      <c r="PN329" s="3"/>
      <c r="PO329" s="3"/>
      <c r="PP329" s="3"/>
      <c r="PQ329" s="3"/>
      <c r="PR329" s="3"/>
      <c r="PS329" s="3"/>
      <c r="PT329" s="3"/>
      <c r="PU329" s="3"/>
      <c r="PV329" s="3"/>
      <c r="PW329" s="3"/>
      <c r="PX329" s="3"/>
      <c r="PY329" s="3"/>
      <c r="PZ329" s="3"/>
      <c r="QA329" s="3"/>
      <c r="QB329" s="3"/>
      <c r="QC329" s="3"/>
      <c r="QD329" s="3"/>
      <c r="QE329" s="3"/>
      <c r="QF329" s="3"/>
      <c r="QG329" s="3"/>
      <c r="QH329" s="3"/>
      <c r="QI329" s="3"/>
      <c r="QJ329" s="3"/>
      <c r="QK329" s="3"/>
      <c r="QL329" s="3"/>
      <c r="QM329" s="3"/>
      <c r="QN329" s="3"/>
      <c r="QO329" s="3"/>
      <c r="QP329" s="3"/>
      <c r="QQ329" s="3"/>
      <c r="QR329" s="3"/>
      <c r="QS329" s="3"/>
      <c r="QT329" s="3"/>
      <c r="QU329" s="3"/>
      <c r="QV329" s="3"/>
      <c r="QW329" s="3"/>
      <c r="QX329" s="3"/>
      <c r="QY329" s="3"/>
      <c r="QZ329" s="3"/>
      <c r="RA329" s="3"/>
      <c r="RB329" s="3"/>
      <c r="RC329" s="3"/>
      <c r="RD329" s="3"/>
      <c r="RE329" s="3"/>
      <c r="RF329" s="3"/>
      <c r="RG329" s="3"/>
      <c r="RH329" s="3"/>
      <c r="RI329" s="3"/>
      <c r="RJ329" s="3"/>
      <c r="RK329" s="3"/>
      <c r="RL329" s="3"/>
      <c r="RM329" s="3"/>
      <c r="RN329" s="3"/>
      <c r="RO329" s="3"/>
      <c r="RP329" s="3"/>
      <c r="RQ329" s="3"/>
      <c r="RR329" s="3"/>
      <c r="RS329" s="3"/>
      <c r="RT329" s="3"/>
      <c r="RU329" s="3"/>
      <c r="RV329" s="3"/>
      <c r="RW329" s="3"/>
      <c r="RX329" s="3"/>
      <c r="RY329" s="3"/>
      <c r="RZ329" s="3"/>
      <c r="SA329" s="3"/>
      <c r="SB329" s="3"/>
      <c r="SC329" s="3"/>
      <c r="SD329" s="3"/>
      <c r="SE329" s="3"/>
      <c r="SF329" s="3"/>
      <c r="SG329" s="3"/>
      <c r="SH329" s="3"/>
      <c r="SI329" s="3"/>
      <c r="SJ329" s="3"/>
      <c r="SK329" s="3"/>
      <c r="SL329" s="3"/>
      <c r="SM329" s="3"/>
      <c r="SN329" s="3"/>
      <c r="SO329" s="3"/>
      <c r="SP329" s="3"/>
      <c r="SQ329" s="3"/>
      <c r="SR329" s="3"/>
      <c r="SS329" s="3"/>
      <c r="ST329" s="3"/>
      <c r="SU329" s="3"/>
      <c r="SV329" s="3"/>
      <c r="SW329" s="3"/>
      <c r="SX329" s="3"/>
      <c r="SY329" s="3"/>
      <c r="SZ329" s="3"/>
      <c r="TA329" s="3"/>
      <c r="TB329" s="3"/>
      <c r="TC329" s="3"/>
      <c r="TD329" s="3"/>
      <c r="TE329" s="3"/>
      <c r="TF329" s="3"/>
      <c r="TG329" s="3"/>
      <c r="TH329" s="3">
        <v>758</v>
      </c>
    </row>
    <row r="330" spans="1:528" x14ac:dyDescent="0.2">
      <c r="A330" s="2">
        <v>759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3"/>
      <c r="NE330" s="3"/>
      <c r="NF330" s="3"/>
      <c r="NG330" s="3"/>
      <c r="NH330" s="3"/>
      <c r="NI330" s="3"/>
      <c r="NJ330" s="3"/>
      <c r="NK330" s="3"/>
      <c r="NL330" s="3"/>
      <c r="NM330" s="3"/>
      <c r="NN330" s="3"/>
      <c r="NO330" s="3"/>
      <c r="NP330" s="3"/>
      <c r="NQ330" s="3"/>
      <c r="NR330" s="3"/>
      <c r="NS330" s="3"/>
      <c r="NT330" s="3"/>
      <c r="NU330" s="3"/>
      <c r="NV330" s="3">
        <v>759</v>
      </c>
      <c r="NW330" s="3"/>
      <c r="NX330" s="3"/>
      <c r="NY330" s="3"/>
      <c r="NZ330" s="3"/>
      <c r="OA330" s="3"/>
      <c r="OB330" s="3"/>
      <c r="OC330" s="3"/>
      <c r="OD330" s="3"/>
      <c r="OE330" s="3"/>
      <c r="OF330" s="3"/>
      <c r="OG330" s="3"/>
      <c r="OH330" s="3"/>
      <c r="OI330" s="3"/>
      <c r="OJ330" s="3"/>
      <c r="OK330" s="3"/>
      <c r="OL330" s="3"/>
      <c r="OM330" s="3"/>
      <c r="ON330" s="3"/>
      <c r="OO330" s="3"/>
      <c r="OP330" s="3"/>
      <c r="OQ330" s="3"/>
      <c r="OR330" s="3"/>
      <c r="OS330" s="3"/>
      <c r="OT330" s="3"/>
      <c r="OU330" s="3"/>
      <c r="OV330" s="3"/>
      <c r="OW330" s="3"/>
      <c r="OX330" s="3"/>
      <c r="OY330" s="3"/>
      <c r="OZ330" s="3"/>
      <c r="PA330" s="3"/>
      <c r="PB330" s="3"/>
      <c r="PC330" s="3"/>
      <c r="PD330" s="3"/>
      <c r="PE330" s="3"/>
      <c r="PF330" s="3"/>
      <c r="PG330" s="3"/>
      <c r="PH330" s="3"/>
      <c r="PI330" s="3"/>
      <c r="PJ330" s="3"/>
      <c r="PK330" s="3"/>
      <c r="PL330" s="3"/>
      <c r="PM330" s="3"/>
      <c r="PN330" s="3"/>
      <c r="PO330" s="3"/>
      <c r="PP330" s="3"/>
      <c r="PQ330" s="3"/>
      <c r="PR330" s="3"/>
      <c r="PS330" s="3"/>
      <c r="PT330" s="3"/>
      <c r="PU330" s="3"/>
      <c r="PV330" s="3"/>
      <c r="PW330" s="3"/>
      <c r="PX330" s="3"/>
      <c r="PY330" s="3"/>
      <c r="PZ330" s="3"/>
      <c r="QA330" s="3"/>
      <c r="QB330" s="3"/>
      <c r="QC330" s="3"/>
      <c r="QD330" s="3"/>
      <c r="QE330" s="3"/>
      <c r="QF330" s="3"/>
      <c r="QG330" s="3"/>
      <c r="QH330" s="3"/>
      <c r="QI330" s="3"/>
      <c r="QJ330" s="3"/>
      <c r="QK330" s="3"/>
      <c r="QL330" s="3"/>
      <c r="QM330" s="3"/>
      <c r="QN330" s="3"/>
      <c r="QO330" s="3"/>
      <c r="QP330" s="3"/>
      <c r="QQ330" s="3"/>
      <c r="QR330" s="3"/>
      <c r="QS330" s="3"/>
      <c r="QT330" s="3"/>
      <c r="QU330" s="3"/>
      <c r="QV330" s="3"/>
      <c r="QW330" s="3"/>
      <c r="QX330" s="3"/>
      <c r="QY330" s="3"/>
      <c r="QZ330" s="3"/>
      <c r="RA330" s="3"/>
      <c r="RB330" s="3"/>
      <c r="RC330" s="3"/>
      <c r="RD330" s="3"/>
      <c r="RE330" s="3"/>
      <c r="RF330" s="3"/>
      <c r="RG330" s="3"/>
      <c r="RH330" s="3"/>
      <c r="RI330" s="3"/>
      <c r="RJ330" s="3"/>
      <c r="RK330" s="3"/>
      <c r="RL330" s="3"/>
      <c r="RM330" s="3"/>
      <c r="RN330" s="3"/>
      <c r="RO330" s="3"/>
      <c r="RP330" s="3"/>
      <c r="RQ330" s="3"/>
      <c r="RR330" s="3"/>
      <c r="RS330" s="3"/>
      <c r="RT330" s="3"/>
      <c r="RU330" s="3"/>
      <c r="RV330" s="3"/>
      <c r="RW330" s="3"/>
      <c r="RX330" s="3"/>
      <c r="RY330" s="3"/>
      <c r="RZ330" s="3"/>
      <c r="SA330" s="3"/>
      <c r="SB330" s="3"/>
      <c r="SC330" s="3"/>
      <c r="SD330" s="3"/>
      <c r="SE330" s="3"/>
      <c r="SF330" s="3"/>
      <c r="SG330" s="3"/>
      <c r="SH330" s="3"/>
      <c r="SI330" s="3"/>
      <c r="SJ330" s="3"/>
      <c r="SK330" s="3"/>
      <c r="SL330" s="3"/>
      <c r="SM330" s="3"/>
      <c r="SN330" s="3"/>
      <c r="SO330" s="3"/>
      <c r="SP330" s="3"/>
      <c r="SQ330" s="3"/>
      <c r="SR330" s="3"/>
      <c r="SS330" s="3"/>
      <c r="ST330" s="3"/>
      <c r="SU330" s="3"/>
      <c r="SV330" s="3"/>
      <c r="SW330" s="3"/>
      <c r="SX330" s="3"/>
      <c r="SY330" s="3"/>
      <c r="SZ330" s="3"/>
      <c r="TA330" s="3"/>
      <c r="TB330" s="3"/>
      <c r="TC330" s="3"/>
      <c r="TD330" s="3"/>
      <c r="TE330" s="3"/>
      <c r="TF330" s="3"/>
      <c r="TG330" s="3"/>
      <c r="TH330" s="3">
        <v>759</v>
      </c>
    </row>
    <row r="331" spans="1:528" x14ac:dyDescent="0.2">
      <c r="A331" s="2">
        <v>767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/>
      <c r="ND331" s="3"/>
      <c r="NE331" s="3"/>
      <c r="NF331" s="3"/>
      <c r="NG331" s="3"/>
      <c r="NH331" s="3"/>
      <c r="NI331" s="3"/>
      <c r="NJ331" s="3"/>
      <c r="NK331" s="3"/>
      <c r="NL331" s="3"/>
      <c r="NM331" s="3"/>
      <c r="NN331" s="3"/>
      <c r="NO331" s="3"/>
      <c r="NP331" s="3"/>
      <c r="NQ331" s="3"/>
      <c r="NR331" s="3"/>
      <c r="NS331" s="3"/>
      <c r="NT331" s="3"/>
      <c r="NU331" s="3"/>
      <c r="NV331" s="3"/>
      <c r="NW331" s="3"/>
      <c r="NX331" s="3"/>
      <c r="NY331" s="3"/>
      <c r="NZ331" s="3"/>
      <c r="OA331" s="3"/>
      <c r="OB331" s="3"/>
      <c r="OC331" s="3"/>
      <c r="OD331" s="3"/>
      <c r="OE331" s="3"/>
      <c r="OF331" s="3"/>
      <c r="OG331" s="3"/>
      <c r="OH331" s="3"/>
      <c r="OI331" s="3"/>
      <c r="OJ331" s="3"/>
      <c r="OK331" s="3"/>
      <c r="OL331" s="3"/>
      <c r="OM331" s="3"/>
      <c r="ON331" s="3"/>
      <c r="OO331" s="3"/>
      <c r="OP331" s="3"/>
      <c r="OQ331" s="3"/>
      <c r="OR331" s="3"/>
      <c r="OS331" s="3"/>
      <c r="OT331" s="3"/>
      <c r="OU331" s="3"/>
      <c r="OV331" s="3"/>
      <c r="OW331" s="3">
        <v>767</v>
      </c>
      <c r="OX331" s="3"/>
      <c r="OY331" s="3"/>
      <c r="OZ331" s="3"/>
      <c r="PA331" s="3"/>
      <c r="PB331" s="3"/>
      <c r="PC331" s="3">
        <v>767</v>
      </c>
      <c r="PD331" s="3"/>
      <c r="PE331" s="3"/>
      <c r="PF331" s="3"/>
      <c r="PG331" s="3"/>
      <c r="PH331" s="3"/>
      <c r="PI331" s="3"/>
      <c r="PJ331" s="3"/>
      <c r="PK331" s="3"/>
      <c r="PL331" s="3"/>
      <c r="PM331" s="3"/>
      <c r="PN331" s="3"/>
      <c r="PO331" s="3"/>
      <c r="PP331" s="3"/>
      <c r="PQ331" s="3"/>
      <c r="PR331" s="3"/>
      <c r="PS331" s="3"/>
      <c r="PT331" s="3"/>
      <c r="PU331" s="3"/>
      <c r="PV331" s="3"/>
      <c r="PW331" s="3"/>
      <c r="PX331" s="3"/>
      <c r="PY331" s="3"/>
      <c r="PZ331" s="3"/>
      <c r="QA331" s="3"/>
      <c r="QB331" s="3"/>
      <c r="QC331" s="3"/>
      <c r="QD331" s="3"/>
      <c r="QE331" s="3"/>
      <c r="QF331" s="3"/>
      <c r="QG331" s="3"/>
      <c r="QH331" s="3"/>
      <c r="QI331" s="3"/>
      <c r="QJ331" s="3"/>
      <c r="QK331" s="3"/>
      <c r="QL331" s="3"/>
      <c r="QM331" s="3"/>
      <c r="QN331" s="3"/>
      <c r="QO331" s="3"/>
      <c r="QP331" s="3"/>
      <c r="QQ331" s="3"/>
      <c r="QR331" s="3"/>
      <c r="QS331" s="3"/>
      <c r="QT331" s="3"/>
      <c r="QU331" s="3"/>
      <c r="QV331" s="3"/>
      <c r="QW331" s="3"/>
      <c r="QX331" s="3"/>
      <c r="QY331" s="3"/>
      <c r="QZ331" s="3"/>
      <c r="RA331" s="3"/>
      <c r="RB331" s="3"/>
      <c r="RC331" s="3"/>
      <c r="RD331" s="3"/>
      <c r="RE331" s="3"/>
      <c r="RF331" s="3"/>
      <c r="RG331" s="3"/>
      <c r="RH331" s="3"/>
      <c r="RI331" s="3"/>
      <c r="RJ331" s="3"/>
      <c r="RK331" s="3"/>
      <c r="RL331" s="3"/>
      <c r="RM331" s="3"/>
      <c r="RN331" s="3"/>
      <c r="RO331" s="3"/>
      <c r="RP331" s="3"/>
      <c r="RQ331" s="3"/>
      <c r="RR331" s="3"/>
      <c r="RS331" s="3"/>
      <c r="RT331" s="3"/>
      <c r="RU331" s="3"/>
      <c r="RV331" s="3"/>
      <c r="RW331" s="3"/>
      <c r="RX331" s="3"/>
      <c r="RY331" s="3"/>
      <c r="RZ331" s="3"/>
      <c r="SA331" s="3"/>
      <c r="SB331" s="3"/>
      <c r="SC331" s="3"/>
      <c r="SD331" s="3"/>
      <c r="SE331" s="3"/>
      <c r="SF331" s="3"/>
      <c r="SG331" s="3"/>
      <c r="SH331" s="3"/>
      <c r="SI331" s="3"/>
      <c r="SJ331" s="3"/>
      <c r="SK331" s="3"/>
      <c r="SL331" s="3"/>
      <c r="SM331" s="3"/>
      <c r="SN331" s="3"/>
      <c r="SO331" s="3"/>
      <c r="SP331" s="3"/>
      <c r="SQ331" s="3"/>
      <c r="SR331" s="3"/>
      <c r="SS331" s="3"/>
      <c r="ST331" s="3"/>
      <c r="SU331" s="3"/>
      <c r="SV331" s="3"/>
      <c r="SW331" s="3"/>
      <c r="SX331" s="3"/>
      <c r="SY331" s="3"/>
      <c r="SZ331" s="3"/>
      <c r="TA331" s="3"/>
      <c r="TB331" s="3"/>
      <c r="TC331" s="3"/>
      <c r="TD331" s="3"/>
      <c r="TE331" s="3"/>
      <c r="TF331" s="3"/>
      <c r="TG331" s="3"/>
      <c r="TH331" s="3">
        <v>1534</v>
      </c>
    </row>
    <row r="332" spans="1:528" x14ac:dyDescent="0.2">
      <c r="A332" s="2">
        <v>769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>
        <v>769</v>
      </c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3"/>
      <c r="NE332" s="3"/>
      <c r="NF332" s="3"/>
      <c r="NG332" s="3"/>
      <c r="NH332" s="3"/>
      <c r="NI332" s="3"/>
      <c r="NJ332" s="3"/>
      <c r="NK332" s="3"/>
      <c r="NL332" s="3"/>
      <c r="NM332" s="3"/>
      <c r="NN332" s="3"/>
      <c r="NO332" s="3"/>
      <c r="NP332" s="3"/>
      <c r="NQ332" s="3"/>
      <c r="NR332" s="3"/>
      <c r="NS332" s="3"/>
      <c r="NT332" s="3"/>
      <c r="NU332" s="3"/>
      <c r="NV332" s="3"/>
      <c r="NW332" s="3"/>
      <c r="NX332" s="3"/>
      <c r="NY332" s="3"/>
      <c r="NZ332" s="3"/>
      <c r="OA332" s="3"/>
      <c r="OB332" s="3"/>
      <c r="OC332" s="3"/>
      <c r="OD332" s="3"/>
      <c r="OE332" s="3"/>
      <c r="OF332" s="3"/>
      <c r="OG332" s="3"/>
      <c r="OH332" s="3"/>
      <c r="OI332" s="3"/>
      <c r="OJ332" s="3"/>
      <c r="OK332" s="3"/>
      <c r="OL332" s="3"/>
      <c r="OM332" s="3"/>
      <c r="ON332" s="3"/>
      <c r="OO332" s="3"/>
      <c r="OP332" s="3"/>
      <c r="OQ332" s="3"/>
      <c r="OR332" s="3"/>
      <c r="OS332" s="3"/>
      <c r="OT332" s="3"/>
      <c r="OU332" s="3"/>
      <c r="OV332" s="3"/>
      <c r="OW332" s="3"/>
      <c r="OX332" s="3"/>
      <c r="OY332" s="3"/>
      <c r="OZ332" s="3"/>
      <c r="PA332" s="3"/>
      <c r="PB332" s="3"/>
      <c r="PC332" s="3"/>
      <c r="PD332" s="3"/>
      <c r="PE332" s="3"/>
      <c r="PF332" s="3"/>
      <c r="PG332" s="3"/>
      <c r="PH332" s="3"/>
      <c r="PI332" s="3"/>
      <c r="PJ332" s="3"/>
      <c r="PK332" s="3"/>
      <c r="PL332" s="3"/>
      <c r="PM332" s="3"/>
      <c r="PN332" s="3"/>
      <c r="PO332" s="3"/>
      <c r="PP332" s="3"/>
      <c r="PQ332" s="3"/>
      <c r="PR332" s="3"/>
      <c r="PS332" s="3"/>
      <c r="PT332" s="3"/>
      <c r="PU332" s="3"/>
      <c r="PV332" s="3"/>
      <c r="PW332" s="3"/>
      <c r="PX332" s="3"/>
      <c r="PY332" s="3"/>
      <c r="PZ332" s="3"/>
      <c r="QA332" s="3"/>
      <c r="QB332" s="3"/>
      <c r="QC332" s="3"/>
      <c r="QD332" s="3"/>
      <c r="QE332" s="3"/>
      <c r="QF332" s="3"/>
      <c r="QG332" s="3"/>
      <c r="QH332" s="3"/>
      <c r="QI332" s="3"/>
      <c r="QJ332" s="3"/>
      <c r="QK332" s="3"/>
      <c r="QL332" s="3"/>
      <c r="QM332" s="3"/>
      <c r="QN332" s="3"/>
      <c r="QO332" s="3"/>
      <c r="QP332" s="3"/>
      <c r="QQ332" s="3"/>
      <c r="QR332" s="3"/>
      <c r="QS332" s="3"/>
      <c r="QT332" s="3"/>
      <c r="QU332" s="3"/>
      <c r="QV332" s="3"/>
      <c r="QW332" s="3"/>
      <c r="QX332" s="3"/>
      <c r="QY332" s="3"/>
      <c r="QZ332" s="3"/>
      <c r="RA332" s="3"/>
      <c r="RB332" s="3"/>
      <c r="RC332" s="3"/>
      <c r="RD332" s="3"/>
      <c r="RE332" s="3"/>
      <c r="RF332" s="3"/>
      <c r="RG332" s="3"/>
      <c r="RH332" s="3"/>
      <c r="RI332" s="3"/>
      <c r="RJ332" s="3"/>
      <c r="RK332" s="3"/>
      <c r="RL332" s="3"/>
      <c r="RM332" s="3"/>
      <c r="RN332" s="3"/>
      <c r="RO332" s="3"/>
      <c r="RP332" s="3"/>
      <c r="RQ332" s="3"/>
      <c r="RR332" s="3"/>
      <c r="RS332" s="3"/>
      <c r="RT332" s="3"/>
      <c r="RU332" s="3"/>
      <c r="RV332" s="3"/>
      <c r="RW332" s="3"/>
      <c r="RX332" s="3"/>
      <c r="RY332" s="3"/>
      <c r="RZ332" s="3"/>
      <c r="SA332" s="3"/>
      <c r="SB332" s="3"/>
      <c r="SC332" s="3"/>
      <c r="SD332" s="3"/>
      <c r="SE332" s="3"/>
      <c r="SF332" s="3"/>
      <c r="SG332" s="3"/>
      <c r="SH332" s="3"/>
      <c r="SI332" s="3"/>
      <c r="SJ332" s="3"/>
      <c r="SK332" s="3"/>
      <c r="SL332" s="3"/>
      <c r="SM332" s="3"/>
      <c r="SN332" s="3"/>
      <c r="SO332" s="3"/>
      <c r="SP332" s="3"/>
      <c r="SQ332" s="3"/>
      <c r="SR332" s="3"/>
      <c r="SS332" s="3"/>
      <c r="ST332" s="3"/>
      <c r="SU332" s="3"/>
      <c r="SV332" s="3"/>
      <c r="SW332" s="3"/>
      <c r="SX332" s="3"/>
      <c r="SY332" s="3"/>
      <c r="SZ332" s="3"/>
      <c r="TA332" s="3"/>
      <c r="TB332" s="3"/>
      <c r="TC332" s="3"/>
      <c r="TD332" s="3"/>
      <c r="TE332" s="3"/>
      <c r="TF332" s="3"/>
      <c r="TG332" s="3"/>
      <c r="TH332" s="3">
        <v>769</v>
      </c>
    </row>
    <row r="333" spans="1:528" x14ac:dyDescent="0.2">
      <c r="A333" s="2">
        <v>772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>
        <v>772</v>
      </c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  <c r="RR333" s="3"/>
      <c r="RS333" s="3"/>
      <c r="RT333" s="3"/>
      <c r="RU333" s="3"/>
      <c r="RV333" s="3"/>
      <c r="RW333" s="3"/>
      <c r="RX333" s="3"/>
      <c r="RY333" s="3"/>
      <c r="RZ333" s="3"/>
      <c r="SA333" s="3"/>
      <c r="SB333" s="3"/>
      <c r="SC333" s="3"/>
      <c r="SD333" s="3"/>
      <c r="SE333" s="3"/>
      <c r="SF333" s="3"/>
      <c r="SG333" s="3"/>
      <c r="SH333" s="3"/>
      <c r="SI333" s="3"/>
      <c r="SJ333" s="3"/>
      <c r="SK333" s="3"/>
      <c r="SL333" s="3"/>
      <c r="SM333" s="3"/>
      <c r="SN333" s="3"/>
      <c r="SO333" s="3"/>
      <c r="SP333" s="3"/>
      <c r="SQ333" s="3"/>
      <c r="SR333" s="3"/>
      <c r="SS333" s="3"/>
      <c r="ST333" s="3"/>
      <c r="SU333" s="3"/>
      <c r="SV333" s="3"/>
      <c r="SW333" s="3"/>
      <c r="SX333" s="3"/>
      <c r="SY333" s="3"/>
      <c r="SZ333" s="3"/>
      <c r="TA333" s="3"/>
      <c r="TB333" s="3"/>
      <c r="TC333" s="3"/>
      <c r="TD333" s="3"/>
      <c r="TE333" s="3"/>
      <c r="TF333" s="3"/>
      <c r="TG333" s="3"/>
      <c r="TH333" s="3">
        <v>772</v>
      </c>
    </row>
    <row r="334" spans="1:528" x14ac:dyDescent="0.2">
      <c r="A334" s="2">
        <v>773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/>
      <c r="MX334" s="3"/>
      <c r="MY334" s="3"/>
      <c r="MZ334" s="3"/>
      <c r="NA334" s="3"/>
      <c r="NB334" s="3"/>
      <c r="NC334" s="3"/>
      <c r="ND334" s="3"/>
      <c r="NE334" s="3"/>
      <c r="NF334" s="3"/>
      <c r="NG334" s="3"/>
      <c r="NH334" s="3"/>
      <c r="NI334" s="3"/>
      <c r="NJ334" s="3"/>
      <c r="NK334" s="3"/>
      <c r="NL334" s="3"/>
      <c r="NM334" s="3"/>
      <c r="NN334" s="3"/>
      <c r="NO334" s="3"/>
      <c r="NP334" s="3"/>
      <c r="NQ334" s="3"/>
      <c r="NR334" s="3"/>
      <c r="NS334" s="3"/>
      <c r="NT334" s="3"/>
      <c r="NU334" s="3"/>
      <c r="NV334" s="3"/>
      <c r="NW334" s="3"/>
      <c r="NX334" s="3"/>
      <c r="NY334" s="3"/>
      <c r="NZ334" s="3"/>
      <c r="OA334" s="3"/>
      <c r="OB334" s="3"/>
      <c r="OC334" s="3"/>
      <c r="OD334" s="3"/>
      <c r="OE334" s="3"/>
      <c r="OF334" s="3"/>
      <c r="OG334" s="3"/>
      <c r="OH334" s="3"/>
      <c r="OI334" s="3"/>
      <c r="OJ334" s="3"/>
      <c r="OK334" s="3"/>
      <c r="OL334" s="3"/>
      <c r="OM334" s="3"/>
      <c r="ON334" s="3"/>
      <c r="OO334" s="3"/>
      <c r="OP334" s="3"/>
      <c r="OQ334" s="3"/>
      <c r="OR334" s="3"/>
      <c r="OS334" s="3"/>
      <c r="OT334" s="3"/>
      <c r="OU334" s="3"/>
      <c r="OV334" s="3"/>
      <c r="OW334" s="3"/>
      <c r="OX334" s="3"/>
      <c r="OY334" s="3"/>
      <c r="OZ334" s="3"/>
      <c r="PA334" s="3"/>
      <c r="PB334" s="3"/>
      <c r="PC334" s="3"/>
      <c r="PD334" s="3"/>
      <c r="PE334" s="3"/>
      <c r="PF334" s="3"/>
      <c r="PG334" s="3"/>
      <c r="PH334" s="3"/>
      <c r="PI334" s="3"/>
      <c r="PJ334" s="3"/>
      <c r="PK334" s="3"/>
      <c r="PL334" s="3"/>
      <c r="PM334" s="3"/>
      <c r="PN334" s="3"/>
      <c r="PO334" s="3"/>
      <c r="PP334" s="3"/>
      <c r="PQ334" s="3"/>
      <c r="PR334" s="3"/>
      <c r="PS334" s="3"/>
      <c r="PT334" s="3"/>
      <c r="PU334" s="3"/>
      <c r="PV334" s="3"/>
      <c r="PW334" s="3"/>
      <c r="PX334" s="3"/>
      <c r="PY334" s="3"/>
      <c r="PZ334" s="3"/>
      <c r="QA334" s="3"/>
      <c r="QB334" s="3"/>
      <c r="QC334" s="3"/>
      <c r="QD334" s="3"/>
      <c r="QE334" s="3"/>
      <c r="QF334" s="3"/>
      <c r="QG334" s="3"/>
      <c r="QH334" s="3"/>
      <c r="QI334" s="3"/>
      <c r="QJ334" s="3"/>
      <c r="QK334" s="3"/>
      <c r="QL334" s="3"/>
      <c r="QM334" s="3"/>
      <c r="QN334" s="3"/>
      <c r="QO334" s="3"/>
      <c r="QP334" s="3"/>
      <c r="QQ334" s="3"/>
      <c r="QR334" s="3">
        <v>773</v>
      </c>
      <c r="QS334" s="3"/>
      <c r="QT334" s="3"/>
      <c r="QU334" s="3"/>
      <c r="QV334" s="3"/>
      <c r="QW334" s="3"/>
      <c r="QX334" s="3"/>
      <c r="QY334" s="3"/>
      <c r="QZ334" s="3"/>
      <c r="RA334" s="3"/>
      <c r="RB334" s="3"/>
      <c r="RC334" s="3"/>
      <c r="RD334" s="3"/>
      <c r="RE334" s="3"/>
      <c r="RF334" s="3"/>
      <c r="RG334" s="3"/>
      <c r="RH334" s="3"/>
      <c r="RI334" s="3"/>
      <c r="RJ334" s="3"/>
      <c r="RK334" s="3"/>
      <c r="RL334" s="3"/>
      <c r="RM334" s="3"/>
      <c r="RN334" s="3"/>
      <c r="RO334" s="3"/>
      <c r="RP334" s="3"/>
      <c r="RQ334" s="3"/>
      <c r="RR334" s="3"/>
      <c r="RS334" s="3"/>
      <c r="RT334" s="3"/>
      <c r="RU334" s="3"/>
      <c r="RV334" s="3"/>
      <c r="RW334" s="3"/>
      <c r="RX334" s="3"/>
      <c r="RY334" s="3"/>
      <c r="RZ334" s="3"/>
      <c r="SA334" s="3"/>
      <c r="SB334" s="3"/>
      <c r="SC334" s="3"/>
      <c r="SD334" s="3"/>
      <c r="SE334" s="3"/>
      <c r="SF334" s="3"/>
      <c r="SG334" s="3"/>
      <c r="SH334" s="3"/>
      <c r="SI334" s="3"/>
      <c r="SJ334" s="3"/>
      <c r="SK334" s="3"/>
      <c r="SL334" s="3"/>
      <c r="SM334" s="3"/>
      <c r="SN334" s="3"/>
      <c r="SO334" s="3"/>
      <c r="SP334" s="3"/>
      <c r="SQ334" s="3"/>
      <c r="SR334" s="3"/>
      <c r="SS334" s="3"/>
      <c r="ST334" s="3"/>
      <c r="SU334" s="3"/>
      <c r="SV334" s="3"/>
      <c r="SW334" s="3"/>
      <c r="SX334" s="3"/>
      <c r="SY334" s="3"/>
      <c r="SZ334" s="3"/>
      <c r="TA334" s="3"/>
      <c r="TB334" s="3"/>
      <c r="TC334" s="3"/>
      <c r="TD334" s="3"/>
      <c r="TE334" s="3"/>
      <c r="TF334" s="3"/>
      <c r="TG334" s="3"/>
      <c r="TH334" s="3">
        <v>773</v>
      </c>
    </row>
    <row r="335" spans="1:528" x14ac:dyDescent="0.2">
      <c r="A335" s="2">
        <v>776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/>
      <c r="ND335" s="3"/>
      <c r="NE335" s="3"/>
      <c r="NF335" s="3"/>
      <c r="NG335" s="3"/>
      <c r="NH335" s="3"/>
      <c r="NI335" s="3"/>
      <c r="NJ335" s="3"/>
      <c r="NK335" s="3"/>
      <c r="NL335" s="3"/>
      <c r="NM335" s="3"/>
      <c r="NN335" s="3"/>
      <c r="NO335" s="3"/>
      <c r="NP335" s="3"/>
      <c r="NQ335" s="3"/>
      <c r="NR335" s="3"/>
      <c r="NS335" s="3"/>
      <c r="NT335" s="3"/>
      <c r="NU335" s="3"/>
      <c r="NV335" s="3"/>
      <c r="NW335" s="3"/>
      <c r="NX335" s="3"/>
      <c r="NY335" s="3"/>
      <c r="NZ335" s="3"/>
      <c r="OA335" s="3"/>
      <c r="OB335" s="3"/>
      <c r="OC335" s="3"/>
      <c r="OD335" s="3"/>
      <c r="OE335" s="3"/>
      <c r="OF335" s="3"/>
      <c r="OG335" s="3"/>
      <c r="OH335" s="3"/>
      <c r="OI335" s="3"/>
      <c r="OJ335" s="3"/>
      <c r="OK335" s="3"/>
      <c r="OL335" s="3"/>
      <c r="OM335" s="3"/>
      <c r="ON335" s="3"/>
      <c r="OO335" s="3"/>
      <c r="OP335" s="3"/>
      <c r="OQ335" s="3"/>
      <c r="OR335" s="3"/>
      <c r="OS335" s="3"/>
      <c r="OT335" s="3"/>
      <c r="OU335" s="3"/>
      <c r="OV335" s="3"/>
      <c r="OW335" s="3"/>
      <c r="OX335" s="3"/>
      <c r="OY335" s="3"/>
      <c r="OZ335" s="3"/>
      <c r="PA335" s="3"/>
      <c r="PB335" s="3"/>
      <c r="PC335" s="3"/>
      <c r="PD335" s="3"/>
      <c r="PE335" s="3"/>
      <c r="PF335" s="3"/>
      <c r="PG335" s="3"/>
      <c r="PH335" s="3"/>
      <c r="PI335" s="3"/>
      <c r="PJ335" s="3"/>
      <c r="PK335" s="3"/>
      <c r="PL335" s="3"/>
      <c r="PM335" s="3"/>
      <c r="PN335" s="3"/>
      <c r="PO335" s="3"/>
      <c r="PP335" s="3"/>
      <c r="PQ335" s="3"/>
      <c r="PR335" s="3"/>
      <c r="PS335" s="3"/>
      <c r="PT335" s="3"/>
      <c r="PU335" s="3"/>
      <c r="PV335" s="3"/>
      <c r="PW335" s="3"/>
      <c r="PX335" s="3"/>
      <c r="PY335" s="3"/>
      <c r="PZ335" s="3"/>
      <c r="QA335" s="3"/>
      <c r="QB335" s="3"/>
      <c r="QC335" s="3"/>
      <c r="QD335" s="3"/>
      <c r="QE335" s="3"/>
      <c r="QF335" s="3"/>
      <c r="QG335" s="3"/>
      <c r="QH335" s="3"/>
      <c r="QI335" s="3"/>
      <c r="QJ335" s="3"/>
      <c r="QK335" s="3"/>
      <c r="QL335" s="3"/>
      <c r="QM335" s="3"/>
      <c r="QN335" s="3"/>
      <c r="QO335" s="3"/>
      <c r="QP335" s="3"/>
      <c r="QQ335" s="3"/>
      <c r="QR335" s="3"/>
      <c r="QS335" s="3"/>
      <c r="QT335" s="3"/>
      <c r="QU335" s="3"/>
      <c r="QV335" s="3"/>
      <c r="QW335" s="3"/>
      <c r="QX335" s="3"/>
      <c r="QY335" s="3"/>
      <c r="QZ335" s="3"/>
      <c r="RA335" s="3"/>
      <c r="RB335" s="3"/>
      <c r="RC335" s="3"/>
      <c r="RD335" s="3"/>
      <c r="RE335" s="3"/>
      <c r="RF335" s="3"/>
      <c r="RG335" s="3"/>
      <c r="RH335" s="3"/>
      <c r="RI335" s="3"/>
      <c r="RJ335" s="3"/>
      <c r="RK335" s="3"/>
      <c r="RL335" s="3"/>
      <c r="RM335" s="3"/>
      <c r="RN335" s="3"/>
      <c r="RO335" s="3"/>
      <c r="RP335" s="3"/>
      <c r="RQ335" s="3"/>
      <c r="RR335" s="3"/>
      <c r="RS335" s="3">
        <v>776</v>
      </c>
      <c r="RT335" s="3"/>
      <c r="RU335" s="3"/>
      <c r="RV335" s="3"/>
      <c r="RW335" s="3"/>
      <c r="RX335" s="3"/>
      <c r="RY335" s="3"/>
      <c r="RZ335" s="3"/>
      <c r="SA335" s="3"/>
      <c r="SB335" s="3"/>
      <c r="SC335" s="3"/>
      <c r="SD335" s="3"/>
      <c r="SE335" s="3"/>
      <c r="SF335" s="3"/>
      <c r="SG335" s="3"/>
      <c r="SH335" s="3"/>
      <c r="SI335" s="3"/>
      <c r="SJ335" s="3"/>
      <c r="SK335" s="3"/>
      <c r="SL335" s="3"/>
      <c r="SM335" s="3"/>
      <c r="SN335" s="3"/>
      <c r="SO335" s="3"/>
      <c r="SP335" s="3"/>
      <c r="SQ335" s="3"/>
      <c r="SR335" s="3"/>
      <c r="SS335" s="3"/>
      <c r="ST335" s="3"/>
      <c r="SU335" s="3"/>
      <c r="SV335" s="3"/>
      <c r="SW335" s="3"/>
      <c r="SX335" s="3"/>
      <c r="SY335" s="3"/>
      <c r="SZ335" s="3"/>
      <c r="TA335" s="3"/>
      <c r="TB335" s="3"/>
      <c r="TC335" s="3"/>
      <c r="TD335" s="3"/>
      <c r="TE335" s="3"/>
      <c r="TF335" s="3"/>
      <c r="TG335" s="3"/>
      <c r="TH335" s="3">
        <v>776</v>
      </c>
    </row>
    <row r="336" spans="1:528" x14ac:dyDescent="0.2">
      <c r="A336" s="2">
        <v>780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3"/>
      <c r="NE336" s="3"/>
      <c r="NF336" s="3"/>
      <c r="NG336" s="3"/>
      <c r="NH336" s="3"/>
      <c r="NI336" s="3"/>
      <c r="NJ336" s="3"/>
      <c r="NK336" s="3"/>
      <c r="NL336" s="3"/>
      <c r="NM336" s="3"/>
      <c r="NN336" s="3"/>
      <c r="NO336" s="3"/>
      <c r="NP336" s="3"/>
      <c r="NQ336" s="3"/>
      <c r="NR336" s="3"/>
      <c r="NS336" s="3"/>
      <c r="NT336" s="3"/>
      <c r="NU336" s="3"/>
      <c r="NV336" s="3"/>
      <c r="NW336" s="3"/>
      <c r="NX336" s="3"/>
      <c r="NY336" s="3"/>
      <c r="NZ336" s="3"/>
      <c r="OA336" s="3"/>
      <c r="OB336" s="3">
        <v>780</v>
      </c>
      <c r="OC336" s="3"/>
      <c r="OD336" s="3"/>
      <c r="OE336" s="3"/>
      <c r="OF336" s="3"/>
      <c r="OG336" s="3"/>
      <c r="OH336" s="3"/>
      <c r="OI336" s="3"/>
      <c r="OJ336" s="3"/>
      <c r="OK336" s="3"/>
      <c r="OL336" s="3"/>
      <c r="OM336" s="3"/>
      <c r="ON336" s="3"/>
      <c r="OO336" s="3"/>
      <c r="OP336" s="3"/>
      <c r="OQ336" s="3"/>
      <c r="OR336" s="3"/>
      <c r="OS336" s="3"/>
      <c r="OT336" s="3"/>
      <c r="OU336" s="3"/>
      <c r="OV336" s="3"/>
      <c r="OW336" s="3"/>
      <c r="OX336" s="3"/>
      <c r="OY336" s="3"/>
      <c r="OZ336" s="3"/>
      <c r="PA336" s="3"/>
      <c r="PB336" s="3"/>
      <c r="PC336" s="3"/>
      <c r="PD336" s="3"/>
      <c r="PE336" s="3"/>
      <c r="PF336" s="3"/>
      <c r="PG336" s="3"/>
      <c r="PH336" s="3"/>
      <c r="PI336" s="3"/>
      <c r="PJ336" s="3"/>
      <c r="PK336" s="3"/>
      <c r="PL336" s="3"/>
      <c r="PM336" s="3"/>
      <c r="PN336" s="3"/>
      <c r="PO336" s="3"/>
      <c r="PP336" s="3"/>
      <c r="PQ336" s="3"/>
      <c r="PR336" s="3"/>
      <c r="PS336" s="3"/>
      <c r="PT336" s="3"/>
      <c r="PU336" s="3"/>
      <c r="PV336" s="3"/>
      <c r="PW336" s="3"/>
      <c r="PX336" s="3"/>
      <c r="PY336" s="3"/>
      <c r="PZ336" s="3"/>
      <c r="QA336" s="3"/>
      <c r="QB336" s="3"/>
      <c r="QC336" s="3"/>
      <c r="QD336" s="3"/>
      <c r="QE336" s="3"/>
      <c r="QF336" s="3"/>
      <c r="QG336" s="3"/>
      <c r="QH336" s="3"/>
      <c r="QI336" s="3"/>
      <c r="QJ336" s="3"/>
      <c r="QK336" s="3"/>
      <c r="QL336" s="3"/>
      <c r="QM336" s="3"/>
      <c r="QN336" s="3"/>
      <c r="QO336" s="3"/>
      <c r="QP336" s="3"/>
      <c r="QQ336" s="3"/>
      <c r="QR336" s="3"/>
      <c r="QS336" s="3"/>
      <c r="QT336" s="3"/>
      <c r="QU336" s="3"/>
      <c r="QV336" s="3"/>
      <c r="QW336" s="3"/>
      <c r="QX336" s="3"/>
      <c r="QY336" s="3"/>
      <c r="QZ336" s="3"/>
      <c r="RA336" s="3"/>
      <c r="RB336" s="3"/>
      <c r="RC336" s="3"/>
      <c r="RD336" s="3"/>
      <c r="RE336" s="3"/>
      <c r="RF336" s="3"/>
      <c r="RG336" s="3"/>
      <c r="RH336" s="3"/>
      <c r="RI336" s="3"/>
      <c r="RJ336" s="3"/>
      <c r="RK336" s="3"/>
      <c r="RL336" s="3"/>
      <c r="RM336" s="3"/>
      <c r="RN336" s="3"/>
      <c r="RO336" s="3"/>
      <c r="RP336" s="3"/>
      <c r="RQ336" s="3"/>
      <c r="RR336" s="3"/>
      <c r="RS336" s="3"/>
      <c r="RT336" s="3"/>
      <c r="RU336" s="3"/>
      <c r="RV336" s="3"/>
      <c r="RW336" s="3"/>
      <c r="RX336" s="3"/>
      <c r="RY336" s="3"/>
      <c r="RZ336" s="3"/>
      <c r="SA336" s="3"/>
      <c r="SB336" s="3"/>
      <c r="SC336" s="3"/>
      <c r="SD336" s="3"/>
      <c r="SE336" s="3"/>
      <c r="SF336" s="3"/>
      <c r="SG336" s="3"/>
      <c r="SH336" s="3"/>
      <c r="SI336" s="3"/>
      <c r="SJ336" s="3"/>
      <c r="SK336" s="3"/>
      <c r="SL336" s="3"/>
      <c r="SM336" s="3"/>
      <c r="SN336" s="3"/>
      <c r="SO336" s="3"/>
      <c r="SP336" s="3"/>
      <c r="SQ336" s="3"/>
      <c r="SR336" s="3"/>
      <c r="SS336" s="3"/>
      <c r="ST336" s="3"/>
      <c r="SU336" s="3"/>
      <c r="SV336" s="3"/>
      <c r="SW336" s="3"/>
      <c r="SX336" s="3"/>
      <c r="SY336" s="3"/>
      <c r="SZ336" s="3"/>
      <c r="TA336" s="3"/>
      <c r="TB336" s="3"/>
      <c r="TC336" s="3"/>
      <c r="TD336" s="3"/>
      <c r="TE336" s="3"/>
      <c r="TF336" s="3"/>
      <c r="TG336" s="3"/>
      <c r="TH336" s="3">
        <v>780</v>
      </c>
    </row>
    <row r="337" spans="1:528" x14ac:dyDescent="0.2">
      <c r="A337" s="2">
        <v>783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>
        <v>783</v>
      </c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3"/>
      <c r="NE337" s="3"/>
      <c r="NF337" s="3"/>
      <c r="NG337" s="3"/>
      <c r="NH337" s="3"/>
      <c r="NI337" s="3"/>
      <c r="NJ337" s="3"/>
      <c r="NK337" s="3"/>
      <c r="NL337" s="3"/>
      <c r="NM337" s="3"/>
      <c r="NN337" s="3"/>
      <c r="NO337" s="3"/>
      <c r="NP337" s="3"/>
      <c r="NQ337" s="3"/>
      <c r="NR337" s="3"/>
      <c r="NS337" s="3"/>
      <c r="NT337" s="3"/>
      <c r="NU337" s="3"/>
      <c r="NV337" s="3"/>
      <c r="NW337" s="3"/>
      <c r="NX337" s="3"/>
      <c r="NY337" s="3"/>
      <c r="NZ337" s="3"/>
      <c r="OA337" s="3"/>
      <c r="OB337" s="3"/>
      <c r="OC337" s="3"/>
      <c r="OD337" s="3"/>
      <c r="OE337" s="3"/>
      <c r="OF337" s="3"/>
      <c r="OG337" s="3"/>
      <c r="OH337" s="3"/>
      <c r="OI337" s="3"/>
      <c r="OJ337" s="3"/>
      <c r="OK337" s="3"/>
      <c r="OL337" s="3"/>
      <c r="OM337" s="3"/>
      <c r="ON337" s="3"/>
      <c r="OO337" s="3"/>
      <c r="OP337" s="3"/>
      <c r="OQ337" s="3"/>
      <c r="OR337" s="3"/>
      <c r="OS337" s="3"/>
      <c r="OT337" s="3"/>
      <c r="OU337" s="3"/>
      <c r="OV337" s="3"/>
      <c r="OW337" s="3"/>
      <c r="OX337" s="3"/>
      <c r="OY337" s="3"/>
      <c r="OZ337" s="3"/>
      <c r="PA337" s="3"/>
      <c r="PB337" s="3"/>
      <c r="PC337" s="3"/>
      <c r="PD337" s="3"/>
      <c r="PE337" s="3"/>
      <c r="PF337" s="3"/>
      <c r="PG337" s="3"/>
      <c r="PH337" s="3"/>
      <c r="PI337" s="3"/>
      <c r="PJ337" s="3"/>
      <c r="PK337" s="3"/>
      <c r="PL337" s="3"/>
      <c r="PM337" s="3"/>
      <c r="PN337" s="3"/>
      <c r="PO337" s="3"/>
      <c r="PP337" s="3"/>
      <c r="PQ337" s="3"/>
      <c r="PR337" s="3"/>
      <c r="PS337" s="3"/>
      <c r="PT337" s="3"/>
      <c r="PU337" s="3"/>
      <c r="PV337" s="3"/>
      <c r="PW337" s="3"/>
      <c r="PX337" s="3"/>
      <c r="PY337" s="3"/>
      <c r="PZ337" s="3"/>
      <c r="QA337" s="3"/>
      <c r="QB337" s="3"/>
      <c r="QC337" s="3"/>
      <c r="QD337" s="3"/>
      <c r="QE337" s="3"/>
      <c r="QF337" s="3"/>
      <c r="QG337" s="3"/>
      <c r="QH337" s="3"/>
      <c r="QI337" s="3"/>
      <c r="QJ337" s="3"/>
      <c r="QK337" s="3"/>
      <c r="QL337" s="3"/>
      <c r="QM337" s="3"/>
      <c r="QN337" s="3"/>
      <c r="QO337" s="3"/>
      <c r="QP337" s="3"/>
      <c r="QQ337" s="3"/>
      <c r="QR337" s="3"/>
      <c r="QS337" s="3"/>
      <c r="QT337" s="3"/>
      <c r="QU337" s="3"/>
      <c r="QV337" s="3"/>
      <c r="QW337" s="3"/>
      <c r="QX337" s="3"/>
      <c r="QY337" s="3"/>
      <c r="QZ337" s="3"/>
      <c r="RA337" s="3"/>
      <c r="RB337" s="3"/>
      <c r="RC337" s="3"/>
      <c r="RD337" s="3"/>
      <c r="RE337" s="3"/>
      <c r="RF337" s="3"/>
      <c r="RG337" s="3"/>
      <c r="RH337" s="3"/>
      <c r="RI337" s="3"/>
      <c r="RJ337" s="3"/>
      <c r="RK337" s="3"/>
      <c r="RL337" s="3"/>
      <c r="RM337" s="3"/>
      <c r="RN337" s="3"/>
      <c r="RO337" s="3"/>
      <c r="RP337" s="3"/>
      <c r="RQ337" s="3"/>
      <c r="RR337" s="3"/>
      <c r="RS337" s="3"/>
      <c r="RT337" s="3"/>
      <c r="RU337" s="3"/>
      <c r="RV337" s="3"/>
      <c r="RW337" s="3"/>
      <c r="RX337" s="3"/>
      <c r="RY337" s="3"/>
      <c r="RZ337" s="3"/>
      <c r="SA337" s="3"/>
      <c r="SB337" s="3"/>
      <c r="SC337" s="3"/>
      <c r="SD337" s="3"/>
      <c r="SE337" s="3"/>
      <c r="SF337" s="3"/>
      <c r="SG337" s="3"/>
      <c r="SH337" s="3"/>
      <c r="SI337" s="3"/>
      <c r="SJ337" s="3"/>
      <c r="SK337" s="3"/>
      <c r="SL337" s="3"/>
      <c r="SM337" s="3"/>
      <c r="SN337" s="3"/>
      <c r="SO337" s="3"/>
      <c r="SP337" s="3"/>
      <c r="SQ337" s="3"/>
      <c r="SR337" s="3"/>
      <c r="SS337" s="3"/>
      <c r="ST337" s="3"/>
      <c r="SU337" s="3"/>
      <c r="SV337" s="3"/>
      <c r="SW337" s="3"/>
      <c r="SX337" s="3"/>
      <c r="SY337" s="3"/>
      <c r="SZ337" s="3"/>
      <c r="TA337" s="3"/>
      <c r="TB337" s="3"/>
      <c r="TC337" s="3"/>
      <c r="TD337" s="3"/>
      <c r="TE337" s="3"/>
      <c r="TF337" s="3"/>
      <c r="TG337" s="3"/>
      <c r="TH337" s="3">
        <v>783</v>
      </c>
    </row>
    <row r="338" spans="1:528" x14ac:dyDescent="0.2">
      <c r="A338" s="2">
        <v>786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>
        <v>786</v>
      </c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/>
      <c r="MX338" s="3"/>
      <c r="MY338" s="3"/>
      <c r="MZ338" s="3"/>
      <c r="NA338" s="3"/>
      <c r="NB338" s="3"/>
      <c r="NC338" s="3"/>
      <c r="ND338" s="3"/>
      <c r="NE338" s="3"/>
      <c r="NF338" s="3"/>
      <c r="NG338" s="3"/>
      <c r="NH338" s="3"/>
      <c r="NI338" s="3"/>
      <c r="NJ338" s="3"/>
      <c r="NK338" s="3"/>
      <c r="NL338" s="3"/>
      <c r="NM338" s="3"/>
      <c r="NN338" s="3"/>
      <c r="NO338" s="3"/>
      <c r="NP338" s="3"/>
      <c r="NQ338" s="3"/>
      <c r="NR338" s="3"/>
      <c r="NS338" s="3"/>
      <c r="NT338" s="3"/>
      <c r="NU338" s="3"/>
      <c r="NV338" s="3"/>
      <c r="NW338" s="3"/>
      <c r="NX338" s="3"/>
      <c r="NY338" s="3"/>
      <c r="NZ338" s="3"/>
      <c r="OA338" s="3"/>
      <c r="OB338" s="3"/>
      <c r="OC338" s="3"/>
      <c r="OD338" s="3"/>
      <c r="OE338" s="3"/>
      <c r="OF338" s="3"/>
      <c r="OG338" s="3"/>
      <c r="OH338" s="3"/>
      <c r="OI338" s="3"/>
      <c r="OJ338" s="3"/>
      <c r="OK338" s="3"/>
      <c r="OL338" s="3"/>
      <c r="OM338" s="3"/>
      <c r="ON338" s="3"/>
      <c r="OO338" s="3"/>
      <c r="OP338" s="3"/>
      <c r="OQ338" s="3"/>
      <c r="OR338" s="3"/>
      <c r="OS338" s="3"/>
      <c r="OT338" s="3"/>
      <c r="OU338" s="3"/>
      <c r="OV338" s="3"/>
      <c r="OW338" s="3"/>
      <c r="OX338" s="3"/>
      <c r="OY338" s="3"/>
      <c r="OZ338" s="3"/>
      <c r="PA338" s="3"/>
      <c r="PB338" s="3"/>
      <c r="PC338" s="3"/>
      <c r="PD338" s="3"/>
      <c r="PE338" s="3"/>
      <c r="PF338" s="3"/>
      <c r="PG338" s="3"/>
      <c r="PH338" s="3"/>
      <c r="PI338" s="3"/>
      <c r="PJ338" s="3"/>
      <c r="PK338" s="3"/>
      <c r="PL338" s="3"/>
      <c r="PM338" s="3"/>
      <c r="PN338" s="3"/>
      <c r="PO338" s="3"/>
      <c r="PP338" s="3"/>
      <c r="PQ338" s="3"/>
      <c r="PR338" s="3"/>
      <c r="PS338" s="3"/>
      <c r="PT338" s="3"/>
      <c r="PU338" s="3"/>
      <c r="PV338" s="3"/>
      <c r="PW338" s="3"/>
      <c r="PX338" s="3"/>
      <c r="PY338" s="3"/>
      <c r="PZ338" s="3"/>
      <c r="QA338" s="3"/>
      <c r="QB338" s="3"/>
      <c r="QC338" s="3"/>
      <c r="QD338" s="3"/>
      <c r="QE338" s="3"/>
      <c r="QF338" s="3"/>
      <c r="QG338" s="3"/>
      <c r="QH338" s="3"/>
      <c r="QI338" s="3"/>
      <c r="QJ338" s="3"/>
      <c r="QK338" s="3"/>
      <c r="QL338" s="3"/>
      <c r="QM338" s="3"/>
      <c r="QN338" s="3"/>
      <c r="QO338" s="3"/>
      <c r="QP338" s="3"/>
      <c r="QQ338" s="3"/>
      <c r="QR338" s="3"/>
      <c r="QS338" s="3"/>
      <c r="QT338" s="3"/>
      <c r="QU338" s="3"/>
      <c r="QV338" s="3"/>
      <c r="QW338" s="3"/>
      <c r="QX338" s="3"/>
      <c r="QY338" s="3"/>
      <c r="QZ338" s="3"/>
      <c r="RA338" s="3"/>
      <c r="RB338" s="3"/>
      <c r="RC338" s="3"/>
      <c r="RD338" s="3"/>
      <c r="RE338" s="3"/>
      <c r="RF338" s="3"/>
      <c r="RG338" s="3"/>
      <c r="RH338" s="3"/>
      <c r="RI338" s="3"/>
      <c r="RJ338" s="3"/>
      <c r="RK338" s="3"/>
      <c r="RL338" s="3"/>
      <c r="RM338" s="3"/>
      <c r="RN338" s="3"/>
      <c r="RO338" s="3"/>
      <c r="RP338" s="3"/>
      <c r="RQ338" s="3"/>
      <c r="RR338" s="3"/>
      <c r="RS338" s="3"/>
      <c r="RT338" s="3"/>
      <c r="RU338" s="3"/>
      <c r="RV338" s="3"/>
      <c r="RW338" s="3"/>
      <c r="RX338" s="3"/>
      <c r="RY338" s="3"/>
      <c r="RZ338" s="3"/>
      <c r="SA338" s="3"/>
      <c r="SB338" s="3"/>
      <c r="SC338" s="3"/>
      <c r="SD338" s="3"/>
      <c r="SE338" s="3"/>
      <c r="SF338" s="3"/>
      <c r="SG338" s="3"/>
      <c r="SH338" s="3"/>
      <c r="SI338" s="3"/>
      <c r="SJ338" s="3"/>
      <c r="SK338" s="3"/>
      <c r="SL338" s="3"/>
      <c r="SM338" s="3"/>
      <c r="SN338" s="3"/>
      <c r="SO338" s="3"/>
      <c r="SP338" s="3"/>
      <c r="SQ338" s="3"/>
      <c r="SR338" s="3"/>
      <c r="SS338" s="3"/>
      <c r="ST338" s="3"/>
      <c r="SU338" s="3"/>
      <c r="SV338" s="3"/>
      <c r="SW338" s="3"/>
      <c r="SX338" s="3"/>
      <c r="SY338" s="3"/>
      <c r="SZ338" s="3"/>
      <c r="TA338" s="3"/>
      <c r="TB338" s="3"/>
      <c r="TC338" s="3"/>
      <c r="TD338" s="3"/>
      <c r="TE338" s="3"/>
      <c r="TF338" s="3"/>
      <c r="TG338" s="3"/>
      <c r="TH338" s="3">
        <v>786</v>
      </c>
    </row>
    <row r="339" spans="1:528" x14ac:dyDescent="0.2">
      <c r="A339" s="2">
        <v>791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>
        <v>791</v>
      </c>
      <c r="MT339" s="3"/>
      <c r="MU339" s="3"/>
      <c r="MV339" s="3"/>
      <c r="MW339" s="3"/>
      <c r="MX339" s="3"/>
      <c r="MY339" s="3"/>
      <c r="MZ339" s="3"/>
      <c r="NA339" s="3"/>
      <c r="NB339" s="3"/>
      <c r="NC339" s="3"/>
      <c r="ND339" s="3"/>
      <c r="NE339" s="3"/>
      <c r="NF339" s="3"/>
      <c r="NG339" s="3"/>
      <c r="NH339" s="3"/>
      <c r="NI339" s="3"/>
      <c r="NJ339" s="3"/>
      <c r="NK339" s="3"/>
      <c r="NL339" s="3"/>
      <c r="NM339" s="3"/>
      <c r="NN339" s="3"/>
      <c r="NO339" s="3"/>
      <c r="NP339" s="3"/>
      <c r="NQ339" s="3"/>
      <c r="NR339" s="3"/>
      <c r="NS339" s="3"/>
      <c r="NT339" s="3"/>
      <c r="NU339" s="3"/>
      <c r="NV339" s="3"/>
      <c r="NW339" s="3"/>
      <c r="NX339" s="3"/>
      <c r="NY339" s="3"/>
      <c r="NZ339" s="3"/>
      <c r="OA339" s="3"/>
      <c r="OB339" s="3"/>
      <c r="OC339" s="3"/>
      <c r="OD339" s="3"/>
      <c r="OE339" s="3"/>
      <c r="OF339" s="3"/>
      <c r="OG339" s="3"/>
      <c r="OH339" s="3"/>
      <c r="OI339" s="3"/>
      <c r="OJ339" s="3"/>
      <c r="OK339" s="3"/>
      <c r="OL339" s="3"/>
      <c r="OM339" s="3"/>
      <c r="ON339" s="3"/>
      <c r="OO339" s="3"/>
      <c r="OP339" s="3"/>
      <c r="OQ339" s="3"/>
      <c r="OR339" s="3"/>
      <c r="OS339" s="3"/>
      <c r="OT339" s="3"/>
      <c r="OU339" s="3"/>
      <c r="OV339" s="3"/>
      <c r="OW339" s="3"/>
      <c r="OX339" s="3"/>
      <c r="OY339" s="3"/>
      <c r="OZ339" s="3"/>
      <c r="PA339" s="3"/>
      <c r="PB339" s="3"/>
      <c r="PC339" s="3"/>
      <c r="PD339" s="3"/>
      <c r="PE339" s="3"/>
      <c r="PF339" s="3"/>
      <c r="PG339" s="3"/>
      <c r="PH339" s="3"/>
      <c r="PI339" s="3"/>
      <c r="PJ339" s="3"/>
      <c r="PK339" s="3"/>
      <c r="PL339" s="3"/>
      <c r="PM339" s="3"/>
      <c r="PN339" s="3"/>
      <c r="PO339" s="3"/>
      <c r="PP339" s="3"/>
      <c r="PQ339" s="3"/>
      <c r="PR339" s="3"/>
      <c r="PS339" s="3"/>
      <c r="PT339" s="3"/>
      <c r="PU339" s="3"/>
      <c r="PV339" s="3"/>
      <c r="PW339" s="3"/>
      <c r="PX339" s="3"/>
      <c r="PY339" s="3"/>
      <c r="PZ339" s="3"/>
      <c r="QA339" s="3"/>
      <c r="QB339" s="3"/>
      <c r="QC339" s="3"/>
      <c r="QD339" s="3"/>
      <c r="QE339" s="3"/>
      <c r="QF339" s="3"/>
      <c r="QG339" s="3"/>
      <c r="QH339" s="3"/>
      <c r="QI339" s="3"/>
      <c r="QJ339" s="3"/>
      <c r="QK339" s="3"/>
      <c r="QL339" s="3"/>
      <c r="QM339" s="3"/>
      <c r="QN339" s="3"/>
      <c r="QO339" s="3"/>
      <c r="QP339" s="3"/>
      <c r="QQ339" s="3"/>
      <c r="QR339" s="3"/>
      <c r="QS339" s="3"/>
      <c r="QT339" s="3"/>
      <c r="QU339" s="3"/>
      <c r="QV339" s="3"/>
      <c r="QW339" s="3"/>
      <c r="QX339" s="3"/>
      <c r="QY339" s="3"/>
      <c r="QZ339" s="3"/>
      <c r="RA339" s="3"/>
      <c r="RB339" s="3"/>
      <c r="RC339" s="3"/>
      <c r="RD339" s="3"/>
      <c r="RE339" s="3"/>
      <c r="RF339" s="3"/>
      <c r="RG339" s="3"/>
      <c r="RH339" s="3"/>
      <c r="RI339" s="3"/>
      <c r="RJ339" s="3"/>
      <c r="RK339" s="3"/>
      <c r="RL339" s="3"/>
      <c r="RM339" s="3"/>
      <c r="RN339" s="3"/>
      <c r="RO339" s="3"/>
      <c r="RP339" s="3"/>
      <c r="RQ339" s="3"/>
      <c r="RR339" s="3"/>
      <c r="RS339" s="3"/>
      <c r="RT339" s="3"/>
      <c r="RU339" s="3"/>
      <c r="RV339" s="3"/>
      <c r="RW339" s="3"/>
      <c r="RX339" s="3"/>
      <c r="RY339" s="3"/>
      <c r="RZ339" s="3"/>
      <c r="SA339" s="3"/>
      <c r="SB339" s="3"/>
      <c r="SC339" s="3"/>
      <c r="SD339" s="3"/>
      <c r="SE339" s="3"/>
      <c r="SF339" s="3"/>
      <c r="SG339" s="3"/>
      <c r="SH339" s="3"/>
      <c r="SI339" s="3"/>
      <c r="SJ339" s="3"/>
      <c r="SK339" s="3"/>
      <c r="SL339" s="3"/>
      <c r="SM339" s="3"/>
      <c r="SN339" s="3"/>
      <c r="SO339" s="3"/>
      <c r="SP339" s="3"/>
      <c r="SQ339" s="3"/>
      <c r="SR339" s="3"/>
      <c r="SS339" s="3"/>
      <c r="ST339" s="3"/>
      <c r="SU339" s="3"/>
      <c r="SV339" s="3"/>
      <c r="SW339" s="3"/>
      <c r="SX339" s="3"/>
      <c r="SY339" s="3"/>
      <c r="SZ339" s="3"/>
      <c r="TA339" s="3"/>
      <c r="TB339" s="3"/>
      <c r="TC339" s="3"/>
      <c r="TD339" s="3"/>
      <c r="TE339" s="3"/>
      <c r="TF339" s="3"/>
      <c r="TG339" s="3"/>
      <c r="TH339" s="3">
        <v>791</v>
      </c>
    </row>
    <row r="340" spans="1:528" x14ac:dyDescent="0.2">
      <c r="A340" s="2">
        <v>792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/>
      <c r="MX340" s="3"/>
      <c r="MY340" s="3"/>
      <c r="MZ340" s="3"/>
      <c r="NA340" s="3"/>
      <c r="NB340" s="3"/>
      <c r="NC340" s="3">
        <v>792</v>
      </c>
      <c r="ND340" s="3"/>
      <c r="NE340" s="3"/>
      <c r="NF340" s="3"/>
      <c r="NG340" s="3"/>
      <c r="NH340" s="3"/>
      <c r="NI340" s="3"/>
      <c r="NJ340" s="3"/>
      <c r="NK340" s="3"/>
      <c r="NL340" s="3"/>
      <c r="NM340" s="3"/>
      <c r="NN340" s="3"/>
      <c r="NO340" s="3"/>
      <c r="NP340" s="3"/>
      <c r="NQ340" s="3"/>
      <c r="NR340" s="3"/>
      <c r="NS340" s="3"/>
      <c r="NT340" s="3"/>
      <c r="NU340" s="3"/>
      <c r="NV340" s="3"/>
      <c r="NW340" s="3"/>
      <c r="NX340" s="3"/>
      <c r="NY340" s="3"/>
      <c r="NZ340" s="3"/>
      <c r="OA340" s="3"/>
      <c r="OB340" s="3"/>
      <c r="OC340" s="3"/>
      <c r="OD340" s="3"/>
      <c r="OE340" s="3"/>
      <c r="OF340" s="3"/>
      <c r="OG340" s="3"/>
      <c r="OH340" s="3"/>
      <c r="OI340" s="3"/>
      <c r="OJ340" s="3"/>
      <c r="OK340" s="3"/>
      <c r="OL340" s="3"/>
      <c r="OM340" s="3"/>
      <c r="ON340" s="3"/>
      <c r="OO340" s="3"/>
      <c r="OP340" s="3"/>
      <c r="OQ340" s="3"/>
      <c r="OR340" s="3"/>
      <c r="OS340" s="3"/>
      <c r="OT340" s="3"/>
      <c r="OU340" s="3"/>
      <c r="OV340" s="3"/>
      <c r="OW340" s="3"/>
      <c r="OX340" s="3"/>
      <c r="OY340" s="3"/>
      <c r="OZ340" s="3"/>
      <c r="PA340" s="3"/>
      <c r="PB340" s="3"/>
      <c r="PC340" s="3"/>
      <c r="PD340" s="3"/>
      <c r="PE340" s="3"/>
      <c r="PF340" s="3"/>
      <c r="PG340" s="3"/>
      <c r="PH340" s="3"/>
      <c r="PI340" s="3"/>
      <c r="PJ340" s="3"/>
      <c r="PK340" s="3"/>
      <c r="PL340" s="3"/>
      <c r="PM340" s="3"/>
      <c r="PN340" s="3"/>
      <c r="PO340" s="3"/>
      <c r="PP340" s="3"/>
      <c r="PQ340" s="3"/>
      <c r="PR340" s="3"/>
      <c r="PS340" s="3"/>
      <c r="PT340" s="3"/>
      <c r="PU340" s="3"/>
      <c r="PV340" s="3"/>
      <c r="PW340" s="3"/>
      <c r="PX340" s="3"/>
      <c r="PY340" s="3"/>
      <c r="PZ340" s="3"/>
      <c r="QA340" s="3"/>
      <c r="QB340" s="3"/>
      <c r="QC340" s="3"/>
      <c r="QD340" s="3"/>
      <c r="QE340" s="3"/>
      <c r="QF340" s="3"/>
      <c r="QG340" s="3"/>
      <c r="QH340" s="3"/>
      <c r="QI340" s="3"/>
      <c r="QJ340" s="3"/>
      <c r="QK340" s="3"/>
      <c r="QL340" s="3"/>
      <c r="QM340" s="3"/>
      <c r="QN340" s="3"/>
      <c r="QO340" s="3"/>
      <c r="QP340" s="3"/>
      <c r="QQ340" s="3"/>
      <c r="QR340" s="3"/>
      <c r="QS340" s="3"/>
      <c r="QT340" s="3"/>
      <c r="QU340" s="3"/>
      <c r="QV340" s="3"/>
      <c r="QW340" s="3"/>
      <c r="QX340" s="3"/>
      <c r="QY340" s="3"/>
      <c r="QZ340" s="3"/>
      <c r="RA340" s="3"/>
      <c r="RB340" s="3"/>
      <c r="RC340" s="3"/>
      <c r="RD340" s="3"/>
      <c r="RE340" s="3"/>
      <c r="RF340" s="3"/>
      <c r="RG340" s="3"/>
      <c r="RH340" s="3"/>
      <c r="RI340" s="3"/>
      <c r="RJ340" s="3"/>
      <c r="RK340" s="3"/>
      <c r="RL340" s="3"/>
      <c r="RM340" s="3"/>
      <c r="RN340" s="3"/>
      <c r="RO340" s="3"/>
      <c r="RP340" s="3"/>
      <c r="RQ340" s="3"/>
      <c r="RR340" s="3"/>
      <c r="RS340" s="3"/>
      <c r="RT340" s="3"/>
      <c r="RU340" s="3"/>
      <c r="RV340" s="3"/>
      <c r="RW340" s="3"/>
      <c r="RX340" s="3"/>
      <c r="RY340" s="3"/>
      <c r="RZ340" s="3"/>
      <c r="SA340" s="3"/>
      <c r="SB340" s="3"/>
      <c r="SC340" s="3"/>
      <c r="SD340" s="3"/>
      <c r="SE340" s="3"/>
      <c r="SF340" s="3"/>
      <c r="SG340" s="3"/>
      <c r="SH340" s="3"/>
      <c r="SI340" s="3"/>
      <c r="SJ340" s="3"/>
      <c r="SK340" s="3"/>
      <c r="SL340" s="3"/>
      <c r="SM340" s="3"/>
      <c r="SN340" s="3"/>
      <c r="SO340" s="3"/>
      <c r="SP340" s="3"/>
      <c r="SQ340" s="3"/>
      <c r="SR340" s="3"/>
      <c r="SS340" s="3"/>
      <c r="ST340" s="3"/>
      <c r="SU340" s="3"/>
      <c r="SV340" s="3"/>
      <c r="SW340" s="3"/>
      <c r="SX340" s="3"/>
      <c r="SY340" s="3"/>
      <c r="SZ340" s="3"/>
      <c r="TA340" s="3"/>
      <c r="TB340" s="3"/>
      <c r="TC340" s="3"/>
      <c r="TD340" s="3"/>
      <c r="TE340" s="3"/>
      <c r="TF340" s="3"/>
      <c r="TG340" s="3"/>
      <c r="TH340" s="3">
        <v>792</v>
      </c>
    </row>
    <row r="341" spans="1:528" x14ac:dyDescent="0.2">
      <c r="A341" s="2">
        <v>801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/>
      <c r="MX341" s="3"/>
      <c r="MY341" s="3"/>
      <c r="MZ341" s="3"/>
      <c r="NA341" s="3"/>
      <c r="NB341" s="3"/>
      <c r="NC341" s="3"/>
      <c r="ND341" s="3"/>
      <c r="NE341" s="3"/>
      <c r="NF341" s="3"/>
      <c r="NG341" s="3"/>
      <c r="NH341" s="3"/>
      <c r="NI341" s="3"/>
      <c r="NJ341" s="3"/>
      <c r="NK341" s="3"/>
      <c r="NL341" s="3"/>
      <c r="NM341" s="3"/>
      <c r="NN341" s="3"/>
      <c r="NO341" s="3"/>
      <c r="NP341" s="3"/>
      <c r="NQ341" s="3"/>
      <c r="NR341" s="3"/>
      <c r="NS341" s="3"/>
      <c r="NT341" s="3"/>
      <c r="NU341" s="3"/>
      <c r="NV341" s="3"/>
      <c r="NW341" s="3"/>
      <c r="NX341" s="3"/>
      <c r="NY341" s="3"/>
      <c r="NZ341" s="3"/>
      <c r="OA341" s="3"/>
      <c r="OB341" s="3"/>
      <c r="OC341" s="3"/>
      <c r="OD341" s="3"/>
      <c r="OE341" s="3"/>
      <c r="OF341" s="3"/>
      <c r="OG341" s="3"/>
      <c r="OH341" s="3"/>
      <c r="OI341" s="3"/>
      <c r="OJ341" s="3"/>
      <c r="OK341" s="3"/>
      <c r="OL341" s="3"/>
      <c r="OM341" s="3"/>
      <c r="ON341" s="3"/>
      <c r="OO341" s="3"/>
      <c r="OP341" s="3"/>
      <c r="OQ341" s="3"/>
      <c r="OR341" s="3"/>
      <c r="OS341" s="3"/>
      <c r="OT341" s="3"/>
      <c r="OU341" s="3"/>
      <c r="OV341" s="3"/>
      <c r="OW341" s="3"/>
      <c r="OX341" s="3"/>
      <c r="OY341" s="3"/>
      <c r="OZ341" s="3">
        <v>801</v>
      </c>
      <c r="PA341" s="3"/>
      <c r="PB341" s="3"/>
      <c r="PC341" s="3"/>
      <c r="PD341" s="3"/>
      <c r="PE341" s="3"/>
      <c r="PF341" s="3"/>
      <c r="PG341" s="3"/>
      <c r="PH341" s="3"/>
      <c r="PI341" s="3"/>
      <c r="PJ341" s="3"/>
      <c r="PK341" s="3"/>
      <c r="PL341" s="3"/>
      <c r="PM341" s="3"/>
      <c r="PN341" s="3"/>
      <c r="PO341" s="3"/>
      <c r="PP341" s="3"/>
      <c r="PQ341" s="3"/>
      <c r="PR341" s="3"/>
      <c r="PS341" s="3"/>
      <c r="PT341" s="3"/>
      <c r="PU341" s="3"/>
      <c r="PV341" s="3"/>
      <c r="PW341" s="3"/>
      <c r="PX341" s="3"/>
      <c r="PY341" s="3"/>
      <c r="PZ341" s="3"/>
      <c r="QA341" s="3"/>
      <c r="QB341" s="3"/>
      <c r="QC341" s="3"/>
      <c r="QD341" s="3"/>
      <c r="QE341" s="3"/>
      <c r="QF341" s="3"/>
      <c r="QG341" s="3"/>
      <c r="QH341" s="3"/>
      <c r="QI341" s="3"/>
      <c r="QJ341" s="3"/>
      <c r="QK341" s="3"/>
      <c r="QL341" s="3"/>
      <c r="QM341" s="3"/>
      <c r="QN341" s="3"/>
      <c r="QO341" s="3"/>
      <c r="QP341" s="3"/>
      <c r="QQ341" s="3"/>
      <c r="QR341" s="3"/>
      <c r="QS341" s="3"/>
      <c r="QT341" s="3"/>
      <c r="QU341" s="3"/>
      <c r="QV341" s="3"/>
      <c r="QW341" s="3"/>
      <c r="QX341" s="3"/>
      <c r="QY341" s="3"/>
      <c r="QZ341" s="3"/>
      <c r="RA341" s="3"/>
      <c r="RB341" s="3"/>
      <c r="RC341" s="3"/>
      <c r="RD341" s="3"/>
      <c r="RE341" s="3"/>
      <c r="RF341" s="3"/>
      <c r="RG341" s="3"/>
      <c r="RH341" s="3"/>
      <c r="RI341" s="3"/>
      <c r="RJ341" s="3"/>
      <c r="RK341" s="3"/>
      <c r="RL341" s="3"/>
      <c r="RM341" s="3"/>
      <c r="RN341" s="3"/>
      <c r="RO341" s="3"/>
      <c r="RP341" s="3"/>
      <c r="RQ341" s="3"/>
      <c r="RR341" s="3"/>
      <c r="RS341" s="3"/>
      <c r="RT341" s="3"/>
      <c r="RU341" s="3"/>
      <c r="RV341" s="3"/>
      <c r="RW341" s="3"/>
      <c r="RX341" s="3"/>
      <c r="RY341" s="3"/>
      <c r="RZ341" s="3"/>
      <c r="SA341" s="3"/>
      <c r="SB341" s="3"/>
      <c r="SC341" s="3"/>
      <c r="SD341" s="3"/>
      <c r="SE341" s="3"/>
      <c r="SF341" s="3"/>
      <c r="SG341" s="3"/>
      <c r="SH341" s="3"/>
      <c r="SI341" s="3"/>
      <c r="SJ341" s="3"/>
      <c r="SK341" s="3"/>
      <c r="SL341" s="3"/>
      <c r="SM341" s="3"/>
      <c r="SN341" s="3"/>
      <c r="SO341" s="3"/>
      <c r="SP341" s="3"/>
      <c r="SQ341" s="3"/>
      <c r="SR341" s="3"/>
      <c r="SS341" s="3"/>
      <c r="ST341" s="3"/>
      <c r="SU341" s="3"/>
      <c r="SV341" s="3"/>
      <c r="SW341" s="3"/>
      <c r="SX341" s="3"/>
      <c r="SY341" s="3"/>
      <c r="SZ341" s="3"/>
      <c r="TA341" s="3"/>
      <c r="TB341" s="3"/>
      <c r="TC341" s="3"/>
      <c r="TD341" s="3"/>
      <c r="TE341" s="3"/>
      <c r="TF341" s="3"/>
      <c r="TG341" s="3"/>
      <c r="TH341" s="3">
        <v>801</v>
      </c>
    </row>
    <row r="342" spans="1:528" x14ac:dyDescent="0.2">
      <c r="A342" s="2">
        <v>811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3"/>
      <c r="NE342" s="3"/>
      <c r="NF342" s="3"/>
      <c r="NG342" s="3"/>
      <c r="NH342" s="3"/>
      <c r="NI342" s="3"/>
      <c r="NJ342" s="3"/>
      <c r="NK342" s="3"/>
      <c r="NL342" s="3"/>
      <c r="NM342" s="3"/>
      <c r="NN342" s="3"/>
      <c r="NO342" s="3"/>
      <c r="NP342" s="3"/>
      <c r="NQ342" s="3"/>
      <c r="NR342" s="3"/>
      <c r="NS342" s="3"/>
      <c r="NT342" s="3"/>
      <c r="NU342" s="3"/>
      <c r="NV342" s="3"/>
      <c r="NW342" s="3"/>
      <c r="NX342" s="3">
        <v>811</v>
      </c>
      <c r="NY342" s="3"/>
      <c r="NZ342" s="3"/>
      <c r="OA342" s="3"/>
      <c r="OB342" s="3"/>
      <c r="OC342" s="3"/>
      <c r="OD342" s="3"/>
      <c r="OE342" s="3"/>
      <c r="OF342" s="3"/>
      <c r="OG342" s="3"/>
      <c r="OH342" s="3"/>
      <c r="OI342" s="3"/>
      <c r="OJ342" s="3"/>
      <c r="OK342" s="3"/>
      <c r="OL342" s="3"/>
      <c r="OM342" s="3"/>
      <c r="ON342" s="3"/>
      <c r="OO342" s="3"/>
      <c r="OP342" s="3"/>
      <c r="OQ342" s="3"/>
      <c r="OR342" s="3"/>
      <c r="OS342" s="3"/>
      <c r="OT342" s="3"/>
      <c r="OU342" s="3"/>
      <c r="OV342" s="3"/>
      <c r="OW342" s="3"/>
      <c r="OX342" s="3"/>
      <c r="OY342" s="3"/>
      <c r="OZ342" s="3"/>
      <c r="PA342" s="3"/>
      <c r="PB342" s="3"/>
      <c r="PC342" s="3"/>
      <c r="PD342" s="3"/>
      <c r="PE342" s="3"/>
      <c r="PF342" s="3"/>
      <c r="PG342" s="3"/>
      <c r="PH342" s="3"/>
      <c r="PI342" s="3"/>
      <c r="PJ342" s="3"/>
      <c r="PK342" s="3"/>
      <c r="PL342" s="3"/>
      <c r="PM342" s="3"/>
      <c r="PN342" s="3"/>
      <c r="PO342" s="3"/>
      <c r="PP342" s="3"/>
      <c r="PQ342" s="3"/>
      <c r="PR342" s="3"/>
      <c r="PS342" s="3"/>
      <c r="PT342" s="3"/>
      <c r="PU342" s="3"/>
      <c r="PV342" s="3"/>
      <c r="PW342" s="3"/>
      <c r="PX342" s="3"/>
      <c r="PY342" s="3"/>
      <c r="PZ342" s="3"/>
      <c r="QA342" s="3"/>
      <c r="QB342" s="3"/>
      <c r="QC342" s="3"/>
      <c r="QD342" s="3"/>
      <c r="QE342" s="3"/>
      <c r="QF342" s="3"/>
      <c r="QG342" s="3"/>
      <c r="QH342" s="3"/>
      <c r="QI342" s="3"/>
      <c r="QJ342" s="3"/>
      <c r="QK342" s="3"/>
      <c r="QL342" s="3"/>
      <c r="QM342" s="3"/>
      <c r="QN342" s="3"/>
      <c r="QO342" s="3"/>
      <c r="QP342" s="3"/>
      <c r="QQ342" s="3"/>
      <c r="QR342" s="3"/>
      <c r="QS342" s="3"/>
      <c r="QT342" s="3"/>
      <c r="QU342" s="3"/>
      <c r="QV342" s="3"/>
      <c r="QW342" s="3"/>
      <c r="QX342" s="3"/>
      <c r="QY342" s="3"/>
      <c r="QZ342" s="3"/>
      <c r="RA342" s="3"/>
      <c r="RB342" s="3"/>
      <c r="RC342" s="3"/>
      <c r="RD342" s="3"/>
      <c r="RE342" s="3"/>
      <c r="RF342" s="3"/>
      <c r="RG342" s="3"/>
      <c r="RH342" s="3"/>
      <c r="RI342" s="3"/>
      <c r="RJ342" s="3"/>
      <c r="RK342" s="3"/>
      <c r="RL342" s="3"/>
      <c r="RM342" s="3"/>
      <c r="RN342" s="3"/>
      <c r="RO342" s="3"/>
      <c r="RP342" s="3"/>
      <c r="RQ342" s="3"/>
      <c r="RR342" s="3"/>
      <c r="RS342" s="3"/>
      <c r="RT342" s="3"/>
      <c r="RU342" s="3"/>
      <c r="RV342" s="3"/>
      <c r="RW342" s="3"/>
      <c r="RX342" s="3"/>
      <c r="RY342" s="3"/>
      <c r="RZ342" s="3"/>
      <c r="SA342" s="3"/>
      <c r="SB342" s="3"/>
      <c r="SC342" s="3"/>
      <c r="SD342" s="3"/>
      <c r="SE342" s="3"/>
      <c r="SF342" s="3"/>
      <c r="SG342" s="3"/>
      <c r="SH342" s="3"/>
      <c r="SI342" s="3"/>
      <c r="SJ342" s="3"/>
      <c r="SK342" s="3"/>
      <c r="SL342" s="3"/>
      <c r="SM342" s="3"/>
      <c r="SN342" s="3"/>
      <c r="SO342" s="3"/>
      <c r="SP342" s="3"/>
      <c r="SQ342" s="3"/>
      <c r="SR342" s="3"/>
      <c r="SS342" s="3"/>
      <c r="ST342" s="3"/>
      <c r="SU342" s="3"/>
      <c r="SV342" s="3"/>
      <c r="SW342" s="3"/>
      <c r="SX342" s="3"/>
      <c r="SY342" s="3"/>
      <c r="SZ342" s="3"/>
      <c r="TA342" s="3"/>
      <c r="TB342" s="3"/>
      <c r="TC342" s="3"/>
      <c r="TD342" s="3"/>
      <c r="TE342" s="3"/>
      <c r="TF342" s="3"/>
      <c r="TG342" s="3"/>
      <c r="TH342" s="3">
        <v>811</v>
      </c>
    </row>
    <row r="343" spans="1:528" x14ac:dyDescent="0.2">
      <c r="A343" s="2">
        <v>814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/>
      <c r="NC343" s="3"/>
      <c r="ND343" s="3"/>
      <c r="NE343" s="3"/>
      <c r="NF343" s="3"/>
      <c r="NG343" s="3"/>
      <c r="NH343" s="3"/>
      <c r="NI343" s="3"/>
      <c r="NJ343" s="3"/>
      <c r="NK343" s="3"/>
      <c r="NL343" s="3"/>
      <c r="NM343" s="3"/>
      <c r="NN343" s="3"/>
      <c r="NO343" s="3"/>
      <c r="NP343" s="3"/>
      <c r="NQ343" s="3"/>
      <c r="NR343" s="3"/>
      <c r="NS343" s="3"/>
      <c r="NT343" s="3"/>
      <c r="NU343" s="3"/>
      <c r="NV343" s="3"/>
      <c r="NW343" s="3"/>
      <c r="NX343" s="3"/>
      <c r="NY343" s="3"/>
      <c r="NZ343" s="3"/>
      <c r="OA343" s="3"/>
      <c r="OB343" s="3"/>
      <c r="OC343" s="3"/>
      <c r="OD343" s="3"/>
      <c r="OE343" s="3"/>
      <c r="OF343" s="3"/>
      <c r="OG343" s="3"/>
      <c r="OH343" s="3"/>
      <c r="OI343" s="3"/>
      <c r="OJ343" s="3"/>
      <c r="OK343" s="3"/>
      <c r="OL343" s="3"/>
      <c r="OM343" s="3"/>
      <c r="ON343" s="3"/>
      <c r="OO343" s="3"/>
      <c r="OP343" s="3"/>
      <c r="OQ343" s="3"/>
      <c r="OR343" s="3"/>
      <c r="OS343" s="3"/>
      <c r="OT343" s="3"/>
      <c r="OU343" s="3"/>
      <c r="OV343" s="3"/>
      <c r="OW343" s="3"/>
      <c r="OX343" s="3"/>
      <c r="OY343" s="3"/>
      <c r="OZ343" s="3"/>
      <c r="PA343" s="3"/>
      <c r="PB343" s="3"/>
      <c r="PC343" s="3"/>
      <c r="PD343" s="3"/>
      <c r="PE343" s="3"/>
      <c r="PF343" s="3"/>
      <c r="PG343" s="3"/>
      <c r="PH343" s="3"/>
      <c r="PI343" s="3"/>
      <c r="PJ343" s="3"/>
      <c r="PK343" s="3"/>
      <c r="PL343" s="3"/>
      <c r="PM343" s="3"/>
      <c r="PN343" s="3"/>
      <c r="PO343" s="3"/>
      <c r="PP343" s="3"/>
      <c r="PQ343" s="3"/>
      <c r="PR343" s="3"/>
      <c r="PS343" s="3"/>
      <c r="PT343" s="3"/>
      <c r="PU343" s="3"/>
      <c r="PV343" s="3"/>
      <c r="PW343" s="3"/>
      <c r="PX343" s="3"/>
      <c r="PY343" s="3"/>
      <c r="PZ343" s="3"/>
      <c r="QA343" s="3"/>
      <c r="QB343" s="3"/>
      <c r="QC343" s="3"/>
      <c r="QD343" s="3"/>
      <c r="QE343" s="3"/>
      <c r="QF343" s="3"/>
      <c r="QG343" s="3"/>
      <c r="QH343" s="3"/>
      <c r="QI343" s="3"/>
      <c r="QJ343" s="3"/>
      <c r="QK343" s="3"/>
      <c r="QL343" s="3"/>
      <c r="QM343" s="3"/>
      <c r="QN343" s="3"/>
      <c r="QO343" s="3"/>
      <c r="QP343" s="3"/>
      <c r="QQ343" s="3"/>
      <c r="QR343" s="3"/>
      <c r="QS343" s="3"/>
      <c r="QT343" s="3"/>
      <c r="QU343" s="3">
        <v>814</v>
      </c>
      <c r="QV343" s="3"/>
      <c r="QW343" s="3"/>
      <c r="QX343" s="3"/>
      <c r="QY343" s="3"/>
      <c r="QZ343" s="3"/>
      <c r="RA343" s="3"/>
      <c r="RB343" s="3"/>
      <c r="RC343" s="3"/>
      <c r="RD343" s="3"/>
      <c r="RE343" s="3"/>
      <c r="RF343" s="3"/>
      <c r="RG343" s="3"/>
      <c r="RH343" s="3"/>
      <c r="RI343" s="3"/>
      <c r="RJ343" s="3"/>
      <c r="RK343" s="3"/>
      <c r="RL343" s="3"/>
      <c r="RM343" s="3"/>
      <c r="RN343" s="3"/>
      <c r="RO343" s="3"/>
      <c r="RP343" s="3"/>
      <c r="RQ343" s="3"/>
      <c r="RR343" s="3"/>
      <c r="RS343" s="3"/>
      <c r="RT343" s="3"/>
      <c r="RU343" s="3"/>
      <c r="RV343" s="3"/>
      <c r="RW343" s="3"/>
      <c r="RX343" s="3"/>
      <c r="RY343" s="3"/>
      <c r="RZ343" s="3"/>
      <c r="SA343" s="3"/>
      <c r="SB343" s="3"/>
      <c r="SC343" s="3"/>
      <c r="SD343" s="3"/>
      <c r="SE343" s="3"/>
      <c r="SF343" s="3"/>
      <c r="SG343" s="3"/>
      <c r="SH343" s="3"/>
      <c r="SI343" s="3"/>
      <c r="SJ343" s="3"/>
      <c r="SK343" s="3"/>
      <c r="SL343" s="3"/>
      <c r="SM343" s="3"/>
      <c r="SN343" s="3"/>
      <c r="SO343" s="3"/>
      <c r="SP343" s="3"/>
      <c r="SQ343" s="3"/>
      <c r="SR343" s="3"/>
      <c r="SS343" s="3"/>
      <c r="ST343" s="3"/>
      <c r="SU343" s="3"/>
      <c r="SV343" s="3"/>
      <c r="SW343" s="3"/>
      <c r="SX343" s="3"/>
      <c r="SY343" s="3"/>
      <c r="SZ343" s="3"/>
      <c r="TA343" s="3"/>
      <c r="TB343" s="3"/>
      <c r="TC343" s="3"/>
      <c r="TD343" s="3"/>
      <c r="TE343" s="3"/>
      <c r="TF343" s="3"/>
      <c r="TG343" s="3"/>
      <c r="TH343" s="3">
        <v>814</v>
      </c>
    </row>
    <row r="344" spans="1:528" x14ac:dyDescent="0.2">
      <c r="A344" s="2">
        <v>815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/>
      <c r="MX344" s="3"/>
      <c r="MY344" s="3"/>
      <c r="MZ344" s="3"/>
      <c r="NA344" s="3"/>
      <c r="NB344" s="3"/>
      <c r="NC344" s="3"/>
      <c r="ND344" s="3"/>
      <c r="NE344" s="3"/>
      <c r="NF344" s="3"/>
      <c r="NG344" s="3"/>
      <c r="NH344" s="3"/>
      <c r="NI344" s="3"/>
      <c r="NJ344" s="3"/>
      <c r="NK344" s="3"/>
      <c r="NL344" s="3"/>
      <c r="NM344" s="3"/>
      <c r="NN344" s="3"/>
      <c r="NO344" s="3"/>
      <c r="NP344" s="3"/>
      <c r="NQ344" s="3"/>
      <c r="NR344" s="3"/>
      <c r="NS344" s="3"/>
      <c r="NT344" s="3"/>
      <c r="NU344" s="3"/>
      <c r="NV344" s="3"/>
      <c r="NW344" s="3"/>
      <c r="NX344" s="3"/>
      <c r="NY344" s="3"/>
      <c r="NZ344" s="3">
        <v>815</v>
      </c>
      <c r="OA344" s="3"/>
      <c r="OB344" s="3"/>
      <c r="OC344" s="3"/>
      <c r="OD344" s="3"/>
      <c r="OE344" s="3"/>
      <c r="OF344" s="3"/>
      <c r="OG344" s="3"/>
      <c r="OH344" s="3"/>
      <c r="OI344" s="3"/>
      <c r="OJ344" s="3"/>
      <c r="OK344" s="3"/>
      <c r="OL344" s="3"/>
      <c r="OM344" s="3"/>
      <c r="ON344" s="3"/>
      <c r="OO344" s="3"/>
      <c r="OP344" s="3"/>
      <c r="OQ344" s="3"/>
      <c r="OR344" s="3"/>
      <c r="OS344" s="3"/>
      <c r="OT344" s="3"/>
      <c r="OU344" s="3"/>
      <c r="OV344" s="3"/>
      <c r="OW344" s="3"/>
      <c r="OX344" s="3"/>
      <c r="OY344" s="3"/>
      <c r="OZ344" s="3"/>
      <c r="PA344" s="3"/>
      <c r="PB344" s="3"/>
      <c r="PC344" s="3"/>
      <c r="PD344" s="3"/>
      <c r="PE344" s="3"/>
      <c r="PF344" s="3"/>
      <c r="PG344" s="3"/>
      <c r="PH344" s="3"/>
      <c r="PI344" s="3"/>
      <c r="PJ344" s="3"/>
      <c r="PK344" s="3"/>
      <c r="PL344" s="3"/>
      <c r="PM344" s="3"/>
      <c r="PN344" s="3"/>
      <c r="PO344" s="3"/>
      <c r="PP344" s="3"/>
      <c r="PQ344" s="3"/>
      <c r="PR344" s="3"/>
      <c r="PS344" s="3"/>
      <c r="PT344" s="3"/>
      <c r="PU344" s="3"/>
      <c r="PV344" s="3"/>
      <c r="PW344" s="3"/>
      <c r="PX344" s="3"/>
      <c r="PY344" s="3"/>
      <c r="PZ344" s="3"/>
      <c r="QA344" s="3"/>
      <c r="QB344" s="3"/>
      <c r="QC344" s="3"/>
      <c r="QD344" s="3"/>
      <c r="QE344" s="3"/>
      <c r="QF344" s="3"/>
      <c r="QG344" s="3"/>
      <c r="QH344" s="3"/>
      <c r="QI344" s="3"/>
      <c r="QJ344" s="3"/>
      <c r="QK344" s="3"/>
      <c r="QL344" s="3"/>
      <c r="QM344" s="3"/>
      <c r="QN344" s="3"/>
      <c r="QO344" s="3"/>
      <c r="QP344" s="3"/>
      <c r="QQ344" s="3"/>
      <c r="QR344" s="3"/>
      <c r="QS344" s="3"/>
      <c r="QT344" s="3"/>
      <c r="QU344" s="3"/>
      <c r="QV344" s="3"/>
      <c r="QW344" s="3"/>
      <c r="QX344" s="3"/>
      <c r="QY344" s="3"/>
      <c r="QZ344" s="3"/>
      <c r="RA344" s="3"/>
      <c r="RB344" s="3"/>
      <c r="RC344" s="3"/>
      <c r="RD344" s="3"/>
      <c r="RE344" s="3"/>
      <c r="RF344" s="3"/>
      <c r="RG344" s="3"/>
      <c r="RH344" s="3"/>
      <c r="RI344" s="3"/>
      <c r="RJ344" s="3"/>
      <c r="RK344" s="3"/>
      <c r="RL344" s="3"/>
      <c r="RM344" s="3"/>
      <c r="RN344" s="3"/>
      <c r="RO344" s="3"/>
      <c r="RP344" s="3"/>
      <c r="RQ344" s="3"/>
      <c r="RR344" s="3"/>
      <c r="RS344" s="3"/>
      <c r="RT344" s="3"/>
      <c r="RU344" s="3"/>
      <c r="RV344" s="3"/>
      <c r="RW344" s="3"/>
      <c r="RX344" s="3"/>
      <c r="RY344" s="3"/>
      <c r="RZ344" s="3"/>
      <c r="SA344" s="3"/>
      <c r="SB344" s="3"/>
      <c r="SC344" s="3"/>
      <c r="SD344" s="3"/>
      <c r="SE344" s="3"/>
      <c r="SF344" s="3"/>
      <c r="SG344" s="3"/>
      <c r="SH344" s="3"/>
      <c r="SI344" s="3"/>
      <c r="SJ344" s="3"/>
      <c r="SK344" s="3"/>
      <c r="SL344" s="3"/>
      <c r="SM344" s="3"/>
      <c r="SN344" s="3"/>
      <c r="SO344" s="3"/>
      <c r="SP344" s="3"/>
      <c r="SQ344" s="3"/>
      <c r="SR344" s="3"/>
      <c r="SS344" s="3"/>
      <c r="ST344" s="3"/>
      <c r="SU344" s="3"/>
      <c r="SV344" s="3"/>
      <c r="SW344" s="3"/>
      <c r="SX344" s="3"/>
      <c r="SY344" s="3"/>
      <c r="SZ344" s="3"/>
      <c r="TA344" s="3"/>
      <c r="TB344" s="3"/>
      <c r="TC344" s="3"/>
      <c r="TD344" s="3"/>
      <c r="TE344" s="3"/>
      <c r="TF344" s="3"/>
      <c r="TG344" s="3"/>
      <c r="TH344" s="3">
        <v>815</v>
      </c>
    </row>
    <row r="345" spans="1:528" x14ac:dyDescent="0.2">
      <c r="A345" s="2">
        <v>816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3"/>
      <c r="NE345" s="3"/>
      <c r="NF345" s="3"/>
      <c r="NG345" s="3"/>
      <c r="NH345" s="3"/>
      <c r="NI345" s="3"/>
      <c r="NJ345" s="3"/>
      <c r="NK345" s="3"/>
      <c r="NL345" s="3"/>
      <c r="NM345" s="3"/>
      <c r="NN345" s="3"/>
      <c r="NO345" s="3"/>
      <c r="NP345" s="3"/>
      <c r="NQ345" s="3"/>
      <c r="NR345" s="3"/>
      <c r="NS345" s="3"/>
      <c r="NT345" s="3"/>
      <c r="NU345" s="3"/>
      <c r="NV345" s="3"/>
      <c r="NW345" s="3"/>
      <c r="NX345" s="3"/>
      <c r="NY345" s="3"/>
      <c r="NZ345" s="3"/>
      <c r="OA345" s="3"/>
      <c r="OB345" s="3"/>
      <c r="OC345" s="3"/>
      <c r="OD345" s="3"/>
      <c r="OE345" s="3"/>
      <c r="OF345" s="3"/>
      <c r="OG345" s="3"/>
      <c r="OH345" s="3"/>
      <c r="OI345" s="3"/>
      <c r="OJ345" s="3"/>
      <c r="OK345" s="3"/>
      <c r="OL345" s="3"/>
      <c r="OM345" s="3"/>
      <c r="ON345" s="3"/>
      <c r="OO345" s="3"/>
      <c r="OP345" s="3"/>
      <c r="OQ345" s="3"/>
      <c r="OR345" s="3"/>
      <c r="OS345" s="3"/>
      <c r="OT345" s="3"/>
      <c r="OU345" s="3"/>
      <c r="OV345" s="3"/>
      <c r="OW345" s="3"/>
      <c r="OX345" s="3"/>
      <c r="OY345" s="3"/>
      <c r="OZ345" s="3"/>
      <c r="PA345" s="3"/>
      <c r="PB345" s="3"/>
      <c r="PC345" s="3"/>
      <c r="PD345" s="3"/>
      <c r="PE345" s="3"/>
      <c r="PF345" s="3"/>
      <c r="PG345" s="3"/>
      <c r="PH345" s="3"/>
      <c r="PI345" s="3"/>
      <c r="PJ345" s="3"/>
      <c r="PK345" s="3"/>
      <c r="PL345" s="3"/>
      <c r="PM345" s="3"/>
      <c r="PN345" s="3"/>
      <c r="PO345" s="3"/>
      <c r="PP345" s="3"/>
      <c r="PQ345" s="3"/>
      <c r="PR345" s="3"/>
      <c r="PS345" s="3"/>
      <c r="PT345" s="3"/>
      <c r="PU345" s="3"/>
      <c r="PV345" s="3"/>
      <c r="PW345" s="3"/>
      <c r="PX345" s="3"/>
      <c r="PY345" s="3"/>
      <c r="PZ345" s="3"/>
      <c r="QA345" s="3"/>
      <c r="QB345" s="3"/>
      <c r="QC345" s="3"/>
      <c r="QD345" s="3"/>
      <c r="QE345" s="3"/>
      <c r="QF345" s="3"/>
      <c r="QG345" s="3"/>
      <c r="QH345" s="3"/>
      <c r="QI345" s="3"/>
      <c r="QJ345" s="3"/>
      <c r="QK345" s="3"/>
      <c r="QL345" s="3"/>
      <c r="QM345" s="3"/>
      <c r="QN345" s="3"/>
      <c r="QO345" s="3"/>
      <c r="QP345" s="3"/>
      <c r="QQ345" s="3"/>
      <c r="QR345" s="3"/>
      <c r="QS345" s="3"/>
      <c r="QT345" s="3"/>
      <c r="QU345" s="3"/>
      <c r="QV345" s="3"/>
      <c r="QW345" s="3"/>
      <c r="QX345" s="3"/>
      <c r="QY345" s="3"/>
      <c r="QZ345" s="3"/>
      <c r="RA345" s="3"/>
      <c r="RB345" s="3"/>
      <c r="RC345" s="3"/>
      <c r="RD345" s="3"/>
      <c r="RE345" s="3"/>
      <c r="RF345" s="3"/>
      <c r="RG345" s="3"/>
      <c r="RH345" s="3"/>
      <c r="RI345" s="3"/>
      <c r="RJ345" s="3"/>
      <c r="RK345" s="3"/>
      <c r="RL345" s="3"/>
      <c r="RM345" s="3"/>
      <c r="RN345" s="3"/>
      <c r="RO345" s="3"/>
      <c r="RP345" s="3"/>
      <c r="RQ345" s="3"/>
      <c r="RR345" s="3"/>
      <c r="RS345" s="3"/>
      <c r="RT345" s="3"/>
      <c r="RU345" s="3"/>
      <c r="RV345" s="3"/>
      <c r="RW345" s="3"/>
      <c r="RX345" s="3"/>
      <c r="RY345" s="3"/>
      <c r="RZ345" s="3"/>
      <c r="SA345" s="3"/>
      <c r="SB345" s="3"/>
      <c r="SC345" s="3"/>
      <c r="SD345" s="3"/>
      <c r="SE345" s="3"/>
      <c r="SF345" s="3"/>
      <c r="SG345" s="3"/>
      <c r="SH345" s="3"/>
      <c r="SI345" s="3"/>
      <c r="SJ345" s="3"/>
      <c r="SK345" s="3"/>
      <c r="SL345" s="3"/>
      <c r="SM345" s="3"/>
      <c r="SN345" s="3">
        <v>816</v>
      </c>
      <c r="SO345" s="3"/>
      <c r="SP345" s="3"/>
      <c r="SQ345" s="3"/>
      <c r="SR345" s="3"/>
      <c r="SS345" s="3"/>
      <c r="ST345" s="3"/>
      <c r="SU345" s="3"/>
      <c r="SV345" s="3"/>
      <c r="SW345" s="3"/>
      <c r="SX345" s="3"/>
      <c r="SY345" s="3"/>
      <c r="SZ345" s="3"/>
      <c r="TA345" s="3"/>
      <c r="TB345" s="3"/>
      <c r="TC345" s="3"/>
      <c r="TD345" s="3"/>
      <c r="TE345" s="3"/>
      <c r="TF345" s="3"/>
      <c r="TG345" s="3"/>
      <c r="TH345" s="3">
        <v>816</v>
      </c>
    </row>
    <row r="346" spans="1:528" x14ac:dyDescent="0.2">
      <c r="A346" s="2">
        <v>818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>
        <v>818</v>
      </c>
      <c r="MS346" s="3"/>
      <c r="MT346" s="3"/>
      <c r="MU346" s="3"/>
      <c r="MV346" s="3"/>
      <c r="MW346" s="3"/>
      <c r="MX346" s="3"/>
      <c r="MY346" s="3"/>
      <c r="MZ346" s="3"/>
      <c r="NA346" s="3"/>
      <c r="NB346" s="3"/>
      <c r="NC346" s="3"/>
      <c r="ND346" s="3"/>
      <c r="NE346" s="3"/>
      <c r="NF346" s="3"/>
      <c r="NG346" s="3"/>
      <c r="NH346" s="3"/>
      <c r="NI346" s="3"/>
      <c r="NJ346" s="3"/>
      <c r="NK346" s="3"/>
      <c r="NL346" s="3"/>
      <c r="NM346" s="3"/>
      <c r="NN346" s="3"/>
      <c r="NO346" s="3"/>
      <c r="NP346" s="3"/>
      <c r="NQ346" s="3"/>
      <c r="NR346" s="3"/>
      <c r="NS346" s="3"/>
      <c r="NT346" s="3"/>
      <c r="NU346" s="3"/>
      <c r="NV346" s="3"/>
      <c r="NW346" s="3"/>
      <c r="NX346" s="3"/>
      <c r="NY346" s="3"/>
      <c r="NZ346" s="3"/>
      <c r="OA346" s="3"/>
      <c r="OB346" s="3"/>
      <c r="OC346" s="3"/>
      <c r="OD346" s="3"/>
      <c r="OE346" s="3"/>
      <c r="OF346" s="3"/>
      <c r="OG346" s="3"/>
      <c r="OH346" s="3"/>
      <c r="OI346" s="3"/>
      <c r="OJ346" s="3"/>
      <c r="OK346" s="3"/>
      <c r="OL346" s="3"/>
      <c r="OM346" s="3"/>
      <c r="ON346" s="3"/>
      <c r="OO346" s="3"/>
      <c r="OP346" s="3"/>
      <c r="OQ346" s="3"/>
      <c r="OR346" s="3"/>
      <c r="OS346" s="3"/>
      <c r="OT346" s="3"/>
      <c r="OU346" s="3"/>
      <c r="OV346" s="3"/>
      <c r="OW346" s="3"/>
      <c r="OX346" s="3"/>
      <c r="OY346" s="3"/>
      <c r="OZ346" s="3"/>
      <c r="PA346" s="3"/>
      <c r="PB346" s="3"/>
      <c r="PC346" s="3"/>
      <c r="PD346" s="3"/>
      <c r="PE346" s="3"/>
      <c r="PF346" s="3"/>
      <c r="PG346" s="3"/>
      <c r="PH346" s="3"/>
      <c r="PI346" s="3"/>
      <c r="PJ346" s="3"/>
      <c r="PK346" s="3"/>
      <c r="PL346" s="3"/>
      <c r="PM346" s="3"/>
      <c r="PN346" s="3"/>
      <c r="PO346" s="3"/>
      <c r="PP346" s="3"/>
      <c r="PQ346" s="3"/>
      <c r="PR346" s="3"/>
      <c r="PS346" s="3"/>
      <c r="PT346" s="3"/>
      <c r="PU346" s="3"/>
      <c r="PV346" s="3"/>
      <c r="PW346" s="3"/>
      <c r="PX346" s="3"/>
      <c r="PY346" s="3"/>
      <c r="PZ346" s="3"/>
      <c r="QA346" s="3"/>
      <c r="QB346" s="3"/>
      <c r="QC346" s="3"/>
      <c r="QD346" s="3"/>
      <c r="QE346" s="3"/>
      <c r="QF346" s="3"/>
      <c r="QG346" s="3"/>
      <c r="QH346" s="3"/>
      <c r="QI346" s="3"/>
      <c r="QJ346" s="3"/>
      <c r="QK346" s="3"/>
      <c r="QL346" s="3"/>
      <c r="QM346" s="3"/>
      <c r="QN346" s="3"/>
      <c r="QO346" s="3"/>
      <c r="QP346" s="3"/>
      <c r="QQ346" s="3"/>
      <c r="QR346" s="3"/>
      <c r="QS346" s="3"/>
      <c r="QT346" s="3"/>
      <c r="QU346" s="3"/>
      <c r="QV346" s="3"/>
      <c r="QW346" s="3"/>
      <c r="QX346" s="3"/>
      <c r="QY346" s="3"/>
      <c r="QZ346" s="3"/>
      <c r="RA346" s="3"/>
      <c r="RB346" s="3"/>
      <c r="RC346" s="3"/>
      <c r="RD346" s="3"/>
      <c r="RE346" s="3"/>
      <c r="RF346" s="3"/>
      <c r="RG346" s="3"/>
      <c r="RH346" s="3"/>
      <c r="RI346" s="3"/>
      <c r="RJ346" s="3"/>
      <c r="RK346" s="3"/>
      <c r="RL346" s="3"/>
      <c r="RM346" s="3"/>
      <c r="RN346" s="3"/>
      <c r="RO346" s="3"/>
      <c r="RP346" s="3"/>
      <c r="RQ346" s="3"/>
      <c r="RR346" s="3"/>
      <c r="RS346" s="3"/>
      <c r="RT346" s="3"/>
      <c r="RU346" s="3"/>
      <c r="RV346" s="3"/>
      <c r="RW346" s="3"/>
      <c r="RX346" s="3"/>
      <c r="RY346" s="3"/>
      <c r="RZ346" s="3"/>
      <c r="SA346" s="3"/>
      <c r="SB346" s="3"/>
      <c r="SC346" s="3"/>
      <c r="SD346" s="3"/>
      <c r="SE346" s="3"/>
      <c r="SF346" s="3"/>
      <c r="SG346" s="3"/>
      <c r="SH346" s="3"/>
      <c r="SI346" s="3"/>
      <c r="SJ346" s="3"/>
      <c r="SK346" s="3"/>
      <c r="SL346" s="3"/>
      <c r="SM346" s="3"/>
      <c r="SN346" s="3"/>
      <c r="SO346" s="3"/>
      <c r="SP346" s="3"/>
      <c r="SQ346" s="3"/>
      <c r="SR346" s="3"/>
      <c r="SS346" s="3"/>
      <c r="ST346" s="3"/>
      <c r="SU346" s="3"/>
      <c r="SV346" s="3"/>
      <c r="SW346" s="3"/>
      <c r="SX346" s="3"/>
      <c r="SY346" s="3"/>
      <c r="SZ346" s="3"/>
      <c r="TA346" s="3"/>
      <c r="TB346" s="3"/>
      <c r="TC346" s="3"/>
      <c r="TD346" s="3"/>
      <c r="TE346" s="3"/>
      <c r="TF346" s="3"/>
      <c r="TG346" s="3"/>
      <c r="TH346" s="3">
        <v>818</v>
      </c>
    </row>
    <row r="347" spans="1:528" x14ac:dyDescent="0.2">
      <c r="A347" s="2">
        <v>820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/>
      <c r="MX347" s="3"/>
      <c r="MY347" s="3"/>
      <c r="MZ347" s="3"/>
      <c r="NA347" s="3"/>
      <c r="NB347" s="3"/>
      <c r="NC347" s="3"/>
      <c r="ND347" s="3"/>
      <c r="NE347" s="3"/>
      <c r="NF347" s="3"/>
      <c r="NG347" s="3"/>
      <c r="NH347" s="3"/>
      <c r="NI347" s="3"/>
      <c r="NJ347" s="3"/>
      <c r="NK347" s="3"/>
      <c r="NL347" s="3"/>
      <c r="NM347" s="3"/>
      <c r="NN347" s="3">
        <v>820</v>
      </c>
      <c r="NO347" s="3"/>
      <c r="NP347" s="3"/>
      <c r="NQ347" s="3"/>
      <c r="NR347" s="3"/>
      <c r="NS347" s="3"/>
      <c r="NT347" s="3"/>
      <c r="NU347" s="3"/>
      <c r="NV347" s="3"/>
      <c r="NW347" s="3"/>
      <c r="NX347" s="3"/>
      <c r="NY347" s="3"/>
      <c r="NZ347" s="3"/>
      <c r="OA347" s="3"/>
      <c r="OB347" s="3"/>
      <c r="OC347" s="3"/>
      <c r="OD347" s="3"/>
      <c r="OE347" s="3"/>
      <c r="OF347" s="3"/>
      <c r="OG347" s="3"/>
      <c r="OH347" s="3"/>
      <c r="OI347" s="3"/>
      <c r="OJ347" s="3"/>
      <c r="OK347" s="3"/>
      <c r="OL347" s="3"/>
      <c r="OM347" s="3"/>
      <c r="ON347" s="3"/>
      <c r="OO347" s="3"/>
      <c r="OP347" s="3"/>
      <c r="OQ347" s="3"/>
      <c r="OR347" s="3"/>
      <c r="OS347" s="3"/>
      <c r="OT347" s="3"/>
      <c r="OU347" s="3"/>
      <c r="OV347" s="3"/>
      <c r="OW347" s="3"/>
      <c r="OX347" s="3"/>
      <c r="OY347" s="3"/>
      <c r="OZ347" s="3"/>
      <c r="PA347" s="3"/>
      <c r="PB347" s="3"/>
      <c r="PC347" s="3"/>
      <c r="PD347" s="3"/>
      <c r="PE347" s="3"/>
      <c r="PF347" s="3"/>
      <c r="PG347" s="3"/>
      <c r="PH347" s="3"/>
      <c r="PI347" s="3"/>
      <c r="PJ347" s="3"/>
      <c r="PK347" s="3"/>
      <c r="PL347" s="3"/>
      <c r="PM347" s="3"/>
      <c r="PN347" s="3"/>
      <c r="PO347" s="3"/>
      <c r="PP347" s="3"/>
      <c r="PQ347" s="3"/>
      <c r="PR347" s="3"/>
      <c r="PS347" s="3"/>
      <c r="PT347" s="3"/>
      <c r="PU347" s="3"/>
      <c r="PV347" s="3"/>
      <c r="PW347" s="3"/>
      <c r="PX347" s="3"/>
      <c r="PY347" s="3"/>
      <c r="PZ347" s="3"/>
      <c r="QA347" s="3"/>
      <c r="QB347" s="3"/>
      <c r="QC347" s="3"/>
      <c r="QD347" s="3"/>
      <c r="QE347" s="3"/>
      <c r="QF347" s="3"/>
      <c r="QG347" s="3"/>
      <c r="QH347" s="3"/>
      <c r="QI347" s="3"/>
      <c r="QJ347" s="3"/>
      <c r="QK347" s="3"/>
      <c r="QL347" s="3"/>
      <c r="QM347" s="3"/>
      <c r="QN347" s="3"/>
      <c r="QO347" s="3"/>
      <c r="QP347" s="3"/>
      <c r="QQ347" s="3"/>
      <c r="QR347" s="3"/>
      <c r="QS347" s="3"/>
      <c r="QT347" s="3"/>
      <c r="QU347" s="3"/>
      <c r="QV347" s="3"/>
      <c r="QW347" s="3"/>
      <c r="QX347" s="3"/>
      <c r="QY347" s="3"/>
      <c r="QZ347" s="3"/>
      <c r="RA347" s="3"/>
      <c r="RB347" s="3"/>
      <c r="RC347" s="3"/>
      <c r="RD347" s="3"/>
      <c r="RE347" s="3"/>
      <c r="RF347" s="3"/>
      <c r="RG347" s="3"/>
      <c r="RH347" s="3"/>
      <c r="RI347" s="3"/>
      <c r="RJ347" s="3"/>
      <c r="RK347" s="3"/>
      <c r="RL347" s="3"/>
      <c r="RM347" s="3"/>
      <c r="RN347" s="3"/>
      <c r="RO347" s="3"/>
      <c r="RP347" s="3"/>
      <c r="RQ347" s="3"/>
      <c r="RR347" s="3"/>
      <c r="RS347" s="3"/>
      <c r="RT347" s="3"/>
      <c r="RU347" s="3"/>
      <c r="RV347" s="3"/>
      <c r="RW347" s="3"/>
      <c r="RX347" s="3"/>
      <c r="RY347" s="3"/>
      <c r="RZ347" s="3"/>
      <c r="SA347" s="3"/>
      <c r="SB347" s="3"/>
      <c r="SC347" s="3"/>
      <c r="SD347" s="3"/>
      <c r="SE347" s="3"/>
      <c r="SF347" s="3"/>
      <c r="SG347" s="3"/>
      <c r="SH347" s="3"/>
      <c r="SI347" s="3"/>
      <c r="SJ347" s="3"/>
      <c r="SK347" s="3"/>
      <c r="SL347" s="3"/>
      <c r="SM347" s="3"/>
      <c r="SN347" s="3"/>
      <c r="SO347" s="3"/>
      <c r="SP347" s="3"/>
      <c r="SQ347" s="3"/>
      <c r="SR347" s="3"/>
      <c r="SS347" s="3"/>
      <c r="ST347" s="3"/>
      <c r="SU347" s="3"/>
      <c r="SV347" s="3"/>
      <c r="SW347" s="3"/>
      <c r="SX347" s="3"/>
      <c r="SY347" s="3"/>
      <c r="SZ347" s="3"/>
      <c r="TA347" s="3"/>
      <c r="TB347" s="3"/>
      <c r="TC347" s="3"/>
      <c r="TD347" s="3"/>
      <c r="TE347" s="3"/>
      <c r="TF347" s="3"/>
      <c r="TG347" s="3"/>
      <c r="TH347" s="3">
        <v>820</v>
      </c>
    </row>
    <row r="348" spans="1:528" x14ac:dyDescent="0.2">
      <c r="A348" s="2">
        <v>829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>
        <v>829</v>
      </c>
      <c r="MR348" s="3"/>
      <c r="MS348" s="3"/>
      <c r="MT348" s="3"/>
      <c r="MU348" s="3"/>
      <c r="MV348" s="3"/>
      <c r="MW348" s="3"/>
      <c r="MX348" s="3"/>
      <c r="MY348" s="3"/>
      <c r="MZ348" s="3"/>
      <c r="NA348" s="3"/>
      <c r="NB348" s="3"/>
      <c r="NC348" s="3"/>
      <c r="ND348" s="3"/>
      <c r="NE348" s="3"/>
      <c r="NF348" s="3"/>
      <c r="NG348" s="3"/>
      <c r="NH348" s="3"/>
      <c r="NI348" s="3"/>
      <c r="NJ348" s="3"/>
      <c r="NK348" s="3"/>
      <c r="NL348" s="3"/>
      <c r="NM348" s="3"/>
      <c r="NN348" s="3"/>
      <c r="NO348" s="3"/>
      <c r="NP348" s="3"/>
      <c r="NQ348" s="3"/>
      <c r="NR348" s="3"/>
      <c r="NS348" s="3"/>
      <c r="NT348" s="3"/>
      <c r="NU348" s="3"/>
      <c r="NV348" s="3"/>
      <c r="NW348" s="3"/>
      <c r="NX348" s="3"/>
      <c r="NY348" s="3"/>
      <c r="NZ348" s="3"/>
      <c r="OA348" s="3"/>
      <c r="OB348" s="3"/>
      <c r="OC348" s="3"/>
      <c r="OD348" s="3"/>
      <c r="OE348" s="3"/>
      <c r="OF348" s="3"/>
      <c r="OG348" s="3"/>
      <c r="OH348" s="3"/>
      <c r="OI348" s="3"/>
      <c r="OJ348" s="3"/>
      <c r="OK348" s="3"/>
      <c r="OL348" s="3"/>
      <c r="OM348" s="3"/>
      <c r="ON348" s="3"/>
      <c r="OO348" s="3"/>
      <c r="OP348" s="3"/>
      <c r="OQ348" s="3"/>
      <c r="OR348" s="3"/>
      <c r="OS348" s="3"/>
      <c r="OT348" s="3"/>
      <c r="OU348" s="3"/>
      <c r="OV348" s="3"/>
      <c r="OW348" s="3"/>
      <c r="OX348" s="3"/>
      <c r="OY348" s="3"/>
      <c r="OZ348" s="3"/>
      <c r="PA348" s="3"/>
      <c r="PB348" s="3"/>
      <c r="PC348" s="3"/>
      <c r="PD348" s="3"/>
      <c r="PE348" s="3"/>
      <c r="PF348" s="3"/>
      <c r="PG348" s="3"/>
      <c r="PH348" s="3"/>
      <c r="PI348" s="3"/>
      <c r="PJ348" s="3"/>
      <c r="PK348" s="3"/>
      <c r="PL348" s="3"/>
      <c r="PM348" s="3"/>
      <c r="PN348" s="3"/>
      <c r="PO348" s="3"/>
      <c r="PP348" s="3"/>
      <c r="PQ348" s="3"/>
      <c r="PR348" s="3"/>
      <c r="PS348" s="3"/>
      <c r="PT348" s="3"/>
      <c r="PU348" s="3"/>
      <c r="PV348" s="3"/>
      <c r="PW348" s="3"/>
      <c r="PX348" s="3"/>
      <c r="PY348" s="3"/>
      <c r="PZ348" s="3"/>
      <c r="QA348" s="3"/>
      <c r="QB348" s="3"/>
      <c r="QC348" s="3"/>
      <c r="QD348" s="3"/>
      <c r="QE348" s="3"/>
      <c r="QF348" s="3"/>
      <c r="QG348" s="3"/>
      <c r="QH348" s="3"/>
      <c r="QI348" s="3"/>
      <c r="QJ348" s="3"/>
      <c r="QK348" s="3"/>
      <c r="QL348" s="3"/>
      <c r="QM348" s="3"/>
      <c r="QN348" s="3"/>
      <c r="QO348" s="3"/>
      <c r="QP348" s="3"/>
      <c r="QQ348" s="3"/>
      <c r="QR348" s="3"/>
      <c r="QS348" s="3"/>
      <c r="QT348" s="3"/>
      <c r="QU348" s="3"/>
      <c r="QV348" s="3"/>
      <c r="QW348" s="3"/>
      <c r="QX348" s="3"/>
      <c r="QY348" s="3"/>
      <c r="QZ348" s="3"/>
      <c r="RA348" s="3"/>
      <c r="RB348" s="3"/>
      <c r="RC348" s="3"/>
      <c r="RD348" s="3"/>
      <c r="RE348" s="3"/>
      <c r="RF348" s="3"/>
      <c r="RG348" s="3"/>
      <c r="RH348" s="3"/>
      <c r="RI348" s="3"/>
      <c r="RJ348" s="3"/>
      <c r="RK348" s="3"/>
      <c r="RL348" s="3"/>
      <c r="RM348" s="3"/>
      <c r="RN348" s="3"/>
      <c r="RO348" s="3"/>
      <c r="RP348" s="3"/>
      <c r="RQ348" s="3"/>
      <c r="RR348" s="3"/>
      <c r="RS348" s="3"/>
      <c r="RT348" s="3"/>
      <c r="RU348" s="3"/>
      <c r="RV348" s="3"/>
      <c r="RW348" s="3"/>
      <c r="RX348" s="3"/>
      <c r="RY348" s="3"/>
      <c r="RZ348" s="3"/>
      <c r="SA348" s="3"/>
      <c r="SB348" s="3"/>
      <c r="SC348" s="3"/>
      <c r="SD348" s="3"/>
      <c r="SE348" s="3"/>
      <c r="SF348" s="3"/>
      <c r="SG348" s="3"/>
      <c r="SH348" s="3"/>
      <c r="SI348" s="3"/>
      <c r="SJ348" s="3"/>
      <c r="SK348" s="3"/>
      <c r="SL348" s="3"/>
      <c r="SM348" s="3"/>
      <c r="SN348" s="3"/>
      <c r="SO348" s="3"/>
      <c r="SP348" s="3"/>
      <c r="SQ348" s="3"/>
      <c r="SR348" s="3"/>
      <c r="SS348" s="3"/>
      <c r="ST348" s="3"/>
      <c r="SU348" s="3"/>
      <c r="SV348" s="3"/>
      <c r="SW348" s="3"/>
      <c r="SX348" s="3"/>
      <c r="SY348" s="3"/>
      <c r="SZ348" s="3"/>
      <c r="TA348" s="3"/>
      <c r="TB348" s="3"/>
      <c r="TC348" s="3"/>
      <c r="TD348" s="3"/>
      <c r="TE348" s="3"/>
      <c r="TF348" s="3"/>
      <c r="TG348" s="3"/>
      <c r="TH348" s="3">
        <v>829</v>
      </c>
    </row>
    <row r="349" spans="1:528" x14ac:dyDescent="0.2">
      <c r="A349" s="2">
        <v>835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3"/>
      <c r="NE349" s="3"/>
      <c r="NF349" s="3"/>
      <c r="NG349" s="3"/>
      <c r="NH349" s="3"/>
      <c r="NI349" s="3"/>
      <c r="NJ349" s="3"/>
      <c r="NK349" s="3"/>
      <c r="NL349" s="3"/>
      <c r="NM349" s="3"/>
      <c r="NN349" s="3"/>
      <c r="NO349" s="3"/>
      <c r="NP349" s="3"/>
      <c r="NQ349" s="3"/>
      <c r="NR349" s="3"/>
      <c r="NS349" s="3"/>
      <c r="NT349" s="3"/>
      <c r="NU349" s="3"/>
      <c r="NV349" s="3"/>
      <c r="NW349" s="3"/>
      <c r="NX349" s="3"/>
      <c r="NY349" s="3"/>
      <c r="NZ349" s="3"/>
      <c r="OA349" s="3"/>
      <c r="OB349" s="3"/>
      <c r="OC349" s="3"/>
      <c r="OD349" s="3"/>
      <c r="OE349" s="3"/>
      <c r="OF349" s="3"/>
      <c r="OG349" s="3"/>
      <c r="OH349" s="3"/>
      <c r="OI349" s="3"/>
      <c r="OJ349" s="3"/>
      <c r="OK349" s="3"/>
      <c r="OL349" s="3"/>
      <c r="OM349" s="3"/>
      <c r="ON349" s="3"/>
      <c r="OO349" s="3"/>
      <c r="OP349" s="3"/>
      <c r="OQ349" s="3"/>
      <c r="OR349" s="3"/>
      <c r="OS349" s="3"/>
      <c r="OT349" s="3"/>
      <c r="OU349" s="3"/>
      <c r="OV349" s="3"/>
      <c r="OW349" s="3"/>
      <c r="OX349" s="3"/>
      <c r="OY349" s="3"/>
      <c r="OZ349" s="3"/>
      <c r="PA349" s="3"/>
      <c r="PB349" s="3"/>
      <c r="PC349" s="3"/>
      <c r="PD349" s="3"/>
      <c r="PE349" s="3"/>
      <c r="PF349" s="3"/>
      <c r="PG349" s="3"/>
      <c r="PH349" s="3"/>
      <c r="PI349" s="3"/>
      <c r="PJ349" s="3"/>
      <c r="PK349" s="3"/>
      <c r="PL349" s="3"/>
      <c r="PM349" s="3"/>
      <c r="PN349" s="3"/>
      <c r="PO349" s="3"/>
      <c r="PP349" s="3"/>
      <c r="PQ349" s="3"/>
      <c r="PR349" s="3"/>
      <c r="PS349" s="3"/>
      <c r="PT349" s="3"/>
      <c r="PU349" s="3"/>
      <c r="PV349" s="3"/>
      <c r="PW349" s="3"/>
      <c r="PX349" s="3"/>
      <c r="PY349" s="3"/>
      <c r="PZ349" s="3"/>
      <c r="QA349" s="3"/>
      <c r="QB349" s="3"/>
      <c r="QC349" s="3"/>
      <c r="QD349" s="3"/>
      <c r="QE349" s="3"/>
      <c r="QF349" s="3"/>
      <c r="QG349" s="3"/>
      <c r="QH349" s="3"/>
      <c r="QI349" s="3"/>
      <c r="QJ349" s="3"/>
      <c r="QK349" s="3"/>
      <c r="QL349" s="3"/>
      <c r="QM349" s="3"/>
      <c r="QN349" s="3"/>
      <c r="QO349" s="3"/>
      <c r="QP349" s="3"/>
      <c r="QQ349" s="3"/>
      <c r="QR349" s="3"/>
      <c r="QS349" s="3"/>
      <c r="QT349" s="3"/>
      <c r="QU349" s="3"/>
      <c r="QV349" s="3"/>
      <c r="QW349" s="3"/>
      <c r="QX349" s="3"/>
      <c r="QY349" s="3"/>
      <c r="QZ349" s="3"/>
      <c r="RA349" s="3"/>
      <c r="RB349" s="3"/>
      <c r="RC349" s="3"/>
      <c r="RD349" s="3"/>
      <c r="RE349" s="3"/>
      <c r="RF349" s="3"/>
      <c r="RG349" s="3"/>
      <c r="RH349" s="3"/>
      <c r="RI349" s="3"/>
      <c r="RJ349" s="3"/>
      <c r="RK349" s="3"/>
      <c r="RL349" s="3">
        <v>835</v>
      </c>
      <c r="RM349" s="3"/>
      <c r="RN349" s="3"/>
      <c r="RO349" s="3"/>
      <c r="RP349" s="3">
        <v>835</v>
      </c>
      <c r="RQ349" s="3"/>
      <c r="RR349" s="3"/>
      <c r="RS349" s="3"/>
      <c r="RT349" s="3"/>
      <c r="RU349" s="3"/>
      <c r="RV349" s="3"/>
      <c r="RW349" s="3"/>
      <c r="RX349" s="3"/>
      <c r="RY349" s="3"/>
      <c r="RZ349" s="3"/>
      <c r="SA349" s="3"/>
      <c r="SB349" s="3"/>
      <c r="SC349" s="3"/>
      <c r="SD349" s="3"/>
      <c r="SE349" s="3"/>
      <c r="SF349" s="3"/>
      <c r="SG349" s="3"/>
      <c r="SH349" s="3"/>
      <c r="SI349" s="3"/>
      <c r="SJ349" s="3"/>
      <c r="SK349" s="3"/>
      <c r="SL349" s="3"/>
      <c r="SM349" s="3"/>
      <c r="SN349" s="3"/>
      <c r="SO349" s="3"/>
      <c r="SP349" s="3"/>
      <c r="SQ349" s="3"/>
      <c r="SR349" s="3"/>
      <c r="SS349" s="3"/>
      <c r="ST349" s="3"/>
      <c r="SU349" s="3"/>
      <c r="SV349" s="3"/>
      <c r="SW349" s="3"/>
      <c r="SX349" s="3"/>
      <c r="SY349" s="3"/>
      <c r="SZ349" s="3"/>
      <c r="TA349" s="3"/>
      <c r="TB349" s="3"/>
      <c r="TC349" s="3"/>
      <c r="TD349" s="3"/>
      <c r="TE349" s="3"/>
      <c r="TF349" s="3"/>
      <c r="TG349" s="3"/>
      <c r="TH349" s="3">
        <v>1670</v>
      </c>
    </row>
    <row r="350" spans="1:528" x14ac:dyDescent="0.2">
      <c r="A350" s="2">
        <v>836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/>
      <c r="MX350" s="3"/>
      <c r="MY350" s="3"/>
      <c r="MZ350" s="3"/>
      <c r="NA350" s="3"/>
      <c r="NB350" s="3"/>
      <c r="NC350" s="3"/>
      <c r="ND350" s="3"/>
      <c r="NE350" s="3"/>
      <c r="NF350" s="3"/>
      <c r="NG350" s="3"/>
      <c r="NH350" s="3"/>
      <c r="NI350" s="3"/>
      <c r="NJ350" s="3"/>
      <c r="NK350" s="3"/>
      <c r="NL350" s="3"/>
      <c r="NM350" s="3"/>
      <c r="NN350" s="3"/>
      <c r="NO350" s="3"/>
      <c r="NP350" s="3"/>
      <c r="NQ350" s="3"/>
      <c r="NR350" s="3"/>
      <c r="NS350" s="3"/>
      <c r="NT350" s="3"/>
      <c r="NU350" s="3"/>
      <c r="NV350" s="3"/>
      <c r="NW350" s="3"/>
      <c r="NX350" s="3"/>
      <c r="NY350" s="3"/>
      <c r="NZ350" s="3"/>
      <c r="OA350" s="3"/>
      <c r="OB350" s="3"/>
      <c r="OC350" s="3"/>
      <c r="OD350" s="3"/>
      <c r="OE350" s="3"/>
      <c r="OF350" s="3"/>
      <c r="OG350" s="3"/>
      <c r="OH350" s="3"/>
      <c r="OI350" s="3"/>
      <c r="OJ350" s="3"/>
      <c r="OK350" s="3"/>
      <c r="OL350" s="3"/>
      <c r="OM350" s="3"/>
      <c r="ON350" s="3"/>
      <c r="OO350" s="3"/>
      <c r="OP350" s="3"/>
      <c r="OQ350" s="3"/>
      <c r="OR350" s="3"/>
      <c r="OS350" s="3"/>
      <c r="OT350" s="3"/>
      <c r="OU350" s="3"/>
      <c r="OV350" s="3"/>
      <c r="OW350" s="3"/>
      <c r="OX350" s="3"/>
      <c r="OY350" s="3"/>
      <c r="OZ350" s="3"/>
      <c r="PA350" s="3"/>
      <c r="PB350" s="3"/>
      <c r="PC350" s="3"/>
      <c r="PD350" s="3"/>
      <c r="PE350" s="3"/>
      <c r="PF350" s="3"/>
      <c r="PG350" s="3"/>
      <c r="PH350" s="3"/>
      <c r="PI350" s="3"/>
      <c r="PJ350" s="3"/>
      <c r="PK350" s="3"/>
      <c r="PL350" s="3"/>
      <c r="PM350" s="3"/>
      <c r="PN350" s="3"/>
      <c r="PO350" s="3"/>
      <c r="PP350" s="3"/>
      <c r="PQ350" s="3"/>
      <c r="PR350" s="3"/>
      <c r="PS350" s="3"/>
      <c r="PT350" s="3"/>
      <c r="PU350" s="3"/>
      <c r="PV350" s="3"/>
      <c r="PW350" s="3"/>
      <c r="PX350" s="3"/>
      <c r="PY350" s="3"/>
      <c r="PZ350" s="3"/>
      <c r="QA350" s="3"/>
      <c r="QB350" s="3"/>
      <c r="QC350" s="3"/>
      <c r="QD350" s="3"/>
      <c r="QE350" s="3"/>
      <c r="QF350" s="3"/>
      <c r="QG350" s="3"/>
      <c r="QH350" s="3"/>
      <c r="QI350" s="3"/>
      <c r="QJ350" s="3"/>
      <c r="QK350" s="3"/>
      <c r="QL350" s="3"/>
      <c r="QM350" s="3"/>
      <c r="QN350" s="3"/>
      <c r="QO350" s="3"/>
      <c r="QP350" s="3"/>
      <c r="QQ350" s="3"/>
      <c r="QR350" s="3"/>
      <c r="QS350" s="3"/>
      <c r="QT350" s="3"/>
      <c r="QU350" s="3"/>
      <c r="QV350" s="3"/>
      <c r="QW350" s="3"/>
      <c r="QX350" s="3"/>
      <c r="QY350" s="3"/>
      <c r="QZ350" s="3"/>
      <c r="RA350" s="3"/>
      <c r="RB350" s="3"/>
      <c r="RC350" s="3"/>
      <c r="RD350" s="3"/>
      <c r="RE350" s="3"/>
      <c r="RF350" s="3"/>
      <c r="RG350" s="3"/>
      <c r="RH350" s="3"/>
      <c r="RI350" s="3"/>
      <c r="RJ350" s="3"/>
      <c r="RK350" s="3"/>
      <c r="RL350" s="3"/>
      <c r="RM350" s="3"/>
      <c r="RN350" s="3"/>
      <c r="RO350" s="3"/>
      <c r="RP350" s="3"/>
      <c r="RQ350" s="3"/>
      <c r="RR350" s="3">
        <v>836</v>
      </c>
      <c r="RS350" s="3"/>
      <c r="RT350" s="3"/>
      <c r="RU350" s="3"/>
      <c r="RV350" s="3"/>
      <c r="RW350" s="3"/>
      <c r="RX350" s="3"/>
      <c r="RY350" s="3"/>
      <c r="RZ350" s="3"/>
      <c r="SA350" s="3"/>
      <c r="SB350" s="3"/>
      <c r="SC350" s="3"/>
      <c r="SD350" s="3"/>
      <c r="SE350" s="3"/>
      <c r="SF350" s="3"/>
      <c r="SG350" s="3"/>
      <c r="SH350" s="3"/>
      <c r="SI350" s="3"/>
      <c r="SJ350" s="3"/>
      <c r="SK350" s="3"/>
      <c r="SL350" s="3"/>
      <c r="SM350" s="3"/>
      <c r="SN350" s="3"/>
      <c r="SO350" s="3"/>
      <c r="SP350" s="3"/>
      <c r="SQ350" s="3"/>
      <c r="SR350" s="3"/>
      <c r="SS350" s="3"/>
      <c r="ST350" s="3"/>
      <c r="SU350" s="3"/>
      <c r="SV350" s="3"/>
      <c r="SW350" s="3"/>
      <c r="SX350" s="3"/>
      <c r="SY350" s="3"/>
      <c r="SZ350" s="3"/>
      <c r="TA350" s="3"/>
      <c r="TB350" s="3"/>
      <c r="TC350" s="3"/>
      <c r="TD350" s="3"/>
      <c r="TE350" s="3"/>
      <c r="TF350" s="3"/>
      <c r="TG350" s="3"/>
      <c r="TH350" s="3">
        <v>836</v>
      </c>
    </row>
    <row r="351" spans="1:528" x14ac:dyDescent="0.2">
      <c r="A351" s="2">
        <v>839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3"/>
      <c r="NE351" s="3"/>
      <c r="NF351" s="3"/>
      <c r="NG351" s="3"/>
      <c r="NH351" s="3"/>
      <c r="NI351" s="3"/>
      <c r="NJ351" s="3"/>
      <c r="NK351" s="3"/>
      <c r="NL351" s="3"/>
      <c r="NM351" s="3"/>
      <c r="NN351" s="3"/>
      <c r="NO351" s="3"/>
      <c r="NP351" s="3"/>
      <c r="NQ351" s="3"/>
      <c r="NR351" s="3"/>
      <c r="NS351" s="3"/>
      <c r="NT351" s="3"/>
      <c r="NU351" s="3"/>
      <c r="NV351" s="3"/>
      <c r="NW351" s="3"/>
      <c r="NX351" s="3"/>
      <c r="NY351" s="3"/>
      <c r="NZ351" s="3"/>
      <c r="OA351" s="3"/>
      <c r="OB351" s="3"/>
      <c r="OC351" s="3"/>
      <c r="OD351" s="3"/>
      <c r="OE351" s="3"/>
      <c r="OF351" s="3"/>
      <c r="OG351" s="3"/>
      <c r="OH351" s="3"/>
      <c r="OI351" s="3"/>
      <c r="OJ351" s="3"/>
      <c r="OK351" s="3"/>
      <c r="OL351" s="3"/>
      <c r="OM351" s="3"/>
      <c r="ON351" s="3"/>
      <c r="OO351" s="3"/>
      <c r="OP351" s="3"/>
      <c r="OQ351" s="3"/>
      <c r="OR351" s="3"/>
      <c r="OS351" s="3"/>
      <c r="OT351" s="3"/>
      <c r="OU351" s="3"/>
      <c r="OV351" s="3"/>
      <c r="OW351" s="3"/>
      <c r="OX351" s="3"/>
      <c r="OY351" s="3"/>
      <c r="OZ351" s="3"/>
      <c r="PA351" s="3"/>
      <c r="PB351" s="3"/>
      <c r="PC351" s="3"/>
      <c r="PD351" s="3"/>
      <c r="PE351" s="3"/>
      <c r="PF351" s="3"/>
      <c r="PG351" s="3"/>
      <c r="PH351" s="3"/>
      <c r="PI351" s="3"/>
      <c r="PJ351" s="3"/>
      <c r="PK351" s="3"/>
      <c r="PL351" s="3"/>
      <c r="PM351" s="3"/>
      <c r="PN351" s="3"/>
      <c r="PO351" s="3"/>
      <c r="PP351" s="3"/>
      <c r="PQ351" s="3"/>
      <c r="PR351" s="3"/>
      <c r="PS351" s="3"/>
      <c r="PT351" s="3"/>
      <c r="PU351" s="3"/>
      <c r="PV351" s="3"/>
      <c r="PW351" s="3"/>
      <c r="PX351" s="3"/>
      <c r="PY351" s="3"/>
      <c r="PZ351" s="3"/>
      <c r="QA351" s="3"/>
      <c r="QB351" s="3"/>
      <c r="QC351" s="3"/>
      <c r="QD351" s="3"/>
      <c r="QE351" s="3"/>
      <c r="QF351" s="3"/>
      <c r="QG351" s="3"/>
      <c r="QH351" s="3"/>
      <c r="QI351" s="3"/>
      <c r="QJ351" s="3"/>
      <c r="QK351" s="3"/>
      <c r="QL351" s="3"/>
      <c r="QM351" s="3"/>
      <c r="QN351" s="3"/>
      <c r="QO351" s="3"/>
      <c r="QP351" s="3"/>
      <c r="QQ351" s="3"/>
      <c r="QR351" s="3"/>
      <c r="QS351" s="3"/>
      <c r="QT351" s="3"/>
      <c r="QU351" s="3"/>
      <c r="QV351" s="3"/>
      <c r="QW351" s="3"/>
      <c r="QX351" s="3">
        <v>839</v>
      </c>
      <c r="QY351" s="3"/>
      <c r="QZ351" s="3"/>
      <c r="RA351" s="3"/>
      <c r="RB351" s="3"/>
      <c r="RC351" s="3"/>
      <c r="RD351" s="3"/>
      <c r="RE351" s="3"/>
      <c r="RF351" s="3"/>
      <c r="RG351" s="3"/>
      <c r="RH351" s="3"/>
      <c r="RI351" s="3"/>
      <c r="RJ351" s="3"/>
      <c r="RK351" s="3"/>
      <c r="RL351" s="3"/>
      <c r="RM351" s="3"/>
      <c r="RN351" s="3"/>
      <c r="RO351" s="3"/>
      <c r="RP351" s="3"/>
      <c r="RQ351" s="3"/>
      <c r="RR351" s="3"/>
      <c r="RS351" s="3"/>
      <c r="RT351" s="3"/>
      <c r="RU351" s="3"/>
      <c r="RV351" s="3"/>
      <c r="RW351" s="3"/>
      <c r="RX351" s="3"/>
      <c r="RY351" s="3"/>
      <c r="RZ351" s="3"/>
      <c r="SA351" s="3"/>
      <c r="SB351" s="3"/>
      <c r="SC351" s="3"/>
      <c r="SD351" s="3"/>
      <c r="SE351" s="3"/>
      <c r="SF351" s="3"/>
      <c r="SG351" s="3"/>
      <c r="SH351" s="3"/>
      <c r="SI351" s="3"/>
      <c r="SJ351" s="3"/>
      <c r="SK351" s="3"/>
      <c r="SL351" s="3"/>
      <c r="SM351" s="3"/>
      <c r="SN351" s="3"/>
      <c r="SO351" s="3"/>
      <c r="SP351" s="3"/>
      <c r="SQ351" s="3"/>
      <c r="SR351" s="3"/>
      <c r="SS351" s="3"/>
      <c r="ST351" s="3"/>
      <c r="SU351" s="3"/>
      <c r="SV351" s="3"/>
      <c r="SW351" s="3"/>
      <c r="SX351" s="3"/>
      <c r="SY351" s="3"/>
      <c r="SZ351" s="3"/>
      <c r="TA351" s="3"/>
      <c r="TB351" s="3"/>
      <c r="TC351" s="3"/>
      <c r="TD351" s="3"/>
      <c r="TE351" s="3"/>
      <c r="TF351" s="3"/>
      <c r="TG351" s="3"/>
      <c r="TH351" s="3">
        <v>839</v>
      </c>
    </row>
    <row r="352" spans="1:528" x14ac:dyDescent="0.2">
      <c r="A352" s="2">
        <v>842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3"/>
      <c r="NE352" s="3"/>
      <c r="NF352" s="3"/>
      <c r="NG352" s="3"/>
      <c r="NH352" s="3"/>
      <c r="NI352" s="3"/>
      <c r="NJ352" s="3"/>
      <c r="NK352" s="3"/>
      <c r="NL352" s="3"/>
      <c r="NM352" s="3"/>
      <c r="NN352" s="3"/>
      <c r="NO352" s="3"/>
      <c r="NP352" s="3"/>
      <c r="NQ352" s="3"/>
      <c r="NR352" s="3"/>
      <c r="NS352" s="3"/>
      <c r="NT352" s="3"/>
      <c r="NU352" s="3"/>
      <c r="NV352" s="3"/>
      <c r="NW352" s="3"/>
      <c r="NX352" s="3"/>
      <c r="NY352" s="3"/>
      <c r="NZ352" s="3"/>
      <c r="OA352" s="3"/>
      <c r="OB352" s="3"/>
      <c r="OC352" s="3"/>
      <c r="OD352" s="3"/>
      <c r="OE352" s="3"/>
      <c r="OF352" s="3"/>
      <c r="OG352" s="3"/>
      <c r="OH352" s="3"/>
      <c r="OI352" s="3"/>
      <c r="OJ352" s="3"/>
      <c r="OK352" s="3"/>
      <c r="OL352" s="3"/>
      <c r="OM352" s="3"/>
      <c r="ON352" s="3"/>
      <c r="OO352" s="3"/>
      <c r="OP352" s="3"/>
      <c r="OQ352" s="3"/>
      <c r="OR352" s="3"/>
      <c r="OS352" s="3"/>
      <c r="OT352" s="3"/>
      <c r="OU352" s="3"/>
      <c r="OV352" s="3"/>
      <c r="OW352" s="3"/>
      <c r="OX352" s="3"/>
      <c r="OY352" s="3"/>
      <c r="OZ352" s="3"/>
      <c r="PA352" s="3"/>
      <c r="PB352" s="3"/>
      <c r="PC352" s="3"/>
      <c r="PD352" s="3"/>
      <c r="PE352" s="3"/>
      <c r="PF352" s="3"/>
      <c r="PG352" s="3"/>
      <c r="PH352" s="3"/>
      <c r="PI352" s="3"/>
      <c r="PJ352" s="3"/>
      <c r="PK352" s="3"/>
      <c r="PL352" s="3"/>
      <c r="PM352" s="3"/>
      <c r="PN352" s="3"/>
      <c r="PO352" s="3"/>
      <c r="PP352" s="3"/>
      <c r="PQ352" s="3"/>
      <c r="PR352" s="3"/>
      <c r="PS352" s="3"/>
      <c r="PT352" s="3"/>
      <c r="PU352" s="3"/>
      <c r="PV352" s="3"/>
      <c r="PW352" s="3"/>
      <c r="PX352" s="3"/>
      <c r="PY352" s="3"/>
      <c r="PZ352" s="3"/>
      <c r="QA352" s="3"/>
      <c r="QB352" s="3"/>
      <c r="QC352" s="3"/>
      <c r="QD352" s="3">
        <v>842</v>
      </c>
      <c r="QE352" s="3"/>
      <c r="QF352" s="3"/>
      <c r="QG352" s="3"/>
      <c r="QH352" s="3"/>
      <c r="QI352" s="3"/>
      <c r="QJ352" s="3"/>
      <c r="QK352" s="3"/>
      <c r="QL352" s="3"/>
      <c r="QM352" s="3"/>
      <c r="QN352" s="3"/>
      <c r="QO352" s="3"/>
      <c r="QP352" s="3"/>
      <c r="QQ352" s="3"/>
      <c r="QR352" s="3"/>
      <c r="QS352" s="3"/>
      <c r="QT352" s="3"/>
      <c r="QU352" s="3"/>
      <c r="QV352" s="3"/>
      <c r="QW352" s="3"/>
      <c r="QX352" s="3"/>
      <c r="QY352" s="3"/>
      <c r="QZ352" s="3"/>
      <c r="RA352" s="3"/>
      <c r="RB352" s="3"/>
      <c r="RC352" s="3"/>
      <c r="RD352" s="3"/>
      <c r="RE352" s="3"/>
      <c r="RF352" s="3"/>
      <c r="RG352" s="3"/>
      <c r="RH352" s="3"/>
      <c r="RI352" s="3"/>
      <c r="RJ352" s="3"/>
      <c r="RK352" s="3"/>
      <c r="RL352" s="3"/>
      <c r="RM352" s="3"/>
      <c r="RN352" s="3"/>
      <c r="RO352" s="3"/>
      <c r="RP352" s="3"/>
      <c r="RQ352" s="3"/>
      <c r="RR352" s="3"/>
      <c r="RS352" s="3"/>
      <c r="RT352" s="3"/>
      <c r="RU352" s="3"/>
      <c r="RV352" s="3"/>
      <c r="RW352" s="3"/>
      <c r="RX352" s="3"/>
      <c r="RY352" s="3"/>
      <c r="RZ352" s="3"/>
      <c r="SA352" s="3"/>
      <c r="SB352" s="3"/>
      <c r="SC352" s="3"/>
      <c r="SD352" s="3"/>
      <c r="SE352" s="3"/>
      <c r="SF352" s="3"/>
      <c r="SG352" s="3"/>
      <c r="SH352" s="3"/>
      <c r="SI352" s="3"/>
      <c r="SJ352" s="3"/>
      <c r="SK352" s="3"/>
      <c r="SL352" s="3"/>
      <c r="SM352" s="3"/>
      <c r="SN352" s="3"/>
      <c r="SO352" s="3"/>
      <c r="SP352" s="3"/>
      <c r="SQ352" s="3"/>
      <c r="SR352" s="3"/>
      <c r="SS352" s="3"/>
      <c r="ST352" s="3"/>
      <c r="SU352" s="3"/>
      <c r="SV352" s="3"/>
      <c r="SW352" s="3"/>
      <c r="SX352" s="3"/>
      <c r="SY352" s="3"/>
      <c r="SZ352" s="3"/>
      <c r="TA352" s="3"/>
      <c r="TB352" s="3"/>
      <c r="TC352" s="3"/>
      <c r="TD352" s="3"/>
      <c r="TE352" s="3"/>
      <c r="TF352" s="3"/>
      <c r="TG352" s="3"/>
      <c r="TH352" s="3">
        <v>842</v>
      </c>
    </row>
    <row r="353" spans="1:528" x14ac:dyDescent="0.2">
      <c r="A353" s="2">
        <v>845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/>
      <c r="MX353" s="3"/>
      <c r="MY353" s="3"/>
      <c r="MZ353" s="3"/>
      <c r="NA353" s="3"/>
      <c r="NB353" s="3"/>
      <c r="NC353" s="3"/>
      <c r="ND353" s="3"/>
      <c r="NE353" s="3"/>
      <c r="NF353" s="3"/>
      <c r="NG353" s="3"/>
      <c r="NH353" s="3"/>
      <c r="NI353" s="3"/>
      <c r="NJ353" s="3"/>
      <c r="NK353" s="3"/>
      <c r="NL353" s="3"/>
      <c r="NM353" s="3"/>
      <c r="NN353" s="3"/>
      <c r="NO353" s="3"/>
      <c r="NP353" s="3"/>
      <c r="NQ353" s="3"/>
      <c r="NR353" s="3"/>
      <c r="NS353" s="3"/>
      <c r="NT353" s="3"/>
      <c r="NU353" s="3"/>
      <c r="NV353" s="3"/>
      <c r="NW353" s="3"/>
      <c r="NX353" s="3"/>
      <c r="NY353" s="3"/>
      <c r="NZ353" s="3"/>
      <c r="OA353" s="3"/>
      <c r="OB353" s="3"/>
      <c r="OC353" s="3"/>
      <c r="OD353" s="3"/>
      <c r="OE353" s="3"/>
      <c r="OF353" s="3"/>
      <c r="OG353" s="3"/>
      <c r="OH353" s="3"/>
      <c r="OI353" s="3"/>
      <c r="OJ353" s="3"/>
      <c r="OK353" s="3"/>
      <c r="OL353" s="3"/>
      <c r="OM353" s="3"/>
      <c r="ON353" s="3"/>
      <c r="OO353" s="3"/>
      <c r="OP353" s="3"/>
      <c r="OQ353" s="3"/>
      <c r="OR353" s="3"/>
      <c r="OS353" s="3"/>
      <c r="OT353" s="3"/>
      <c r="OU353" s="3"/>
      <c r="OV353" s="3"/>
      <c r="OW353" s="3"/>
      <c r="OX353" s="3"/>
      <c r="OY353" s="3"/>
      <c r="OZ353" s="3"/>
      <c r="PA353" s="3"/>
      <c r="PB353" s="3"/>
      <c r="PC353" s="3"/>
      <c r="PD353" s="3"/>
      <c r="PE353" s="3"/>
      <c r="PF353" s="3"/>
      <c r="PG353" s="3"/>
      <c r="PH353" s="3"/>
      <c r="PI353" s="3"/>
      <c r="PJ353" s="3"/>
      <c r="PK353" s="3"/>
      <c r="PL353" s="3"/>
      <c r="PM353" s="3"/>
      <c r="PN353" s="3"/>
      <c r="PO353" s="3"/>
      <c r="PP353" s="3"/>
      <c r="PQ353" s="3"/>
      <c r="PR353" s="3"/>
      <c r="PS353" s="3"/>
      <c r="PT353" s="3"/>
      <c r="PU353" s="3"/>
      <c r="PV353" s="3"/>
      <c r="PW353" s="3"/>
      <c r="PX353" s="3"/>
      <c r="PY353" s="3"/>
      <c r="PZ353" s="3"/>
      <c r="QA353" s="3"/>
      <c r="QB353" s="3"/>
      <c r="QC353" s="3"/>
      <c r="QD353" s="3"/>
      <c r="QE353" s="3"/>
      <c r="QF353" s="3"/>
      <c r="QG353" s="3"/>
      <c r="QH353" s="3"/>
      <c r="QI353" s="3"/>
      <c r="QJ353" s="3"/>
      <c r="QK353" s="3"/>
      <c r="QL353" s="3"/>
      <c r="QM353" s="3"/>
      <c r="QN353" s="3"/>
      <c r="QO353" s="3"/>
      <c r="QP353" s="3"/>
      <c r="QQ353" s="3"/>
      <c r="QR353" s="3"/>
      <c r="QS353" s="3"/>
      <c r="QT353" s="3"/>
      <c r="QU353" s="3"/>
      <c r="QV353" s="3"/>
      <c r="QW353" s="3">
        <v>845</v>
      </c>
      <c r="QX353" s="3"/>
      <c r="QY353" s="3"/>
      <c r="QZ353" s="3"/>
      <c r="RA353" s="3"/>
      <c r="RB353" s="3"/>
      <c r="RC353" s="3"/>
      <c r="RD353" s="3"/>
      <c r="RE353" s="3"/>
      <c r="RF353" s="3"/>
      <c r="RG353" s="3"/>
      <c r="RH353" s="3"/>
      <c r="RI353" s="3"/>
      <c r="RJ353" s="3"/>
      <c r="RK353" s="3"/>
      <c r="RL353" s="3"/>
      <c r="RM353" s="3"/>
      <c r="RN353" s="3"/>
      <c r="RO353" s="3"/>
      <c r="RP353" s="3"/>
      <c r="RQ353" s="3"/>
      <c r="RR353" s="3"/>
      <c r="RS353" s="3"/>
      <c r="RT353" s="3"/>
      <c r="RU353" s="3"/>
      <c r="RV353" s="3"/>
      <c r="RW353" s="3"/>
      <c r="RX353" s="3"/>
      <c r="RY353" s="3"/>
      <c r="RZ353" s="3"/>
      <c r="SA353" s="3"/>
      <c r="SB353" s="3"/>
      <c r="SC353" s="3"/>
      <c r="SD353" s="3"/>
      <c r="SE353" s="3"/>
      <c r="SF353" s="3"/>
      <c r="SG353" s="3"/>
      <c r="SH353" s="3"/>
      <c r="SI353" s="3"/>
      <c r="SJ353" s="3"/>
      <c r="SK353" s="3"/>
      <c r="SL353" s="3"/>
      <c r="SM353" s="3"/>
      <c r="SN353" s="3"/>
      <c r="SO353" s="3"/>
      <c r="SP353" s="3"/>
      <c r="SQ353" s="3"/>
      <c r="SR353" s="3"/>
      <c r="SS353" s="3"/>
      <c r="ST353" s="3"/>
      <c r="SU353" s="3"/>
      <c r="SV353" s="3"/>
      <c r="SW353" s="3"/>
      <c r="SX353" s="3"/>
      <c r="SY353" s="3"/>
      <c r="SZ353" s="3"/>
      <c r="TA353" s="3"/>
      <c r="TB353" s="3"/>
      <c r="TC353" s="3"/>
      <c r="TD353" s="3"/>
      <c r="TE353" s="3"/>
      <c r="TF353" s="3"/>
      <c r="TG353" s="3"/>
      <c r="TH353" s="3">
        <v>845</v>
      </c>
    </row>
    <row r="354" spans="1:528" x14ac:dyDescent="0.2">
      <c r="A354" s="2">
        <v>846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3"/>
      <c r="NE354" s="3"/>
      <c r="NF354" s="3"/>
      <c r="NG354" s="3"/>
      <c r="NH354" s="3"/>
      <c r="NI354" s="3"/>
      <c r="NJ354" s="3"/>
      <c r="NK354" s="3"/>
      <c r="NL354" s="3"/>
      <c r="NM354" s="3"/>
      <c r="NN354" s="3"/>
      <c r="NO354" s="3">
        <v>846</v>
      </c>
      <c r="NP354" s="3"/>
      <c r="NQ354" s="3"/>
      <c r="NR354" s="3"/>
      <c r="NS354" s="3"/>
      <c r="NT354" s="3"/>
      <c r="NU354" s="3"/>
      <c r="NV354" s="3"/>
      <c r="NW354" s="3"/>
      <c r="NX354" s="3"/>
      <c r="NY354" s="3"/>
      <c r="NZ354" s="3"/>
      <c r="OA354" s="3"/>
      <c r="OB354" s="3"/>
      <c r="OC354" s="3"/>
      <c r="OD354" s="3"/>
      <c r="OE354" s="3"/>
      <c r="OF354" s="3"/>
      <c r="OG354" s="3"/>
      <c r="OH354" s="3"/>
      <c r="OI354" s="3"/>
      <c r="OJ354" s="3"/>
      <c r="OK354" s="3"/>
      <c r="OL354" s="3"/>
      <c r="OM354" s="3"/>
      <c r="ON354" s="3"/>
      <c r="OO354" s="3"/>
      <c r="OP354" s="3"/>
      <c r="OQ354" s="3"/>
      <c r="OR354" s="3"/>
      <c r="OS354" s="3"/>
      <c r="OT354" s="3"/>
      <c r="OU354" s="3"/>
      <c r="OV354" s="3"/>
      <c r="OW354" s="3"/>
      <c r="OX354" s="3"/>
      <c r="OY354" s="3"/>
      <c r="OZ354" s="3"/>
      <c r="PA354" s="3"/>
      <c r="PB354" s="3"/>
      <c r="PC354" s="3"/>
      <c r="PD354" s="3"/>
      <c r="PE354" s="3">
        <v>846</v>
      </c>
      <c r="PF354" s="3"/>
      <c r="PG354" s="3"/>
      <c r="PH354" s="3"/>
      <c r="PI354" s="3"/>
      <c r="PJ354" s="3"/>
      <c r="PK354" s="3"/>
      <c r="PL354" s="3"/>
      <c r="PM354" s="3"/>
      <c r="PN354" s="3"/>
      <c r="PO354" s="3"/>
      <c r="PP354" s="3"/>
      <c r="PQ354" s="3"/>
      <c r="PR354" s="3"/>
      <c r="PS354" s="3"/>
      <c r="PT354" s="3"/>
      <c r="PU354" s="3"/>
      <c r="PV354" s="3"/>
      <c r="PW354" s="3"/>
      <c r="PX354" s="3"/>
      <c r="PY354" s="3"/>
      <c r="PZ354" s="3"/>
      <c r="QA354" s="3"/>
      <c r="QB354" s="3"/>
      <c r="QC354" s="3"/>
      <c r="QD354" s="3"/>
      <c r="QE354" s="3"/>
      <c r="QF354" s="3"/>
      <c r="QG354" s="3"/>
      <c r="QH354" s="3"/>
      <c r="QI354" s="3"/>
      <c r="QJ354" s="3"/>
      <c r="QK354" s="3"/>
      <c r="QL354" s="3"/>
      <c r="QM354" s="3"/>
      <c r="QN354" s="3"/>
      <c r="QO354" s="3"/>
      <c r="QP354" s="3"/>
      <c r="QQ354" s="3"/>
      <c r="QR354" s="3"/>
      <c r="QS354" s="3"/>
      <c r="QT354" s="3"/>
      <c r="QU354" s="3"/>
      <c r="QV354" s="3"/>
      <c r="QW354" s="3"/>
      <c r="QX354" s="3"/>
      <c r="QY354" s="3"/>
      <c r="QZ354" s="3"/>
      <c r="RA354" s="3"/>
      <c r="RB354" s="3"/>
      <c r="RC354" s="3"/>
      <c r="RD354" s="3"/>
      <c r="RE354" s="3"/>
      <c r="RF354" s="3"/>
      <c r="RG354" s="3"/>
      <c r="RH354" s="3"/>
      <c r="RI354" s="3"/>
      <c r="RJ354" s="3"/>
      <c r="RK354" s="3"/>
      <c r="RL354" s="3"/>
      <c r="RM354" s="3"/>
      <c r="RN354" s="3"/>
      <c r="RO354" s="3"/>
      <c r="RP354" s="3"/>
      <c r="RQ354" s="3"/>
      <c r="RR354" s="3"/>
      <c r="RS354" s="3"/>
      <c r="RT354" s="3"/>
      <c r="RU354" s="3"/>
      <c r="RV354" s="3"/>
      <c r="RW354" s="3"/>
      <c r="RX354" s="3"/>
      <c r="RY354" s="3"/>
      <c r="RZ354" s="3"/>
      <c r="SA354" s="3"/>
      <c r="SB354" s="3"/>
      <c r="SC354" s="3"/>
      <c r="SD354" s="3"/>
      <c r="SE354" s="3"/>
      <c r="SF354" s="3"/>
      <c r="SG354" s="3"/>
      <c r="SH354" s="3"/>
      <c r="SI354" s="3"/>
      <c r="SJ354" s="3"/>
      <c r="SK354" s="3"/>
      <c r="SL354" s="3"/>
      <c r="SM354" s="3"/>
      <c r="SN354" s="3"/>
      <c r="SO354" s="3"/>
      <c r="SP354" s="3"/>
      <c r="SQ354" s="3"/>
      <c r="SR354" s="3"/>
      <c r="SS354" s="3"/>
      <c r="ST354" s="3"/>
      <c r="SU354" s="3"/>
      <c r="SV354" s="3"/>
      <c r="SW354" s="3"/>
      <c r="SX354" s="3"/>
      <c r="SY354" s="3"/>
      <c r="SZ354" s="3"/>
      <c r="TA354" s="3"/>
      <c r="TB354" s="3"/>
      <c r="TC354" s="3"/>
      <c r="TD354" s="3"/>
      <c r="TE354" s="3"/>
      <c r="TF354" s="3"/>
      <c r="TG354" s="3"/>
      <c r="TH354" s="3">
        <v>1692</v>
      </c>
    </row>
    <row r="355" spans="1:528" x14ac:dyDescent="0.2">
      <c r="A355" s="2">
        <v>849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3"/>
      <c r="NH355" s="3"/>
      <c r="NI355" s="3"/>
      <c r="NJ355" s="3"/>
      <c r="NK355" s="3"/>
      <c r="NL355" s="3"/>
      <c r="NM355" s="3"/>
      <c r="NN355" s="3"/>
      <c r="NO355" s="3"/>
      <c r="NP355" s="3"/>
      <c r="NQ355" s="3"/>
      <c r="NR355" s="3"/>
      <c r="NS355" s="3"/>
      <c r="NT355" s="3"/>
      <c r="NU355" s="3"/>
      <c r="NV355" s="3"/>
      <c r="NW355" s="3"/>
      <c r="NX355" s="3"/>
      <c r="NY355" s="3"/>
      <c r="NZ355" s="3"/>
      <c r="OA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/>
      <c r="OR355" s="3"/>
      <c r="OS355" s="3"/>
      <c r="OT355" s="3"/>
      <c r="OU355" s="3"/>
      <c r="OV355" s="3"/>
      <c r="OW355" s="3"/>
      <c r="OX355" s="3"/>
      <c r="OY355" s="3"/>
      <c r="OZ355" s="3"/>
      <c r="PA355" s="3"/>
      <c r="PB355" s="3"/>
      <c r="PC355" s="3"/>
      <c r="PD355" s="3"/>
      <c r="PE355" s="3"/>
      <c r="PF355" s="3"/>
      <c r="PG355" s="3"/>
      <c r="PH355" s="3"/>
      <c r="PI355" s="3"/>
      <c r="PJ355" s="3"/>
      <c r="PK355" s="3"/>
      <c r="PL355" s="3"/>
      <c r="PM355" s="3"/>
      <c r="PN355" s="3"/>
      <c r="PO355" s="3"/>
      <c r="PP355" s="3"/>
      <c r="PQ355" s="3"/>
      <c r="PR355" s="3"/>
      <c r="PS355" s="3"/>
      <c r="PT355" s="3"/>
      <c r="PU355" s="3"/>
      <c r="PV355" s="3"/>
      <c r="PW355" s="3"/>
      <c r="PX355" s="3"/>
      <c r="PY355" s="3"/>
      <c r="PZ355" s="3"/>
      <c r="QA355" s="3"/>
      <c r="QB355" s="3"/>
      <c r="QC355" s="3"/>
      <c r="QD355" s="3"/>
      <c r="QE355" s="3"/>
      <c r="QF355" s="3"/>
      <c r="QG355" s="3"/>
      <c r="QH355" s="3"/>
      <c r="QI355" s="3"/>
      <c r="QJ355" s="3"/>
      <c r="QK355" s="3"/>
      <c r="QL355" s="3"/>
      <c r="QM355" s="3"/>
      <c r="QN355" s="3"/>
      <c r="QO355" s="3"/>
      <c r="QP355" s="3"/>
      <c r="QQ355" s="3"/>
      <c r="QR355" s="3"/>
      <c r="QS355" s="3"/>
      <c r="QT355" s="3"/>
      <c r="QU355" s="3"/>
      <c r="QV355" s="3"/>
      <c r="QW355" s="3"/>
      <c r="QX355" s="3"/>
      <c r="QY355" s="3"/>
      <c r="QZ355" s="3"/>
      <c r="RA355" s="3">
        <v>849</v>
      </c>
      <c r="RB355" s="3"/>
      <c r="RC355" s="3"/>
      <c r="RD355" s="3"/>
      <c r="RE355" s="3"/>
      <c r="RF355" s="3"/>
      <c r="RG355" s="3"/>
      <c r="RH355" s="3"/>
      <c r="RI355" s="3"/>
      <c r="RJ355" s="3"/>
      <c r="RK355" s="3"/>
      <c r="RL355" s="3"/>
      <c r="RM355" s="3"/>
      <c r="RN355" s="3"/>
      <c r="RO355" s="3"/>
      <c r="RP355" s="3"/>
      <c r="RQ355" s="3"/>
      <c r="RR355" s="3"/>
      <c r="RS355" s="3"/>
      <c r="RT355" s="3"/>
      <c r="RU355" s="3"/>
      <c r="RV355" s="3"/>
      <c r="RW355" s="3"/>
      <c r="RX355" s="3"/>
      <c r="RY355" s="3"/>
      <c r="RZ355" s="3"/>
      <c r="SA355" s="3"/>
      <c r="SB355" s="3"/>
      <c r="SC355" s="3"/>
      <c r="SD355" s="3"/>
      <c r="SE355" s="3"/>
      <c r="SF355" s="3"/>
      <c r="SG355" s="3"/>
      <c r="SH355" s="3"/>
      <c r="SI355" s="3"/>
      <c r="SJ355" s="3"/>
      <c r="SK355" s="3"/>
      <c r="SL355" s="3"/>
      <c r="SM355" s="3"/>
      <c r="SN355" s="3"/>
      <c r="SO355" s="3"/>
      <c r="SP355" s="3"/>
      <c r="SQ355" s="3"/>
      <c r="SR355" s="3"/>
      <c r="SS355" s="3"/>
      <c r="ST355" s="3"/>
      <c r="SU355" s="3"/>
      <c r="SV355" s="3"/>
      <c r="SW355" s="3"/>
      <c r="SX355" s="3"/>
      <c r="SY355" s="3"/>
      <c r="SZ355" s="3"/>
      <c r="TA355" s="3"/>
      <c r="TB355" s="3"/>
      <c r="TC355" s="3"/>
      <c r="TD355" s="3"/>
      <c r="TE355" s="3"/>
      <c r="TF355" s="3"/>
      <c r="TG355" s="3"/>
      <c r="TH355" s="3">
        <v>849</v>
      </c>
    </row>
    <row r="356" spans="1:528" x14ac:dyDescent="0.2">
      <c r="A356" s="2">
        <v>851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3"/>
      <c r="NE356" s="3"/>
      <c r="NF356" s="3"/>
      <c r="NG356" s="3"/>
      <c r="NH356" s="3"/>
      <c r="NI356" s="3"/>
      <c r="NJ356" s="3"/>
      <c r="NK356" s="3"/>
      <c r="NL356" s="3"/>
      <c r="NM356" s="3"/>
      <c r="NN356" s="3"/>
      <c r="NO356" s="3"/>
      <c r="NP356" s="3"/>
      <c r="NQ356" s="3"/>
      <c r="NR356" s="3"/>
      <c r="NS356" s="3"/>
      <c r="NT356" s="3"/>
      <c r="NU356" s="3"/>
      <c r="NV356" s="3"/>
      <c r="NW356" s="3"/>
      <c r="NX356" s="3"/>
      <c r="NY356" s="3"/>
      <c r="NZ356" s="3"/>
      <c r="OA356" s="3"/>
      <c r="OB356" s="3"/>
      <c r="OC356" s="3">
        <v>851</v>
      </c>
      <c r="OD356" s="3"/>
      <c r="OE356" s="3"/>
      <c r="OF356" s="3"/>
      <c r="OG356" s="3"/>
      <c r="OH356" s="3"/>
      <c r="OI356" s="3"/>
      <c r="OJ356" s="3"/>
      <c r="OK356" s="3"/>
      <c r="OL356" s="3"/>
      <c r="OM356" s="3"/>
      <c r="ON356" s="3"/>
      <c r="OO356" s="3"/>
      <c r="OP356" s="3"/>
      <c r="OQ356" s="3"/>
      <c r="OR356" s="3"/>
      <c r="OS356" s="3"/>
      <c r="OT356" s="3"/>
      <c r="OU356" s="3"/>
      <c r="OV356" s="3"/>
      <c r="OW356" s="3"/>
      <c r="OX356" s="3"/>
      <c r="OY356" s="3"/>
      <c r="OZ356" s="3"/>
      <c r="PA356" s="3"/>
      <c r="PB356" s="3"/>
      <c r="PC356" s="3"/>
      <c r="PD356" s="3"/>
      <c r="PE356" s="3"/>
      <c r="PF356" s="3"/>
      <c r="PG356" s="3"/>
      <c r="PH356" s="3"/>
      <c r="PI356" s="3"/>
      <c r="PJ356" s="3"/>
      <c r="PK356" s="3"/>
      <c r="PL356" s="3"/>
      <c r="PM356" s="3"/>
      <c r="PN356" s="3"/>
      <c r="PO356" s="3"/>
      <c r="PP356" s="3"/>
      <c r="PQ356" s="3"/>
      <c r="PR356" s="3"/>
      <c r="PS356" s="3"/>
      <c r="PT356" s="3"/>
      <c r="PU356" s="3"/>
      <c r="PV356" s="3"/>
      <c r="PW356" s="3"/>
      <c r="PX356" s="3"/>
      <c r="PY356" s="3"/>
      <c r="PZ356" s="3"/>
      <c r="QA356" s="3"/>
      <c r="QB356" s="3"/>
      <c r="QC356" s="3"/>
      <c r="QD356" s="3"/>
      <c r="QE356" s="3"/>
      <c r="QF356" s="3"/>
      <c r="QG356" s="3"/>
      <c r="QH356" s="3"/>
      <c r="QI356" s="3"/>
      <c r="QJ356" s="3"/>
      <c r="QK356" s="3"/>
      <c r="QL356" s="3"/>
      <c r="QM356" s="3"/>
      <c r="QN356" s="3"/>
      <c r="QO356" s="3"/>
      <c r="QP356" s="3"/>
      <c r="QQ356" s="3"/>
      <c r="QR356" s="3"/>
      <c r="QS356" s="3"/>
      <c r="QT356" s="3"/>
      <c r="QU356" s="3"/>
      <c r="QV356" s="3"/>
      <c r="QW356" s="3"/>
      <c r="QX356" s="3"/>
      <c r="QY356" s="3"/>
      <c r="QZ356" s="3"/>
      <c r="RA356" s="3"/>
      <c r="RB356" s="3"/>
      <c r="RC356" s="3"/>
      <c r="RD356" s="3"/>
      <c r="RE356" s="3"/>
      <c r="RF356" s="3"/>
      <c r="RG356" s="3"/>
      <c r="RH356" s="3"/>
      <c r="RI356" s="3"/>
      <c r="RJ356" s="3"/>
      <c r="RK356" s="3"/>
      <c r="RL356" s="3"/>
      <c r="RM356" s="3"/>
      <c r="RN356" s="3"/>
      <c r="RO356" s="3"/>
      <c r="RP356" s="3"/>
      <c r="RQ356" s="3"/>
      <c r="RR356" s="3"/>
      <c r="RS356" s="3"/>
      <c r="RT356" s="3"/>
      <c r="RU356" s="3"/>
      <c r="RV356" s="3"/>
      <c r="RW356" s="3"/>
      <c r="RX356" s="3"/>
      <c r="RY356" s="3"/>
      <c r="RZ356" s="3"/>
      <c r="SA356" s="3"/>
      <c r="SB356" s="3"/>
      <c r="SC356" s="3"/>
      <c r="SD356" s="3"/>
      <c r="SE356" s="3"/>
      <c r="SF356" s="3"/>
      <c r="SG356" s="3"/>
      <c r="SH356" s="3"/>
      <c r="SI356" s="3"/>
      <c r="SJ356" s="3"/>
      <c r="SK356" s="3"/>
      <c r="SL356" s="3"/>
      <c r="SM356" s="3"/>
      <c r="SN356" s="3"/>
      <c r="SO356" s="3"/>
      <c r="SP356" s="3"/>
      <c r="SQ356" s="3"/>
      <c r="SR356" s="3"/>
      <c r="SS356" s="3"/>
      <c r="ST356" s="3"/>
      <c r="SU356" s="3"/>
      <c r="SV356" s="3"/>
      <c r="SW356" s="3"/>
      <c r="SX356" s="3"/>
      <c r="SY356" s="3"/>
      <c r="SZ356" s="3"/>
      <c r="TA356" s="3"/>
      <c r="TB356" s="3"/>
      <c r="TC356" s="3"/>
      <c r="TD356" s="3"/>
      <c r="TE356" s="3"/>
      <c r="TF356" s="3"/>
      <c r="TG356" s="3"/>
      <c r="TH356" s="3">
        <v>851</v>
      </c>
    </row>
    <row r="357" spans="1:528" x14ac:dyDescent="0.2">
      <c r="A357" s="2">
        <v>858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3"/>
      <c r="NE357" s="3"/>
      <c r="NF357" s="3"/>
      <c r="NG357" s="3"/>
      <c r="NH357" s="3"/>
      <c r="NI357" s="3"/>
      <c r="NJ357" s="3"/>
      <c r="NK357" s="3"/>
      <c r="NL357" s="3"/>
      <c r="NM357" s="3"/>
      <c r="NN357" s="3"/>
      <c r="NO357" s="3"/>
      <c r="NP357" s="3"/>
      <c r="NQ357" s="3"/>
      <c r="NR357" s="3"/>
      <c r="NS357" s="3"/>
      <c r="NT357" s="3"/>
      <c r="NU357" s="3"/>
      <c r="NV357" s="3"/>
      <c r="NW357" s="3"/>
      <c r="NX357" s="3"/>
      <c r="NY357" s="3"/>
      <c r="NZ357" s="3"/>
      <c r="OA357" s="3"/>
      <c r="OB357" s="3"/>
      <c r="OC357" s="3"/>
      <c r="OD357" s="3"/>
      <c r="OE357" s="3"/>
      <c r="OF357" s="3"/>
      <c r="OG357" s="3"/>
      <c r="OH357" s="3"/>
      <c r="OI357" s="3"/>
      <c r="OJ357" s="3"/>
      <c r="OK357" s="3"/>
      <c r="OL357" s="3"/>
      <c r="OM357" s="3"/>
      <c r="ON357" s="3"/>
      <c r="OO357" s="3"/>
      <c r="OP357" s="3"/>
      <c r="OQ357" s="3"/>
      <c r="OR357" s="3"/>
      <c r="OS357" s="3"/>
      <c r="OT357" s="3"/>
      <c r="OU357" s="3"/>
      <c r="OV357" s="3"/>
      <c r="OW357" s="3"/>
      <c r="OX357" s="3"/>
      <c r="OY357" s="3">
        <v>858</v>
      </c>
      <c r="OZ357" s="3"/>
      <c r="PA357" s="3"/>
      <c r="PB357" s="3"/>
      <c r="PC357" s="3"/>
      <c r="PD357" s="3"/>
      <c r="PE357" s="3"/>
      <c r="PF357" s="3"/>
      <c r="PG357" s="3"/>
      <c r="PH357" s="3"/>
      <c r="PI357" s="3"/>
      <c r="PJ357" s="3"/>
      <c r="PK357" s="3"/>
      <c r="PL357" s="3"/>
      <c r="PM357" s="3"/>
      <c r="PN357" s="3"/>
      <c r="PO357" s="3"/>
      <c r="PP357" s="3"/>
      <c r="PQ357" s="3"/>
      <c r="PR357" s="3"/>
      <c r="PS357" s="3"/>
      <c r="PT357" s="3"/>
      <c r="PU357" s="3"/>
      <c r="PV357" s="3"/>
      <c r="PW357" s="3"/>
      <c r="PX357" s="3"/>
      <c r="PY357" s="3"/>
      <c r="PZ357" s="3"/>
      <c r="QA357" s="3"/>
      <c r="QB357" s="3"/>
      <c r="QC357" s="3"/>
      <c r="QD357" s="3"/>
      <c r="QE357" s="3"/>
      <c r="QF357" s="3"/>
      <c r="QG357" s="3"/>
      <c r="QH357" s="3"/>
      <c r="QI357" s="3"/>
      <c r="QJ357" s="3"/>
      <c r="QK357" s="3"/>
      <c r="QL357" s="3"/>
      <c r="QM357" s="3"/>
      <c r="QN357" s="3"/>
      <c r="QO357" s="3"/>
      <c r="QP357" s="3"/>
      <c r="QQ357" s="3"/>
      <c r="QR357" s="3"/>
      <c r="QS357" s="3"/>
      <c r="QT357" s="3"/>
      <c r="QU357" s="3"/>
      <c r="QV357" s="3"/>
      <c r="QW357" s="3"/>
      <c r="QX357" s="3"/>
      <c r="QY357" s="3"/>
      <c r="QZ357" s="3"/>
      <c r="RA357" s="3"/>
      <c r="RB357" s="3"/>
      <c r="RC357" s="3"/>
      <c r="RD357" s="3"/>
      <c r="RE357" s="3"/>
      <c r="RF357" s="3"/>
      <c r="RG357" s="3"/>
      <c r="RH357" s="3"/>
      <c r="RI357" s="3"/>
      <c r="RJ357" s="3"/>
      <c r="RK357" s="3"/>
      <c r="RL357" s="3"/>
      <c r="RM357" s="3"/>
      <c r="RN357" s="3"/>
      <c r="RO357" s="3"/>
      <c r="RP357" s="3"/>
      <c r="RQ357" s="3"/>
      <c r="RR357" s="3"/>
      <c r="RS357" s="3"/>
      <c r="RT357" s="3"/>
      <c r="RU357" s="3"/>
      <c r="RV357" s="3"/>
      <c r="RW357" s="3"/>
      <c r="RX357" s="3"/>
      <c r="RY357" s="3"/>
      <c r="RZ357" s="3"/>
      <c r="SA357" s="3"/>
      <c r="SB357" s="3"/>
      <c r="SC357" s="3"/>
      <c r="SD357" s="3"/>
      <c r="SE357" s="3"/>
      <c r="SF357" s="3"/>
      <c r="SG357" s="3"/>
      <c r="SH357" s="3"/>
      <c r="SI357" s="3"/>
      <c r="SJ357" s="3"/>
      <c r="SK357" s="3"/>
      <c r="SL357" s="3"/>
      <c r="SM357" s="3"/>
      <c r="SN357" s="3"/>
      <c r="SO357" s="3"/>
      <c r="SP357" s="3"/>
      <c r="SQ357" s="3"/>
      <c r="SR357" s="3"/>
      <c r="SS357" s="3"/>
      <c r="ST357" s="3"/>
      <c r="SU357" s="3"/>
      <c r="SV357" s="3"/>
      <c r="SW357" s="3"/>
      <c r="SX357" s="3"/>
      <c r="SY357" s="3"/>
      <c r="SZ357" s="3"/>
      <c r="TA357" s="3"/>
      <c r="TB357" s="3"/>
      <c r="TC357" s="3"/>
      <c r="TD357" s="3"/>
      <c r="TE357" s="3"/>
      <c r="TF357" s="3"/>
      <c r="TG357" s="3"/>
      <c r="TH357" s="3">
        <v>858</v>
      </c>
    </row>
    <row r="358" spans="1:528" x14ac:dyDescent="0.2">
      <c r="A358" s="2">
        <v>864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/>
      <c r="MX358" s="3"/>
      <c r="MY358" s="3"/>
      <c r="MZ358" s="3"/>
      <c r="NA358" s="3"/>
      <c r="NB358" s="3"/>
      <c r="NC358" s="3"/>
      <c r="ND358" s="3"/>
      <c r="NE358" s="3"/>
      <c r="NF358" s="3"/>
      <c r="NG358" s="3"/>
      <c r="NH358" s="3"/>
      <c r="NI358" s="3"/>
      <c r="NJ358" s="3"/>
      <c r="NK358" s="3"/>
      <c r="NL358" s="3"/>
      <c r="NM358" s="3"/>
      <c r="NN358" s="3"/>
      <c r="NO358" s="3"/>
      <c r="NP358" s="3"/>
      <c r="NQ358" s="3"/>
      <c r="NR358" s="3"/>
      <c r="NS358" s="3"/>
      <c r="NT358" s="3"/>
      <c r="NU358" s="3"/>
      <c r="NV358" s="3"/>
      <c r="NW358" s="3"/>
      <c r="NX358" s="3"/>
      <c r="NY358" s="3"/>
      <c r="NZ358" s="3"/>
      <c r="OA358" s="3"/>
      <c r="OB358" s="3"/>
      <c r="OC358" s="3"/>
      <c r="OD358" s="3"/>
      <c r="OE358" s="3"/>
      <c r="OF358" s="3"/>
      <c r="OG358" s="3"/>
      <c r="OH358" s="3"/>
      <c r="OI358" s="3"/>
      <c r="OJ358" s="3"/>
      <c r="OK358" s="3"/>
      <c r="OL358" s="3"/>
      <c r="OM358" s="3"/>
      <c r="ON358" s="3"/>
      <c r="OO358" s="3"/>
      <c r="OP358" s="3"/>
      <c r="OQ358" s="3"/>
      <c r="OR358" s="3"/>
      <c r="OS358" s="3"/>
      <c r="OT358" s="3"/>
      <c r="OU358" s="3"/>
      <c r="OV358" s="3"/>
      <c r="OW358" s="3"/>
      <c r="OX358" s="3"/>
      <c r="OY358" s="3"/>
      <c r="OZ358" s="3"/>
      <c r="PA358" s="3"/>
      <c r="PB358" s="3"/>
      <c r="PC358" s="3"/>
      <c r="PD358" s="3"/>
      <c r="PE358" s="3"/>
      <c r="PF358" s="3"/>
      <c r="PG358" s="3"/>
      <c r="PH358" s="3"/>
      <c r="PI358" s="3"/>
      <c r="PJ358" s="3"/>
      <c r="PK358" s="3"/>
      <c r="PL358" s="3"/>
      <c r="PM358" s="3"/>
      <c r="PN358" s="3"/>
      <c r="PO358" s="3"/>
      <c r="PP358" s="3"/>
      <c r="PQ358" s="3"/>
      <c r="PR358" s="3"/>
      <c r="PS358" s="3"/>
      <c r="PT358" s="3"/>
      <c r="PU358" s="3"/>
      <c r="PV358" s="3"/>
      <c r="PW358" s="3"/>
      <c r="PX358" s="3">
        <v>864</v>
      </c>
      <c r="PY358" s="3"/>
      <c r="PZ358" s="3"/>
      <c r="QA358" s="3"/>
      <c r="QB358" s="3"/>
      <c r="QC358" s="3"/>
      <c r="QD358" s="3"/>
      <c r="QE358" s="3"/>
      <c r="QF358" s="3"/>
      <c r="QG358" s="3"/>
      <c r="QH358" s="3"/>
      <c r="QI358" s="3"/>
      <c r="QJ358" s="3"/>
      <c r="QK358" s="3"/>
      <c r="QL358" s="3"/>
      <c r="QM358" s="3"/>
      <c r="QN358" s="3"/>
      <c r="QO358" s="3"/>
      <c r="QP358" s="3"/>
      <c r="QQ358" s="3"/>
      <c r="QR358" s="3"/>
      <c r="QS358" s="3"/>
      <c r="QT358" s="3"/>
      <c r="QU358" s="3"/>
      <c r="QV358" s="3"/>
      <c r="QW358" s="3"/>
      <c r="QX358" s="3"/>
      <c r="QY358" s="3"/>
      <c r="QZ358" s="3"/>
      <c r="RA358" s="3"/>
      <c r="RB358" s="3"/>
      <c r="RC358" s="3"/>
      <c r="RD358" s="3"/>
      <c r="RE358" s="3"/>
      <c r="RF358" s="3"/>
      <c r="RG358" s="3"/>
      <c r="RH358" s="3"/>
      <c r="RI358" s="3"/>
      <c r="RJ358" s="3"/>
      <c r="RK358" s="3"/>
      <c r="RL358" s="3"/>
      <c r="RM358" s="3"/>
      <c r="RN358" s="3"/>
      <c r="RO358" s="3"/>
      <c r="RP358" s="3"/>
      <c r="RQ358" s="3"/>
      <c r="RR358" s="3"/>
      <c r="RS358" s="3"/>
      <c r="RT358" s="3"/>
      <c r="RU358" s="3"/>
      <c r="RV358" s="3"/>
      <c r="RW358" s="3"/>
      <c r="RX358" s="3"/>
      <c r="RY358" s="3"/>
      <c r="RZ358" s="3"/>
      <c r="SA358" s="3"/>
      <c r="SB358" s="3"/>
      <c r="SC358" s="3"/>
      <c r="SD358" s="3"/>
      <c r="SE358" s="3"/>
      <c r="SF358" s="3"/>
      <c r="SG358" s="3"/>
      <c r="SH358" s="3"/>
      <c r="SI358" s="3"/>
      <c r="SJ358" s="3"/>
      <c r="SK358" s="3"/>
      <c r="SL358" s="3"/>
      <c r="SM358" s="3"/>
      <c r="SN358" s="3"/>
      <c r="SO358" s="3"/>
      <c r="SP358" s="3"/>
      <c r="SQ358" s="3"/>
      <c r="SR358" s="3"/>
      <c r="SS358" s="3"/>
      <c r="ST358" s="3"/>
      <c r="SU358" s="3"/>
      <c r="SV358" s="3"/>
      <c r="SW358" s="3"/>
      <c r="SX358" s="3"/>
      <c r="SY358" s="3"/>
      <c r="SZ358" s="3"/>
      <c r="TA358" s="3"/>
      <c r="TB358" s="3"/>
      <c r="TC358" s="3"/>
      <c r="TD358" s="3"/>
      <c r="TE358" s="3"/>
      <c r="TF358" s="3"/>
      <c r="TG358" s="3"/>
      <c r="TH358" s="3">
        <v>864</v>
      </c>
    </row>
    <row r="359" spans="1:528" x14ac:dyDescent="0.2">
      <c r="A359" s="2">
        <v>866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3"/>
      <c r="NE359" s="3"/>
      <c r="NF359" s="3"/>
      <c r="NG359" s="3"/>
      <c r="NH359" s="3"/>
      <c r="NI359" s="3"/>
      <c r="NJ359" s="3"/>
      <c r="NK359" s="3"/>
      <c r="NL359" s="3"/>
      <c r="NM359" s="3"/>
      <c r="NN359" s="3"/>
      <c r="NO359" s="3"/>
      <c r="NP359" s="3"/>
      <c r="NQ359" s="3"/>
      <c r="NR359" s="3"/>
      <c r="NS359" s="3"/>
      <c r="NT359" s="3"/>
      <c r="NU359" s="3"/>
      <c r="NV359" s="3"/>
      <c r="NW359" s="3"/>
      <c r="NX359" s="3"/>
      <c r="NY359" s="3"/>
      <c r="NZ359" s="3"/>
      <c r="OA359" s="3"/>
      <c r="OB359" s="3"/>
      <c r="OC359" s="3"/>
      <c r="OD359" s="3"/>
      <c r="OE359" s="3"/>
      <c r="OF359" s="3"/>
      <c r="OG359" s="3"/>
      <c r="OH359" s="3"/>
      <c r="OI359" s="3"/>
      <c r="OJ359" s="3"/>
      <c r="OK359" s="3"/>
      <c r="OL359" s="3"/>
      <c r="OM359" s="3"/>
      <c r="ON359" s="3"/>
      <c r="OO359" s="3"/>
      <c r="OP359" s="3"/>
      <c r="OQ359" s="3"/>
      <c r="OR359" s="3">
        <v>866</v>
      </c>
      <c r="OS359" s="3"/>
      <c r="OT359" s="3"/>
      <c r="OU359" s="3"/>
      <c r="OV359" s="3"/>
      <c r="OW359" s="3"/>
      <c r="OX359" s="3"/>
      <c r="OY359" s="3"/>
      <c r="OZ359" s="3"/>
      <c r="PA359" s="3"/>
      <c r="PB359" s="3"/>
      <c r="PC359" s="3"/>
      <c r="PD359" s="3"/>
      <c r="PE359" s="3"/>
      <c r="PF359" s="3"/>
      <c r="PG359" s="3"/>
      <c r="PH359" s="3"/>
      <c r="PI359" s="3"/>
      <c r="PJ359" s="3"/>
      <c r="PK359" s="3"/>
      <c r="PL359" s="3"/>
      <c r="PM359" s="3"/>
      <c r="PN359" s="3"/>
      <c r="PO359" s="3"/>
      <c r="PP359" s="3"/>
      <c r="PQ359" s="3"/>
      <c r="PR359" s="3"/>
      <c r="PS359" s="3"/>
      <c r="PT359" s="3"/>
      <c r="PU359" s="3"/>
      <c r="PV359" s="3"/>
      <c r="PW359" s="3"/>
      <c r="PX359" s="3"/>
      <c r="PY359" s="3"/>
      <c r="PZ359" s="3"/>
      <c r="QA359" s="3"/>
      <c r="QB359" s="3"/>
      <c r="QC359" s="3"/>
      <c r="QD359" s="3"/>
      <c r="QE359" s="3"/>
      <c r="QF359" s="3"/>
      <c r="QG359" s="3"/>
      <c r="QH359" s="3"/>
      <c r="QI359" s="3"/>
      <c r="QJ359" s="3"/>
      <c r="QK359" s="3"/>
      <c r="QL359" s="3"/>
      <c r="QM359" s="3"/>
      <c r="QN359" s="3"/>
      <c r="QO359" s="3"/>
      <c r="QP359" s="3"/>
      <c r="QQ359" s="3"/>
      <c r="QR359" s="3"/>
      <c r="QS359" s="3"/>
      <c r="QT359" s="3"/>
      <c r="QU359" s="3"/>
      <c r="QV359" s="3"/>
      <c r="QW359" s="3"/>
      <c r="QX359" s="3"/>
      <c r="QY359" s="3"/>
      <c r="QZ359" s="3"/>
      <c r="RA359" s="3"/>
      <c r="RB359" s="3"/>
      <c r="RC359" s="3"/>
      <c r="RD359" s="3"/>
      <c r="RE359" s="3"/>
      <c r="RF359" s="3"/>
      <c r="RG359" s="3"/>
      <c r="RH359" s="3"/>
      <c r="RI359" s="3"/>
      <c r="RJ359" s="3"/>
      <c r="RK359" s="3"/>
      <c r="RL359" s="3"/>
      <c r="RM359" s="3"/>
      <c r="RN359" s="3"/>
      <c r="RO359" s="3"/>
      <c r="RP359" s="3"/>
      <c r="RQ359" s="3"/>
      <c r="RR359" s="3"/>
      <c r="RS359" s="3"/>
      <c r="RT359" s="3"/>
      <c r="RU359" s="3"/>
      <c r="RV359" s="3"/>
      <c r="RW359" s="3"/>
      <c r="RX359" s="3"/>
      <c r="RY359" s="3"/>
      <c r="RZ359" s="3"/>
      <c r="SA359" s="3"/>
      <c r="SB359" s="3"/>
      <c r="SC359" s="3"/>
      <c r="SD359" s="3"/>
      <c r="SE359" s="3"/>
      <c r="SF359" s="3"/>
      <c r="SG359" s="3"/>
      <c r="SH359" s="3"/>
      <c r="SI359" s="3"/>
      <c r="SJ359" s="3"/>
      <c r="SK359" s="3"/>
      <c r="SL359" s="3"/>
      <c r="SM359" s="3"/>
      <c r="SN359" s="3"/>
      <c r="SO359" s="3"/>
      <c r="SP359" s="3"/>
      <c r="SQ359" s="3"/>
      <c r="SR359" s="3"/>
      <c r="SS359" s="3"/>
      <c r="ST359" s="3"/>
      <c r="SU359" s="3"/>
      <c r="SV359" s="3"/>
      <c r="SW359" s="3"/>
      <c r="SX359" s="3"/>
      <c r="SY359" s="3"/>
      <c r="SZ359" s="3"/>
      <c r="TA359" s="3"/>
      <c r="TB359" s="3"/>
      <c r="TC359" s="3"/>
      <c r="TD359" s="3"/>
      <c r="TE359" s="3"/>
      <c r="TF359" s="3"/>
      <c r="TG359" s="3"/>
      <c r="TH359" s="3">
        <v>866</v>
      </c>
    </row>
    <row r="360" spans="1:528" x14ac:dyDescent="0.2">
      <c r="A360" s="2">
        <v>874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3"/>
      <c r="NH360" s="3"/>
      <c r="NI360" s="3"/>
      <c r="NJ360" s="3"/>
      <c r="NK360" s="3"/>
      <c r="NL360" s="3"/>
      <c r="NM360" s="3"/>
      <c r="NN360" s="3"/>
      <c r="NO360" s="3"/>
      <c r="NP360" s="3"/>
      <c r="NQ360" s="3"/>
      <c r="NR360" s="3"/>
      <c r="NS360" s="3"/>
      <c r="NT360" s="3"/>
      <c r="NU360" s="3"/>
      <c r="NV360" s="3"/>
      <c r="NW360" s="3"/>
      <c r="NX360" s="3"/>
      <c r="NY360" s="3"/>
      <c r="NZ360" s="3"/>
      <c r="OA360" s="3"/>
      <c r="OB360" s="3"/>
      <c r="OC360" s="3"/>
      <c r="OD360" s="3"/>
      <c r="OE360" s="3"/>
      <c r="OF360" s="3"/>
      <c r="OG360" s="3"/>
      <c r="OH360" s="3"/>
      <c r="OI360" s="3"/>
      <c r="OJ360" s="3"/>
      <c r="OK360" s="3"/>
      <c r="OL360" s="3"/>
      <c r="OM360" s="3"/>
      <c r="ON360" s="3"/>
      <c r="OO360" s="3"/>
      <c r="OP360" s="3"/>
      <c r="OQ360" s="3"/>
      <c r="OR360" s="3"/>
      <c r="OS360" s="3"/>
      <c r="OT360" s="3"/>
      <c r="OU360" s="3"/>
      <c r="OV360" s="3"/>
      <c r="OW360" s="3"/>
      <c r="OX360" s="3">
        <v>874</v>
      </c>
      <c r="OY360" s="3"/>
      <c r="OZ360" s="3"/>
      <c r="PA360" s="3"/>
      <c r="PB360" s="3"/>
      <c r="PC360" s="3"/>
      <c r="PD360" s="3"/>
      <c r="PE360" s="3"/>
      <c r="PF360" s="3"/>
      <c r="PG360" s="3"/>
      <c r="PH360" s="3"/>
      <c r="PI360" s="3"/>
      <c r="PJ360" s="3"/>
      <c r="PK360" s="3"/>
      <c r="PL360" s="3"/>
      <c r="PM360" s="3"/>
      <c r="PN360" s="3"/>
      <c r="PO360" s="3"/>
      <c r="PP360" s="3"/>
      <c r="PQ360" s="3"/>
      <c r="PR360" s="3"/>
      <c r="PS360" s="3"/>
      <c r="PT360" s="3"/>
      <c r="PU360" s="3"/>
      <c r="PV360" s="3"/>
      <c r="PW360" s="3"/>
      <c r="PX360" s="3"/>
      <c r="PY360" s="3"/>
      <c r="PZ360" s="3"/>
      <c r="QA360" s="3"/>
      <c r="QB360" s="3"/>
      <c r="QC360" s="3"/>
      <c r="QD360" s="3"/>
      <c r="QE360" s="3"/>
      <c r="QF360" s="3"/>
      <c r="QG360" s="3"/>
      <c r="QH360" s="3"/>
      <c r="QI360" s="3"/>
      <c r="QJ360" s="3"/>
      <c r="QK360" s="3"/>
      <c r="QL360" s="3"/>
      <c r="QM360" s="3"/>
      <c r="QN360" s="3"/>
      <c r="QO360" s="3"/>
      <c r="QP360" s="3"/>
      <c r="QQ360" s="3"/>
      <c r="QR360" s="3"/>
      <c r="QS360" s="3"/>
      <c r="QT360" s="3"/>
      <c r="QU360" s="3"/>
      <c r="QV360" s="3"/>
      <c r="QW360" s="3"/>
      <c r="QX360" s="3"/>
      <c r="QY360" s="3"/>
      <c r="QZ360" s="3"/>
      <c r="RA360" s="3"/>
      <c r="RB360" s="3"/>
      <c r="RC360" s="3"/>
      <c r="RD360" s="3"/>
      <c r="RE360" s="3"/>
      <c r="RF360" s="3"/>
      <c r="RG360" s="3"/>
      <c r="RH360" s="3"/>
      <c r="RI360" s="3"/>
      <c r="RJ360" s="3"/>
      <c r="RK360" s="3"/>
      <c r="RL360" s="3"/>
      <c r="RM360" s="3"/>
      <c r="RN360" s="3"/>
      <c r="RO360" s="3"/>
      <c r="RP360" s="3"/>
      <c r="RQ360" s="3"/>
      <c r="RR360" s="3"/>
      <c r="RS360" s="3"/>
      <c r="RT360" s="3"/>
      <c r="RU360" s="3"/>
      <c r="RV360" s="3"/>
      <c r="RW360" s="3"/>
      <c r="RX360" s="3"/>
      <c r="RY360" s="3"/>
      <c r="RZ360" s="3"/>
      <c r="SA360" s="3"/>
      <c r="SB360" s="3"/>
      <c r="SC360" s="3"/>
      <c r="SD360" s="3"/>
      <c r="SE360" s="3"/>
      <c r="SF360" s="3"/>
      <c r="SG360" s="3"/>
      <c r="SH360" s="3"/>
      <c r="SI360" s="3"/>
      <c r="SJ360" s="3"/>
      <c r="SK360" s="3"/>
      <c r="SL360" s="3"/>
      <c r="SM360" s="3"/>
      <c r="SN360" s="3"/>
      <c r="SO360" s="3"/>
      <c r="SP360" s="3"/>
      <c r="SQ360" s="3"/>
      <c r="SR360" s="3"/>
      <c r="SS360" s="3"/>
      <c r="ST360" s="3"/>
      <c r="SU360" s="3"/>
      <c r="SV360" s="3"/>
      <c r="SW360" s="3"/>
      <c r="SX360" s="3"/>
      <c r="SY360" s="3"/>
      <c r="SZ360" s="3"/>
      <c r="TA360" s="3"/>
      <c r="TB360" s="3"/>
      <c r="TC360" s="3"/>
      <c r="TD360" s="3"/>
      <c r="TE360" s="3"/>
      <c r="TF360" s="3"/>
      <c r="TG360" s="3"/>
      <c r="TH360" s="3">
        <v>874</v>
      </c>
    </row>
    <row r="361" spans="1:528" x14ac:dyDescent="0.2">
      <c r="A361" s="2">
        <v>883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/>
      <c r="ND361" s="3"/>
      <c r="NE361" s="3"/>
      <c r="NF361" s="3"/>
      <c r="NG361" s="3"/>
      <c r="NH361" s="3"/>
      <c r="NI361" s="3"/>
      <c r="NJ361" s="3"/>
      <c r="NK361" s="3"/>
      <c r="NL361" s="3"/>
      <c r="NM361" s="3"/>
      <c r="NN361" s="3"/>
      <c r="NO361" s="3"/>
      <c r="NP361" s="3"/>
      <c r="NQ361" s="3"/>
      <c r="NR361" s="3"/>
      <c r="NS361" s="3"/>
      <c r="NT361" s="3"/>
      <c r="NU361" s="3"/>
      <c r="NV361" s="3"/>
      <c r="NW361" s="3"/>
      <c r="NX361" s="3"/>
      <c r="NY361" s="3"/>
      <c r="NZ361" s="3"/>
      <c r="OA361" s="3"/>
      <c r="OB361" s="3"/>
      <c r="OC361" s="3"/>
      <c r="OD361" s="3"/>
      <c r="OE361" s="3"/>
      <c r="OF361" s="3"/>
      <c r="OG361" s="3"/>
      <c r="OH361" s="3"/>
      <c r="OI361" s="3"/>
      <c r="OJ361" s="3"/>
      <c r="OK361" s="3"/>
      <c r="OL361" s="3"/>
      <c r="OM361" s="3"/>
      <c r="ON361" s="3"/>
      <c r="OO361" s="3"/>
      <c r="OP361" s="3"/>
      <c r="OQ361" s="3"/>
      <c r="OR361" s="3"/>
      <c r="OS361" s="3"/>
      <c r="OT361" s="3"/>
      <c r="OU361" s="3"/>
      <c r="OV361" s="3"/>
      <c r="OW361" s="3"/>
      <c r="OX361" s="3"/>
      <c r="OY361" s="3"/>
      <c r="OZ361" s="3"/>
      <c r="PA361" s="3"/>
      <c r="PB361" s="3"/>
      <c r="PC361" s="3"/>
      <c r="PD361" s="3"/>
      <c r="PE361" s="3"/>
      <c r="PF361" s="3"/>
      <c r="PG361" s="3"/>
      <c r="PH361" s="3"/>
      <c r="PI361" s="3"/>
      <c r="PJ361" s="3"/>
      <c r="PK361" s="3"/>
      <c r="PL361" s="3"/>
      <c r="PM361" s="3"/>
      <c r="PN361" s="3"/>
      <c r="PO361" s="3"/>
      <c r="PP361" s="3"/>
      <c r="PQ361" s="3"/>
      <c r="PR361" s="3"/>
      <c r="PS361" s="3"/>
      <c r="PT361" s="3"/>
      <c r="PU361" s="3"/>
      <c r="PV361" s="3"/>
      <c r="PW361" s="3"/>
      <c r="PX361" s="3"/>
      <c r="PY361" s="3"/>
      <c r="PZ361" s="3"/>
      <c r="QA361" s="3"/>
      <c r="QB361" s="3"/>
      <c r="QC361" s="3"/>
      <c r="QD361" s="3"/>
      <c r="QE361" s="3"/>
      <c r="QF361" s="3"/>
      <c r="QG361" s="3"/>
      <c r="QH361" s="3"/>
      <c r="QI361" s="3"/>
      <c r="QJ361" s="3"/>
      <c r="QK361" s="3"/>
      <c r="QL361" s="3"/>
      <c r="QM361" s="3"/>
      <c r="QN361" s="3"/>
      <c r="QO361" s="3"/>
      <c r="QP361" s="3"/>
      <c r="QQ361" s="3"/>
      <c r="QR361" s="3"/>
      <c r="QS361" s="3"/>
      <c r="QT361" s="3"/>
      <c r="QU361" s="3"/>
      <c r="QV361" s="3"/>
      <c r="QW361" s="3"/>
      <c r="QX361" s="3"/>
      <c r="QY361" s="3"/>
      <c r="QZ361" s="3"/>
      <c r="RA361" s="3"/>
      <c r="RB361" s="3"/>
      <c r="RC361" s="3"/>
      <c r="RD361" s="3"/>
      <c r="RE361" s="3"/>
      <c r="RF361" s="3"/>
      <c r="RG361" s="3"/>
      <c r="RH361" s="3"/>
      <c r="RI361" s="3"/>
      <c r="RJ361" s="3"/>
      <c r="RK361" s="3"/>
      <c r="RL361" s="3"/>
      <c r="RM361" s="3"/>
      <c r="RN361" s="3"/>
      <c r="RO361" s="3"/>
      <c r="RP361" s="3"/>
      <c r="RQ361" s="3"/>
      <c r="RR361" s="3"/>
      <c r="RS361" s="3"/>
      <c r="RT361" s="3"/>
      <c r="RU361" s="3"/>
      <c r="RV361" s="3"/>
      <c r="RW361" s="3"/>
      <c r="RX361" s="3"/>
      <c r="RY361" s="3"/>
      <c r="RZ361" s="3"/>
      <c r="SA361" s="3"/>
      <c r="SB361" s="3"/>
      <c r="SC361" s="3"/>
      <c r="SD361" s="3">
        <v>883</v>
      </c>
      <c r="SE361" s="3"/>
      <c r="SF361" s="3"/>
      <c r="SG361" s="3"/>
      <c r="SH361" s="3"/>
      <c r="SI361" s="3"/>
      <c r="SJ361" s="3"/>
      <c r="SK361" s="3"/>
      <c r="SL361" s="3"/>
      <c r="SM361" s="3"/>
      <c r="SN361" s="3"/>
      <c r="SO361" s="3"/>
      <c r="SP361" s="3"/>
      <c r="SQ361" s="3"/>
      <c r="SR361" s="3"/>
      <c r="SS361" s="3"/>
      <c r="ST361" s="3"/>
      <c r="SU361" s="3"/>
      <c r="SV361" s="3"/>
      <c r="SW361" s="3"/>
      <c r="SX361" s="3"/>
      <c r="SY361" s="3"/>
      <c r="SZ361" s="3"/>
      <c r="TA361" s="3"/>
      <c r="TB361" s="3"/>
      <c r="TC361" s="3"/>
      <c r="TD361" s="3"/>
      <c r="TE361" s="3"/>
      <c r="TF361" s="3"/>
      <c r="TG361" s="3"/>
      <c r="TH361" s="3">
        <v>883</v>
      </c>
    </row>
    <row r="362" spans="1:528" x14ac:dyDescent="0.2">
      <c r="A362" s="2">
        <v>889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/>
      <c r="MX362" s="3"/>
      <c r="MY362" s="3"/>
      <c r="MZ362" s="3"/>
      <c r="NA362" s="3"/>
      <c r="NB362" s="3"/>
      <c r="NC362" s="3"/>
      <c r="ND362" s="3"/>
      <c r="NE362" s="3"/>
      <c r="NF362" s="3"/>
      <c r="NG362" s="3"/>
      <c r="NH362" s="3"/>
      <c r="NI362" s="3"/>
      <c r="NJ362" s="3"/>
      <c r="NK362" s="3"/>
      <c r="NL362" s="3"/>
      <c r="NM362" s="3"/>
      <c r="NN362" s="3"/>
      <c r="NO362" s="3"/>
      <c r="NP362" s="3"/>
      <c r="NQ362" s="3"/>
      <c r="NR362" s="3"/>
      <c r="NS362" s="3"/>
      <c r="NT362" s="3">
        <v>889</v>
      </c>
      <c r="NU362" s="3"/>
      <c r="NV362" s="3"/>
      <c r="NW362" s="3"/>
      <c r="NX362" s="3"/>
      <c r="NY362" s="3"/>
      <c r="NZ362" s="3"/>
      <c r="OA362" s="3"/>
      <c r="OB362" s="3"/>
      <c r="OC362" s="3"/>
      <c r="OD362" s="3"/>
      <c r="OE362" s="3"/>
      <c r="OF362" s="3"/>
      <c r="OG362" s="3"/>
      <c r="OH362" s="3"/>
      <c r="OI362" s="3"/>
      <c r="OJ362" s="3"/>
      <c r="OK362" s="3"/>
      <c r="OL362" s="3"/>
      <c r="OM362" s="3"/>
      <c r="ON362" s="3"/>
      <c r="OO362" s="3"/>
      <c r="OP362" s="3"/>
      <c r="OQ362" s="3"/>
      <c r="OR362" s="3"/>
      <c r="OS362" s="3"/>
      <c r="OT362" s="3"/>
      <c r="OU362" s="3"/>
      <c r="OV362" s="3"/>
      <c r="OW362" s="3"/>
      <c r="OX362" s="3"/>
      <c r="OY362" s="3"/>
      <c r="OZ362" s="3"/>
      <c r="PA362" s="3"/>
      <c r="PB362" s="3"/>
      <c r="PC362" s="3"/>
      <c r="PD362" s="3"/>
      <c r="PE362" s="3"/>
      <c r="PF362" s="3"/>
      <c r="PG362" s="3"/>
      <c r="PH362" s="3"/>
      <c r="PI362" s="3"/>
      <c r="PJ362" s="3"/>
      <c r="PK362" s="3"/>
      <c r="PL362" s="3"/>
      <c r="PM362" s="3">
        <v>889</v>
      </c>
      <c r="PN362" s="3"/>
      <c r="PO362" s="3"/>
      <c r="PP362" s="3"/>
      <c r="PQ362" s="3"/>
      <c r="PR362" s="3"/>
      <c r="PS362" s="3"/>
      <c r="PT362" s="3"/>
      <c r="PU362" s="3"/>
      <c r="PV362" s="3"/>
      <c r="PW362" s="3"/>
      <c r="PX362" s="3"/>
      <c r="PY362" s="3"/>
      <c r="PZ362" s="3"/>
      <c r="QA362" s="3"/>
      <c r="QB362" s="3"/>
      <c r="QC362" s="3"/>
      <c r="QD362" s="3"/>
      <c r="QE362" s="3"/>
      <c r="QF362" s="3"/>
      <c r="QG362" s="3"/>
      <c r="QH362" s="3"/>
      <c r="QI362" s="3"/>
      <c r="QJ362" s="3"/>
      <c r="QK362" s="3"/>
      <c r="QL362" s="3"/>
      <c r="QM362" s="3"/>
      <c r="QN362" s="3"/>
      <c r="QO362" s="3"/>
      <c r="QP362" s="3"/>
      <c r="QQ362" s="3"/>
      <c r="QR362" s="3"/>
      <c r="QS362" s="3"/>
      <c r="QT362" s="3"/>
      <c r="QU362" s="3"/>
      <c r="QV362" s="3"/>
      <c r="QW362" s="3"/>
      <c r="QX362" s="3"/>
      <c r="QY362" s="3"/>
      <c r="QZ362" s="3"/>
      <c r="RA362" s="3"/>
      <c r="RB362" s="3"/>
      <c r="RC362" s="3"/>
      <c r="RD362" s="3"/>
      <c r="RE362" s="3"/>
      <c r="RF362" s="3"/>
      <c r="RG362" s="3"/>
      <c r="RH362" s="3"/>
      <c r="RI362" s="3"/>
      <c r="RJ362" s="3"/>
      <c r="RK362" s="3"/>
      <c r="RL362" s="3"/>
      <c r="RM362" s="3"/>
      <c r="RN362" s="3"/>
      <c r="RO362" s="3"/>
      <c r="RP362" s="3"/>
      <c r="RQ362" s="3"/>
      <c r="RR362" s="3"/>
      <c r="RS362" s="3"/>
      <c r="RT362" s="3"/>
      <c r="RU362" s="3"/>
      <c r="RV362" s="3"/>
      <c r="RW362" s="3"/>
      <c r="RX362" s="3"/>
      <c r="RY362" s="3"/>
      <c r="RZ362" s="3"/>
      <c r="SA362" s="3"/>
      <c r="SB362" s="3"/>
      <c r="SC362" s="3"/>
      <c r="SD362" s="3"/>
      <c r="SE362" s="3"/>
      <c r="SF362" s="3"/>
      <c r="SG362" s="3"/>
      <c r="SH362" s="3"/>
      <c r="SI362" s="3"/>
      <c r="SJ362" s="3"/>
      <c r="SK362" s="3"/>
      <c r="SL362" s="3"/>
      <c r="SM362" s="3"/>
      <c r="SN362" s="3"/>
      <c r="SO362" s="3"/>
      <c r="SP362" s="3"/>
      <c r="SQ362" s="3"/>
      <c r="SR362" s="3"/>
      <c r="SS362" s="3"/>
      <c r="ST362" s="3"/>
      <c r="SU362" s="3"/>
      <c r="SV362" s="3"/>
      <c r="SW362" s="3"/>
      <c r="SX362" s="3"/>
      <c r="SY362" s="3"/>
      <c r="SZ362" s="3"/>
      <c r="TA362" s="3"/>
      <c r="TB362" s="3"/>
      <c r="TC362" s="3"/>
      <c r="TD362" s="3"/>
      <c r="TE362" s="3"/>
      <c r="TF362" s="3"/>
      <c r="TG362" s="3"/>
      <c r="TH362" s="3">
        <v>1778</v>
      </c>
    </row>
    <row r="363" spans="1:528" x14ac:dyDescent="0.2">
      <c r="A363" s="2">
        <v>894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3"/>
      <c r="NE363" s="3"/>
      <c r="NF363" s="3"/>
      <c r="NG363" s="3"/>
      <c r="NH363" s="3"/>
      <c r="NI363" s="3"/>
      <c r="NJ363" s="3"/>
      <c r="NK363" s="3"/>
      <c r="NL363" s="3"/>
      <c r="NM363" s="3"/>
      <c r="NN363" s="3"/>
      <c r="NO363" s="3"/>
      <c r="NP363" s="3"/>
      <c r="NQ363" s="3"/>
      <c r="NR363" s="3"/>
      <c r="NS363" s="3"/>
      <c r="NT363" s="3"/>
      <c r="NU363" s="3"/>
      <c r="NV363" s="3"/>
      <c r="NW363" s="3"/>
      <c r="NX363" s="3"/>
      <c r="NY363" s="3"/>
      <c r="NZ363" s="3"/>
      <c r="OA363" s="3"/>
      <c r="OB363" s="3"/>
      <c r="OC363" s="3"/>
      <c r="OD363" s="3"/>
      <c r="OE363" s="3"/>
      <c r="OF363" s="3"/>
      <c r="OG363" s="3"/>
      <c r="OH363" s="3"/>
      <c r="OI363" s="3"/>
      <c r="OJ363" s="3"/>
      <c r="OK363" s="3"/>
      <c r="OL363" s="3"/>
      <c r="OM363" s="3"/>
      <c r="ON363" s="3">
        <v>894</v>
      </c>
      <c r="OO363" s="3"/>
      <c r="OP363" s="3"/>
      <c r="OQ363" s="3"/>
      <c r="OR363" s="3"/>
      <c r="OS363" s="3"/>
      <c r="OT363" s="3"/>
      <c r="OU363" s="3"/>
      <c r="OV363" s="3"/>
      <c r="OW363" s="3"/>
      <c r="OX363" s="3"/>
      <c r="OY363" s="3"/>
      <c r="OZ363" s="3"/>
      <c r="PA363" s="3"/>
      <c r="PB363" s="3"/>
      <c r="PC363" s="3"/>
      <c r="PD363" s="3"/>
      <c r="PE363" s="3"/>
      <c r="PF363" s="3"/>
      <c r="PG363" s="3"/>
      <c r="PH363" s="3"/>
      <c r="PI363" s="3"/>
      <c r="PJ363" s="3"/>
      <c r="PK363" s="3"/>
      <c r="PL363" s="3"/>
      <c r="PM363" s="3"/>
      <c r="PN363" s="3"/>
      <c r="PO363" s="3"/>
      <c r="PP363" s="3"/>
      <c r="PQ363" s="3"/>
      <c r="PR363" s="3"/>
      <c r="PS363" s="3"/>
      <c r="PT363" s="3"/>
      <c r="PU363" s="3"/>
      <c r="PV363" s="3"/>
      <c r="PW363" s="3"/>
      <c r="PX363" s="3"/>
      <c r="PY363" s="3"/>
      <c r="PZ363" s="3"/>
      <c r="QA363" s="3"/>
      <c r="QB363" s="3"/>
      <c r="QC363" s="3"/>
      <c r="QD363" s="3"/>
      <c r="QE363" s="3"/>
      <c r="QF363" s="3"/>
      <c r="QG363" s="3"/>
      <c r="QH363" s="3"/>
      <c r="QI363" s="3"/>
      <c r="QJ363" s="3"/>
      <c r="QK363" s="3"/>
      <c r="QL363" s="3"/>
      <c r="QM363" s="3"/>
      <c r="QN363" s="3"/>
      <c r="QO363" s="3"/>
      <c r="QP363" s="3"/>
      <c r="QQ363" s="3"/>
      <c r="QR363" s="3"/>
      <c r="QS363" s="3"/>
      <c r="QT363" s="3"/>
      <c r="QU363" s="3"/>
      <c r="QV363" s="3"/>
      <c r="QW363" s="3"/>
      <c r="QX363" s="3"/>
      <c r="QY363" s="3"/>
      <c r="QZ363" s="3"/>
      <c r="RA363" s="3"/>
      <c r="RB363" s="3"/>
      <c r="RC363" s="3"/>
      <c r="RD363" s="3"/>
      <c r="RE363" s="3"/>
      <c r="RF363" s="3"/>
      <c r="RG363" s="3"/>
      <c r="RH363" s="3"/>
      <c r="RI363" s="3"/>
      <c r="RJ363" s="3"/>
      <c r="RK363" s="3"/>
      <c r="RL363" s="3"/>
      <c r="RM363" s="3"/>
      <c r="RN363" s="3"/>
      <c r="RO363" s="3"/>
      <c r="RP363" s="3"/>
      <c r="RQ363" s="3"/>
      <c r="RR363" s="3"/>
      <c r="RS363" s="3"/>
      <c r="RT363" s="3"/>
      <c r="RU363" s="3"/>
      <c r="RV363" s="3"/>
      <c r="RW363" s="3"/>
      <c r="RX363" s="3"/>
      <c r="RY363" s="3"/>
      <c r="RZ363" s="3"/>
      <c r="SA363" s="3"/>
      <c r="SB363" s="3"/>
      <c r="SC363" s="3"/>
      <c r="SD363" s="3"/>
      <c r="SE363" s="3"/>
      <c r="SF363" s="3"/>
      <c r="SG363" s="3"/>
      <c r="SH363" s="3"/>
      <c r="SI363" s="3"/>
      <c r="SJ363" s="3"/>
      <c r="SK363" s="3"/>
      <c r="SL363" s="3"/>
      <c r="SM363" s="3"/>
      <c r="SN363" s="3"/>
      <c r="SO363" s="3"/>
      <c r="SP363" s="3"/>
      <c r="SQ363" s="3"/>
      <c r="SR363" s="3"/>
      <c r="SS363" s="3"/>
      <c r="ST363" s="3"/>
      <c r="SU363" s="3"/>
      <c r="SV363" s="3"/>
      <c r="SW363" s="3"/>
      <c r="SX363" s="3"/>
      <c r="SY363" s="3"/>
      <c r="SZ363" s="3"/>
      <c r="TA363" s="3"/>
      <c r="TB363" s="3"/>
      <c r="TC363" s="3"/>
      <c r="TD363" s="3"/>
      <c r="TE363" s="3"/>
      <c r="TF363" s="3"/>
      <c r="TG363" s="3"/>
      <c r="TH363" s="3">
        <v>894</v>
      </c>
    </row>
    <row r="364" spans="1:528" x14ac:dyDescent="0.2">
      <c r="A364" s="2">
        <v>898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/>
      <c r="MX364" s="3"/>
      <c r="MY364" s="3"/>
      <c r="MZ364" s="3"/>
      <c r="NA364" s="3"/>
      <c r="NB364" s="3"/>
      <c r="NC364" s="3"/>
      <c r="ND364" s="3"/>
      <c r="NE364" s="3"/>
      <c r="NF364" s="3"/>
      <c r="NG364" s="3"/>
      <c r="NH364" s="3"/>
      <c r="NI364" s="3"/>
      <c r="NJ364" s="3"/>
      <c r="NK364" s="3"/>
      <c r="NL364" s="3"/>
      <c r="NM364" s="3"/>
      <c r="NN364" s="3"/>
      <c r="NO364" s="3"/>
      <c r="NP364" s="3"/>
      <c r="NQ364" s="3"/>
      <c r="NR364" s="3"/>
      <c r="NS364" s="3"/>
      <c r="NT364" s="3"/>
      <c r="NU364" s="3"/>
      <c r="NV364" s="3"/>
      <c r="NW364" s="3"/>
      <c r="NX364" s="3"/>
      <c r="NY364" s="3"/>
      <c r="NZ364" s="3"/>
      <c r="OA364" s="3"/>
      <c r="OB364" s="3"/>
      <c r="OC364" s="3"/>
      <c r="OD364" s="3"/>
      <c r="OE364" s="3"/>
      <c r="OF364" s="3"/>
      <c r="OG364" s="3"/>
      <c r="OH364" s="3"/>
      <c r="OI364" s="3"/>
      <c r="OJ364" s="3"/>
      <c r="OK364" s="3"/>
      <c r="OL364" s="3"/>
      <c r="OM364" s="3"/>
      <c r="ON364" s="3"/>
      <c r="OO364" s="3"/>
      <c r="OP364" s="3"/>
      <c r="OQ364" s="3"/>
      <c r="OR364" s="3"/>
      <c r="OS364" s="3"/>
      <c r="OT364" s="3"/>
      <c r="OU364" s="3"/>
      <c r="OV364" s="3"/>
      <c r="OW364" s="3"/>
      <c r="OX364" s="3"/>
      <c r="OY364" s="3"/>
      <c r="OZ364" s="3"/>
      <c r="PA364" s="3"/>
      <c r="PB364" s="3"/>
      <c r="PC364" s="3"/>
      <c r="PD364" s="3"/>
      <c r="PE364" s="3"/>
      <c r="PF364" s="3"/>
      <c r="PG364" s="3"/>
      <c r="PH364" s="3"/>
      <c r="PI364" s="3">
        <v>898</v>
      </c>
      <c r="PJ364" s="3"/>
      <c r="PK364" s="3"/>
      <c r="PL364" s="3"/>
      <c r="PM364" s="3"/>
      <c r="PN364" s="3"/>
      <c r="PO364" s="3"/>
      <c r="PP364" s="3"/>
      <c r="PQ364" s="3"/>
      <c r="PR364" s="3"/>
      <c r="PS364" s="3"/>
      <c r="PT364" s="3"/>
      <c r="PU364" s="3"/>
      <c r="PV364" s="3"/>
      <c r="PW364" s="3"/>
      <c r="PX364" s="3"/>
      <c r="PY364" s="3"/>
      <c r="PZ364" s="3"/>
      <c r="QA364" s="3"/>
      <c r="QB364" s="3"/>
      <c r="QC364" s="3"/>
      <c r="QD364" s="3"/>
      <c r="QE364" s="3"/>
      <c r="QF364" s="3"/>
      <c r="QG364" s="3"/>
      <c r="QH364" s="3"/>
      <c r="QI364" s="3"/>
      <c r="QJ364" s="3"/>
      <c r="QK364" s="3"/>
      <c r="QL364" s="3"/>
      <c r="QM364" s="3"/>
      <c r="QN364" s="3"/>
      <c r="QO364" s="3"/>
      <c r="QP364" s="3"/>
      <c r="QQ364" s="3"/>
      <c r="QR364" s="3"/>
      <c r="QS364" s="3"/>
      <c r="QT364" s="3"/>
      <c r="QU364" s="3"/>
      <c r="QV364" s="3"/>
      <c r="QW364" s="3"/>
      <c r="QX364" s="3"/>
      <c r="QY364" s="3"/>
      <c r="QZ364" s="3"/>
      <c r="RA364" s="3"/>
      <c r="RB364" s="3"/>
      <c r="RC364" s="3"/>
      <c r="RD364" s="3"/>
      <c r="RE364" s="3"/>
      <c r="RF364" s="3"/>
      <c r="RG364" s="3"/>
      <c r="RH364" s="3"/>
      <c r="RI364" s="3"/>
      <c r="RJ364" s="3"/>
      <c r="RK364" s="3"/>
      <c r="RL364" s="3"/>
      <c r="RM364" s="3"/>
      <c r="RN364" s="3"/>
      <c r="RO364" s="3"/>
      <c r="RP364" s="3"/>
      <c r="RQ364" s="3"/>
      <c r="RR364" s="3"/>
      <c r="RS364" s="3"/>
      <c r="RT364" s="3"/>
      <c r="RU364" s="3"/>
      <c r="RV364" s="3"/>
      <c r="RW364" s="3"/>
      <c r="RX364" s="3"/>
      <c r="RY364" s="3"/>
      <c r="RZ364" s="3"/>
      <c r="SA364" s="3"/>
      <c r="SB364" s="3"/>
      <c r="SC364" s="3"/>
      <c r="SD364" s="3"/>
      <c r="SE364" s="3"/>
      <c r="SF364" s="3"/>
      <c r="SG364" s="3"/>
      <c r="SH364" s="3"/>
      <c r="SI364" s="3"/>
      <c r="SJ364" s="3"/>
      <c r="SK364" s="3"/>
      <c r="SL364" s="3"/>
      <c r="SM364" s="3"/>
      <c r="SN364" s="3"/>
      <c r="SO364" s="3"/>
      <c r="SP364" s="3"/>
      <c r="SQ364" s="3"/>
      <c r="SR364" s="3"/>
      <c r="SS364" s="3"/>
      <c r="ST364" s="3"/>
      <c r="SU364" s="3"/>
      <c r="SV364" s="3"/>
      <c r="SW364" s="3"/>
      <c r="SX364" s="3"/>
      <c r="SY364" s="3"/>
      <c r="SZ364" s="3"/>
      <c r="TA364" s="3"/>
      <c r="TB364" s="3"/>
      <c r="TC364" s="3"/>
      <c r="TD364" s="3"/>
      <c r="TE364" s="3"/>
      <c r="TF364" s="3"/>
      <c r="TG364" s="3"/>
      <c r="TH364" s="3">
        <v>898</v>
      </c>
    </row>
    <row r="365" spans="1:528" x14ac:dyDescent="0.2">
      <c r="A365" s="2">
        <v>900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/>
      <c r="NC365" s="3"/>
      <c r="ND365" s="3"/>
      <c r="NE365" s="3"/>
      <c r="NF365" s="3"/>
      <c r="NG365" s="3"/>
      <c r="NH365" s="3"/>
      <c r="NI365" s="3"/>
      <c r="NJ365" s="3"/>
      <c r="NK365" s="3"/>
      <c r="NL365" s="3"/>
      <c r="NM365" s="3"/>
      <c r="NN365" s="3"/>
      <c r="NO365" s="3"/>
      <c r="NP365" s="3"/>
      <c r="NQ365" s="3"/>
      <c r="NR365" s="3"/>
      <c r="NS365" s="3"/>
      <c r="NT365" s="3"/>
      <c r="NU365" s="3"/>
      <c r="NV365" s="3"/>
      <c r="NW365" s="3"/>
      <c r="NX365" s="3"/>
      <c r="NY365" s="3"/>
      <c r="NZ365" s="3"/>
      <c r="OA365" s="3"/>
      <c r="OB365" s="3"/>
      <c r="OC365" s="3"/>
      <c r="OD365" s="3"/>
      <c r="OE365" s="3"/>
      <c r="OF365" s="3"/>
      <c r="OG365" s="3"/>
      <c r="OH365" s="3"/>
      <c r="OI365" s="3"/>
      <c r="OJ365" s="3"/>
      <c r="OK365" s="3"/>
      <c r="OL365" s="3"/>
      <c r="OM365" s="3"/>
      <c r="ON365" s="3"/>
      <c r="OO365" s="3"/>
      <c r="OP365" s="3"/>
      <c r="OQ365" s="3"/>
      <c r="OR365" s="3"/>
      <c r="OS365" s="3"/>
      <c r="OT365" s="3"/>
      <c r="OU365" s="3"/>
      <c r="OV365" s="3"/>
      <c r="OW365" s="3"/>
      <c r="OX365" s="3"/>
      <c r="OY365" s="3"/>
      <c r="OZ365" s="3"/>
      <c r="PA365" s="3"/>
      <c r="PB365" s="3"/>
      <c r="PC365" s="3"/>
      <c r="PD365" s="3"/>
      <c r="PE365" s="3"/>
      <c r="PF365" s="3"/>
      <c r="PG365" s="3"/>
      <c r="PH365" s="3"/>
      <c r="PI365" s="3"/>
      <c r="PJ365" s="3"/>
      <c r="PK365" s="3"/>
      <c r="PL365" s="3"/>
      <c r="PM365" s="3"/>
      <c r="PN365" s="3"/>
      <c r="PO365" s="3">
        <v>900</v>
      </c>
      <c r="PP365" s="3"/>
      <c r="PQ365" s="3"/>
      <c r="PR365" s="3"/>
      <c r="PS365" s="3"/>
      <c r="PT365" s="3"/>
      <c r="PU365" s="3"/>
      <c r="PV365" s="3"/>
      <c r="PW365" s="3"/>
      <c r="PX365" s="3"/>
      <c r="PY365" s="3"/>
      <c r="PZ365" s="3"/>
      <c r="QA365" s="3"/>
      <c r="QB365" s="3"/>
      <c r="QC365" s="3"/>
      <c r="QD365" s="3"/>
      <c r="QE365" s="3"/>
      <c r="QF365" s="3"/>
      <c r="QG365" s="3"/>
      <c r="QH365" s="3"/>
      <c r="QI365" s="3"/>
      <c r="QJ365" s="3"/>
      <c r="QK365" s="3"/>
      <c r="QL365" s="3"/>
      <c r="QM365" s="3"/>
      <c r="QN365" s="3"/>
      <c r="QO365" s="3"/>
      <c r="QP365" s="3"/>
      <c r="QQ365" s="3"/>
      <c r="QR365" s="3"/>
      <c r="QS365" s="3"/>
      <c r="QT365" s="3"/>
      <c r="QU365" s="3"/>
      <c r="QV365" s="3"/>
      <c r="QW365" s="3"/>
      <c r="QX365" s="3"/>
      <c r="QY365" s="3"/>
      <c r="QZ365" s="3"/>
      <c r="RA365" s="3"/>
      <c r="RB365" s="3"/>
      <c r="RC365" s="3"/>
      <c r="RD365" s="3"/>
      <c r="RE365" s="3"/>
      <c r="RF365" s="3"/>
      <c r="RG365" s="3"/>
      <c r="RH365" s="3"/>
      <c r="RI365" s="3"/>
      <c r="RJ365" s="3"/>
      <c r="RK365" s="3"/>
      <c r="RL365" s="3"/>
      <c r="RM365" s="3"/>
      <c r="RN365" s="3"/>
      <c r="RO365" s="3"/>
      <c r="RP365" s="3"/>
      <c r="RQ365" s="3"/>
      <c r="RR365" s="3"/>
      <c r="RS365" s="3"/>
      <c r="RT365" s="3"/>
      <c r="RU365" s="3"/>
      <c r="RV365" s="3"/>
      <c r="RW365" s="3"/>
      <c r="RX365" s="3"/>
      <c r="RY365" s="3"/>
      <c r="RZ365" s="3"/>
      <c r="SA365" s="3"/>
      <c r="SB365" s="3"/>
      <c r="SC365" s="3"/>
      <c r="SD365" s="3"/>
      <c r="SE365" s="3"/>
      <c r="SF365" s="3"/>
      <c r="SG365" s="3"/>
      <c r="SH365" s="3"/>
      <c r="SI365" s="3"/>
      <c r="SJ365" s="3"/>
      <c r="SK365" s="3"/>
      <c r="SL365" s="3"/>
      <c r="SM365" s="3"/>
      <c r="SN365" s="3"/>
      <c r="SO365" s="3"/>
      <c r="SP365" s="3"/>
      <c r="SQ365" s="3"/>
      <c r="SR365" s="3"/>
      <c r="SS365" s="3"/>
      <c r="ST365" s="3"/>
      <c r="SU365" s="3"/>
      <c r="SV365" s="3"/>
      <c r="SW365" s="3"/>
      <c r="SX365" s="3"/>
      <c r="SY365" s="3"/>
      <c r="SZ365" s="3"/>
      <c r="TA365" s="3"/>
      <c r="TB365" s="3"/>
      <c r="TC365" s="3"/>
      <c r="TD365" s="3"/>
      <c r="TE365" s="3"/>
      <c r="TF365" s="3"/>
      <c r="TG365" s="3"/>
      <c r="TH365" s="3">
        <v>900</v>
      </c>
    </row>
    <row r="366" spans="1:528" x14ac:dyDescent="0.2">
      <c r="A366" s="2">
        <v>905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/>
      <c r="MX366" s="3"/>
      <c r="MY366" s="3"/>
      <c r="MZ366" s="3"/>
      <c r="NA366" s="3"/>
      <c r="NB366" s="3"/>
      <c r="NC366" s="3"/>
      <c r="ND366" s="3"/>
      <c r="NE366" s="3"/>
      <c r="NF366" s="3"/>
      <c r="NG366" s="3"/>
      <c r="NH366" s="3"/>
      <c r="NI366" s="3"/>
      <c r="NJ366" s="3"/>
      <c r="NK366" s="3"/>
      <c r="NL366" s="3"/>
      <c r="NM366" s="3"/>
      <c r="NN366" s="3"/>
      <c r="NO366" s="3"/>
      <c r="NP366" s="3"/>
      <c r="NQ366" s="3"/>
      <c r="NR366" s="3"/>
      <c r="NS366" s="3"/>
      <c r="NT366" s="3"/>
      <c r="NU366" s="3"/>
      <c r="NV366" s="3"/>
      <c r="NW366" s="3"/>
      <c r="NX366" s="3"/>
      <c r="NY366" s="3"/>
      <c r="NZ366" s="3"/>
      <c r="OA366" s="3"/>
      <c r="OB366" s="3"/>
      <c r="OC366" s="3"/>
      <c r="OD366" s="3"/>
      <c r="OE366" s="3"/>
      <c r="OF366" s="3"/>
      <c r="OG366" s="3"/>
      <c r="OH366" s="3"/>
      <c r="OI366" s="3"/>
      <c r="OJ366" s="3"/>
      <c r="OK366" s="3"/>
      <c r="OL366" s="3"/>
      <c r="OM366" s="3"/>
      <c r="ON366" s="3"/>
      <c r="OO366" s="3"/>
      <c r="OP366" s="3"/>
      <c r="OQ366" s="3"/>
      <c r="OR366" s="3"/>
      <c r="OS366" s="3"/>
      <c r="OT366" s="3"/>
      <c r="OU366" s="3"/>
      <c r="OV366" s="3"/>
      <c r="OW366" s="3"/>
      <c r="OX366" s="3"/>
      <c r="OY366" s="3"/>
      <c r="OZ366" s="3"/>
      <c r="PA366" s="3"/>
      <c r="PB366" s="3"/>
      <c r="PC366" s="3"/>
      <c r="PD366" s="3"/>
      <c r="PE366" s="3"/>
      <c r="PF366" s="3"/>
      <c r="PG366" s="3"/>
      <c r="PH366" s="3"/>
      <c r="PI366" s="3"/>
      <c r="PJ366" s="3"/>
      <c r="PK366" s="3"/>
      <c r="PL366" s="3"/>
      <c r="PM366" s="3"/>
      <c r="PN366" s="3"/>
      <c r="PO366" s="3"/>
      <c r="PP366" s="3"/>
      <c r="PQ366" s="3"/>
      <c r="PR366" s="3"/>
      <c r="PS366" s="3"/>
      <c r="PT366" s="3"/>
      <c r="PU366" s="3"/>
      <c r="PV366" s="3"/>
      <c r="PW366" s="3"/>
      <c r="PX366" s="3"/>
      <c r="PY366" s="3"/>
      <c r="PZ366" s="3"/>
      <c r="QA366" s="3"/>
      <c r="QB366" s="3"/>
      <c r="QC366" s="3"/>
      <c r="QD366" s="3"/>
      <c r="QE366" s="3"/>
      <c r="QF366" s="3"/>
      <c r="QG366" s="3"/>
      <c r="QH366" s="3"/>
      <c r="QI366" s="3"/>
      <c r="QJ366" s="3"/>
      <c r="QK366" s="3"/>
      <c r="QL366" s="3"/>
      <c r="QM366" s="3"/>
      <c r="QN366" s="3"/>
      <c r="QO366" s="3"/>
      <c r="QP366" s="3"/>
      <c r="QQ366" s="3"/>
      <c r="QR366" s="3"/>
      <c r="QS366" s="3"/>
      <c r="QT366" s="3"/>
      <c r="QU366" s="3"/>
      <c r="QV366" s="3"/>
      <c r="QW366" s="3"/>
      <c r="QX366" s="3"/>
      <c r="QY366" s="3"/>
      <c r="QZ366" s="3"/>
      <c r="RA366" s="3"/>
      <c r="RB366" s="3"/>
      <c r="RC366" s="3"/>
      <c r="RD366" s="3"/>
      <c r="RE366" s="3"/>
      <c r="RF366" s="3"/>
      <c r="RG366" s="3"/>
      <c r="RH366" s="3"/>
      <c r="RI366" s="3"/>
      <c r="RJ366" s="3">
        <v>905</v>
      </c>
      <c r="RK366" s="3"/>
      <c r="RL366" s="3"/>
      <c r="RM366" s="3"/>
      <c r="RN366" s="3"/>
      <c r="RO366" s="3"/>
      <c r="RP366" s="3"/>
      <c r="RQ366" s="3"/>
      <c r="RR366" s="3"/>
      <c r="RS366" s="3"/>
      <c r="RT366" s="3"/>
      <c r="RU366" s="3"/>
      <c r="RV366" s="3"/>
      <c r="RW366" s="3"/>
      <c r="RX366" s="3"/>
      <c r="RY366" s="3"/>
      <c r="RZ366" s="3"/>
      <c r="SA366" s="3"/>
      <c r="SB366" s="3"/>
      <c r="SC366" s="3"/>
      <c r="SD366" s="3"/>
      <c r="SE366" s="3"/>
      <c r="SF366" s="3"/>
      <c r="SG366" s="3"/>
      <c r="SH366" s="3"/>
      <c r="SI366" s="3"/>
      <c r="SJ366" s="3"/>
      <c r="SK366" s="3"/>
      <c r="SL366" s="3"/>
      <c r="SM366" s="3"/>
      <c r="SN366" s="3"/>
      <c r="SO366" s="3"/>
      <c r="SP366" s="3"/>
      <c r="SQ366" s="3"/>
      <c r="SR366" s="3"/>
      <c r="SS366" s="3"/>
      <c r="ST366" s="3"/>
      <c r="SU366" s="3"/>
      <c r="SV366" s="3"/>
      <c r="SW366" s="3"/>
      <c r="SX366" s="3"/>
      <c r="SY366" s="3"/>
      <c r="SZ366" s="3"/>
      <c r="TA366" s="3"/>
      <c r="TB366" s="3"/>
      <c r="TC366" s="3"/>
      <c r="TD366" s="3"/>
      <c r="TE366" s="3"/>
      <c r="TF366" s="3"/>
      <c r="TG366" s="3"/>
      <c r="TH366" s="3">
        <v>905</v>
      </c>
    </row>
    <row r="367" spans="1:528" x14ac:dyDescent="0.2">
      <c r="A367" s="2">
        <v>919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>
        <v>919</v>
      </c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>
        <v>919</v>
      </c>
    </row>
    <row r="368" spans="1:528" x14ac:dyDescent="0.2">
      <c r="A368" s="2">
        <v>936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3"/>
      <c r="NH368" s="3"/>
      <c r="NI368" s="3"/>
      <c r="NJ368" s="3"/>
      <c r="NK368" s="3"/>
      <c r="NL368" s="3"/>
      <c r="NM368" s="3"/>
      <c r="NN368" s="3"/>
      <c r="NO368" s="3"/>
      <c r="NP368" s="3"/>
      <c r="NQ368" s="3"/>
      <c r="NR368" s="3"/>
      <c r="NS368" s="3"/>
      <c r="NT368" s="3"/>
      <c r="NU368" s="3"/>
      <c r="NV368" s="3"/>
      <c r="NW368" s="3"/>
      <c r="NX368" s="3"/>
      <c r="NY368" s="3"/>
      <c r="NZ368" s="3"/>
      <c r="OA368" s="3"/>
      <c r="OB368" s="3"/>
      <c r="OC368" s="3"/>
      <c r="OD368" s="3"/>
      <c r="OE368" s="3"/>
      <c r="OF368" s="3"/>
      <c r="OG368" s="3"/>
      <c r="OH368" s="3"/>
      <c r="OI368" s="3"/>
      <c r="OJ368" s="3"/>
      <c r="OK368" s="3"/>
      <c r="OL368" s="3"/>
      <c r="OM368" s="3"/>
      <c r="ON368" s="3"/>
      <c r="OO368" s="3"/>
      <c r="OP368" s="3"/>
      <c r="OQ368" s="3"/>
      <c r="OR368" s="3"/>
      <c r="OS368" s="3"/>
      <c r="OT368" s="3"/>
      <c r="OU368" s="3"/>
      <c r="OV368" s="3"/>
      <c r="OW368" s="3"/>
      <c r="OX368" s="3"/>
      <c r="OY368" s="3"/>
      <c r="OZ368" s="3"/>
      <c r="PA368" s="3"/>
      <c r="PB368" s="3"/>
      <c r="PC368" s="3"/>
      <c r="PD368" s="3"/>
      <c r="PE368" s="3"/>
      <c r="PF368" s="3"/>
      <c r="PG368" s="3"/>
      <c r="PH368" s="3"/>
      <c r="PI368" s="3"/>
      <c r="PJ368" s="3"/>
      <c r="PK368" s="3"/>
      <c r="PL368" s="3"/>
      <c r="PM368" s="3"/>
      <c r="PN368" s="3"/>
      <c r="PO368" s="3"/>
      <c r="PP368" s="3"/>
      <c r="PQ368" s="3"/>
      <c r="PR368" s="3"/>
      <c r="PS368" s="3"/>
      <c r="PT368" s="3"/>
      <c r="PU368" s="3"/>
      <c r="PV368" s="3"/>
      <c r="PW368" s="3"/>
      <c r="PX368" s="3"/>
      <c r="PY368" s="3"/>
      <c r="PZ368" s="3"/>
      <c r="QA368" s="3"/>
      <c r="QB368" s="3"/>
      <c r="QC368" s="3"/>
      <c r="QD368" s="3"/>
      <c r="QE368" s="3"/>
      <c r="QF368" s="3"/>
      <c r="QG368" s="3"/>
      <c r="QH368" s="3"/>
      <c r="QI368" s="3"/>
      <c r="QJ368" s="3"/>
      <c r="QK368" s="3"/>
      <c r="QL368" s="3"/>
      <c r="QM368" s="3"/>
      <c r="QN368" s="3"/>
      <c r="QO368" s="3"/>
      <c r="QP368" s="3"/>
      <c r="QQ368" s="3"/>
      <c r="QR368" s="3"/>
      <c r="QS368" s="3"/>
      <c r="QT368" s="3"/>
      <c r="QU368" s="3"/>
      <c r="QV368" s="3"/>
      <c r="QW368" s="3"/>
      <c r="QX368" s="3"/>
      <c r="QY368" s="3"/>
      <c r="QZ368" s="3"/>
      <c r="RA368" s="3"/>
      <c r="RB368" s="3"/>
      <c r="RC368" s="3"/>
      <c r="RD368" s="3"/>
      <c r="RE368" s="3"/>
      <c r="RF368" s="3"/>
      <c r="RG368" s="3"/>
      <c r="RH368" s="3"/>
      <c r="RI368" s="3"/>
      <c r="RJ368" s="3"/>
      <c r="RK368" s="3"/>
      <c r="RL368" s="3"/>
      <c r="RM368" s="3"/>
      <c r="RN368" s="3"/>
      <c r="RO368" s="3"/>
      <c r="RP368" s="3"/>
      <c r="RQ368" s="3"/>
      <c r="RR368" s="3"/>
      <c r="RS368" s="3"/>
      <c r="RT368" s="3"/>
      <c r="RU368" s="3"/>
      <c r="RV368" s="3"/>
      <c r="RW368" s="3"/>
      <c r="RX368" s="3"/>
      <c r="RY368" s="3"/>
      <c r="RZ368" s="3"/>
      <c r="SA368" s="3"/>
      <c r="SB368" s="3"/>
      <c r="SC368" s="3"/>
      <c r="SD368" s="3"/>
      <c r="SE368" s="3"/>
      <c r="SF368" s="3"/>
      <c r="SG368" s="3"/>
      <c r="SH368" s="3"/>
      <c r="SI368" s="3"/>
      <c r="SJ368" s="3"/>
      <c r="SK368" s="3"/>
      <c r="SL368" s="3"/>
      <c r="SM368" s="3"/>
      <c r="SN368" s="3"/>
      <c r="SO368" s="3"/>
      <c r="SP368" s="3"/>
      <c r="SQ368" s="3"/>
      <c r="SR368" s="3"/>
      <c r="SS368" s="3"/>
      <c r="ST368" s="3"/>
      <c r="SU368" s="3"/>
      <c r="SV368" s="3"/>
      <c r="SW368" s="3">
        <v>936</v>
      </c>
      <c r="SX368" s="3"/>
      <c r="SY368" s="3"/>
      <c r="SZ368" s="3"/>
      <c r="TA368" s="3"/>
      <c r="TB368" s="3"/>
      <c r="TC368" s="3"/>
      <c r="TD368" s="3"/>
      <c r="TE368" s="3"/>
      <c r="TF368" s="3"/>
      <c r="TG368" s="3"/>
      <c r="TH368" s="3">
        <v>936</v>
      </c>
    </row>
    <row r="369" spans="1:528" x14ac:dyDescent="0.2">
      <c r="A369" s="2">
        <v>951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3"/>
      <c r="NH369" s="3"/>
      <c r="NI369" s="3"/>
      <c r="NJ369" s="3"/>
      <c r="NK369" s="3"/>
      <c r="NL369" s="3"/>
      <c r="NM369" s="3"/>
      <c r="NN369" s="3"/>
      <c r="NO369" s="3"/>
      <c r="NP369" s="3"/>
      <c r="NQ369" s="3"/>
      <c r="NR369" s="3"/>
      <c r="NS369" s="3"/>
      <c r="NT369" s="3"/>
      <c r="NU369" s="3"/>
      <c r="NV369" s="3"/>
      <c r="NW369" s="3"/>
      <c r="NX369" s="3"/>
      <c r="NY369" s="3"/>
      <c r="NZ369" s="3"/>
      <c r="OA369" s="3"/>
      <c r="OB369" s="3"/>
      <c r="OC369" s="3"/>
      <c r="OD369" s="3"/>
      <c r="OE369" s="3"/>
      <c r="OF369" s="3"/>
      <c r="OG369" s="3"/>
      <c r="OH369" s="3"/>
      <c r="OI369" s="3"/>
      <c r="OJ369" s="3"/>
      <c r="OK369" s="3"/>
      <c r="OL369" s="3"/>
      <c r="OM369" s="3">
        <v>951</v>
      </c>
      <c r="ON369" s="3"/>
      <c r="OO369" s="3"/>
      <c r="OP369" s="3"/>
      <c r="OQ369" s="3"/>
      <c r="OR369" s="3"/>
      <c r="OS369" s="3"/>
      <c r="OT369" s="3"/>
      <c r="OU369" s="3"/>
      <c r="OV369" s="3"/>
      <c r="OW369" s="3"/>
      <c r="OX369" s="3"/>
      <c r="OY369" s="3"/>
      <c r="OZ369" s="3"/>
      <c r="PA369" s="3"/>
      <c r="PB369" s="3"/>
      <c r="PC369" s="3"/>
      <c r="PD369" s="3"/>
      <c r="PE369" s="3"/>
      <c r="PF369" s="3"/>
      <c r="PG369" s="3"/>
      <c r="PH369" s="3"/>
      <c r="PI369" s="3"/>
      <c r="PJ369" s="3"/>
      <c r="PK369" s="3"/>
      <c r="PL369" s="3">
        <v>951</v>
      </c>
      <c r="PM369" s="3"/>
      <c r="PN369" s="3"/>
      <c r="PO369" s="3"/>
      <c r="PP369" s="3"/>
      <c r="PQ369" s="3"/>
      <c r="PR369" s="3"/>
      <c r="PS369" s="3"/>
      <c r="PT369" s="3"/>
      <c r="PU369" s="3"/>
      <c r="PV369" s="3"/>
      <c r="PW369" s="3"/>
      <c r="PX369" s="3"/>
      <c r="PY369" s="3"/>
      <c r="PZ369" s="3"/>
      <c r="QA369" s="3"/>
      <c r="QB369" s="3"/>
      <c r="QC369" s="3"/>
      <c r="QD369" s="3"/>
      <c r="QE369" s="3"/>
      <c r="QF369" s="3"/>
      <c r="QG369" s="3"/>
      <c r="QH369" s="3"/>
      <c r="QI369" s="3"/>
      <c r="QJ369" s="3"/>
      <c r="QK369" s="3"/>
      <c r="QL369" s="3"/>
      <c r="QM369" s="3"/>
      <c r="QN369" s="3"/>
      <c r="QO369" s="3"/>
      <c r="QP369" s="3"/>
      <c r="QQ369" s="3"/>
      <c r="QR369" s="3"/>
      <c r="QS369" s="3"/>
      <c r="QT369" s="3"/>
      <c r="QU369" s="3"/>
      <c r="QV369" s="3"/>
      <c r="QW369" s="3"/>
      <c r="QX369" s="3"/>
      <c r="QY369" s="3"/>
      <c r="QZ369" s="3"/>
      <c r="RA369" s="3"/>
      <c r="RB369" s="3"/>
      <c r="RC369" s="3"/>
      <c r="RD369" s="3"/>
      <c r="RE369" s="3"/>
      <c r="RF369" s="3"/>
      <c r="RG369" s="3"/>
      <c r="RH369" s="3"/>
      <c r="RI369" s="3"/>
      <c r="RJ369" s="3"/>
      <c r="RK369" s="3"/>
      <c r="RL369" s="3"/>
      <c r="RM369" s="3"/>
      <c r="RN369" s="3"/>
      <c r="RO369" s="3"/>
      <c r="RP369" s="3"/>
      <c r="RQ369" s="3"/>
      <c r="RR369" s="3"/>
      <c r="RS369" s="3"/>
      <c r="RT369" s="3"/>
      <c r="RU369" s="3"/>
      <c r="RV369" s="3"/>
      <c r="RW369" s="3"/>
      <c r="RX369" s="3"/>
      <c r="RY369" s="3"/>
      <c r="RZ369" s="3"/>
      <c r="SA369" s="3"/>
      <c r="SB369" s="3"/>
      <c r="SC369" s="3"/>
      <c r="SD369" s="3"/>
      <c r="SE369" s="3"/>
      <c r="SF369" s="3"/>
      <c r="SG369" s="3"/>
      <c r="SH369" s="3"/>
      <c r="SI369" s="3"/>
      <c r="SJ369" s="3"/>
      <c r="SK369" s="3"/>
      <c r="SL369" s="3"/>
      <c r="SM369" s="3"/>
      <c r="SN369" s="3"/>
      <c r="SO369" s="3"/>
      <c r="SP369" s="3"/>
      <c r="SQ369" s="3"/>
      <c r="SR369" s="3"/>
      <c r="SS369" s="3"/>
      <c r="ST369" s="3"/>
      <c r="SU369" s="3"/>
      <c r="SV369" s="3"/>
      <c r="SW369" s="3"/>
      <c r="SX369" s="3"/>
      <c r="SY369" s="3"/>
      <c r="SZ369" s="3"/>
      <c r="TA369" s="3"/>
      <c r="TB369" s="3"/>
      <c r="TC369" s="3"/>
      <c r="TD369" s="3"/>
      <c r="TE369" s="3"/>
      <c r="TF369" s="3"/>
      <c r="TG369" s="3"/>
      <c r="TH369" s="3">
        <v>1902</v>
      </c>
    </row>
    <row r="370" spans="1:528" x14ac:dyDescent="0.2">
      <c r="A370" s="2">
        <v>952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3"/>
      <c r="NE370" s="3"/>
      <c r="NF370" s="3"/>
      <c r="NG370" s="3"/>
      <c r="NH370" s="3"/>
      <c r="NI370" s="3"/>
      <c r="NJ370" s="3"/>
      <c r="NK370" s="3"/>
      <c r="NL370" s="3"/>
      <c r="NM370" s="3"/>
      <c r="NN370" s="3"/>
      <c r="NO370" s="3"/>
      <c r="NP370" s="3"/>
      <c r="NQ370" s="3"/>
      <c r="NR370" s="3"/>
      <c r="NS370" s="3"/>
      <c r="NT370" s="3"/>
      <c r="NU370" s="3"/>
      <c r="NV370" s="3"/>
      <c r="NW370" s="3"/>
      <c r="NX370" s="3"/>
      <c r="NY370" s="3"/>
      <c r="NZ370" s="3"/>
      <c r="OA370" s="3"/>
      <c r="OB370" s="3"/>
      <c r="OC370" s="3"/>
      <c r="OD370" s="3"/>
      <c r="OE370" s="3"/>
      <c r="OF370" s="3"/>
      <c r="OG370" s="3"/>
      <c r="OH370" s="3"/>
      <c r="OI370" s="3"/>
      <c r="OJ370" s="3"/>
      <c r="OK370" s="3"/>
      <c r="OL370" s="3"/>
      <c r="OM370" s="3"/>
      <c r="ON370" s="3"/>
      <c r="OO370" s="3"/>
      <c r="OP370" s="3"/>
      <c r="OQ370" s="3"/>
      <c r="OR370" s="3"/>
      <c r="OS370" s="3"/>
      <c r="OT370" s="3"/>
      <c r="OU370" s="3"/>
      <c r="OV370" s="3"/>
      <c r="OW370" s="3"/>
      <c r="OX370" s="3"/>
      <c r="OY370" s="3"/>
      <c r="OZ370" s="3"/>
      <c r="PA370" s="3"/>
      <c r="PB370" s="3"/>
      <c r="PC370" s="3"/>
      <c r="PD370" s="3"/>
      <c r="PE370" s="3"/>
      <c r="PF370" s="3"/>
      <c r="PG370" s="3"/>
      <c r="PH370" s="3"/>
      <c r="PI370" s="3"/>
      <c r="PJ370" s="3"/>
      <c r="PK370" s="3"/>
      <c r="PL370" s="3"/>
      <c r="PM370" s="3"/>
      <c r="PN370" s="3"/>
      <c r="PO370" s="3"/>
      <c r="PP370" s="3"/>
      <c r="PQ370" s="3"/>
      <c r="PR370" s="3"/>
      <c r="PS370" s="3"/>
      <c r="PT370" s="3"/>
      <c r="PU370" s="3"/>
      <c r="PV370" s="3"/>
      <c r="PW370" s="3"/>
      <c r="PX370" s="3"/>
      <c r="PY370" s="3"/>
      <c r="PZ370" s="3"/>
      <c r="QA370" s="3"/>
      <c r="QB370" s="3"/>
      <c r="QC370" s="3"/>
      <c r="QD370" s="3"/>
      <c r="QE370" s="3"/>
      <c r="QF370" s="3"/>
      <c r="QG370" s="3"/>
      <c r="QH370" s="3"/>
      <c r="QI370" s="3"/>
      <c r="QJ370" s="3"/>
      <c r="QK370" s="3"/>
      <c r="QL370" s="3"/>
      <c r="QM370" s="3">
        <v>952</v>
      </c>
      <c r="QN370" s="3"/>
      <c r="QO370" s="3"/>
      <c r="QP370" s="3"/>
      <c r="QQ370" s="3"/>
      <c r="QR370" s="3"/>
      <c r="QS370" s="3"/>
      <c r="QT370" s="3"/>
      <c r="QU370" s="3"/>
      <c r="QV370" s="3"/>
      <c r="QW370" s="3"/>
      <c r="QX370" s="3"/>
      <c r="QY370" s="3"/>
      <c r="QZ370" s="3"/>
      <c r="RA370" s="3"/>
      <c r="RB370" s="3"/>
      <c r="RC370" s="3"/>
      <c r="RD370" s="3"/>
      <c r="RE370" s="3"/>
      <c r="RF370" s="3"/>
      <c r="RG370" s="3"/>
      <c r="RH370" s="3"/>
      <c r="RI370" s="3"/>
      <c r="RJ370" s="3"/>
      <c r="RK370" s="3"/>
      <c r="RL370" s="3"/>
      <c r="RM370" s="3"/>
      <c r="RN370" s="3"/>
      <c r="RO370" s="3"/>
      <c r="RP370" s="3"/>
      <c r="RQ370" s="3"/>
      <c r="RR370" s="3"/>
      <c r="RS370" s="3"/>
      <c r="RT370" s="3"/>
      <c r="RU370" s="3"/>
      <c r="RV370" s="3"/>
      <c r="RW370" s="3"/>
      <c r="RX370" s="3"/>
      <c r="RY370" s="3"/>
      <c r="RZ370" s="3"/>
      <c r="SA370" s="3"/>
      <c r="SB370" s="3"/>
      <c r="SC370" s="3"/>
      <c r="SD370" s="3"/>
      <c r="SE370" s="3"/>
      <c r="SF370" s="3"/>
      <c r="SG370" s="3"/>
      <c r="SH370" s="3"/>
      <c r="SI370" s="3"/>
      <c r="SJ370" s="3"/>
      <c r="SK370" s="3"/>
      <c r="SL370" s="3"/>
      <c r="SM370" s="3"/>
      <c r="SN370" s="3"/>
      <c r="SO370" s="3"/>
      <c r="SP370" s="3"/>
      <c r="SQ370" s="3"/>
      <c r="SR370" s="3"/>
      <c r="SS370" s="3"/>
      <c r="ST370" s="3"/>
      <c r="SU370" s="3"/>
      <c r="SV370" s="3"/>
      <c r="SW370" s="3"/>
      <c r="SX370" s="3"/>
      <c r="SY370" s="3"/>
      <c r="SZ370" s="3"/>
      <c r="TA370" s="3"/>
      <c r="TB370" s="3"/>
      <c r="TC370" s="3"/>
      <c r="TD370" s="3"/>
      <c r="TE370" s="3"/>
      <c r="TF370" s="3"/>
      <c r="TG370" s="3"/>
      <c r="TH370" s="3">
        <v>952</v>
      </c>
    </row>
    <row r="371" spans="1:528" x14ac:dyDescent="0.2">
      <c r="A371" s="2">
        <v>959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/>
      <c r="ND371" s="3"/>
      <c r="NE371" s="3"/>
      <c r="NF371" s="3"/>
      <c r="NG371" s="3"/>
      <c r="NH371" s="3"/>
      <c r="NI371" s="3"/>
      <c r="NJ371" s="3"/>
      <c r="NK371" s="3"/>
      <c r="NL371" s="3"/>
      <c r="NM371" s="3"/>
      <c r="NN371" s="3"/>
      <c r="NO371" s="3"/>
      <c r="NP371" s="3"/>
      <c r="NQ371" s="3"/>
      <c r="NR371" s="3"/>
      <c r="NS371" s="3"/>
      <c r="NT371" s="3"/>
      <c r="NU371" s="3"/>
      <c r="NV371" s="3"/>
      <c r="NW371" s="3"/>
      <c r="NX371" s="3"/>
      <c r="NY371" s="3"/>
      <c r="NZ371" s="3"/>
      <c r="OA371" s="3"/>
      <c r="OB371" s="3"/>
      <c r="OC371" s="3"/>
      <c r="OD371" s="3"/>
      <c r="OE371" s="3"/>
      <c r="OF371" s="3"/>
      <c r="OG371" s="3"/>
      <c r="OH371" s="3"/>
      <c r="OI371" s="3"/>
      <c r="OJ371" s="3"/>
      <c r="OK371" s="3"/>
      <c r="OL371" s="3"/>
      <c r="OM371" s="3"/>
      <c r="ON371" s="3"/>
      <c r="OO371" s="3"/>
      <c r="OP371" s="3"/>
      <c r="OQ371" s="3"/>
      <c r="OR371" s="3"/>
      <c r="OS371" s="3"/>
      <c r="OT371" s="3"/>
      <c r="OU371" s="3"/>
      <c r="OV371" s="3"/>
      <c r="OW371" s="3"/>
      <c r="OX371" s="3"/>
      <c r="OY371" s="3"/>
      <c r="OZ371" s="3"/>
      <c r="PA371" s="3"/>
      <c r="PB371" s="3"/>
      <c r="PC371" s="3"/>
      <c r="PD371" s="3"/>
      <c r="PE371" s="3"/>
      <c r="PF371" s="3"/>
      <c r="PG371" s="3"/>
      <c r="PH371" s="3"/>
      <c r="PI371" s="3"/>
      <c r="PJ371" s="3"/>
      <c r="PK371" s="3"/>
      <c r="PL371" s="3"/>
      <c r="PM371" s="3"/>
      <c r="PN371" s="3"/>
      <c r="PO371" s="3"/>
      <c r="PP371" s="3">
        <v>959</v>
      </c>
      <c r="PQ371" s="3"/>
      <c r="PR371" s="3"/>
      <c r="PS371" s="3"/>
      <c r="PT371" s="3"/>
      <c r="PU371" s="3"/>
      <c r="PV371" s="3"/>
      <c r="PW371" s="3"/>
      <c r="PX371" s="3"/>
      <c r="PY371" s="3"/>
      <c r="PZ371" s="3"/>
      <c r="QA371" s="3"/>
      <c r="QB371" s="3"/>
      <c r="QC371" s="3"/>
      <c r="QD371" s="3"/>
      <c r="QE371" s="3"/>
      <c r="QF371" s="3"/>
      <c r="QG371" s="3"/>
      <c r="QH371" s="3"/>
      <c r="QI371" s="3"/>
      <c r="QJ371" s="3"/>
      <c r="QK371" s="3"/>
      <c r="QL371" s="3"/>
      <c r="QM371" s="3"/>
      <c r="QN371" s="3"/>
      <c r="QO371" s="3"/>
      <c r="QP371" s="3"/>
      <c r="QQ371" s="3"/>
      <c r="QR371" s="3"/>
      <c r="QS371" s="3"/>
      <c r="QT371" s="3"/>
      <c r="QU371" s="3"/>
      <c r="QV371" s="3"/>
      <c r="QW371" s="3"/>
      <c r="QX371" s="3"/>
      <c r="QY371" s="3"/>
      <c r="QZ371" s="3"/>
      <c r="RA371" s="3"/>
      <c r="RB371" s="3"/>
      <c r="RC371" s="3"/>
      <c r="RD371" s="3"/>
      <c r="RE371" s="3"/>
      <c r="RF371" s="3"/>
      <c r="RG371" s="3"/>
      <c r="RH371" s="3"/>
      <c r="RI371" s="3"/>
      <c r="RJ371" s="3"/>
      <c r="RK371" s="3"/>
      <c r="RL371" s="3"/>
      <c r="RM371" s="3"/>
      <c r="RN371" s="3"/>
      <c r="RO371" s="3"/>
      <c r="RP371" s="3"/>
      <c r="RQ371" s="3"/>
      <c r="RR371" s="3"/>
      <c r="RS371" s="3"/>
      <c r="RT371" s="3"/>
      <c r="RU371" s="3"/>
      <c r="RV371" s="3"/>
      <c r="RW371" s="3"/>
      <c r="RX371" s="3"/>
      <c r="RY371" s="3"/>
      <c r="RZ371" s="3"/>
      <c r="SA371" s="3"/>
      <c r="SB371" s="3"/>
      <c r="SC371" s="3"/>
      <c r="SD371" s="3"/>
      <c r="SE371" s="3"/>
      <c r="SF371" s="3"/>
      <c r="SG371" s="3"/>
      <c r="SH371" s="3"/>
      <c r="SI371" s="3"/>
      <c r="SJ371" s="3"/>
      <c r="SK371" s="3"/>
      <c r="SL371" s="3"/>
      <c r="SM371" s="3"/>
      <c r="SN371" s="3"/>
      <c r="SO371" s="3"/>
      <c r="SP371" s="3"/>
      <c r="SQ371" s="3"/>
      <c r="SR371" s="3"/>
      <c r="SS371" s="3"/>
      <c r="ST371" s="3"/>
      <c r="SU371" s="3"/>
      <c r="SV371" s="3"/>
      <c r="SW371" s="3"/>
      <c r="SX371" s="3"/>
      <c r="SY371" s="3"/>
      <c r="SZ371" s="3"/>
      <c r="TA371" s="3"/>
      <c r="TB371" s="3"/>
      <c r="TC371" s="3"/>
      <c r="TD371" s="3"/>
      <c r="TE371" s="3"/>
      <c r="TF371" s="3"/>
      <c r="TG371" s="3"/>
      <c r="TH371" s="3">
        <v>959</v>
      </c>
    </row>
    <row r="372" spans="1:528" x14ac:dyDescent="0.2">
      <c r="A372" s="2">
        <v>975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>
        <v>975</v>
      </c>
      <c r="PV372" s="3"/>
      <c r="PW372" s="3"/>
      <c r="PX372" s="3"/>
      <c r="PY372" s="3"/>
      <c r="PZ372" s="3">
        <v>975</v>
      </c>
      <c r="QA372" s="3"/>
      <c r="QB372" s="3"/>
      <c r="QC372" s="3"/>
      <c r="QD372" s="3"/>
      <c r="QE372" s="3"/>
      <c r="QF372" s="3"/>
      <c r="QG372" s="3"/>
      <c r="QH372" s="3"/>
      <c r="QI372" s="3"/>
      <c r="QJ372" s="3"/>
      <c r="QK372" s="3"/>
      <c r="QL372" s="3"/>
      <c r="QM372" s="3"/>
      <c r="QN372" s="3"/>
      <c r="QO372" s="3"/>
      <c r="QP372" s="3"/>
      <c r="QQ372" s="3"/>
      <c r="QR372" s="3"/>
      <c r="QS372" s="3"/>
      <c r="QT372" s="3"/>
      <c r="QU372" s="3"/>
      <c r="QV372" s="3"/>
      <c r="QW372" s="3"/>
      <c r="QX372" s="3"/>
      <c r="QY372" s="3"/>
      <c r="QZ372" s="3"/>
      <c r="RA372" s="3"/>
      <c r="RB372" s="3"/>
      <c r="RC372" s="3"/>
      <c r="RD372" s="3"/>
      <c r="RE372" s="3"/>
      <c r="RF372" s="3"/>
      <c r="RG372" s="3"/>
      <c r="RH372" s="3"/>
      <c r="RI372" s="3"/>
      <c r="RJ372" s="3"/>
      <c r="RK372" s="3"/>
      <c r="RL372" s="3"/>
      <c r="RM372" s="3"/>
      <c r="RN372" s="3"/>
      <c r="RO372" s="3"/>
      <c r="RP372" s="3"/>
      <c r="RQ372" s="3"/>
      <c r="RR372" s="3"/>
      <c r="RS372" s="3"/>
      <c r="RT372" s="3"/>
      <c r="RU372" s="3"/>
      <c r="RV372" s="3"/>
      <c r="RW372" s="3"/>
      <c r="RX372" s="3"/>
      <c r="RY372" s="3"/>
      <c r="RZ372" s="3"/>
      <c r="SA372" s="3"/>
      <c r="SB372" s="3"/>
      <c r="SC372" s="3"/>
      <c r="SD372" s="3"/>
      <c r="SE372" s="3"/>
      <c r="SF372" s="3"/>
      <c r="SG372" s="3"/>
      <c r="SH372" s="3"/>
      <c r="SI372" s="3"/>
      <c r="SJ372" s="3"/>
      <c r="SK372" s="3"/>
      <c r="SL372" s="3"/>
      <c r="SM372" s="3"/>
      <c r="SN372" s="3"/>
      <c r="SO372" s="3"/>
      <c r="SP372" s="3"/>
      <c r="SQ372" s="3"/>
      <c r="SR372" s="3"/>
      <c r="SS372" s="3"/>
      <c r="ST372" s="3"/>
      <c r="SU372" s="3"/>
      <c r="SV372" s="3"/>
      <c r="SW372" s="3"/>
      <c r="SX372" s="3"/>
      <c r="SY372" s="3"/>
      <c r="SZ372" s="3"/>
      <c r="TA372" s="3"/>
      <c r="TB372" s="3"/>
      <c r="TC372" s="3"/>
      <c r="TD372" s="3"/>
      <c r="TE372" s="3"/>
      <c r="TF372" s="3"/>
      <c r="TG372" s="3"/>
      <c r="TH372" s="3">
        <v>1950</v>
      </c>
    </row>
    <row r="373" spans="1:528" x14ac:dyDescent="0.2">
      <c r="A373" s="2">
        <v>979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3"/>
      <c r="NH373" s="3"/>
      <c r="NI373" s="3"/>
      <c r="NJ373" s="3"/>
      <c r="NK373" s="3"/>
      <c r="NL373" s="3"/>
      <c r="NM373" s="3"/>
      <c r="NN373" s="3"/>
      <c r="NO373" s="3"/>
      <c r="NP373" s="3"/>
      <c r="NQ373" s="3"/>
      <c r="NR373" s="3"/>
      <c r="NS373" s="3"/>
      <c r="NT373" s="3"/>
      <c r="NU373" s="3"/>
      <c r="NV373" s="3"/>
      <c r="NW373" s="3"/>
      <c r="NX373" s="3"/>
      <c r="NY373" s="3"/>
      <c r="NZ373" s="3"/>
      <c r="OA373" s="3"/>
      <c r="OB373" s="3"/>
      <c r="OC373" s="3"/>
      <c r="OD373" s="3"/>
      <c r="OE373" s="3"/>
      <c r="OF373" s="3"/>
      <c r="OG373" s="3"/>
      <c r="OH373" s="3"/>
      <c r="OI373" s="3"/>
      <c r="OJ373" s="3"/>
      <c r="OK373" s="3"/>
      <c r="OL373" s="3"/>
      <c r="OM373" s="3"/>
      <c r="ON373" s="3"/>
      <c r="OO373" s="3"/>
      <c r="OP373" s="3"/>
      <c r="OQ373" s="3"/>
      <c r="OR373" s="3"/>
      <c r="OS373" s="3"/>
      <c r="OT373" s="3"/>
      <c r="OU373" s="3"/>
      <c r="OV373" s="3"/>
      <c r="OW373" s="3"/>
      <c r="OX373" s="3"/>
      <c r="OY373" s="3"/>
      <c r="OZ373" s="3"/>
      <c r="PA373" s="3"/>
      <c r="PB373" s="3"/>
      <c r="PC373" s="3"/>
      <c r="PD373" s="3"/>
      <c r="PE373" s="3"/>
      <c r="PF373" s="3"/>
      <c r="PG373" s="3"/>
      <c r="PH373" s="3"/>
      <c r="PI373" s="3"/>
      <c r="PJ373" s="3"/>
      <c r="PK373" s="3"/>
      <c r="PL373" s="3"/>
      <c r="PM373" s="3"/>
      <c r="PN373" s="3"/>
      <c r="PO373" s="3"/>
      <c r="PP373" s="3"/>
      <c r="PQ373" s="3"/>
      <c r="PR373" s="3"/>
      <c r="PS373" s="3"/>
      <c r="PT373" s="3"/>
      <c r="PU373" s="3"/>
      <c r="PV373" s="3"/>
      <c r="PW373" s="3">
        <v>979</v>
      </c>
      <c r="PX373" s="3"/>
      <c r="PY373" s="3"/>
      <c r="PZ373" s="3"/>
      <c r="QA373" s="3"/>
      <c r="QB373" s="3"/>
      <c r="QC373" s="3"/>
      <c r="QD373" s="3"/>
      <c r="QE373" s="3"/>
      <c r="QF373" s="3"/>
      <c r="QG373" s="3"/>
      <c r="QH373" s="3"/>
      <c r="QI373" s="3"/>
      <c r="QJ373" s="3"/>
      <c r="QK373" s="3"/>
      <c r="QL373" s="3"/>
      <c r="QM373" s="3"/>
      <c r="QN373" s="3"/>
      <c r="QO373" s="3"/>
      <c r="QP373" s="3"/>
      <c r="QQ373" s="3"/>
      <c r="QR373" s="3"/>
      <c r="QS373" s="3"/>
      <c r="QT373" s="3"/>
      <c r="QU373" s="3"/>
      <c r="QV373" s="3"/>
      <c r="QW373" s="3"/>
      <c r="QX373" s="3"/>
      <c r="QY373" s="3"/>
      <c r="QZ373" s="3"/>
      <c r="RA373" s="3"/>
      <c r="RB373" s="3"/>
      <c r="RC373" s="3"/>
      <c r="RD373" s="3"/>
      <c r="RE373" s="3"/>
      <c r="RF373" s="3"/>
      <c r="RG373" s="3"/>
      <c r="RH373" s="3"/>
      <c r="RI373" s="3"/>
      <c r="RJ373" s="3"/>
      <c r="RK373" s="3"/>
      <c r="RL373" s="3"/>
      <c r="RM373" s="3"/>
      <c r="RN373" s="3"/>
      <c r="RO373" s="3"/>
      <c r="RP373" s="3"/>
      <c r="RQ373" s="3"/>
      <c r="RR373" s="3"/>
      <c r="RS373" s="3"/>
      <c r="RT373" s="3"/>
      <c r="RU373" s="3"/>
      <c r="RV373" s="3"/>
      <c r="RW373" s="3"/>
      <c r="RX373" s="3"/>
      <c r="RY373" s="3"/>
      <c r="RZ373" s="3"/>
      <c r="SA373" s="3"/>
      <c r="SB373" s="3"/>
      <c r="SC373" s="3"/>
      <c r="SD373" s="3"/>
      <c r="SE373" s="3"/>
      <c r="SF373" s="3"/>
      <c r="SG373" s="3"/>
      <c r="SH373" s="3"/>
      <c r="SI373" s="3"/>
      <c r="SJ373" s="3"/>
      <c r="SK373" s="3"/>
      <c r="SL373" s="3"/>
      <c r="SM373" s="3"/>
      <c r="SN373" s="3"/>
      <c r="SO373" s="3"/>
      <c r="SP373" s="3"/>
      <c r="SQ373" s="3"/>
      <c r="SR373" s="3"/>
      <c r="SS373" s="3"/>
      <c r="ST373" s="3"/>
      <c r="SU373" s="3"/>
      <c r="SV373" s="3"/>
      <c r="SW373" s="3"/>
      <c r="SX373" s="3"/>
      <c r="SY373" s="3"/>
      <c r="SZ373" s="3"/>
      <c r="TA373" s="3"/>
      <c r="TB373" s="3"/>
      <c r="TC373" s="3"/>
      <c r="TD373" s="3"/>
      <c r="TE373" s="3"/>
      <c r="TF373" s="3"/>
      <c r="TG373" s="3"/>
      <c r="TH373" s="3">
        <v>979</v>
      </c>
    </row>
    <row r="374" spans="1:528" x14ac:dyDescent="0.2">
      <c r="A374" s="2">
        <v>984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3"/>
      <c r="NE374" s="3"/>
      <c r="NF374" s="3"/>
      <c r="NG374" s="3"/>
      <c r="NH374" s="3"/>
      <c r="NI374" s="3"/>
      <c r="NJ374" s="3"/>
      <c r="NK374" s="3"/>
      <c r="NL374" s="3"/>
      <c r="NM374" s="3"/>
      <c r="NN374" s="3"/>
      <c r="NO374" s="3"/>
      <c r="NP374" s="3"/>
      <c r="NQ374" s="3"/>
      <c r="NR374" s="3"/>
      <c r="NS374" s="3"/>
      <c r="NT374" s="3"/>
      <c r="NU374" s="3"/>
      <c r="NV374" s="3"/>
      <c r="NW374" s="3"/>
      <c r="NX374" s="3"/>
      <c r="NY374" s="3"/>
      <c r="NZ374" s="3"/>
      <c r="OA374" s="3"/>
      <c r="OB374" s="3"/>
      <c r="OC374" s="3"/>
      <c r="OD374" s="3"/>
      <c r="OE374" s="3"/>
      <c r="OF374" s="3"/>
      <c r="OG374" s="3"/>
      <c r="OH374" s="3"/>
      <c r="OI374" s="3"/>
      <c r="OJ374" s="3"/>
      <c r="OK374" s="3">
        <v>984</v>
      </c>
      <c r="OL374" s="3"/>
      <c r="OM374" s="3"/>
      <c r="ON374" s="3"/>
      <c r="OO374" s="3"/>
      <c r="OP374" s="3"/>
      <c r="OQ374" s="3"/>
      <c r="OR374" s="3"/>
      <c r="OS374" s="3"/>
      <c r="OT374" s="3"/>
      <c r="OU374" s="3"/>
      <c r="OV374" s="3"/>
      <c r="OW374" s="3"/>
      <c r="OX374" s="3"/>
      <c r="OY374" s="3"/>
      <c r="OZ374" s="3"/>
      <c r="PA374" s="3"/>
      <c r="PB374" s="3"/>
      <c r="PC374" s="3"/>
      <c r="PD374" s="3"/>
      <c r="PE374" s="3"/>
      <c r="PF374" s="3"/>
      <c r="PG374" s="3"/>
      <c r="PH374" s="3"/>
      <c r="PI374" s="3"/>
      <c r="PJ374" s="3"/>
      <c r="PK374" s="3"/>
      <c r="PL374" s="3"/>
      <c r="PM374" s="3"/>
      <c r="PN374" s="3"/>
      <c r="PO374" s="3"/>
      <c r="PP374" s="3"/>
      <c r="PQ374" s="3"/>
      <c r="PR374" s="3"/>
      <c r="PS374" s="3"/>
      <c r="PT374" s="3"/>
      <c r="PU374" s="3"/>
      <c r="PV374" s="3"/>
      <c r="PW374" s="3"/>
      <c r="PX374" s="3"/>
      <c r="PY374" s="3"/>
      <c r="PZ374" s="3"/>
      <c r="QA374" s="3"/>
      <c r="QB374" s="3"/>
      <c r="QC374" s="3"/>
      <c r="QD374" s="3"/>
      <c r="QE374" s="3"/>
      <c r="QF374" s="3"/>
      <c r="QG374" s="3"/>
      <c r="QH374" s="3"/>
      <c r="QI374" s="3"/>
      <c r="QJ374" s="3"/>
      <c r="QK374" s="3"/>
      <c r="QL374" s="3"/>
      <c r="QM374" s="3"/>
      <c r="QN374" s="3"/>
      <c r="QO374" s="3"/>
      <c r="QP374" s="3"/>
      <c r="QQ374" s="3"/>
      <c r="QR374" s="3"/>
      <c r="QS374" s="3"/>
      <c r="QT374" s="3"/>
      <c r="QU374" s="3"/>
      <c r="QV374" s="3"/>
      <c r="QW374" s="3"/>
      <c r="QX374" s="3"/>
      <c r="QY374" s="3"/>
      <c r="QZ374" s="3"/>
      <c r="RA374" s="3"/>
      <c r="RB374" s="3"/>
      <c r="RC374" s="3"/>
      <c r="RD374" s="3"/>
      <c r="RE374" s="3"/>
      <c r="RF374" s="3"/>
      <c r="RG374" s="3"/>
      <c r="RH374" s="3"/>
      <c r="RI374" s="3"/>
      <c r="RJ374" s="3"/>
      <c r="RK374" s="3"/>
      <c r="RL374" s="3"/>
      <c r="RM374" s="3"/>
      <c r="RN374" s="3"/>
      <c r="RO374" s="3"/>
      <c r="RP374" s="3"/>
      <c r="RQ374" s="3"/>
      <c r="RR374" s="3"/>
      <c r="RS374" s="3"/>
      <c r="RT374" s="3"/>
      <c r="RU374" s="3"/>
      <c r="RV374" s="3"/>
      <c r="RW374" s="3"/>
      <c r="RX374" s="3"/>
      <c r="RY374" s="3"/>
      <c r="RZ374" s="3"/>
      <c r="SA374" s="3"/>
      <c r="SB374" s="3"/>
      <c r="SC374" s="3"/>
      <c r="SD374" s="3"/>
      <c r="SE374" s="3"/>
      <c r="SF374" s="3"/>
      <c r="SG374" s="3"/>
      <c r="SH374" s="3"/>
      <c r="SI374" s="3"/>
      <c r="SJ374" s="3"/>
      <c r="SK374" s="3"/>
      <c r="SL374" s="3"/>
      <c r="SM374" s="3"/>
      <c r="SN374" s="3"/>
      <c r="SO374" s="3"/>
      <c r="SP374" s="3"/>
      <c r="SQ374" s="3"/>
      <c r="SR374" s="3"/>
      <c r="SS374" s="3"/>
      <c r="ST374" s="3"/>
      <c r="SU374" s="3"/>
      <c r="SV374" s="3"/>
      <c r="SW374" s="3"/>
      <c r="SX374" s="3"/>
      <c r="SY374" s="3"/>
      <c r="SZ374" s="3"/>
      <c r="TA374" s="3"/>
      <c r="TB374" s="3"/>
      <c r="TC374" s="3"/>
      <c r="TD374" s="3"/>
      <c r="TE374" s="3"/>
      <c r="TF374" s="3"/>
      <c r="TG374" s="3"/>
      <c r="TH374" s="3">
        <v>984</v>
      </c>
    </row>
    <row r="375" spans="1:528" x14ac:dyDescent="0.2">
      <c r="A375" s="2">
        <v>986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3"/>
      <c r="NE375" s="3"/>
      <c r="NF375" s="3"/>
      <c r="NG375" s="3"/>
      <c r="NH375" s="3"/>
      <c r="NI375" s="3"/>
      <c r="NJ375" s="3"/>
      <c r="NK375" s="3"/>
      <c r="NL375" s="3"/>
      <c r="NM375" s="3"/>
      <c r="NN375" s="3"/>
      <c r="NO375" s="3"/>
      <c r="NP375" s="3"/>
      <c r="NQ375" s="3"/>
      <c r="NR375" s="3"/>
      <c r="NS375" s="3"/>
      <c r="NT375" s="3"/>
      <c r="NU375" s="3"/>
      <c r="NV375" s="3"/>
      <c r="NW375" s="3"/>
      <c r="NX375" s="3"/>
      <c r="NY375" s="3"/>
      <c r="NZ375" s="3"/>
      <c r="OA375" s="3"/>
      <c r="OB375" s="3"/>
      <c r="OC375" s="3"/>
      <c r="OD375" s="3"/>
      <c r="OE375" s="3"/>
      <c r="OF375" s="3"/>
      <c r="OG375" s="3"/>
      <c r="OH375" s="3"/>
      <c r="OI375" s="3"/>
      <c r="OJ375" s="3"/>
      <c r="OK375" s="3"/>
      <c r="OL375" s="3"/>
      <c r="OM375" s="3"/>
      <c r="ON375" s="3"/>
      <c r="OO375" s="3"/>
      <c r="OP375" s="3"/>
      <c r="OQ375" s="3"/>
      <c r="OR375" s="3"/>
      <c r="OS375" s="3"/>
      <c r="OT375" s="3"/>
      <c r="OU375" s="3"/>
      <c r="OV375" s="3"/>
      <c r="OW375" s="3"/>
      <c r="OX375" s="3"/>
      <c r="OY375" s="3"/>
      <c r="OZ375" s="3"/>
      <c r="PA375" s="3"/>
      <c r="PB375" s="3"/>
      <c r="PC375" s="3"/>
      <c r="PD375" s="3"/>
      <c r="PE375" s="3"/>
      <c r="PF375" s="3"/>
      <c r="PG375" s="3"/>
      <c r="PH375" s="3"/>
      <c r="PI375" s="3"/>
      <c r="PJ375" s="3"/>
      <c r="PK375" s="3"/>
      <c r="PL375" s="3"/>
      <c r="PM375" s="3"/>
      <c r="PN375" s="3"/>
      <c r="PO375" s="3"/>
      <c r="PP375" s="3"/>
      <c r="PQ375" s="3"/>
      <c r="PR375" s="3"/>
      <c r="PS375" s="3"/>
      <c r="PT375" s="3"/>
      <c r="PU375" s="3"/>
      <c r="PV375" s="3"/>
      <c r="PW375" s="3"/>
      <c r="PX375" s="3"/>
      <c r="PY375" s="3"/>
      <c r="PZ375" s="3"/>
      <c r="QA375" s="3"/>
      <c r="QB375" s="3"/>
      <c r="QC375" s="3"/>
      <c r="QD375" s="3"/>
      <c r="QE375" s="3"/>
      <c r="QF375" s="3"/>
      <c r="QG375" s="3"/>
      <c r="QH375" s="3"/>
      <c r="QI375" s="3"/>
      <c r="QJ375" s="3"/>
      <c r="QK375" s="3"/>
      <c r="QL375" s="3"/>
      <c r="QM375" s="3"/>
      <c r="QN375" s="3"/>
      <c r="QO375" s="3"/>
      <c r="QP375" s="3"/>
      <c r="QQ375" s="3"/>
      <c r="QR375" s="3"/>
      <c r="QS375" s="3"/>
      <c r="QT375" s="3"/>
      <c r="QU375" s="3"/>
      <c r="QV375" s="3"/>
      <c r="QW375" s="3"/>
      <c r="QX375" s="3"/>
      <c r="QY375" s="3"/>
      <c r="QZ375" s="3"/>
      <c r="RA375" s="3"/>
      <c r="RB375" s="3"/>
      <c r="RC375" s="3"/>
      <c r="RD375" s="3"/>
      <c r="RE375" s="3"/>
      <c r="RF375" s="3"/>
      <c r="RG375" s="3"/>
      <c r="RH375" s="3"/>
      <c r="RI375" s="3"/>
      <c r="RJ375" s="3"/>
      <c r="RK375" s="3"/>
      <c r="RL375" s="3"/>
      <c r="RM375" s="3"/>
      <c r="RN375" s="3"/>
      <c r="RO375" s="3"/>
      <c r="RP375" s="3"/>
      <c r="RQ375" s="3"/>
      <c r="RR375" s="3"/>
      <c r="RS375" s="3"/>
      <c r="RT375" s="3"/>
      <c r="RU375" s="3"/>
      <c r="RV375" s="3">
        <v>986</v>
      </c>
      <c r="RW375" s="3"/>
      <c r="RX375" s="3"/>
      <c r="RY375" s="3"/>
      <c r="RZ375" s="3"/>
      <c r="SA375" s="3"/>
      <c r="SB375" s="3"/>
      <c r="SC375" s="3"/>
      <c r="SD375" s="3"/>
      <c r="SE375" s="3"/>
      <c r="SF375" s="3"/>
      <c r="SG375" s="3"/>
      <c r="SH375" s="3"/>
      <c r="SI375" s="3"/>
      <c r="SJ375" s="3"/>
      <c r="SK375" s="3"/>
      <c r="SL375" s="3"/>
      <c r="SM375" s="3"/>
      <c r="SN375" s="3"/>
      <c r="SO375" s="3"/>
      <c r="SP375" s="3"/>
      <c r="SQ375" s="3"/>
      <c r="SR375" s="3"/>
      <c r="SS375" s="3"/>
      <c r="ST375" s="3"/>
      <c r="SU375" s="3"/>
      <c r="SV375" s="3"/>
      <c r="SW375" s="3"/>
      <c r="SX375" s="3"/>
      <c r="SY375" s="3"/>
      <c r="SZ375" s="3"/>
      <c r="TA375" s="3"/>
      <c r="TB375" s="3"/>
      <c r="TC375" s="3"/>
      <c r="TD375" s="3"/>
      <c r="TE375" s="3"/>
      <c r="TF375" s="3"/>
      <c r="TG375" s="3"/>
      <c r="TH375" s="3">
        <v>986</v>
      </c>
    </row>
    <row r="376" spans="1:528" x14ac:dyDescent="0.2">
      <c r="A376" s="2">
        <v>999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/>
      <c r="NL376" s="3"/>
      <c r="NM376" s="3"/>
      <c r="NN376" s="3"/>
      <c r="NO376" s="3"/>
      <c r="NP376" s="3"/>
      <c r="NQ376" s="3"/>
      <c r="NR376" s="3"/>
      <c r="NS376" s="3"/>
      <c r="NT376" s="3"/>
      <c r="NU376" s="3"/>
      <c r="NV376" s="3"/>
      <c r="NW376" s="3"/>
      <c r="NX376" s="3"/>
      <c r="NY376" s="3"/>
      <c r="NZ376" s="3"/>
      <c r="OA376" s="3"/>
      <c r="OB376" s="3"/>
      <c r="OC376" s="3"/>
      <c r="OD376" s="3"/>
      <c r="OE376" s="3"/>
      <c r="OF376" s="3"/>
      <c r="OG376" s="3"/>
      <c r="OH376" s="3"/>
      <c r="OI376" s="3"/>
      <c r="OJ376" s="3"/>
      <c r="OK376" s="3"/>
      <c r="OL376" s="3"/>
      <c r="OM376" s="3"/>
      <c r="ON376" s="3"/>
      <c r="OO376" s="3"/>
      <c r="OP376" s="3"/>
      <c r="OQ376" s="3"/>
      <c r="OR376" s="3"/>
      <c r="OS376" s="3"/>
      <c r="OT376" s="3"/>
      <c r="OU376" s="3"/>
      <c r="OV376" s="3"/>
      <c r="OW376" s="3"/>
      <c r="OX376" s="3"/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K376" s="3"/>
      <c r="PL376" s="3"/>
      <c r="PM376" s="3"/>
      <c r="PN376" s="3"/>
      <c r="PO376" s="3"/>
      <c r="PP376" s="3"/>
      <c r="PQ376" s="3"/>
      <c r="PR376" s="3"/>
      <c r="PS376" s="3"/>
      <c r="PT376" s="3"/>
      <c r="PU376" s="3"/>
      <c r="PV376" s="3"/>
      <c r="PW376" s="3"/>
      <c r="PX376" s="3"/>
      <c r="PY376" s="3"/>
      <c r="PZ376" s="3"/>
      <c r="QA376" s="3"/>
      <c r="QB376" s="3"/>
      <c r="QC376" s="3"/>
      <c r="QD376" s="3"/>
      <c r="QE376" s="3"/>
      <c r="QF376" s="3"/>
      <c r="QG376" s="3"/>
      <c r="QH376" s="3"/>
      <c r="QI376" s="3"/>
      <c r="QJ376" s="3"/>
      <c r="QK376" s="3"/>
      <c r="QL376" s="3"/>
      <c r="QM376" s="3"/>
      <c r="QN376" s="3"/>
      <c r="QO376" s="3"/>
      <c r="QP376" s="3"/>
      <c r="QQ376" s="3"/>
      <c r="QR376" s="3"/>
      <c r="QS376" s="3"/>
      <c r="QT376" s="3"/>
      <c r="QU376" s="3"/>
      <c r="QV376" s="3"/>
      <c r="QW376" s="3"/>
      <c r="QX376" s="3"/>
      <c r="QY376" s="3"/>
      <c r="QZ376" s="3"/>
      <c r="RA376" s="3"/>
      <c r="RB376" s="3"/>
      <c r="RC376" s="3"/>
      <c r="RD376" s="3">
        <v>999</v>
      </c>
      <c r="RE376" s="3"/>
      <c r="RF376" s="3"/>
      <c r="RG376" s="3"/>
      <c r="RH376" s="3"/>
      <c r="RI376" s="3"/>
      <c r="RJ376" s="3"/>
      <c r="RK376" s="3"/>
      <c r="RL376" s="3"/>
      <c r="RM376" s="3"/>
      <c r="RN376" s="3"/>
      <c r="RO376" s="3"/>
      <c r="RP376" s="3"/>
      <c r="RQ376" s="3"/>
      <c r="RR376" s="3"/>
      <c r="RS376" s="3"/>
      <c r="RT376" s="3"/>
      <c r="RU376" s="3"/>
      <c r="RV376" s="3"/>
      <c r="RW376" s="3"/>
      <c r="RX376" s="3"/>
      <c r="RY376" s="3"/>
      <c r="RZ376" s="3"/>
      <c r="SA376" s="3"/>
      <c r="SB376" s="3"/>
      <c r="SC376" s="3"/>
      <c r="SD376" s="3"/>
      <c r="SE376" s="3"/>
      <c r="SF376" s="3"/>
      <c r="SG376" s="3"/>
      <c r="SH376" s="3"/>
      <c r="SI376" s="3"/>
      <c r="SJ376" s="3"/>
      <c r="SK376" s="3"/>
      <c r="SL376" s="3"/>
      <c r="SM376" s="3"/>
      <c r="SN376" s="3"/>
      <c r="SO376" s="3"/>
      <c r="SP376" s="3"/>
      <c r="SQ376" s="3"/>
      <c r="SR376" s="3"/>
      <c r="SS376" s="3"/>
      <c r="ST376" s="3"/>
      <c r="SU376" s="3"/>
      <c r="SV376" s="3"/>
      <c r="SW376" s="3"/>
      <c r="SX376" s="3"/>
      <c r="SY376" s="3"/>
      <c r="SZ376" s="3"/>
      <c r="TA376" s="3"/>
      <c r="TB376" s="3"/>
      <c r="TC376" s="3"/>
      <c r="TD376" s="3"/>
      <c r="TE376" s="3"/>
      <c r="TF376" s="3"/>
      <c r="TG376" s="3"/>
      <c r="TH376" s="3">
        <v>999</v>
      </c>
    </row>
    <row r="377" spans="1:528" x14ac:dyDescent="0.2">
      <c r="A377" s="2">
        <v>1002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3"/>
      <c r="NH377" s="3"/>
      <c r="NI377" s="3"/>
      <c r="NJ377" s="3"/>
      <c r="NK377" s="3"/>
      <c r="NL377" s="3"/>
      <c r="NM377" s="3"/>
      <c r="NN377" s="3"/>
      <c r="NO377" s="3"/>
      <c r="NP377" s="3"/>
      <c r="NQ377" s="3"/>
      <c r="NR377" s="3"/>
      <c r="NS377" s="3"/>
      <c r="NT377" s="3"/>
      <c r="NU377" s="3"/>
      <c r="NV377" s="3"/>
      <c r="NW377" s="3"/>
      <c r="NX377" s="3"/>
      <c r="NY377" s="3"/>
      <c r="NZ377" s="3"/>
      <c r="OA377" s="3"/>
      <c r="OB377" s="3"/>
      <c r="OC377" s="3"/>
      <c r="OD377" s="3"/>
      <c r="OE377" s="3"/>
      <c r="OF377" s="3"/>
      <c r="OG377" s="3"/>
      <c r="OH377" s="3"/>
      <c r="OI377" s="3"/>
      <c r="OJ377" s="3"/>
      <c r="OK377" s="3"/>
      <c r="OL377" s="3"/>
      <c r="OM377" s="3"/>
      <c r="ON377" s="3"/>
      <c r="OO377" s="3"/>
      <c r="OP377" s="3"/>
      <c r="OQ377" s="3"/>
      <c r="OR377" s="3"/>
      <c r="OS377" s="3"/>
      <c r="OT377" s="3"/>
      <c r="OU377" s="3"/>
      <c r="OV377" s="3"/>
      <c r="OW377" s="3"/>
      <c r="OX377" s="3"/>
      <c r="OY377" s="3"/>
      <c r="OZ377" s="3"/>
      <c r="PA377" s="3"/>
      <c r="PB377" s="3"/>
      <c r="PC377" s="3"/>
      <c r="PD377" s="3"/>
      <c r="PE377" s="3"/>
      <c r="PF377" s="3"/>
      <c r="PG377" s="3"/>
      <c r="PH377" s="3"/>
      <c r="PI377" s="3"/>
      <c r="PJ377" s="3"/>
      <c r="PK377" s="3"/>
      <c r="PL377" s="3"/>
      <c r="PM377" s="3"/>
      <c r="PN377" s="3"/>
      <c r="PO377" s="3"/>
      <c r="PP377" s="3"/>
      <c r="PQ377" s="3"/>
      <c r="PR377" s="3"/>
      <c r="PS377" s="3"/>
      <c r="PT377" s="3"/>
      <c r="PU377" s="3"/>
      <c r="PV377" s="3"/>
      <c r="PW377" s="3"/>
      <c r="PX377" s="3"/>
      <c r="PY377" s="3"/>
      <c r="PZ377" s="3"/>
      <c r="QA377" s="3"/>
      <c r="QB377" s="3"/>
      <c r="QC377" s="3"/>
      <c r="QD377" s="3"/>
      <c r="QE377" s="3"/>
      <c r="QF377" s="3"/>
      <c r="QG377" s="3"/>
      <c r="QH377" s="3"/>
      <c r="QI377" s="3"/>
      <c r="QJ377" s="3">
        <v>1002</v>
      </c>
      <c r="QK377" s="3"/>
      <c r="QL377" s="3"/>
      <c r="QM377" s="3"/>
      <c r="QN377" s="3"/>
      <c r="QO377" s="3"/>
      <c r="QP377" s="3">
        <v>1002</v>
      </c>
      <c r="QQ377" s="3"/>
      <c r="QR377" s="3"/>
      <c r="QS377" s="3"/>
      <c r="QT377" s="3"/>
      <c r="QU377" s="3"/>
      <c r="QV377" s="3"/>
      <c r="QW377" s="3"/>
      <c r="QX377" s="3"/>
      <c r="QY377" s="3"/>
      <c r="QZ377" s="3"/>
      <c r="RA377" s="3"/>
      <c r="RB377" s="3"/>
      <c r="RC377" s="3"/>
      <c r="RD377" s="3"/>
      <c r="RE377" s="3"/>
      <c r="RF377" s="3"/>
      <c r="RG377" s="3"/>
      <c r="RH377" s="3"/>
      <c r="RI377" s="3"/>
      <c r="RJ377" s="3"/>
      <c r="RK377" s="3"/>
      <c r="RL377" s="3"/>
      <c r="RM377" s="3"/>
      <c r="RN377" s="3"/>
      <c r="RO377" s="3"/>
      <c r="RP377" s="3"/>
      <c r="RQ377" s="3"/>
      <c r="RR377" s="3"/>
      <c r="RS377" s="3"/>
      <c r="RT377" s="3"/>
      <c r="RU377" s="3"/>
      <c r="RV377" s="3"/>
      <c r="RW377" s="3"/>
      <c r="RX377" s="3"/>
      <c r="RY377" s="3"/>
      <c r="RZ377" s="3"/>
      <c r="SA377" s="3"/>
      <c r="SB377" s="3"/>
      <c r="SC377" s="3"/>
      <c r="SD377" s="3"/>
      <c r="SE377" s="3"/>
      <c r="SF377" s="3"/>
      <c r="SG377" s="3"/>
      <c r="SH377" s="3"/>
      <c r="SI377" s="3"/>
      <c r="SJ377" s="3"/>
      <c r="SK377" s="3"/>
      <c r="SL377" s="3"/>
      <c r="SM377" s="3"/>
      <c r="SN377" s="3"/>
      <c r="SO377" s="3"/>
      <c r="SP377" s="3"/>
      <c r="SQ377" s="3"/>
      <c r="SR377" s="3"/>
      <c r="SS377" s="3"/>
      <c r="ST377" s="3"/>
      <c r="SU377" s="3"/>
      <c r="SV377" s="3"/>
      <c r="SW377" s="3"/>
      <c r="SX377" s="3"/>
      <c r="SY377" s="3"/>
      <c r="SZ377" s="3"/>
      <c r="TA377" s="3"/>
      <c r="TB377" s="3"/>
      <c r="TC377" s="3"/>
      <c r="TD377" s="3"/>
      <c r="TE377" s="3"/>
      <c r="TF377" s="3"/>
      <c r="TG377" s="3"/>
      <c r="TH377" s="3">
        <v>2004</v>
      </c>
    </row>
    <row r="378" spans="1:528" x14ac:dyDescent="0.2">
      <c r="A378" s="2">
        <v>1008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3"/>
      <c r="NE378" s="3"/>
      <c r="NF378" s="3"/>
      <c r="NG378" s="3"/>
      <c r="NH378" s="3"/>
      <c r="NI378" s="3"/>
      <c r="NJ378" s="3"/>
      <c r="NK378" s="3"/>
      <c r="NL378" s="3"/>
      <c r="NM378" s="3"/>
      <c r="NN378" s="3"/>
      <c r="NO378" s="3"/>
      <c r="NP378" s="3"/>
      <c r="NQ378" s="3"/>
      <c r="NR378" s="3"/>
      <c r="NS378" s="3"/>
      <c r="NT378" s="3"/>
      <c r="NU378" s="3"/>
      <c r="NV378" s="3"/>
      <c r="NW378" s="3"/>
      <c r="NX378" s="3"/>
      <c r="NY378" s="3"/>
      <c r="NZ378" s="3"/>
      <c r="OA378" s="3"/>
      <c r="OB378" s="3"/>
      <c r="OC378" s="3"/>
      <c r="OD378" s="3"/>
      <c r="OE378" s="3"/>
      <c r="OF378" s="3"/>
      <c r="OG378" s="3"/>
      <c r="OH378" s="3"/>
      <c r="OI378" s="3"/>
      <c r="OJ378" s="3"/>
      <c r="OK378" s="3"/>
      <c r="OL378" s="3"/>
      <c r="OM378" s="3"/>
      <c r="ON378" s="3"/>
      <c r="OO378" s="3"/>
      <c r="OP378" s="3"/>
      <c r="OQ378" s="3"/>
      <c r="OR378" s="3"/>
      <c r="OS378" s="3"/>
      <c r="OT378" s="3"/>
      <c r="OU378" s="3"/>
      <c r="OV378" s="3"/>
      <c r="OW378" s="3"/>
      <c r="OX378" s="3"/>
      <c r="OY378" s="3"/>
      <c r="OZ378" s="3"/>
      <c r="PA378" s="3"/>
      <c r="PB378" s="3"/>
      <c r="PC378" s="3"/>
      <c r="PD378" s="3"/>
      <c r="PE378" s="3"/>
      <c r="PF378" s="3"/>
      <c r="PG378" s="3"/>
      <c r="PH378" s="3"/>
      <c r="PI378" s="3"/>
      <c r="PJ378" s="3"/>
      <c r="PK378" s="3"/>
      <c r="PL378" s="3"/>
      <c r="PM378" s="3"/>
      <c r="PN378" s="3"/>
      <c r="PO378" s="3"/>
      <c r="PP378" s="3"/>
      <c r="PQ378" s="3"/>
      <c r="PR378" s="3"/>
      <c r="PS378" s="3"/>
      <c r="PT378" s="3"/>
      <c r="PU378" s="3"/>
      <c r="PV378" s="3"/>
      <c r="PW378" s="3"/>
      <c r="PX378" s="3"/>
      <c r="PY378" s="3"/>
      <c r="PZ378" s="3"/>
      <c r="QA378" s="3"/>
      <c r="QB378" s="3"/>
      <c r="QC378" s="3"/>
      <c r="QD378" s="3"/>
      <c r="QE378" s="3"/>
      <c r="QF378" s="3">
        <v>1008</v>
      </c>
      <c r="QG378" s="3"/>
      <c r="QH378" s="3"/>
      <c r="QI378" s="3"/>
      <c r="QJ378" s="3"/>
      <c r="QK378" s="3"/>
      <c r="QL378" s="3"/>
      <c r="QM378" s="3"/>
      <c r="QN378" s="3"/>
      <c r="QO378" s="3"/>
      <c r="QP378" s="3"/>
      <c r="QQ378" s="3"/>
      <c r="QR378" s="3"/>
      <c r="QS378" s="3"/>
      <c r="QT378" s="3"/>
      <c r="QU378" s="3"/>
      <c r="QV378" s="3"/>
      <c r="QW378" s="3"/>
      <c r="QX378" s="3"/>
      <c r="QY378" s="3"/>
      <c r="QZ378" s="3"/>
      <c r="RA378" s="3"/>
      <c r="RB378" s="3"/>
      <c r="RC378" s="3"/>
      <c r="RD378" s="3"/>
      <c r="RE378" s="3"/>
      <c r="RF378" s="3"/>
      <c r="RG378" s="3"/>
      <c r="RH378" s="3"/>
      <c r="RI378" s="3"/>
      <c r="RJ378" s="3"/>
      <c r="RK378" s="3"/>
      <c r="RL378" s="3"/>
      <c r="RM378" s="3"/>
      <c r="RN378" s="3"/>
      <c r="RO378" s="3"/>
      <c r="RP378" s="3"/>
      <c r="RQ378" s="3"/>
      <c r="RR378" s="3"/>
      <c r="RS378" s="3"/>
      <c r="RT378" s="3"/>
      <c r="RU378" s="3"/>
      <c r="RV378" s="3"/>
      <c r="RW378" s="3"/>
      <c r="RX378" s="3"/>
      <c r="RY378" s="3"/>
      <c r="RZ378" s="3"/>
      <c r="SA378" s="3"/>
      <c r="SB378" s="3"/>
      <c r="SC378" s="3"/>
      <c r="SD378" s="3"/>
      <c r="SE378" s="3"/>
      <c r="SF378" s="3"/>
      <c r="SG378" s="3"/>
      <c r="SH378" s="3"/>
      <c r="SI378" s="3"/>
      <c r="SJ378" s="3"/>
      <c r="SK378" s="3"/>
      <c r="SL378" s="3"/>
      <c r="SM378" s="3"/>
      <c r="SN378" s="3"/>
      <c r="SO378" s="3"/>
      <c r="SP378" s="3"/>
      <c r="SQ378" s="3"/>
      <c r="SR378" s="3"/>
      <c r="SS378" s="3"/>
      <c r="ST378" s="3"/>
      <c r="SU378" s="3"/>
      <c r="SV378" s="3"/>
      <c r="SW378" s="3"/>
      <c r="SX378" s="3"/>
      <c r="SY378" s="3"/>
      <c r="SZ378" s="3"/>
      <c r="TA378" s="3"/>
      <c r="TB378" s="3"/>
      <c r="TC378" s="3"/>
      <c r="TD378" s="3"/>
      <c r="TE378" s="3"/>
      <c r="TF378" s="3"/>
      <c r="TG378" s="3"/>
      <c r="TH378" s="3">
        <v>1008</v>
      </c>
    </row>
    <row r="379" spans="1:528" x14ac:dyDescent="0.2">
      <c r="A379" s="2">
        <v>1019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/>
      <c r="ND379" s="3"/>
      <c r="NE379" s="3"/>
      <c r="NF379" s="3"/>
      <c r="NG379" s="3"/>
      <c r="NH379" s="3"/>
      <c r="NI379" s="3"/>
      <c r="NJ379" s="3"/>
      <c r="NK379" s="3"/>
      <c r="NL379" s="3"/>
      <c r="NM379" s="3"/>
      <c r="NN379" s="3"/>
      <c r="NO379" s="3"/>
      <c r="NP379" s="3"/>
      <c r="NQ379" s="3"/>
      <c r="NR379" s="3"/>
      <c r="NS379" s="3"/>
      <c r="NT379" s="3"/>
      <c r="NU379" s="3"/>
      <c r="NV379" s="3"/>
      <c r="NW379" s="3"/>
      <c r="NX379" s="3"/>
      <c r="NY379" s="3"/>
      <c r="NZ379" s="3"/>
      <c r="OA379" s="3"/>
      <c r="OB379" s="3"/>
      <c r="OC379" s="3"/>
      <c r="OD379" s="3"/>
      <c r="OE379" s="3"/>
      <c r="OF379" s="3"/>
      <c r="OG379" s="3"/>
      <c r="OH379" s="3"/>
      <c r="OI379" s="3"/>
      <c r="OJ379" s="3"/>
      <c r="OK379" s="3"/>
      <c r="OL379" s="3"/>
      <c r="OM379" s="3"/>
      <c r="ON379" s="3"/>
      <c r="OO379" s="3"/>
      <c r="OP379" s="3"/>
      <c r="OQ379" s="3"/>
      <c r="OR379" s="3"/>
      <c r="OS379" s="3"/>
      <c r="OT379" s="3"/>
      <c r="OU379" s="3"/>
      <c r="OV379" s="3"/>
      <c r="OW379" s="3"/>
      <c r="OX379" s="3"/>
      <c r="OY379" s="3"/>
      <c r="OZ379" s="3"/>
      <c r="PA379" s="3"/>
      <c r="PB379" s="3"/>
      <c r="PC379" s="3"/>
      <c r="PD379" s="3"/>
      <c r="PE379" s="3"/>
      <c r="PF379" s="3"/>
      <c r="PG379" s="3"/>
      <c r="PH379" s="3"/>
      <c r="PI379" s="3"/>
      <c r="PJ379" s="3"/>
      <c r="PK379" s="3"/>
      <c r="PL379" s="3"/>
      <c r="PM379" s="3"/>
      <c r="PN379" s="3"/>
      <c r="PO379" s="3"/>
      <c r="PP379" s="3"/>
      <c r="PQ379" s="3"/>
      <c r="PR379" s="3"/>
      <c r="PS379" s="3"/>
      <c r="PT379" s="3"/>
      <c r="PU379" s="3"/>
      <c r="PV379" s="3"/>
      <c r="PW379" s="3"/>
      <c r="PX379" s="3"/>
      <c r="PY379" s="3"/>
      <c r="PZ379" s="3"/>
      <c r="QA379" s="3"/>
      <c r="QB379" s="3"/>
      <c r="QC379" s="3"/>
      <c r="QD379" s="3"/>
      <c r="QE379" s="3"/>
      <c r="QF379" s="3"/>
      <c r="QG379" s="3"/>
      <c r="QH379" s="3"/>
      <c r="QI379" s="3"/>
      <c r="QJ379" s="3"/>
      <c r="QK379" s="3"/>
      <c r="QL379" s="3"/>
      <c r="QM379" s="3"/>
      <c r="QN379" s="3"/>
      <c r="QO379" s="3"/>
      <c r="QP379" s="3"/>
      <c r="QQ379" s="3"/>
      <c r="QR379" s="3"/>
      <c r="QS379" s="3"/>
      <c r="QT379" s="3"/>
      <c r="QU379" s="3"/>
      <c r="QV379" s="3"/>
      <c r="QW379" s="3"/>
      <c r="QX379" s="3"/>
      <c r="QY379" s="3"/>
      <c r="QZ379" s="3"/>
      <c r="RA379" s="3"/>
      <c r="RB379" s="3">
        <v>1019</v>
      </c>
      <c r="RC379" s="3"/>
      <c r="RD379" s="3"/>
      <c r="RE379" s="3"/>
      <c r="RF379" s="3"/>
      <c r="RG379" s="3"/>
      <c r="RH379" s="3"/>
      <c r="RI379" s="3"/>
      <c r="RJ379" s="3"/>
      <c r="RK379" s="3"/>
      <c r="RL379" s="3"/>
      <c r="RM379" s="3"/>
      <c r="RN379" s="3"/>
      <c r="RO379" s="3"/>
      <c r="RP379" s="3"/>
      <c r="RQ379" s="3"/>
      <c r="RR379" s="3"/>
      <c r="RS379" s="3"/>
      <c r="RT379" s="3"/>
      <c r="RU379" s="3"/>
      <c r="RV379" s="3"/>
      <c r="RW379" s="3"/>
      <c r="RX379" s="3"/>
      <c r="RY379" s="3"/>
      <c r="RZ379" s="3"/>
      <c r="SA379" s="3"/>
      <c r="SB379" s="3"/>
      <c r="SC379" s="3"/>
      <c r="SD379" s="3"/>
      <c r="SE379" s="3"/>
      <c r="SF379" s="3"/>
      <c r="SG379" s="3"/>
      <c r="SH379" s="3"/>
      <c r="SI379" s="3"/>
      <c r="SJ379" s="3"/>
      <c r="SK379" s="3"/>
      <c r="SL379" s="3"/>
      <c r="SM379" s="3"/>
      <c r="SN379" s="3"/>
      <c r="SO379" s="3"/>
      <c r="SP379" s="3"/>
      <c r="SQ379" s="3"/>
      <c r="SR379" s="3"/>
      <c r="SS379" s="3"/>
      <c r="ST379" s="3"/>
      <c r="SU379" s="3"/>
      <c r="SV379" s="3"/>
      <c r="SW379" s="3"/>
      <c r="SX379" s="3"/>
      <c r="SY379" s="3"/>
      <c r="SZ379" s="3"/>
      <c r="TA379" s="3"/>
      <c r="TB379" s="3"/>
      <c r="TC379" s="3"/>
      <c r="TD379" s="3"/>
      <c r="TE379" s="3"/>
      <c r="TF379" s="3"/>
      <c r="TG379" s="3"/>
      <c r="TH379" s="3">
        <v>1019</v>
      </c>
    </row>
    <row r="380" spans="1:528" x14ac:dyDescent="0.2">
      <c r="A380" s="2">
        <v>1025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/>
      <c r="MX380" s="3"/>
      <c r="MY380" s="3"/>
      <c r="MZ380" s="3"/>
      <c r="NA380" s="3"/>
      <c r="NB380" s="3"/>
      <c r="NC380" s="3"/>
      <c r="ND380" s="3"/>
      <c r="NE380" s="3"/>
      <c r="NF380" s="3"/>
      <c r="NG380" s="3"/>
      <c r="NH380" s="3"/>
      <c r="NI380" s="3"/>
      <c r="NJ380" s="3"/>
      <c r="NK380" s="3"/>
      <c r="NL380" s="3"/>
      <c r="NM380" s="3"/>
      <c r="NN380" s="3"/>
      <c r="NO380" s="3"/>
      <c r="NP380" s="3"/>
      <c r="NQ380" s="3">
        <v>1025</v>
      </c>
      <c r="NR380" s="3"/>
      <c r="NS380" s="3"/>
      <c r="NT380" s="3"/>
      <c r="NU380" s="3"/>
      <c r="NV380" s="3"/>
      <c r="NW380" s="3"/>
      <c r="NX380" s="3"/>
      <c r="NY380" s="3"/>
      <c r="NZ380" s="3"/>
      <c r="OA380" s="3"/>
      <c r="OB380" s="3"/>
      <c r="OC380" s="3"/>
      <c r="OD380" s="3"/>
      <c r="OE380" s="3"/>
      <c r="OF380" s="3"/>
      <c r="OG380" s="3"/>
      <c r="OH380" s="3"/>
      <c r="OI380" s="3"/>
      <c r="OJ380" s="3"/>
      <c r="OK380" s="3"/>
      <c r="OL380" s="3"/>
      <c r="OM380" s="3"/>
      <c r="ON380" s="3"/>
      <c r="OO380" s="3"/>
      <c r="OP380" s="3"/>
      <c r="OQ380" s="3"/>
      <c r="OR380" s="3"/>
      <c r="OS380" s="3"/>
      <c r="OT380" s="3"/>
      <c r="OU380" s="3"/>
      <c r="OV380" s="3"/>
      <c r="OW380" s="3"/>
      <c r="OX380" s="3"/>
      <c r="OY380" s="3"/>
      <c r="OZ380" s="3"/>
      <c r="PA380" s="3"/>
      <c r="PB380" s="3"/>
      <c r="PC380" s="3"/>
      <c r="PD380" s="3"/>
      <c r="PE380" s="3"/>
      <c r="PF380" s="3"/>
      <c r="PG380" s="3"/>
      <c r="PH380" s="3"/>
      <c r="PI380" s="3"/>
      <c r="PJ380" s="3"/>
      <c r="PK380" s="3"/>
      <c r="PL380" s="3"/>
      <c r="PM380" s="3"/>
      <c r="PN380" s="3"/>
      <c r="PO380" s="3"/>
      <c r="PP380" s="3"/>
      <c r="PQ380" s="3"/>
      <c r="PR380" s="3"/>
      <c r="PS380" s="3"/>
      <c r="PT380" s="3"/>
      <c r="PU380" s="3"/>
      <c r="PV380" s="3"/>
      <c r="PW380" s="3"/>
      <c r="PX380" s="3"/>
      <c r="PY380" s="3"/>
      <c r="PZ380" s="3"/>
      <c r="QA380" s="3"/>
      <c r="QB380" s="3"/>
      <c r="QC380" s="3"/>
      <c r="QD380" s="3"/>
      <c r="QE380" s="3"/>
      <c r="QF380" s="3"/>
      <c r="QG380" s="3"/>
      <c r="QH380" s="3"/>
      <c r="QI380" s="3"/>
      <c r="QJ380" s="3"/>
      <c r="QK380" s="3"/>
      <c r="QL380" s="3"/>
      <c r="QM380" s="3"/>
      <c r="QN380" s="3"/>
      <c r="QO380" s="3"/>
      <c r="QP380" s="3"/>
      <c r="QQ380" s="3"/>
      <c r="QR380" s="3"/>
      <c r="QS380" s="3"/>
      <c r="QT380" s="3"/>
      <c r="QU380" s="3"/>
      <c r="QV380" s="3"/>
      <c r="QW380" s="3"/>
      <c r="QX380" s="3"/>
      <c r="QY380" s="3"/>
      <c r="QZ380" s="3"/>
      <c r="RA380" s="3"/>
      <c r="RB380" s="3"/>
      <c r="RC380" s="3"/>
      <c r="RD380" s="3"/>
      <c r="RE380" s="3"/>
      <c r="RF380" s="3"/>
      <c r="RG380" s="3"/>
      <c r="RH380" s="3"/>
      <c r="RI380" s="3"/>
      <c r="RJ380" s="3"/>
      <c r="RK380" s="3"/>
      <c r="RL380" s="3"/>
      <c r="RM380" s="3"/>
      <c r="RN380" s="3"/>
      <c r="RO380" s="3"/>
      <c r="RP380" s="3"/>
      <c r="RQ380" s="3"/>
      <c r="RR380" s="3"/>
      <c r="RS380" s="3"/>
      <c r="RT380" s="3"/>
      <c r="RU380" s="3"/>
      <c r="RV380" s="3"/>
      <c r="RW380" s="3"/>
      <c r="RX380" s="3"/>
      <c r="RY380" s="3"/>
      <c r="RZ380" s="3"/>
      <c r="SA380" s="3"/>
      <c r="SB380" s="3"/>
      <c r="SC380" s="3"/>
      <c r="SD380" s="3"/>
      <c r="SE380" s="3"/>
      <c r="SF380" s="3"/>
      <c r="SG380" s="3"/>
      <c r="SH380" s="3"/>
      <c r="SI380" s="3"/>
      <c r="SJ380" s="3"/>
      <c r="SK380" s="3"/>
      <c r="SL380" s="3"/>
      <c r="SM380" s="3"/>
      <c r="SN380" s="3"/>
      <c r="SO380" s="3"/>
      <c r="SP380" s="3"/>
      <c r="SQ380" s="3"/>
      <c r="SR380" s="3"/>
      <c r="SS380" s="3"/>
      <c r="ST380" s="3"/>
      <c r="SU380" s="3"/>
      <c r="SV380" s="3"/>
      <c r="SW380" s="3"/>
      <c r="SX380" s="3"/>
      <c r="SY380" s="3"/>
      <c r="SZ380" s="3"/>
      <c r="TA380" s="3"/>
      <c r="TB380" s="3"/>
      <c r="TC380" s="3"/>
      <c r="TD380" s="3"/>
      <c r="TE380" s="3"/>
      <c r="TF380" s="3"/>
      <c r="TG380" s="3"/>
      <c r="TH380" s="3">
        <v>1025</v>
      </c>
    </row>
    <row r="381" spans="1:528" x14ac:dyDescent="0.2">
      <c r="A381" s="2">
        <v>1028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/>
      <c r="MX381" s="3"/>
      <c r="MY381" s="3"/>
      <c r="MZ381" s="3"/>
      <c r="NA381" s="3"/>
      <c r="NB381" s="3"/>
      <c r="NC381" s="3"/>
      <c r="ND381" s="3"/>
      <c r="NE381" s="3"/>
      <c r="NF381" s="3"/>
      <c r="NG381" s="3"/>
      <c r="NH381" s="3"/>
      <c r="NI381" s="3"/>
      <c r="NJ381" s="3"/>
      <c r="NK381" s="3"/>
      <c r="NL381" s="3"/>
      <c r="NM381" s="3"/>
      <c r="NN381" s="3"/>
      <c r="NO381" s="3"/>
      <c r="NP381" s="3"/>
      <c r="NQ381" s="3"/>
      <c r="NR381" s="3"/>
      <c r="NS381" s="3"/>
      <c r="NT381" s="3"/>
      <c r="NU381" s="3"/>
      <c r="NV381" s="3"/>
      <c r="NW381" s="3"/>
      <c r="NX381" s="3"/>
      <c r="NY381" s="3"/>
      <c r="NZ381" s="3"/>
      <c r="OA381" s="3"/>
      <c r="OB381" s="3"/>
      <c r="OC381" s="3"/>
      <c r="OD381" s="3">
        <v>1028</v>
      </c>
      <c r="OE381" s="3"/>
      <c r="OF381" s="3"/>
      <c r="OG381" s="3"/>
      <c r="OH381" s="3"/>
      <c r="OI381" s="3"/>
      <c r="OJ381" s="3"/>
      <c r="OK381" s="3"/>
      <c r="OL381" s="3"/>
      <c r="OM381" s="3"/>
      <c r="ON381" s="3"/>
      <c r="OO381" s="3"/>
      <c r="OP381" s="3"/>
      <c r="OQ381" s="3"/>
      <c r="OR381" s="3"/>
      <c r="OS381" s="3"/>
      <c r="OT381" s="3"/>
      <c r="OU381" s="3"/>
      <c r="OV381" s="3"/>
      <c r="OW381" s="3"/>
      <c r="OX381" s="3"/>
      <c r="OY381" s="3"/>
      <c r="OZ381" s="3"/>
      <c r="PA381" s="3"/>
      <c r="PB381" s="3"/>
      <c r="PC381" s="3"/>
      <c r="PD381" s="3"/>
      <c r="PE381" s="3"/>
      <c r="PF381" s="3"/>
      <c r="PG381" s="3"/>
      <c r="PH381" s="3"/>
      <c r="PI381" s="3"/>
      <c r="PJ381" s="3"/>
      <c r="PK381" s="3"/>
      <c r="PL381" s="3"/>
      <c r="PM381" s="3"/>
      <c r="PN381" s="3"/>
      <c r="PO381" s="3"/>
      <c r="PP381" s="3"/>
      <c r="PQ381" s="3"/>
      <c r="PR381" s="3"/>
      <c r="PS381" s="3"/>
      <c r="PT381" s="3"/>
      <c r="PU381" s="3"/>
      <c r="PV381" s="3"/>
      <c r="PW381" s="3"/>
      <c r="PX381" s="3"/>
      <c r="PY381" s="3"/>
      <c r="PZ381" s="3"/>
      <c r="QA381" s="3"/>
      <c r="QB381" s="3"/>
      <c r="QC381" s="3"/>
      <c r="QD381" s="3"/>
      <c r="QE381" s="3"/>
      <c r="QF381" s="3"/>
      <c r="QG381" s="3"/>
      <c r="QH381" s="3"/>
      <c r="QI381" s="3"/>
      <c r="QJ381" s="3"/>
      <c r="QK381" s="3"/>
      <c r="QL381" s="3"/>
      <c r="QM381" s="3"/>
      <c r="QN381" s="3"/>
      <c r="QO381" s="3"/>
      <c r="QP381" s="3"/>
      <c r="QQ381" s="3"/>
      <c r="QR381" s="3"/>
      <c r="QS381" s="3"/>
      <c r="QT381" s="3"/>
      <c r="QU381" s="3"/>
      <c r="QV381" s="3"/>
      <c r="QW381" s="3"/>
      <c r="QX381" s="3"/>
      <c r="QY381" s="3"/>
      <c r="QZ381" s="3"/>
      <c r="RA381" s="3"/>
      <c r="RB381" s="3"/>
      <c r="RC381" s="3"/>
      <c r="RD381" s="3"/>
      <c r="RE381" s="3"/>
      <c r="RF381" s="3"/>
      <c r="RG381" s="3"/>
      <c r="RH381" s="3"/>
      <c r="RI381" s="3"/>
      <c r="RJ381" s="3"/>
      <c r="RK381" s="3"/>
      <c r="RL381" s="3"/>
      <c r="RM381" s="3"/>
      <c r="RN381" s="3"/>
      <c r="RO381" s="3"/>
      <c r="RP381" s="3"/>
      <c r="RQ381" s="3"/>
      <c r="RR381" s="3"/>
      <c r="RS381" s="3"/>
      <c r="RT381" s="3"/>
      <c r="RU381" s="3"/>
      <c r="RV381" s="3"/>
      <c r="RW381" s="3"/>
      <c r="RX381" s="3"/>
      <c r="RY381" s="3"/>
      <c r="RZ381" s="3"/>
      <c r="SA381" s="3"/>
      <c r="SB381" s="3"/>
      <c r="SC381" s="3"/>
      <c r="SD381" s="3"/>
      <c r="SE381" s="3"/>
      <c r="SF381" s="3"/>
      <c r="SG381" s="3"/>
      <c r="SH381" s="3"/>
      <c r="SI381" s="3"/>
      <c r="SJ381" s="3"/>
      <c r="SK381" s="3"/>
      <c r="SL381" s="3"/>
      <c r="SM381" s="3"/>
      <c r="SN381" s="3"/>
      <c r="SO381" s="3"/>
      <c r="SP381" s="3"/>
      <c r="SQ381" s="3"/>
      <c r="SR381" s="3"/>
      <c r="SS381" s="3"/>
      <c r="ST381" s="3"/>
      <c r="SU381" s="3"/>
      <c r="SV381" s="3"/>
      <c r="SW381" s="3"/>
      <c r="SX381" s="3"/>
      <c r="SY381" s="3"/>
      <c r="SZ381" s="3"/>
      <c r="TA381" s="3"/>
      <c r="TB381" s="3"/>
      <c r="TC381" s="3"/>
      <c r="TD381" s="3"/>
      <c r="TE381" s="3"/>
      <c r="TF381" s="3"/>
      <c r="TG381" s="3"/>
      <c r="TH381" s="3">
        <v>1028</v>
      </c>
    </row>
    <row r="382" spans="1:528" x14ac:dyDescent="0.2">
      <c r="A382" s="2">
        <v>1029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/>
      <c r="MX382" s="3"/>
      <c r="MY382" s="3"/>
      <c r="MZ382" s="3"/>
      <c r="NA382" s="3"/>
      <c r="NB382" s="3"/>
      <c r="NC382" s="3"/>
      <c r="ND382" s="3"/>
      <c r="NE382" s="3"/>
      <c r="NF382" s="3"/>
      <c r="NG382" s="3"/>
      <c r="NH382" s="3"/>
      <c r="NI382" s="3"/>
      <c r="NJ382" s="3"/>
      <c r="NK382" s="3"/>
      <c r="NL382" s="3"/>
      <c r="NM382" s="3"/>
      <c r="NN382" s="3"/>
      <c r="NO382" s="3"/>
      <c r="NP382" s="3"/>
      <c r="NQ382" s="3"/>
      <c r="NR382" s="3"/>
      <c r="NS382" s="3"/>
      <c r="NT382" s="3"/>
      <c r="NU382" s="3"/>
      <c r="NV382" s="3"/>
      <c r="NW382" s="3"/>
      <c r="NX382" s="3"/>
      <c r="NY382" s="3"/>
      <c r="NZ382" s="3"/>
      <c r="OA382" s="3"/>
      <c r="OB382" s="3"/>
      <c r="OC382" s="3"/>
      <c r="OD382" s="3"/>
      <c r="OE382" s="3"/>
      <c r="OF382" s="3"/>
      <c r="OG382" s="3"/>
      <c r="OH382" s="3"/>
      <c r="OI382" s="3"/>
      <c r="OJ382" s="3"/>
      <c r="OK382" s="3"/>
      <c r="OL382" s="3"/>
      <c r="OM382" s="3"/>
      <c r="ON382" s="3"/>
      <c r="OO382" s="3"/>
      <c r="OP382" s="3"/>
      <c r="OQ382" s="3"/>
      <c r="OR382" s="3"/>
      <c r="OS382" s="3"/>
      <c r="OT382" s="3"/>
      <c r="OU382" s="3"/>
      <c r="OV382" s="3"/>
      <c r="OW382" s="3"/>
      <c r="OX382" s="3"/>
      <c r="OY382" s="3"/>
      <c r="OZ382" s="3"/>
      <c r="PA382" s="3"/>
      <c r="PB382" s="3"/>
      <c r="PC382" s="3"/>
      <c r="PD382" s="3"/>
      <c r="PE382" s="3"/>
      <c r="PF382" s="3"/>
      <c r="PG382" s="3"/>
      <c r="PH382" s="3"/>
      <c r="PI382" s="3"/>
      <c r="PJ382" s="3"/>
      <c r="PK382" s="3"/>
      <c r="PL382" s="3"/>
      <c r="PM382" s="3"/>
      <c r="PN382" s="3"/>
      <c r="PO382" s="3"/>
      <c r="PP382" s="3"/>
      <c r="PQ382" s="3"/>
      <c r="PR382" s="3"/>
      <c r="PS382" s="3"/>
      <c r="PT382" s="3"/>
      <c r="PU382" s="3"/>
      <c r="PV382" s="3"/>
      <c r="PW382" s="3"/>
      <c r="PX382" s="3"/>
      <c r="PY382" s="3"/>
      <c r="PZ382" s="3"/>
      <c r="QA382" s="3"/>
      <c r="QB382" s="3"/>
      <c r="QC382" s="3"/>
      <c r="QD382" s="3"/>
      <c r="QE382" s="3"/>
      <c r="QF382" s="3"/>
      <c r="QG382" s="3"/>
      <c r="QH382" s="3"/>
      <c r="QI382" s="3"/>
      <c r="QJ382" s="3"/>
      <c r="QK382" s="3"/>
      <c r="QL382" s="3">
        <v>1029</v>
      </c>
      <c r="QM382" s="3"/>
      <c r="QN382" s="3"/>
      <c r="QO382" s="3"/>
      <c r="QP382" s="3"/>
      <c r="QQ382" s="3"/>
      <c r="QR382" s="3"/>
      <c r="QS382" s="3"/>
      <c r="QT382" s="3"/>
      <c r="QU382" s="3"/>
      <c r="QV382" s="3"/>
      <c r="QW382" s="3"/>
      <c r="QX382" s="3"/>
      <c r="QY382" s="3"/>
      <c r="QZ382" s="3"/>
      <c r="RA382" s="3"/>
      <c r="RB382" s="3"/>
      <c r="RC382" s="3"/>
      <c r="RD382" s="3"/>
      <c r="RE382" s="3"/>
      <c r="RF382" s="3"/>
      <c r="RG382" s="3"/>
      <c r="RH382" s="3"/>
      <c r="RI382" s="3"/>
      <c r="RJ382" s="3"/>
      <c r="RK382" s="3"/>
      <c r="RL382" s="3"/>
      <c r="RM382" s="3"/>
      <c r="RN382" s="3"/>
      <c r="RO382" s="3"/>
      <c r="RP382" s="3"/>
      <c r="RQ382" s="3"/>
      <c r="RR382" s="3"/>
      <c r="RS382" s="3"/>
      <c r="RT382" s="3"/>
      <c r="RU382" s="3"/>
      <c r="RV382" s="3"/>
      <c r="RW382" s="3"/>
      <c r="RX382" s="3"/>
      <c r="RY382" s="3"/>
      <c r="RZ382" s="3"/>
      <c r="SA382" s="3"/>
      <c r="SB382" s="3"/>
      <c r="SC382" s="3"/>
      <c r="SD382" s="3"/>
      <c r="SE382" s="3"/>
      <c r="SF382" s="3"/>
      <c r="SG382" s="3"/>
      <c r="SH382" s="3">
        <v>1029</v>
      </c>
      <c r="SI382" s="3"/>
      <c r="SJ382" s="3"/>
      <c r="SK382" s="3"/>
      <c r="SL382" s="3"/>
      <c r="SM382" s="3"/>
      <c r="SN382" s="3"/>
      <c r="SO382" s="3"/>
      <c r="SP382" s="3"/>
      <c r="SQ382" s="3"/>
      <c r="SR382" s="3"/>
      <c r="SS382" s="3"/>
      <c r="ST382" s="3"/>
      <c r="SU382" s="3"/>
      <c r="SV382" s="3"/>
      <c r="SW382" s="3"/>
      <c r="SX382" s="3"/>
      <c r="SY382" s="3"/>
      <c r="SZ382" s="3"/>
      <c r="TA382" s="3"/>
      <c r="TB382" s="3"/>
      <c r="TC382" s="3"/>
      <c r="TD382" s="3"/>
      <c r="TE382" s="3"/>
      <c r="TF382" s="3"/>
      <c r="TG382" s="3"/>
      <c r="TH382" s="3">
        <v>2058</v>
      </c>
    </row>
    <row r="383" spans="1:528" x14ac:dyDescent="0.2">
      <c r="A383" s="2">
        <v>1033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>
        <v>1033</v>
      </c>
      <c r="MO383" s="3"/>
      <c r="MP383" s="3"/>
      <c r="MQ383" s="3"/>
      <c r="MR383" s="3"/>
      <c r="MS383" s="3"/>
      <c r="MT383" s="3"/>
      <c r="MU383" s="3"/>
      <c r="MV383" s="3"/>
      <c r="MW383" s="3"/>
      <c r="MX383" s="3"/>
      <c r="MY383" s="3"/>
      <c r="MZ383" s="3"/>
      <c r="NA383" s="3"/>
      <c r="NB383" s="3"/>
      <c r="NC383" s="3"/>
      <c r="ND383" s="3"/>
      <c r="NE383" s="3"/>
      <c r="NF383" s="3"/>
      <c r="NG383" s="3"/>
      <c r="NH383" s="3"/>
      <c r="NI383" s="3"/>
      <c r="NJ383" s="3"/>
      <c r="NK383" s="3"/>
      <c r="NL383" s="3"/>
      <c r="NM383" s="3"/>
      <c r="NN383" s="3"/>
      <c r="NO383" s="3"/>
      <c r="NP383" s="3"/>
      <c r="NQ383" s="3"/>
      <c r="NR383" s="3"/>
      <c r="NS383" s="3"/>
      <c r="NT383" s="3"/>
      <c r="NU383" s="3"/>
      <c r="NV383" s="3"/>
      <c r="NW383" s="3"/>
      <c r="NX383" s="3"/>
      <c r="NY383" s="3"/>
      <c r="NZ383" s="3"/>
      <c r="OA383" s="3"/>
      <c r="OB383" s="3"/>
      <c r="OC383" s="3"/>
      <c r="OD383" s="3"/>
      <c r="OE383" s="3"/>
      <c r="OF383" s="3"/>
      <c r="OG383" s="3"/>
      <c r="OH383" s="3"/>
      <c r="OI383" s="3"/>
      <c r="OJ383" s="3"/>
      <c r="OK383" s="3"/>
      <c r="OL383" s="3"/>
      <c r="OM383" s="3"/>
      <c r="ON383" s="3"/>
      <c r="OO383" s="3"/>
      <c r="OP383" s="3"/>
      <c r="OQ383" s="3"/>
      <c r="OR383" s="3"/>
      <c r="OS383" s="3"/>
      <c r="OT383" s="3"/>
      <c r="OU383" s="3"/>
      <c r="OV383" s="3"/>
      <c r="OW383" s="3"/>
      <c r="OX383" s="3"/>
      <c r="OY383" s="3"/>
      <c r="OZ383" s="3"/>
      <c r="PA383" s="3"/>
      <c r="PB383" s="3"/>
      <c r="PC383" s="3"/>
      <c r="PD383" s="3"/>
      <c r="PE383" s="3"/>
      <c r="PF383" s="3"/>
      <c r="PG383" s="3"/>
      <c r="PH383" s="3"/>
      <c r="PI383" s="3"/>
      <c r="PJ383" s="3"/>
      <c r="PK383" s="3"/>
      <c r="PL383" s="3"/>
      <c r="PM383" s="3"/>
      <c r="PN383" s="3"/>
      <c r="PO383" s="3"/>
      <c r="PP383" s="3"/>
      <c r="PQ383" s="3"/>
      <c r="PR383" s="3"/>
      <c r="PS383" s="3"/>
      <c r="PT383" s="3"/>
      <c r="PU383" s="3"/>
      <c r="PV383" s="3"/>
      <c r="PW383" s="3"/>
      <c r="PX383" s="3"/>
      <c r="PY383" s="3"/>
      <c r="PZ383" s="3"/>
      <c r="QA383" s="3"/>
      <c r="QB383" s="3"/>
      <c r="QC383" s="3"/>
      <c r="QD383" s="3"/>
      <c r="QE383" s="3"/>
      <c r="QF383" s="3"/>
      <c r="QG383" s="3"/>
      <c r="QH383" s="3"/>
      <c r="QI383" s="3"/>
      <c r="QJ383" s="3"/>
      <c r="QK383" s="3"/>
      <c r="QL383" s="3"/>
      <c r="QM383" s="3"/>
      <c r="QN383" s="3"/>
      <c r="QO383" s="3"/>
      <c r="QP383" s="3"/>
      <c r="QQ383" s="3"/>
      <c r="QR383" s="3"/>
      <c r="QS383" s="3"/>
      <c r="QT383" s="3"/>
      <c r="QU383" s="3"/>
      <c r="QV383" s="3"/>
      <c r="QW383" s="3"/>
      <c r="QX383" s="3"/>
      <c r="QY383" s="3"/>
      <c r="QZ383" s="3"/>
      <c r="RA383" s="3"/>
      <c r="RB383" s="3"/>
      <c r="RC383" s="3"/>
      <c r="RD383" s="3"/>
      <c r="RE383" s="3"/>
      <c r="RF383" s="3"/>
      <c r="RG383" s="3"/>
      <c r="RH383" s="3"/>
      <c r="RI383" s="3"/>
      <c r="RJ383" s="3"/>
      <c r="RK383" s="3"/>
      <c r="RL383" s="3"/>
      <c r="RM383" s="3"/>
      <c r="RN383" s="3"/>
      <c r="RO383" s="3"/>
      <c r="RP383" s="3"/>
      <c r="RQ383" s="3"/>
      <c r="RR383" s="3"/>
      <c r="RS383" s="3"/>
      <c r="RT383" s="3"/>
      <c r="RU383" s="3"/>
      <c r="RV383" s="3"/>
      <c r="RW383" s="3"/>
      <c r="RX383" s="3"/>
      <c r="RY383" s="3"/>
      <c r="RZ383" s="3"/>
      <c r="SA383" s="3"/>
      <c r="SB383" s="3"/>
      <c r="SC383" s="3"/>
      <c r="SD383" s="3"/>
      <c r="SE383" s="3"/>
      <c r="SF383" s="3"/>
      <c r="SG383" s="3"/>
      <c r="SH383" s="3"/>
      <c r="SI383" s="3"/>
      <c r="SJ383" s="3"/>
      <c r="SK383" s="3"/>
      <c r="SL383" s="3"/>
      <c r="SM383" s="3"/>
      <c r="SN383" s="3"/>
      <c r="SO383" s="3"/>
      <c r="SP383" s="3"/>
      <c r="SQ383" s="3"/>
      <c r="SR383" s="3"/>
      <c r="SS383" s="3"/>
      <c r="ST383" s="3"/>
      <c r="SU383" s="3"/>
      <c r="SV383" s="3"/>
      <c r="SW383" s="3"/>
      <c r="SX383" s="3"/>
      <c r="SY383" s="3"/>
      <c r="SZ383" s="3"/>
      <c r="TA383" s="3"/>
      <c r="TB383" s="3"/>
      <c r="TC383" s="3"/>
      <c r="TD383" s="3"/>
      <c r="TE383" s="3"/>
      <c r="TF383" s="3"/>
      <c r="TG383" s="3"/>
      <c r="TH383" s="3">
        <v>1033</v>
      </c>
    </row>
    <row r="384" spans="1:528" x14ac:dyDescent="0.2">
      <c r="A384" s="2">
        <v>1040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/>
      <c r="MX384" s="3"/>
      <c r="MY384" s="3"/>
      <c r="MZ384" s="3"/>
      <c r="NA384" s="3"/>
      <c r="NB384" s="3"/>
      <c r="NC384" s="3"/>
      <c r="ND384" s="3"/>
      <c r="NE384" s="3"/>
      <c r="NF384" s="3"/>
      <c r="NG384" s="3"/>
      <c r="NH384" s="3"/>
      <c r="NI384" s="3"/>
      <c r="NJ384" s="3"/>
      <c r="NK384" s="3"/>
      <c r="NL384" s="3"/>
      <c r="NM384" s="3"/>
      <c r="NN384" s="3"/>
      <c r="NO384" s="3"/>
      <c r="NP384" s="3"/>
      <c r="NQ384" s="3"/>
      <c r="NR384" s="3"/>
      <c r="NS384" s="3"/>
      <c r="NT384" s="3"/>
      <c r="NU384" s="3"/>
      <c r="NV384" s="3"/>
      <c r="NW384" s="3"/>
      <c r="NX384" s="3"/>
      <c r="NY384" s="3"/>
      <c r="NZ384" s="3"/>
      <c r="OA384" s="3"/>
      <c r="OB384" s="3"/>
      <c r="OC384" s="3"/>
      <c r="OD384" s="3"/>
      <c r="OE384" s="3"/>
      <c r="OF384" s="3"/>
      <c r="OG384" s="3"/>
      <c r="OH384" s="3"/>
      <c r="OI384" s="3"/>
      <c r="OJ384" s="3"/>
      <c r="OK384" s="3"/>
      <c r="OL384" s="3"/>
      <c r="OM384" s="3"/>
      <c r="ON384" s="3"/>
      <c r="OO384" s="3"/>
      <c r="OP384" s="3"/>
      <c r="OQ384" s="3"/>
      <c r="OR384" s="3"/>
      <c r="OS384" s="3"/>
      <c r="OT384" s="3"/>
      <c r="OU384" s="3"/>
      <c r="OV384" s="3"/>
      <c r="OW384" s="3"/>
      <c r="OX384" s="3"/>
      <c r="OY384" s="3"/>
      <c r="OZ384" s="3"/>
      <c r="PA384" s="3"/>
      <c r="PB384" s="3"/>
      <c r="PC384" s="3"/>
      <c r="PD384" s="3"/>
      <c r="PE384" s="3"/>
      <c r="PF384" s="3"/>
      <c r="PG384" s="3"/>
      <c r="PH384" s="3"/>
      <c r="PI384" s="3"/>
      <c r="PJ384" s="3"/>
      <c r="PK384" s="3"/>
      <c r="PL384" s="3"/>
      <c r="PM384" s="3"/>
      <c r="PN384" s="3"/>
      <c r="PO384" s="3"/>
      <c r="PP384" s="3"/>
      <c r="PQ384" s="3"/>
      <c r="PR384" s="3"/>
      <c r="PS384" s="3"/>
      <c r="PT384" s="3"/>
      <c r="PU384" s="3"/>
      <c r="PV384" s="3"/>
      <c r="PW384" s="3"/>
      <c r="PX384" s="3"/>
      <c r="PY384" s="3">
        <v>1040</v>
      </c>
      <c r="PZ384" s="3"/>
      <c r="QA384" s="3"/>
      <c r="QB384" s="3"/>
      <c r="QC384" s="3"/>
      <c r="QD384" s="3"/>
      <c r="QE384" s="3"/>
      <c r="QF384" s="3"/>
      <c r="QG384" s="3"/>
      <c r="QH384" s="3"/>
      <c r="QI384" s="3"/>
      <c r="QJ384" s="3"/>
      <c r="QK384" s="3"/>
      <c r="QL384" s="3"/>
      <c r="QM384" s="3"/>
      <c r="QN384" s="3"/>
      <c r="QO384" s="3"/>
      <c r="QP384" s="3"/>
      <c r="QQ384" s="3"/>
      <c r="QR384" s="3"/>
      <c r="QS384" s="3"/>
      <c r="QT384" s="3"/>
      <c r="QU384" s="3"/>
      <c r="QV384" s="3"/>
      <c r="QW384" s="3"/>
      <c r="QX384" s="3"/>
      <c r="QY384" s="3"/>
      <c r="QZ384" s="3"/>
      <c r="RA384" s="3"/>
      <c r="RB384" s="3"/>
      <c r="RC384" s="3"/>
      <c r="RD384" s="3"/>
      <c r="RE384" s="3"/>
      <c r="RF384" s="3"/>
      <c r="RG384" s="3"/>
      <c r="RH384" s="3"/>
      <c r="RI384" s="3"/>
      <c r="RJ384" s="3"/>
      <c r="RK384" s="3"/>
      <c r="RL384" s="3"/>
      <c r="RM384" s="3"/>
      <c r="RN384" s="3"/>
      <c r="RO384" s="3"/>
      <c r="RP384" s="3"/>
      <c r="RQ384" s="3"/>
      <c r="RR384" s="3"/>
      <c r="RS384" s="3"/>
      <c r="RT384" s="3"/>
      <c r="RU384" s="3"/>
      <c r="RV384" s="3"/>
      <c r="RW384" s="3"/>
      <c r="RX384" s="3"/>
      <c r="RY384" s="3"/>
      <c r="RZ384" s="3"/>
      <c r="SA384" s="3"/>
      <c r="SB384" s="3"/>
      <c r="SC384" s="3"/>
      <c r="SD384" s="3"/>
      <c r="SE384" s="3"/>
      <c r="SF384" s="3"/>
      <c r="SG384" s="3"/>
      <c r="SH384" s="3"/>
      <c r="SI384" s="3"/>
      <c r="SJ384" s="3"/>
      <c r="SK384" s="3"/>
      <c r="SL384" s="3"/>
      <c r="SM384" s="3"/>
      <c r="SN384" s="3"/>
      <c r="SO384" s="3"/>
      <c r="SP384" s="3"/>
      <c r="SQ384" s="3"/>
      <c r="SR384" s="3"/>
      <c r="SS384" s="3"/>
      <c r="ST384" s="3"/>
      <c r="SU384" s="3"/>
      <c r="SV384" s="3"/>
      <c r="SW384" s="3"/>
      <c r="SX384" s="3"/>
      <c r="SY384" s="3"/>
      <c r="SZ384" s="3"/>
      <c r="TA384" s="3"/>
      <c r="TB384" s="3"/>
      <c r="TC384" s="3"/>
      <c r="TD384" s="3"/>
      <c r="TE384" s="3"/>
      <c r="TF384" s="3"/>
      <c r="TG384" s="3"/>
      <c r="TH384" s="3">
        <v>1040</v>
      </c>
    </row>
    <row r="385" spans="1:528" x14ac:dyDescent="0.2">
      <c r="A385" s="2">
        <v>1046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/>
      <c r="MX385" s="3"/>
      <c r="MY385" s="3"/>
      <c r="MZ385" s="3"/>
      <c r="NA385" s="3"/>
      <c r="NB385" s="3"/>
      <c r="NC385" s="3"/>
      <c r="ND385" s="3"/>
      <c r="NE385" s="3"/>
      <c r="NF385" s="3"/>
      <c r="NG385" s="3"/>
      <c r="NH385" s="3"/>
      <c r="NI385" s="3"/>
      <c r="NJ385" s="3"/>
      <c r="NK385" s="3"/>
      <c r="NL385" s="3"/>
      <c r="NM385" s="3"/>
      <c r="NN385" s="3"/>
      <c r="NO385" s="3"/>
      <c r="NP385" s="3"/>
      <c r="NQ385" s="3"/>
      <c r="NR385" s="3"/>
      <c r="NS385" s="3"/>
      <c r="NT385" s="3"/>
      <c r="NU385" s="3"/>
      <c r="NV385" s="3"/>
      <c r="NW385" s="3"/>
      <c r="NX385" s="3"/>
      <c r="NY385" s="3"/>
      <c r="NZ385" s="3"/>
      <c r="OA385" s="3"/>
      <c r="OB385" s="3"/>
      <c r="OC385" s="3"/>
      <c r="OD385" s="3"/>
      <c r="OE385" s="3"/>
      <c r="OF385" s="3"/>
      <c r="OG385" s="3"/>
      <c r="OH385" s="3"/>
      <c r="OI385" s="3"/>
      <c r="OJ385" s="3"/>
      <c r="OK385" s="3"/>
      <c r="OL385" s="3"/>
      <c r="OM385" s="3"/>
      <c r="ON385" s="3"/>
      <c r="OO385" s="3"/>
      <c r="OP385" s="3"/>
      <c r="OQ385" s="3"/>
      <c r="OR385" s="3"/>
      <c r="OS385" s="3"/>
      <c r="OT385" s="3"/>
      <c r="OU385" s="3"/>
      <c r="OV385" s="3"/>
      <c r="OW385" s="3"/>
      <c r="OX385" s="3"/>
      <c r="OY385" s="3"/>
      <c r="OZ385" s="3"/>
      <c r="PA385" s="3"/>
      <c r="PB385" s="3"/>
      <c r="PC385" s="3"/>
      <c r="PD385" s="3"/>
      <c r="PE385" s="3"/>
      <c r="PF385" s="3"/>
      <c r="PG385" s="3"/>
      <c r="PH385" s="3"/>
      <c r="PI385" s="3"/>
      <c r="PJ385" s="3"/>
      <c r="PK385" s="3"/>
      <c r="PL385" s="3"/>
      <c r="PM385" s="3"/>
      <c r="PN385" s="3"/>
      <c r="PO385" s="3"/>
      <c r="PP385" s="3"/>
      <c r="PQ385" s="3"/>
      <c r="PR385" s="3"/>
      <c r="PS385" s="3"/>
      <c r="PT385" s="3"/>
      <c r="PU385" s="3"/>
      <c r="PV385" s="3"/>
      <c r="PW385" s="3"/>
      <c r="PX385" s="3"/>
      <c r="PY385" s="3"/>
      <c r="PZ385" s="3"/>
      <c r="QA385" s="3"/>
      <c r="QB385" s="3"/>
      <c r="QC385" s="3"/>
      <c r="QD385" s="3"/>
      <c r="QE385" s="3"/>
      <c r="QF385" s="3"/>
      <c r="QG385" s="3"/>
      <c r="QH385" s="3"/>
      <c r="QI385" s="3"/>
      <c r="QJ385" s="3"/>
      <c r="QK385" s="3"/>
      <c r="QL385" s="3"/>
      <c r="QM385" s="3"/>
      <c r="QN385" s="3"/>
      <c r="QO385" s="3"/>
      <c r="QP385" s="3"/>
      <c r="QQ385" s="3"/>
      <c r="QR385" s="3"/>
      <c r="QS385" s="3"/>
      <c r="QT385" s="3"/>
      <c r="QU385" s="3"/>
      <c r="QV385" s="3"/>
      <c r="QW385" s="3"/>
      <c r="QX385" s="3"/>
      <c r="QY385" s="3"/>
      <c r="QZ385" s="3"/>
      <c r="RA385" s="3"/>
      <c r="RB385" s="3"/>
      <c r="RC385" s="3"/>
      <c r="RD385" s="3"/>
      <c r="RE385" s="3"/>
      <c r="RF385" s="3"/>
      <c r="RG385" s="3"/>
      <c r="RH385" s="3"/>
      <c r="RI385" s="3"/>
      <c r="RJ385" s="3"/>
      <c r="RK385" s="3"/>
      <c r="RL385" s="3"/>
      <c r="RM385" s="3"/>
      <c r="RN385" s="3">
        <v>1046</v>
      </c>
      <c r="RO385" s="3"/>
      <c r="RP385" s="3"/>
      <c r="RQ385" s="3"/>
      <c r="RR385" s="3"/>
      <c r="RS385" s="3"/>
      <c r="RT385" s="3"/>
      <c r="RU385" s="3"/>
      <c r="RV385" s="3"/>
      <c r="RW385" s="3"/>
      <c r="RX385" s="3"/>
      <c r="RY385" s="3"/>
      <c r="RZ385" s="3"/>
      <c r="SA385" s="3"/>
      <c r="SB385" s="3"/>
      <c r="SC385" s="3"/>
      <c r="SD385" s="3"/>
      <c r="SE385" s="3"/>
      <c r="SF385" s="3"/>
      <c r="SG385" s="3"/>
      <c r="SH385" s="3"/>
      <c r="SI385" s="3"/>
      <c r="SJ385" s="3"/>
      <c r="SK385" s="3"/>
      <c r="SL385" s="3"/>
      <c r="SM385" s="3"/>
      <c r="SN385" s="3"/>
      <c r="SO385" s="3"/>
      <c r="SP385" s="3"/>
      <c r="SQ385" s="3"/>
      <c r="SR385" s="3"/>
      <c r="SS385" s="3"/>
      <c r="ST385" s="3"/>
      <c r="SU385" s="3"/>
      <c r="SV385" s="3"/>
      <c r="SW385" s="3"/>
      <c r="SX385" s="3"/>
      <c r="SY385" s="3"/>
      <c r="SZ385" s="3"/>
      <c r="TA385" s="3"/>
      <c r="TB385" s="3"/>
      <c r="TC385" s="3"/>
      <c r="TD385" s="3"/>
      <c r="TE385" s="3"/>
      <c r="TF385" s="3"/>
      <c r="TG385" s="3"/>
      <c r="TH385" s="3">
        <v>1046</v>
      </c>
    </row>
    <row r="386" spans="1:528" x14ac:dyDescent="0.2">
      <c r="A386" s="2">
        <v>1047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/>
      <c r="MX386" s="3"/>
      <c r="MY386" s="3"/>
      <c r="MZ386" s="3"/>
      <c r="NA386" s="3"/>
      <c r="NB386" s="3"/>
      <c r="NC386" s="3"/>
      <c r="ND386" s="3"/>
      <c r="NE386" s="3"/>
      <c r="NF386" s="3"/>
      <c r="NG386" s="3"/>
      <c r="NH386" s="3"/>
      <c r="NI386" s="3"/>
      <c r="NJ386" s="3"/>
      <c r="NK386" s="3"/>
      <c r="NL386" s="3"/>
      <c r="NM386" s="3"/>
      <c r="NN386" s="3"/>
      <c r="NO386" s="3"/>
      <c r="NP386" s="3"/>
      <c r="NQ386" s="3"/>
      <c r="NR386" s="3"/>
      <c r="NS386" s="3"/>
      <c r="NT386" s="3"/>
      <c r="NU386" s="3"/>
      <c r="NV386" s="3"/>
      <c r="NW386" s="3"/>
      <c r="NX386" s="3"/>
      <c r="NY386" s="3"/>
      <c r="NZ386" s="3"/>
      <c r="OA386" s="3"/>
      <c r="OB386" s="3"/>
      <c r="OC386" s="3"/>
      <c r="OD386" s="3"/>
      <c r="OE386" s="3"/>
      <c r="OF386" s="3"/>
      <c r="OG386" s="3"/>
      <c r="OH386" s="3"/>
      <c r="OI386" s="3"/>
      <c r="OJ386" s="3"/>
      <c r="OK386" s="3"/>
      <c r="OL386" s="3"/>
      <c r="OM386" s="3"/>
      <c r="ON386" s="3"/>
      <c r="OO386" s="3"/>
      <c r="OP386" s="3"/>
      <c r="OQ386" s="3"/>
      <c r="OR386" s="3"/>
      <c r="OS386" s="3"/>
      <c r="OT386" s="3"/>
      <c r="OU386" s="3"/>
      <c r="OV386" s="3"/>
      <c r="OW386" s="3"/>
      <c r="OX386" s="3"/>
      <c r="OY386" s="3"/>
      <c r="OZ386" s="3"/>
      <c r="PA386" s="3"/>
      <c r="PB386" s="3"/>
      <c r="PC386" s="3"/>
      <c r="PD386" s="3"/>
      <c r="PE386" s="3"/>
      <c r="PF386" s="3"/>
      <c r="PG386" s="3"/>
      <c r="PH386" s="3"/>
      <c r="PI386" s="3"/>
      <c r="PJ386" s="3"/>
      <c r="PK386" s="3"/>
      <c r="PL386" s="3"/>
      <c r="PM386" s="3"/>
      <c r="PN386" s="3"/>
      <c r="PO386" s="3"/>
      <c r="PP386" s="3"/>
      <c r="PQ386" s="3"/>
      <c r="PR386" s="3"/>
      <c r="PS386" s="3"/>
      <c r="PT386" s="3"/>
      <c r="PU386" s="3"/>
      <c r="PV386" s="3"/>
      <c r="PW386" s="3"/>
      <c r="PX386" s="3"/>
      <c r="PY386" s="3"/>
      <c r="PZ386" s="3"/>
      <c r="QA386" s="3"/>
      <c r="QB386" s="3"/>
      <c r="QC386" s="3"/>
      <c r="QD386" s="3"/>
      <c r="QE386" s="3"/>
      <c r="QF386" s="3"/>
      <c r="QG386" s="3"/>
      <c r="QH386" s="3"/>
      <c r="QI386" s="3"/>
      <c r="QJ386" s="3"/>
      <c r="QK386" s="3"/>
      <c r="QL386" s="3"/>
      <c r="QM386" s="3"/>
      <c r="QN386" s="3"/>
      <c r="QO386" s="3"/>
      <c r="QP386" s="3"/>
      <c r="QQ386" s="3"/>
      <c r="QR386" s="3"/>
      <c r="QS386" s="3"/>
      <c r="QT386" s="3"/>
      <c r="QU386" s="3"/>
      <c r="QV386" s="3"/>
      <c r="QW386" s="3"/>
      <c r="QX386" s="3"/>
      <c r="QY386" s="3"/>
      <c r="QZ386" s="3"/>
      <c r="RA386" s="3"/>
      <c r="RB386" s="3"/>
      <c r="RC386" s="3"/>
      <c r="RD386" s="3"/>
      <c r="RE386" s="3"/>
      <c r="RF386" s="3"/>
      <c r="RG386" s="3"/>
      <c r="RH386" s="3"/>
      <c r="RI386" s="3"/>
      <c r="RJ386" s="3"/>
      <c r="RK386" s="3"/>
      <c r="RL386" s="3"/>
      <c r="RM386" s="3"/>
      <c r="RN386" s="3"/>
      <c r="RO386" s="3"/>
      <c r="RP386" s="3"/>
      <c r="RQ386" s="3"/>
      <c r="RR386" s="3"/>
      <c r="RS386" s="3"/>
      <c r="RT386" s="3"/>
      <c r="RU386" s="3"/>
      <c r="RV386" s="3"/>
      <c r="RW386" s="3"/>
      <c r="RX386" s="3"/>
      <c r="RY386" s="3"/>
      <c r="RZ386" s="3">
        <v>1047</v>
      </c>
      <c r="SA386" s="3"/>
      <c r="SB386" s="3"/>
      <c r="SC386" s="3"/>
      <c r="SD386" s="3"/>
      <c r="SE386" s="3"/>
      <c r="SF386" s="3"/>
      <c r="SG386" s="3"/>
      <c r="SH386" s="3"/>
      <c r="SI386" s="3"/>
      <c r="SJ386" s="3"/>
      <c r="SK386" s="3"/>
      <c r="SL386" s="3"/>
      <c r="SM386" s="3"/>
      <c r="SN386" s="3"/>
      <c r="SO386" s="3"/>
      <c r="SP386" s="3"/>
      <c r="SQ386" s="3"/>
      <c r="SR386" s="3"/>
      <c r="SS386" s="3"/>
      <c r="ST386" s="3"/>
      <c r="SU386" s="3"/>
      <c r="SV386" s="3"/>
      <c r="SW386" s="3"/>
      <c r="SX386" s="3"/>
      <c r="SY386" s="3"/>
      <c r="SZ386" s="3"/>
      <c r="TA386" s="3"/>
      <c r="TB386" s="3"/>
      <c r="TC386" s="3"/>
      <c r="TD386" s="3"/>
      <c r="TE386" s="3"/>
      <c r="TF386" s="3"/>
      <c r="TG386" s="3"/>
      <c r="TH386" s="3">
        <v>1047</v>
      </c>
    </row>
    <row r="387" spans="1:528" x14ac:dyDescent="0.2">
      <c r="A387" s="2">
        <v>1063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/>
      <c r="MX387" s="3"/>
      <c r="MY387" s="3"/>
      <c r="MZ387" s="3"/>
      <c r="NA387" s="3"/>
      <c r="NB387" s="3"/>
      <c r="NC387" s="3"/>
      <c r="ND387" s="3"/>
      <c r="NE387" s="3"/>
      <c r="NF387" s="3"/>
      <c r="NG387" s="3"/>
      <c r="NH387" s="3"/>
      <c r="NI387" s="3"/>
      <c r="NJ387" s="3"/>
      <c r="NK387" s="3"/>
      <c r="NL387" s="3"/>
      <c r="NM387" s="3"/>
      <c r="NN387" s="3"/>
      <c r="NO387" s="3"/>
      <c r="NP387" s="3"/>
      <c r="NQ387" s="3"/>
      <c r="NR387" s="3"/>
      <c r="NS387" s="3"/>
      <c r="NT387" s="3"/>
      <c r="NU387" s="3"/>
      <c r="NV387" s="3"/>
      <c r="NW387" s="3"/>
      <c r="NX387" s="3"/>
      <c r="NY387" s="3"/>
      <c r="NZ387" s="3"/>
      <c r="OA387" s="3"/>
      <c r="OB387" s="3"/>
      <c r="OC387" s="3"/>
      <c r="OD387" s="3"/>
      <c r="OE387" s="3"/>
      <c r="OF387" s="3"/>
      <c r="OG387" s="3"/>
      <c r="OH387" s="3"/>
      <c r="OI387" s="3"/>
      <c r="OJ387" s="3"/>
      <c r="OK387" s="3"/>
      <c r="OL387" s="3"/>
      <c r="OM387" s="3"/>
      <c r="ON387" s="3"/>
      <c r="OO387" s="3"/>
      <c r="OP387" s="3"/>
      <c r="OQ387" s="3"/>
      <c r="OR387" s="3"/>
      <c r="OS387" s="3"/>
      <c r="OT387" s="3"/>
      <c r="OU387" s="3"/>
      <c r="OV387" s="3"/>
      <c r="OW387" s="3"/>
      <c r="OX387" s="3"/>
      <c r="OY387" s="3"/>
      <c r="OZ387" s="3"/>
      <c r="PA387" s="3"/>
      <c r="PB387" s="3"/>
      <c r="PC387" s="3"/>
      <c r="PD387" s="3"/>
      <c r="PE387" s="3"/>
      <c r="PF387" s="3"/>
      <c r="PG387" s="3"/>
      <c r="PH387" s="3"/>
      <c r="PI387" s="3"/>
      <c r="PJ387" s="3"/>
      <c r="PK387" s="3"/>
      <c r="PL387" s="3"/>
      <c r="PM387" s="3"/>
      <c r="PN387" s="3"/>
      <c r="PO387" s="3"/>
      <c r="PP387" s="3"/>
      <c r="PQ387" s="3"/>
      <c r="PR387" s="3"/>
      <c r="PS387" s="3"/>
      <c r="PT387" s="3"/>
      <c r="PU387" s="3"/>
      <c r="PV387" s="3"/>
      <c r="PW387" s="3"/>
      <c r="PX387" s="3"/>
      <c r="PY387" s="3"/>
      <c r="PZ387" s="3"/>
      <c r="QA387" s="3"/>
      <c r="QB387" s="3"/>
      <c r="QC387" s="3"/>
      <c r="QD387" s="3"/>
      <c r="QE387" s="3"/>
      <c r="QF387" s="3"/>
      <c r="QG387" s="3"/>
      <c r="QH387" s="3"/>
      <c r="QI387" s="3"/>
      <c r="QJ387" s="3"/>
      <c r="QK387" s="3"/>
      <c r="QL387" s="3"/>
      <c r="QM387" s="3"/>
      <c r="QN387" s="3"/>
      <c r="QO387" s="3"/>
      <c r="QP387" s="3"/>
      <c r="QQ387" s="3"/>
      <c r="QR387" s="3"/>
      <c r="QS387" s="3"/>
      <c r="QT387" s="3"/>
      <c r="QU387" s="3"/>
      <c r="QV387" s="3"/>
      <c r="QW387" s="3"/>
      <c r="QX387" s="3"/>
      <c r="QY387" s="3"/>
      <c r="QZ387" s="3"/>
      <c r="RA387" s="3"/>
      <c r="RB387" s="3"/>
      <c r="RC387" s="3"/>
      <c r="RD387" s="3"/>
      <c r="RE387" s="3"/>
      <c r="RF387" s="3"/>
      <c r="RG387" s="3"/>
      <c r="RH387" s="3">
        <v>1063</v>
      </c>
      <c r="RI387" s="3"/>
      <c r="RJ387" s="3"/>
      <c r="RK387" s="3"/>
      <c r="RL387" s="3"/>
      <c r="RM387" s="3"/>
      <c r="RN387" s="3"/>
      <c r="RO387" s="3"/>
      <c r="RP387" s="3"/>
      <c r="RQ387" s="3"/>
      <c r="RR387" s="3"/>
      <c r="RS387" s="3"/>
      <c r="RT387" s="3"/>
      <c r="RU387" s="3"/>
      <c r="RV387" s="3"/>
      <c r="RW387" s="3"/>
      <c r="RX387" s="3"/>
      <c r="RY387" s="3"/>
      <c r="RZ387" s="3"/>
      <c r="SA387" s="3"/>
      <c r="SB387" s="3"/>
      <c r="SC387" s="3"/>
      <c r="SD387" s="3"/>
      <c r="SE387" s="3"/>
      <c r="SF387" s="3"/>
      <c r="SG387" s="3"/>
      <c r="SH387" s="3"/>
      <c r="SI387" s="3"/>
      <c r="SJ387" s="3"/>
      <c r="SK387" s="3"/>
      <c r="SL387" s="3"/>
      <c r="SM387" s="3"/>
      <c r="SN387" s="3"/>
      <c r="SO387" s="3"/>
      <c r="SP387" s="3"/>
      <c r="SQ387" s="3"/>
      <c r="SR387" s="3"/>
      <c r="SS387" s="3"/>
      <c r="ST387" s="3"/>
      <c r="SU387" s="3"/>
      <c r="SV387" s="3"/>
      <c r="SW387" s="3"/>
      <c r="SX387" s="3"/>
      <c r="SY387" s="3"/>
      <c r="SZ387" s="3"/>
      <c r="TA387" s="3"/>
      <c r="TB387" s="3"/>
      <c r="TC387" s="3"/>
      <c r="TD387" s="3"/>
      <c r="TE387" s="3"/>
      <c r="TF387" s="3"/>
      <c r="TG387" s="3"/>
      <c r="TH387" s="3">
        <v>1063</v>
      </c>
    </row>
    <row r="388" spans="1:528" x14ac:dyDescent="0.2">
      <c r="A388" s="2">
        <v>1067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/>
      <c r="MX388" s="3"/>
      <c r="MY388" s="3"/>
      <c r="MZ388" s="3"/>
      <c r="NA388" s="3"/>
      <c r="NB388" s="3"/>
      <c r="NC388" s="3"/>
      <c r="ND388" s="3"/>
      <c r="NE388" s="3"/>
      <c r="NF388" s="3"/>
      <c r="NG388" s="3"/>
      <c r="NH388" s="3"/>
      <c r="NI388" s="3"/>
      <c r="NJ388" s="3"/>
      <c r="NK388" s="3"/>
      <c r="NL388" s="3"/>
      <c r="NM388" s="3"/>
      <c r="NN388" s="3"/>
      <c r="NO388" s="3"/>
      <c r="NP388" s="3"/>
      <c r="NQ388" s="3"/>
      <c r="NR388" s="3"/>
      <c r="NS388" s="3"/>
      <c r="NT388" s="3"/>
      <c r="NU388" s="3"/>
      <c r="NV388" s="3"/>
      <c r="NW388" s="3"/>
      <c r="NX388" s="3"/>
      <c r="NY388" s="3"/>
      <c r="NZ388" s="3"/>
      <c r="OA388" s="3"/>
      <c r="OB388" s="3"/>
      <c r="OC388" s="3"/>
      <c r="OD388" s="3"/>
      <c r="OE388" s="3"/>
      <c r="OF388" s="3"/>
      <c r="OG388" s="3"/>
      <c r="OH388" s="3"/>
      <c r="OI388" s="3"/>
      <c r="OJ388" s="3"/>
      <c r="OK388" s="3"/>
      <c r="OL388" s="3"/>
      <c r="OM388" s="3"/>
      <c r="ON388" s="3"/>
      <c r="OO388" s="3"/>
      <c r="OP388" s="3"/>
      <c r="OQ388" s="3"/>
      <c r="OR388" s="3"/>
      <c r="OS388" s="3"/>
      <c r="OT388" s="3"/>
      <c r="OU388" s="3"/>
      <c r="OV388" s="3"/>
      <c r="OW388" s="3"/>
      <c r="OX388" s="3"/>
      <c r="OY388" s="3"/>
      <c r="OZ388" s="3"/>
      <c r="PA388" s="3"/>
      <c r="PB388" s="3"/>
      <c r="PC388" s="3"/>
      <c r="PD388" s="3"/>
      <c r="PE388" s="3"/>
      <c r="PF388" s="3"/>
      <c r="PG388" s="3"/>
      <c r="PH388" s="3"/>
      <c r="PI388" s="3"/>
      <c r="PJ388" s="3"/>
      <c r="PK388" s="3"/>
      <c r="PL388" s="3"/>
      <c r="PM388" s="3"/>
      <c r="PN388" s="3"/>
      <c r="PO388" s="3"/>
      <c r="PP388" s="3"/>
      <c r="PQ388" s="3"/>
      <c r="PR388" s="3"/>
      <c r="PS388" s="3"/>
      <c r="PT388" s="3"/>
      <c r="PU388" s="3"/>
      <c r="PV388" s="3"/>
      <c r="PW388" s="3"/>
      <c r="PX388" s="3"/>
      <c r="PY388" s="3"/>
      <c r="PZ388" s="3"/>
      <c r="QA388" s="3"/>
      <c r="QB388" s="3"/>
      <c r="QC388" s="3"/>
      <c r="QD388" s="3"/>
      <c r="QE388" s="3"/>
      <c r="QF388" s="3"/>
      <c r="QG388" s="3"/>
      <c r="QH388" s="3"/>
      <c r="QI388" s="3"/>
      <c r="QJ388" s="3"/>
      <c r="QK388" s="3"/>
      <c r="QL388" s="3"/>
      <c r="QM388" s="3"/>
      <c r="QN388" s="3"/>
      <c r="QO388" s="3"/>
      <c r="QP388" s="3"/>
      <c r="QQ388" s="3">
        <v>1067</v>
      </c>
      <c r="QR388" s="3"/>
      <c r="QS388" s="3"/>
      <c r="QT388" s="3"/>
      <c r="QU388" s="3"/>
      <c r="QV388" s="3"/>
      <c r="QW388" s="3"/>
      <c r="QX388" s="3"/>
      <c r="QY388" s="3"/>
      <c r="QZ388" s="3"/>
      <c r="RA388" s="3"/>
      <c r="RB388" s="3"/>
      <c r="RC388" s="3"/>
      <c r="RD388" s="3"/>
      <c r="RE388" s="3"/>
      <c r="RF388" s="3"/>
      <c r="RG388" s="3"/>
      <c r="RH388" s="3"/>
      <c r="RI388" s="3"/>
      <c r="RJ388" s="3"/>
      <c r="RK388" s="3"/>
      <c r="RL388" s="3"/>
      <c r="RM388" s="3"/>
      <c r="RN388" s="3"/>
      <c r="RO388" s="3"/>
      <c r="RP388" s="3"/>
      <c r="RQ388" s="3"/>
      <c r="RR388" s="3"/>
      <c r="RS388" s="3"/>
      <c r="RT388" s="3"/>
      <c r="RU388" s="3"/>
      <c r="RV388" s="3"/>
      <c r="RW388" s="3"/>
      <c r="RX388" s="3"/>
      <c r="RY388" s="3"/>
      <c r="RZ388" s="3"/>
      <c r="SA388" s="3"/>
      <c r="SB388" s="3"/>
      <c r="SC388" s="3"/>
      <c r="SD388" s="3"/>
      <c r="SE388" s="3"/>
      <c r="SF388" s="3"/>
      <c r="SG388" s="3"/>
      <c r="SH388" s="3"/>
      <c r="SI388" s="3"/>
      <c r="SJ388" s="3"/>
      <c r="SK388" s="3"/>
      <c r="SL388" s="3"/>
      <c r="SM388" s="3"/>
      <c r="SN388" s="3"/>
      <c r="SO388" s="3"/>
      <c r="SP388" s="3"/>
      <c r="SQ388" s="3"/>
      <c r="SR388" s="3"/>
      <c r="SS388" s="3"/>
      <c r="ST388" s="3"/>
      <c r="SU388" s="3"/>
      <c r="SV388" s="3"/>
      <c r="SW388" s="3"/>
      <c r="SX388" s="3"/>
      <c r="SY388" s="3"/>
      <c r="SZ388" s="3"/>
      <c r="TA388" s="3"/>
      <c r="TB388" s="3"/>
      <c r="TC388" s="3"/>
      <c r="TD388" s="3"/>
      <c r="TE388" s="3"/>
      <c r="TF388" s="3"/>
      <c r="TG388" s="3"/>
      <c r="TH388" s="3">
        <v>1067</v>
      </c>
    </row>
    <row r="389" spans="1:528" x14ac:dyDescent="0.2">
      <c r="A389" s="2">
        <v>1071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/>
      <c r="MX389" s="3"/>
      <c r="MY389" s="3"/>
      <c r="MZ389" s="3"/>
      <c r="NA389" s="3"/>
      <c r="NB389" s="3"/>
      <c r="NC389" s="3"/>
      <c r="ND389" s="3"/>
      <c r="NE389" s="3"/>
      <c r="NF389" s="3"/>
      <c r="NG389" s="3"/>
      <c r="NH389" s="3"/>
      <c r="NI389" s="3"/>
      <c r="NJ389" s="3"/>
      <c r="NK389" s="3"/>
      <c r="NL389" s="3"/>
      <c r="NM389" s="3"/>
      <c r="NN389" s="3"/>
      <c r="NO389" s="3"/>
      <c r="NP389" s="3"/>
      <c r="NQ389" s="3"/>
      <c r="NR389" s="3"/>
      <c r="NS389" s="3"/>
      <c r="NT389" s="3"/>
      <c r="NU389" s="3"/>
      <c r="NV389" s="3"/>
      <c r="NW389" s="3"/>
      <c r="NX389" s="3"/>
      <c r="NY389" s="3"/>
      <c r="NZ389" s="3"/>
      <c r="OA389" s="3"/>
      <c r="OB389" s="3"/>
      <c r="OC389" s="3"/>
      <c r="OD389" s="3"/>
      <c r="OE389" s="3"/>
      <c r="OF389" s="3"/>
      <c r="OG389" s="3"/>
      <c r="OH389" s="3"/>
      <c r="OI389" s="3"/>
      <c r="OJ389" s="3"/>
      <c r="OK389" s="3"/>
      <c r="OL389" s="3"/>
      <c r="OM389" s="3"/>
      <c r="ON389" s="3"/>
      <c r="OO389" s="3"/>
      <c r="OP389" s="3"/>
      <c r="OQ389" s="3"/>
      <c r="OR389" s="3"/>
      <c r="OS389" s="3"/>
      <c r="OT389" s="3"/>
      <c r="OU389" s="3"/>
      <c r="OV389" s="3"/>
      <c r="OW389" s="3"/>
      <c r="OX389" s="3"/>
      <c r="OY389" s="3"/>
      <c r="OZ389" s="3"/>
      <c r="PA389" s="3"/>
      <c r="PB389" s="3"/>
      <c r="PC389" s="3"/>
      <c r="PD389" s="3"/>
      <c r="PE389" s="3"/>
      <c r="PF389" s="3"/>
      <c r="PG389" s="3"/>
      <c r="PH389" s="3"/>
      <c r="PI389" s="3"/>
      <c r="PJ389" s="3"/>
      <c r="PK389" s="3"/>
      <c r="PL389" s="3"/>
      <c r="PM389" s="3"/>
      <c r="PN389" s="3"/>
      <c r="PO389" s="3"/>
      <c r="PP389" s="3"/>
      <c r="PQ389" s="3"/>
      <c r="PR389" s="3"/>
      <c r="PS389" s="3"/>
      <c r="PT389" s="3"/>
      <c r="PU389" s="3"/>
      <c r="PV389" s="3"/>
      <c r="PW389" s="3"/>
      <c r="PX389" s="3"/>
      <c r="PY389" s="3"/>
      <c r="PZ389" s="3"/>
      <c r="QA389" s="3"/>
      <c r="QB389" s="3"/>
      <c r="QC389" s="3">
        <v>1071</v>
      </c>
      <c r="QD389" s="3"/>
      <c r="QE389" s="3"/>
      <c r="QF389" s="3"/>
      <c r="QG389" s="3"/>
      <c r="QH389" s="3"/>
      <c r="QI389" s="3"/>
      <c r="QJ389" s="3"/>
      <c r="QK389" s="3"/>
      <c r="QL389" s="3"/>
      <c r="QM389" s="3"/>
      <c r="QN389" s="3"/>
      <c r="QO389" s="3"/>
      <c r="QP389" s="3"/>
      <c r="QQ389" s="3"/>
      <c r="QR389" s="3"/>
      <c r="QS389" s="3"/>
      <c r="QT389" s="3"/>
      <c r="QU389" s="3"/>
      <c r="QV389" s="3"/>
      <c r="QW389" s="3"/>
      <c r="QX389" s="3"/>
      <c r="QY389" s="3"/>
      <c r="QZ389" s="3"/>
      <c r="RA389" s="3"/>
      <c r="RB389" s="3"/>
      <c r="RC389" s="3"/>
      <c r="RD389" s="3"/>
      <c r="RE389" s="3"/>
      <c r="RF389" s="3"/>
      <c r="RG389" s="3"/>
      <c r="RH389" s="3"/>
      <c r="RI389" s="3"/>
      <c r="RJ389" s="3"/>
      <c r="RK389" s="3"/>
      <c r="RL389" s="3"/>
      <c r="RM389" s="3"/>
      <c r="RN389" s="3"/>
      <c r="RO389" s="3"/>
      <c r="RP389" s="3"/>
      <c r="RQ389" s="3"/>
      <c r="RR389" s="3"/>
      <c r="RS389" s="3"/>
      <c r="RT389" s="3"/>
      <c r="RU389" s="3"/>
      <c r="RV389" s="3"/>
      <c r="RW389" s="3"/>
      <c r="RX389" s="3"/>
      <c r="RY389" s="3"/>
      <c r="RZ389" s="3"/>
      <c r="SA389" s="3"/>
      <c r="SB389" s="3"/>
      <c r="SC389" s="3"/>
      <c r="SD389" s="3"/>
      <c r="SE389" s="3"/>
      <c r="SF389" s="3"/>
      <c r="SG389" s="3"/>
      <c r="SH389" s="3"/>
      <c r="SI389" s="3"/>
      <c r="SJ389" s="3"/>
      <c r="SK389" s="3"/>
      <c r="SL389" s="3"/>
      <c r="SM389" s="3"/>
      <c r="SN389" s="3"/>
      <c r="SO389" s="3"/>
      <c r="SP389" s="3"/>
      <c r="SQ389" s="3"/>
      <c r="SR389" s="3"/>
      <c r="SS389" s="3"/>
      <c r="ST389" s="3"/>
      <c r="SU389" s="3"/>
      <c r="SV389" s="3"/>
      <c r="SW389" s="3"/>
      <c r="SX389" s="3"/>
      <c r="SY389" s="3"/>
      <c r="SZ389" s="3"/>
      <c r="TA389" s="3"/>
      <c r="TB389" s="3"/>
      <c r="TC389" s="3"/>
      <c r="TD389" s="3"/>
      <c r="TE389" s="3"/>
      <c r="TF389" s="3"/>
      <c r="TG389" s="3"/>
      <c r="TH389" s="3">
        <v>1071</v>
      </c>
    </row>
    <row r="390" spans="1:528" x14ac:dyDescent="0.2">
      <c r="A390" s="2">
        <v>1075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/>
      <c r="MX390" s="3"/>
      <c r="MY390" s="3"/>
      <c r="MZ390" s="3"/>
      <c r="NA390" s="3"/>
      <c r="NB390" s="3"/>
      <c r="NC390" s="3"/>
      <c r="ND390" s="3"/>
      <c r="NE390" s="3"/>
      <c r="NF390" s="3"/>
      <c r="NG390" s="3"/>
      <c r="NH390" s="3"/>
      <c r="NI390" s="3"/>
      <c r="NJ390" s="3"/>
      <c r="NK390" s="3"/>
      <c r="NL390" s="3"/>
      <c r="NM390" s="3"/>
      <c r="NN390" s="3"/>
      <c r="NO390" s="3"/>
      <c r="NP390" s="3"/>
      <c r="NQ390" s="3"/>
      <c r="NR390" s="3"/>
      <c r="NS390" s="3"/>
      <c r="NT390" s="3"/>
      <c r="NU390" s="3"/>
      <c r="NV390" s="3"/>
      <c r="NW390" s="3"/>
      <c r="NX390" s="3"/>
      <c r="NY390" s="3"/>
      <c r="NZ390" s="3"/>
      <c r="OA390" s="3"/>
      <c r="OB390" s="3"/>
      <c r="OC390" s="3"/>
      <c r="OD390" s="3"/>
      <c r="OE390" s="3"/>
      <c r="OF390" s="3"/>
      <c r="OG390" s="3"/>
      <c r="OH390" s="3"/>
      <c r="OI390" s="3"/>
      <c r="OJ390" s="3"/>
      <c r="OK390" s="3"/>
      <c r="OL390" s="3"/>
      <c r="OM390" s="3"/>
      <c r="ON390" s="3"/>
      <c r="OO390" s="3"/>
      <c r="OP390" s="3"/>
      <c r="OQ390" s="3"/>
      <c r="OR390" s="3"/>
      <c r="OS390" s="3"/>
      <c r="OT390" s="3"/>
      <c r="OU390" s="3"/>
      <c r="OV390" s="3"/>
      <c r="OW390" s="3"/>
      <c r="OX390" s="3"/>
      <c r="OY390" s="3"/>
      <c r="OZ390" s="3"/>
      <c r="PA390" s="3"/>
      <c r="PB390" s="3"/>
      <c r="PC390" s="3"/>
      <c r="PD390" s="3"/>
      <c r="PE390" s="3"/>
      <c r="PF390" s="3"/>
      <c r="PG390" s="3"/>
      <c r="PH390" s="3"/>
      <c r="PI390" s="3"/>
      <c r="PJ390" s="3"/>
      <c r="PK390" s="3"/>
      <c r="PL390" s="3"/>
      <c r="PM390" s="3"/>
      <c r="PN390" s="3"/>
      <c r="PO390" s="3"/>
      <c r="PP390" s="3"/>
      <c r="PQ390" s="3"/>
      <c r="PR390" s="3"/>
      <c r="PS390" s="3"/>
      <c r="PT390" s="3"/>
      <c r="PU390" s="3"/>
      <c r="PV390" s="3"/>
      <c r="PW390" s="3"/>
      <c r="PX390" s="3"/>
      <c r="PY390" s="3"/>
      <c r="PZ390" s="3"/>
      <c r="QA390" s="3"/>
      <c r="QB390" s="3"/>
      <c r="QC390" s="3"/>
      <c r="QD390" s="3"/>
      <c r="QE390" s="3"/>
      <c r="QF390" s="3"/>
      <c r="QG390" s="3"/>
      <c r="QH390" s="3"/>
      <c r="QI390" s="3"/>
      <c r="QJ390" s="3"/>
      <c r="QK390" s="3"/>
      <c r="QL390" s="3"/>
      <c r="QM390" s="3"/>
      <c r="QN390" s="3"/>
      <c r="QO390" s="3"/>
      <c r="QP390" s="3"/>
      <c r="QQ390" s="3"/>
      <c r="QR390" s="3"/>
      <c r="QS390" s="3"/>
      <c r="QT390" s="3"/>
      <c r="QU390" s="3"/>
      <c r="QV390" s="3"/>
      <c r="QW390" s="3"/>
      <c r="QX390" s="3"/>
      <c r="QY390" s="3"/>
      <c r="QZ390" s="3"/>
      <c r="RA390" s="3"/>
      <c r="RB390" s="3"/>
      <c r="RC390" s="3"/>
      <c r="RD390" s="3"/>
      <c r="RE390" s="3"/>
      <c r="RF390" s="3"/>
      <c r="RG390" s="3"/>
      <c r="RH390" s="3"/>
      <c r="RI390" s="3"/>
      <c r="RJ390" s="3"/>
      <c r="RK390" s="3"/>
      <c r="RL390" s="3"/>
      <c r="RM390" s="3"/>
      <c r="RN390" s="3"/>
      <c r="RO390" s="3"/>
      <c r="RP390" s="3"/>
      <c r="RQ390" s="3"/>
      <c r="RR390" s="3"/>
      <c r="RS390" s="3"/>
      <c r="RT390" s="3"/>
      <c r="RU390" s="3"/>
      <c r="RV390" s="3"/>
      <c r="RW390" s="3"/>
      <c r="RX390" s="3"/>
      <c r="RY390" s="3"/>
      <c r="RZ390" s="3"/>
      <c r="SA390" s="3"/>
      <c r="SB390" s="3"/>
      <c r="SC390" s="3"/>
      <c r="SD390" s="3"/>
      <c r="SE390" s="3"/>
      <c r="SF390" s="3"/>
      <c r="SG390" s="3"/>
      <c r="SH390" s="3"/>
      <c r="SI390" s="3">
        <v>1075</v>
      </c>
      <c r="SJ390" s="3"/>
      <c r="SK390" s="3"/>
      <c r="SL390" s="3"/>
      <c r="SM390" s="3"/>
      <c r="SN390" s="3"/>
      <c r="SO390" s="3"/>
      <c r="SP390" s="3"/>
      <c r="SQ390" s="3"/>
      <c r="SR390" s="3"/>
      <c r="SS390" s="3"/>
      <c r="ST390" s="3"/>
      <c r="SU390" s="3"/>
      <c r="SV390" s="3"/>
      <c r="SW390" s="3"/>
      <c r="SX390" s="3"/>
      <c r="SY390" s="3"/>
      <c r="SZ390" s="3"/>
      <c r="TA390" s="3"/>
      <c r="TB390" s="3"/>
      <c r="TC390" s="3"/>
      <c r="TD390" s="3"/>
      <c r="TE390" s="3"/>
      <c r="TF390" s="3"/>
      <c r="TG390" s="3"/>
      <c r="TH390" s="3">
        <v>1075</v>
      </c>
    </row>
    <row r="391" spans="1:528" x14ac:dyDescent="0.2">
      <c r="A391" s="2">
        <v>1078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>
        <v>1078</v>
      </c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/>
      <c r="MX391" s="3"/>
      <c r="MY391" s="3"/>
      <c r="MZ391" s="3"/>
      <c r="NA391" s="3"/>
      <c r="NB391" s="3"/>
      <c r="NC391" s="3"/>
      <c r="ND391" s="3"/>
      <c r="NE391" s="3"/>
      <c r="NF391" s="3"/>
      <c r="NG391" s="3"/>
      <c r="NH391" s="3"/>
      <c r="NI391" s="3"/>
      <c r="NJ391" s="3"/>
      <c r="NK391" s="3"/>
      <c r="NL391" s="3"/>
      <c r="NM391" s="3"/>
      <c r="NN391" s="3"/>
      <c r="NO391" s="3"/>
      <c r="NP391" s="3"/>
      <c r="NQ391" s="3"/>
      <c r="NR391" s="3"/>
      <c r="NS391" s="3"/>
      <c r="NT391" s="3"/>
      <c r="NU391" s="3"/>
      <c r="NV391" s="3"/>
      <c r="NW391" s="3"/>
      <c r="NX391" s="3"/>
      <c r="NY391" s="3"/>
      <c r="NZ391" s="3"/>
      <c r="OA391" s="3"/>
      <c r="OB391" s="3"/>
      <c r="OC391" s="3"/>
      <c r="OD391" s="3"/>
      <c r="OE391" s="3"/>
      <c r="OF391" s="3"/>
      <c r="OG391" s="3"/>
      <c r="OH391" s="3"/>
      <c r="OI391" s="3"/>
      <c r="OJ391" s="3"/>
      <c r="OK391" s="3"/>
      <c r="OL391" s="3"/>
      <c r="OM391" s="3"/>
      <c r="ON391" s="3"/>
      <c r="OO391" s="3"/>
      <c r="OP391" s="3"/>
      <c r="OQ391" s="3"/>
      <c r="OR391" s="3"/>
      <c r="OS391" s="3"/>
      <c r="OT391" s="3"/>
      <c r="OU391" s="3"/>
      <c r="OV391" s="3"/>
      <c r="OW391" s="3"/>
      <c r="OX391" s="3"/>
      <c r="OY391" s="3"/>
      <c r="OZ391" s="3"/>
      <c r="PA391" s="3"/>
      <c r="PB391" s="3"/>
      <c r="PC391" s="3"/>
      <c r="PD391" s="3"/>
      <c r="PE391" s="3"/>
      <c r="PF391" s="3"/>
      <c r="PG391" s="3"/>
      <c r="PH391" s="3"/>
      <c r="PI391" s="3"/>
      <c r="PJ391" s="3"/>
      <c r="PK391" s="3"/>
      <c r="PL391" s="3"/>
      <c r="PM391" s="3"/>
      <c r="PN391" s="3"/>
      <c r="PO391" s="3"/>
      <c r="PP391" s="3"/>
      <c r="PQ391" s="3"/>
      <c r="PR391" s="3"/>
      <c r="PS391" s="3"/>
      <c r="PT391" s="3"/>
      <c r="PU391" s="3"/>
      <c r="PV391" s="3"/>
      <c r="PW391" s="3"/>
      <c r="PX391" s="3"/>
      <c r="PY391" s="3"/>
      <c r="PZ391" s="3"/>
      <c r="QA391" s="3"/>
      <c r="QB391" s="3"/>
      <c r="QC391" s="3"/>
      <c r="QD391" s="3"/>
      <c r="QE391" s="3"/>
      <c r="QF391" s="3"/>
      <c r="QG391" s="3"/>
      <c r="QH391" s="3"/>
      <c r="QI391" s="3"/>
      <c r="QJ391" s="3"/>
      <c r="QK391" s="3"/>
      <c r="QL391" s="3"/>
      <c r="QM391" s="3"/>
      <c r="QN391" s="3"/>
      <c r="QO391" s="3"/>
      <c r="QP391" s="3"/>
      <c r="QQ391" s="3"/>
      <c r="QR391" s="3"/>
      <c r="QS391" s="3"/>
      <c r="QT391" s="3"/>
      <c r="QU391" s="3"/>
      <c r="QV391" s="3"/>
      <c r="QW391" s="3"/>
      <c r="QX391" s="3"/>
      <c r="QY391" s="3"/>
      <c r="QZ391" s="3"/>
      <c r="RA391" s="3"/>
      <c r="RB391" s="3"/>
      <c r="RC391" s="3"/>
      <c r="RD391" s="3"/>
      <c r="RE391" s="3"/>
      <c r="RF391" s="3"/>
      <c r="RG391" s="3"/>
      <c r="RH391" s="3"/>
      <c r="RI391" s="3"/>
      <c r="RJ391" s="3"/>
      <c r="RK391" s="3"/>
      <c r="RL391" s="3"/>
      <c r="RM391" s="3"/>
      <c r="RN391" s="3"/>
      <c r="RO391" s="3"/>
      <c r="RP391" s="3"/>
      <c r="RQ391" s="3"/>
      <c r="RR391" s="3"/>
      <c r="RS391" s="3"/>
      <c r="RT391" s="3"/>
      <c r="RU391" s="3"/>
      <c r="RV391" s="3"/>
      <c r="RW391" s="3"/>
      <c r="RX391" s="3"/>
      <c r="RY391" s="3"/>
      <c r="RZ391" s="3"/>
      <c r="SA391" s="3"/>
      <c r="SB391" s="3"/>
      <c r="SC391" s="3"/>
      <c r="SD391" s="3"/>
      <c r="SE391" s="3"/>
      <c r="SF391" s="3"/>
      <c r="SG391" s="3"/>
      <c r="SH391" s="3"/>
      <c r="SI391" s="3"/>
      <c r="SJ391" s="3"/>
      <c r="SK391" s="3"/>
      <c r="SL391" s="3"/>
      <c r="SM391" s="3"/>
      <c r="SN391" s="3"/>
      <c r="SO391" s="3"/>
      <c r="SP391" s="3"/>
      <c r="SQ391" s="3"/>
      <c r="SR391" s="3"/>
      <c r="SS391" s="3"/>
      <c r="ST391" s="3"/>
      <c r="SU391" s="3"/>
      <c r="SV391" s="3"/>
      <c r="SW391" s="3"/>
      <c r="SX391" s="3"/>
      <c r="SY391" s="3"/>
      <c r="SZ391" s="3"/>
      <c r="TA391" s="3"/>
      <c r="TB391" s="3"/>
      <c r="TC391" s="3"/>
      <c r="TD391" s="3"/>
      <c r="TE391" s="3"/>
      <c r="TF391" s="3"/>
      <c r="TG391" s="3"/>
      <c r="TH391" s="3">
        <v>1078</v>
      </c>
    </row>
    <row r="392" spans="1:528" x14ac:dyDescent="0.2">
      <c r="A392" s="2">
        <v>1096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/>
      <c r="MX392" s="3"/>
      <c r="MY392" s="3"/>
      <c r="MZ392" s="3"/>
      <c r="NA392" s="3"/>
      <c r="NB392" s="3"/>
      <c r="NC392" s="3"/>
      <c r="ND392" s="3"/>
      <c r="NE392" s="3"/>
      <c r="NF392" s="3"/>
      <c r="NG392" s="3"/>
      <c r="NH392" s="3"/>
      <c r="NI392" s="3"/>
      <c r="NJ392" s="3"/>
      <c r="NK392" s="3"/>
      <c r="NL392" s="3"/>
      <c r="NM392" s="3"/>
      <c r="NN392" s="3"/>
      <c r="NO392" s="3"/>
      <c r="NP392" s="3"/>
      <c r="NQ392" s="3"/>
      <c r="NR392" s="3"/>
      <c r="NS392" s="3"/>
      <c r="NT392" s="3"/>
      <c r="NU392" s="3"/>
      <c r="NV392" s="3"/>
      <c r="NW392" s="3"/>
      <c r="NX392" s="3"/>
      <c r="NY392" s="3"/>
      <c r="NZ392" s="3"/>
      <c r="OA392" s="3"/>
      <c r="OB392" s="3"/>
      <c r="OC392" s="3"/>
      <c r="OD392" s="3"/>
      <c r="OE392" s="3"/>
      <c r="OF392" s="3">
        <v>1096</v>
      </c>
      <c r="OG392" s="3"/>
      <c r="OH392" s="3"/>
      <c r="OI392" s="3"/>
      <c r="OJ392" s="3"/>
      <c r="OK392" s="3"/>
      <c r="OL392" s="3"/>
      <c r="OM392" s="3"/>
      <c r="ON392" s="3"/>
      <c r="OO392" s="3"/>
      <c r="OP392" s="3"/>
      <c r="OQ392" s="3"/>
      <c r="OR392" s="3"/>
      <c r="OS392" s="3"/>
      <c r="OT392" s="3"/>
      <c r="OU392" s="3"/>
      <c r="OV392" s="3"/>
      <c r="OW392" s="3"/>
      <c r="OX392" s="3"/>
      <c r="OY392" s="3"/>
      <c r="OZ392" s="3"/>
      <c r="PA392" s="3"/>
      <c r="PB392" s="3"/>
      <c r="PC392" s="3"/>
      <c r="PD392" s="3"/>
      <c r="PE392" s="3"/>
      <c r="PF392" s="3"/>
      <c r="PG392" s="3"/>
      <c r="PH392" s="3"/>
      <c r="PI392" s="3"/>
      <c r="PJ392" s="3"/>
      <c r="PK392" s="3"/>
      <c r="PL392" s="3"/>
      <c r="PM392" s="3"/>
      <c r="PN392" s="3"/>
      <c r="PO392" s="3"/>
      <c r="PP392" s="3"/>
      <c r="PQ392" s="3"/>
      <c r="PR392" s="3"/>
      <c r="PS392" s="3"/>
      <c r="PT392" s="3"/>
      <c r="PU392" s="3"/>
      <c r="PV392" s="3"/>
      <c r="PW392" s="3"/>
      <c r="PX392" s="3"/>
      <c r="PY392" s="3"/>
      <c r="PZ392" s="3"/>
      <c r="QA392" s="3"/>
      <c r="QB392" s="3"/>
      <c r="QC392" s="3"/>
      <c r="QD392" s="3"/>
      <c r="QE392" s="3"/>
      <c r="QF392" s="3"/>
      <c r="QG392" s="3">
        <v>1096</v>
      </c>
      <c r="QH392" s="3"/>
      <c r="QI392" s="3"/>
      <c r="QJ392" s="3"/>
      <c r="QK392" s="3"/>
      <c r="QL392" s="3"/>
      <c r="QM392" s="3"/>
      <c r="QN392" s="3"/>
      <c r="QO392" s="3"/>
      <c r="QP392" s="3"/>
      <c r="QQ392" s="3"/>
      <c r="QR392" s="3"/>
      <c r="QS392" s="3"/>
      <c r="QT392" s="3"/>
      <c r="QU392" s="3"/>
      <c r="QV392" s="3"/>
      <c r="QW392" s="3"/>
      <c r="QX392" s="3"/>
      <c r="QY392" s="3"/>
      <c r="QZ392" s="3"/>
      <c r="RA392" s="3"/>
      <c r="RB392" s="3"/>
      <c r="RC392" s="3"/>
      <c r="RD392" s="3"/>
      <c r="RE392" s="3"/>
      <c r="RF392" s="3"/>
      <c r="RG392" s="3"/>
      <c r="RH392" s="3"/>
      <c r="RI392" s="3"/>
      <c r="RJ392" s="3"/>
      <c r="RK392" s="3"/>
      <c r="RL392" s="3"/>
      <c r="RM392" s="3"/>
      <c r="RN392" s="3"/>
      <c r="RO392" s="3"/>
      <c r="RP392" s="3"/>
      <c r="RQ392" s="3"/>
      <c r="RR392" s="3"/>
      <c r="RS392" s="3"/>
      <c r="RT392" s="3"/>
      <c r="RU392" s="3"/>
      <c r="RV392" s="3"/>
      <c r="RW392" s="3"/>
      <c r="RX392" s="3"/>
      <c r="RY392" s="3"/>
      <c r="RZ392" s="3"/>
      <c r="SA392" s="3"/>
      <c r="SB392" s="3"/>
      <c r="SC392" s="3"/>
      <c r="SD392" s="3"/>
      <c r="SE392" s="3"/>
      <c r="SF392" s="3"/>
      <c r="SG392" s="3"/>
      <c r="SH392" s="3"/>
      <c r="SI392" s="3"/>
      <c r="SJ392" s="3"/>
      <c r="SK392" s="3"/>
      <c r="SL392" s="3"/>
      <c r="SM392" s="3"/>
      <c r="SN392" s="3"/>
      <c r="SO392" s="3"/>
      <c r="SP392" s="3"/>
      <c r="SQ392" s="3"/>
      <c r="SR392" s="3"/>
      <c r="SS392" s="3"/>
      <c r="ST392" s="3"/>
      <c r="SU392" s="3"/>
      <c r="SV392" s="3"/>
      <c r="SW392" s="3"/>
      <c r="SX392" s="3"/>
      <c r="SY392" s="3"/>
      <c r="SZ392" s="3"/>
      <c r="TA392" s="3"/>
      <c r="TB392" s="3"/>
      <c r="TC392" s="3"/>
      <c r="TD392" s="3"/>
      <c r="TE392" s="3"/>
      <c r="TF392" s="3"/>
      <c r="TG392" s="3"/>
      <c r="TH392" s="3">
        <v>2192</v>
      </c>
    </row>
    <row r="393" spans="1:528" x14ac:dyDescent="0.2">
      <c r="A393" s="2">
        <v>1104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>
        <v>1104</v>
      </c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>
        <v>1104</v>
      </c>
    </row>
    <row r="394" spans="1:528" x14ac:dyDescent="0.2">
      <c r="A394" s="2">
        <v>1105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3"/>
      <c r="NH394" s="3"/>
      <c r="NI394" s="3"/>
      <c r="NJ394" s="3"/>
      <c r="NK394" s="3"/>
      <c r="NL394" s="3"/>
      <c r="NM394" s="3"/>
      <c r="NN394" s="3"/>
      <c r="NO394" s="3"/>
      <c r="NP394" s="3"/>
      <c r="NQ394" s="3"/>
      <c r="NR394" s="3"/>
      <c r="NS394" s="3"/>
      <c r="NT394" s="3"/>
      <c r="NU394" s="3"/>
      <c r="NV394" s="3"/>
      <c r="NW394" s="3"/>
      <c r="NX394" s="3"/>
      <c r="NY394" s="3"/>
      <c r="NZ394" s="3"/>
      <c r="OA394" s="3"/>
      <c r="OB394" s="3"/>
      <c r="OC394" s="3"/>
      <c r="OD394" s="3"/>
      <c r="OE394" s="3"/>
      <c r="OF394" s="3"/>
      <c r="OG394" s="3"/>
      <c r="OH394" s="3"/>
      <c r="OI394" s="3"/>
      <c r="OJ394" s="3"/>
      <c r="OK394" s="3"/>
      <c r="OL394" s="3"/>
      <c r="OM394" s="3"/>
      <c r="ON394" s="3"/>
      <c r="OO394" s="3"/>
      <c r="OP394" s="3"/>
      <c r="OQ394" s="3"/>
      <c r="OR394" s="3"/>
      <c r="OS394" s="3"/>
      <c r="OT394" s="3"/>
      <c r="OU394" s="3"/>
      <c r="OV394" s="3"/>
      <c r="OW394" s="3"/>
      <c r="OX394" s="3"/>
      <c r="OY394" s="3"/>
      <c r="OZ394" s="3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3"/>
      <c r="PP394" s="3"/>
      <c r="PQ394" s="3"/>
      <c r="PR394" s="3"/>
      <c r="PS394" s="3"/>
      <c r="PT394" s="3"/>
      <c r="PU394" s="3"/>
      <c r="PV394" s="3"/>
      <c r="PW394" s="3"/>
      <c r="PX394" s="3"/>
      <c r="PY394" s="3"/>
      <c r="PZ394" s="3"/>
      <c r="QA394" s="3"/>
      <c r="QB394" s="3"/>
      <c r="QC394" s="3"/>
      <c r="QD394" s="3"/>
      <c r="QE394" s="3"/>
      <c r="QF394" s="3"/>
      <c r="QG394" s="3"/>
      <c r="QH394" s="3"/>
      <c r="QI394" s="3"/>
      <c r="QJ394" s="3"/>
      <c r="QK394" s="3"/>
      <c r="QL394" s="3"/>
      <c r="QM394" s="3"/>
      <c r="QN394" s="3"/>
      <c r="QO394" s="3"/>
      <c r="QP394" s="3"/>
      <c r="QQ394" s="3"/>
      <c r="QR394" s="3"/>
      <c r="QS394" s="3"/>
      <c r="QT394" s="3"/>
      <c r="QU394" s="3"/>
      <c r="QV394" s="3"/>
      <c r="QW394" s="3"/>
      <c r="QX394" s="3"/>
      <c r="QY394" s="3"/>
      <c r="QZ394" s="3"/>
      <c r="RA394" s="3"/>
      <c r="RB394" s="3"/>
      <c r="RC394" s="3"/>
      <c r="RD394" s="3"/>
      <c r="RE394" s="3"/>
      <c r="RF394" s="3"/>
      <c r="RG394" s="3"/>
      <c r="RH394" s="3"/>
      <c r="RI394" s="3"/>
      <c r="RJ394" s="3"/>
      <c r="RK394" s="3"/>
      <c r="RL394" s="3"/>
      <c r="RM394" s="3">
        <v>1105</v>
      </c>
      <c r="RN394" s="3"/>
      <c r="RO394" s="3"/>
      <c r="RP394" s="3"/>
      <c r="RQ394" s="3"/>
      <c r="RR394" s="3"/>
      <c r="RS394" s="3"/>
      <c r="RT394" s="3"/>
      <c r="RU394" s="3"/>
      <c r="RV394" s="3"/>
      <c r="RW394" s="3"/>
      <c r="RX394" s="3"/>
      <c r="RY394" s="3"/>
      <c r="RZ394" s="3"/>
      <c r="SA394" s="3"/>
      <c r="SB394" s="3"/>
      <c r="SC394" s="3"/>
      <c r="SD394" s="3"/>
      <c r="SE394" s="3">
        <v>1105</v>
      </c>
      <c r="SF394" s="3"/>
      <c r="SG394" s="3"/>
      <c r="SH394" s="3"/>
      <c r="SI394" s="3"/>
      <c r="SJ394" s="3"/>
      <c r="SK394" s="3"/>
      <c r="SL394" s="3"/>
      <c r="SM394" s="3"/>
      <c r="SN394" s="3"/>
      <c r="SO394" s="3"/>
      <c r="SP394" s="3"/>
      <c r="SQ394" s="3"/>
      <c r="SR394" s="3"/>
      <c r="SS394" s="3"/>
      <c r="ST394" s="3"/>
      <c r="SU394" s="3"/>
      <c r="SV394" s="3"/>
      <c r="SW394" s="3"/>
      <c r="SX394" s="3"/>
      <c r="SY394" s="3"/>
      <c r="SZ394" s="3"/>
      <c r="TA394" s="3"/>
      <c r="TB394" s="3"/>
      <c r="TC394" s="3"/>
      <c r="TD394" s="3"/>
      <c r="TE394" s="3"/>
      <c r="TF394" s="3"/>
      <c r="TG394" s="3"/>
      <c r="TH394" s="3">
        <v>2210</v>
      </c>
    </row>
    <row r="395" spans="1:528" x14ac:dyDescent="0.2">
      <c r="A395" s="2">
        <v>1113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/>
      <c r="MX395" s="3"/>
      <c r="MY395" s="3"/>
      <c r="MZ395" s="3"/>
      <c r="NA395" s="3"/>
      <c r="NB395" s="3"/>
      <c r="NC395" s="3"/>
      <c r="ND395" s="3"/>
      <c r="NE395" s="3"/>
      <c r="NF395" s="3"/>
      <c r="NG395" s="3"/>
      <c r="NH395" s="3"/>
      <c r="NI395" s="3"/>
      <c r="NJ395" s="3"/>
      <c r="NK395" s="3"/>
      <c r="NL395" s="3"/>
      <c r="NM395" s="3"/>
      <c r="NN395" s="3"/>
      <c r="NO395" s="3"/>
      <c r="NP395" s="3"/>
      <c r="NQ395" s="3"/>
      <c r="NR395" s="3"/>
      <c r="NS395" s="3"/>
      <c r="NT395" s="3"/>
      <c r="NU395" s="3"/>
      <c r="NV395" s="3"/>
      <c r="NW395" s="3"/>
      <c r="NX395" s="3"/>
      <c r="NY395" s="3"/>
      <c r="NZ395" s="3"/>
      <c r="OA395" s="3"/>
      <c r="OB395" s="3"/>
      <c r="OC395" s="3"/>
      <c r="OD395" s="3"/>
      <c r="OE395" s="3"/>
      <c r="OF395" s="3"/>
      <c r="OG395" s="3"/>
      <c r="OH395" s="3"/>
      <c r="OI395" s="3"/>
      <c r="OJ395" s="3"/>
      <c r="OK395" s="3"/>
      <c r="OL395" s="3"/>
      <c r="OM395" s="3"/>
      <c r="ON395" s="3"/>
      <c r="OO395" s="3"/>
      <c r="OP395" s="3"/>
      <c r="OQ395" s="3"/>
      <c r="OR395" s="3"/>
      <c r="OS395" s="3"/>
      <c r="OT395" s="3"/>
      <c r="OU395" s="3"/>
      <c r="OV395" s="3"/>
      <c r="OW395" s="3"/>
      <c r="OX395" s="3"/>
      <c r="OY395" s="3"/>
      <c r="OZ395" s="3"/>
      <c r="PA395" s="3"/>
      <c r="PB395" s="3"/>
      <c r="PC395" s="3"/>
      <c r="PD395" s="3"/>
      <c r="PE395" s="3"/>
      <c r="PF395" s="3"/>
      <c r="PG395" s="3"/>
      <c r="PH395" s="3"/>
      <c r="PI395" s="3"/>
      <c r="PJ395" s="3"/>
      <c r="PK395" s="3"/>
      <c r="PL395" s="3"/>
      <c r="PM395" s="3"/>
      <c r="PN395" s="3"/>
      <c r="PO395" s="3"/>
      <c r="PP395" s="3"/>
      <c r="PQ395" s="3"/>
      <c r="PR395" s="3"/>
      <c r="PS395" s="3"/>
      <c r="PT395" s="3">
        <v>1113</v>
      </c>
      <c r="PU395" s="3"/>
      <c r="PV395" s="3"/>
      <c r="PW395" s="3"/>
      <c r="PX395" s="3"/>
      <c r="PY395" s="3"/>
      <c r="PZ395" s="3"/>
      <c r="QA395" s="3"/>
      <c r="QB395" s="3"/>
      <c r="QC395" s="3"/>
      <c r="QD395" s="3"/>
      <c r="QE395" s="3"/>
      <c r="QF395" s="3"/>
      <c r="QG395" s="3"/>
      <c r="QH395" s="3"/>
      <c r="QI395" s="3"/>
      <c r="QJ395" s="3"/>
      <c r="QK395" s="3"/>
      <c r="QL395" s="3"/>
      <c r="QM395" s="3"/>
      <c r="QN395" s="3"/>
      <c r="QO395" s="3"/>
      <c r="QP395" s="3"/>
      <c r="QQ395" s="3"/>
      <c r="QR395" s="3"/>
      <c r="QS395" s="3"/>
      <c r="QT395" s="3"/>
      <c r="QU395" s="3"/>
      <c r="QV395" s="3"/>
      <c r="QW395" s="3"/>
      <c r="QX395" s="3"/>
      <c r="QY395" s="3"/>
      <c r="QZ395" s="3"/>
      <c r="RA395" s="3"/>
      <c r="RB395" s="3"/>
      <c r="RC395" s="3"/>
      <c r="RD395" s="3"/>
      <c r="RE395" s="3"/>
      <c r="RF395" s="3"/>
      <c r="RG395" s="3"/>
      <c r="RH395" s="3"/>
      <c r="RI395" s="3"/>
      <c r="RJ395" s="3"/>
      <c r="RK395" s="3"/>
      <c r="RL395" s="3"/>
      <c r="RM395" s="3"/>
      <c r="RN395" s="3"/>
      <c r="RO395" s="3"/>
      <c r="RP395" s="3"/>
      <c r="RQ395" s="3"/>
      <c r="RR395" s="3"/>
      <c r="RS395" s="3"/>
      <c r="RT395" s="3"/>
      <c r="RU395" s="3"/>
      <c r="RV395" s="3"/>
      <c r="RW395" s="3"/>
      <c r="RX395" s="3"/>
      <c r="RY395" s="3"/>
      <c r="RZ395" s="3"/>
      <c r="SA395" s="3"/>
      <c r="SB395" s="3"/>
      <c r="SC395" s="3"/>
      <c r="SD395" s="3"/>
      <c r="SE395" s="3"/>
      <c r="SF395" s="3"/>
      <c r="SG395" s="3"/>
      <c r="SH395" s="3"/>
      <c r="SI395" s="3"/>
      <c r="SJ395" s="3"/>
      <c r="SK395" s="3"/>
      <c r="SL395" s="3"/>
      <c r="SM395" s="3"/>
      <c r="SN395" s="3"/>
      <c r="SO395" s="3"/>
      <c r="SP395" s="3"/>
      <c r="SQ395" s="3"/>
      <c r="SR395" s="3"/>
      <c r="SS395" s="3"/>
      <c r="ST395" s="3"/>
      <c r="SU395" s="3"/>
      <c r="SV395" s="3"/>
      <c r="SW395" s="3"/>
      <c r="SX395" s="3"/>
      <c r="SY395" s="3"/>
      <c r="SZ395" s="3"/>
      <c r="TA395" s="3"/>
      <c r="TB395" s="3"/>
      <c r="TC395" s="3"/>
      <c r="TD395" s="3"/>
      <c r="TE395" s="3"/>
      <c r="TF395" s="3"/>
      <c r="TG395" s="3"/>
      <c r="TH395" s="3">
        <v>1113</v>
      </c>
    </row>
    <row r="396" spans="1:528" x14ac:dyDescent="0.2">
      <c r="A396" s="2">
        <v>1117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/>
      <c r="MX396" s="3"/>
      <c r="MY396" s="3"/>
      <c r="MZ396" s="3"/>
      <c r="NA396" s="3"/>
      <c r="NB396" s="3"/>
      <c r="NC396" s="3"/>
      <c r="ND396" s="3"/>
      <c r="NE396" s="3"/>
      <c r="NF396" s="3"/>
      <c r="NG396" s="3"/>
      <c r="NH396" s="3"/>
      <c r="NI396" s="3"/>
      <c r="NJ396" s="3"/>
      <c r="NK396" s="3"/>
      <c r="NL396" s="3"/>
      <c r="NM396" s="3"/>
      <c r="NN396" s="3"/>
      <c r="NO396" s="3"/>
      <c r="NP396" s="3"/>
      <c r="NQ396" s="3"/>
      <c r="NR396" s="3"/>
      <c r="NS396" s="3"/>
      <c r="NT396" s="3"/>
      <c r="NU396" s="3"/>
      <c r="NV396" s="3"/>
      <c r="NW396" s="3"/>
      <c r="NX396" s="3"/>
      <c r="NY396" s="3"/>
      <c r="NZ396" s="3"/>
      <c r="OA396" s="3"/>
      <c r="OB396" s="3"/>
      <c r="OC396" s="3"/>
      <c r="OD396" s="3"/>
      <c r="OE396" s="3"/>
      <c r="OF396" s="3"/>
      <c r="OG396" s="3"/>
      <c r="OH396" s="3"/>
      <c r="OI396" s="3"/>
      <c r="OJ396" s="3"/>
      <c r="OK396" s="3"/>
      <c r="OL396" s="3"/>
      <c r="OM396" s="3"/>
      <c r="ON396" s="3"/>
      <c r="OO396" s="3"/>
      <c r="OP396" s="3"/>
      <c r="OQ396" s="3"/>
      <c r="OR396" s="3"/>
      <c r="OS396" s="3"/>
      <c r="OT396" s="3"/>
      <c r="OU396" s="3"/>
      <c r="OV396" s="3"/>
      <c r="OW396" s="3"/>
      <c r="OX396" s="3"/>
      <c r="OY396" s="3"/>
      <c r="OZ396" s="3"/>
      <c r="PA396" s="3"/>
      <c r="PB396" s="3"/>
      <c r="PC396" s="3"/>
      <c r="PD396" s="3"/>
      <c r="PE396" s="3"/>
      <c r="PF396" s="3"/>
      <c r="PG396" s="3"/>
      <c r="PH396" s="3"/>
      <c r="PI396" s="3"/>
      <c r="PJ396" s="3"/>
      <c r="PK396" s="3"/>
      <c r="PL396" s="3"/>
      <c r="PM396" s="3"/>
      <c r="PN396" s="3"/>
      <c r="PO396" s="3"/>
      <c r="PP396" s="3"/>
      <c r="PQ396" s="3"/>
      <c r="PR396" s="3"/>
      <c r="PS396" s="3"/>
      <c r="PT396" s="3"/>
      <c r="PU396" s="3"/>
      <c r="PV396" s="3"/>
      <c r="PW396" s="3"/>
      <c r="PX396" s="3"/>
      <c r="PY396" s="3"/>
      <c r="PZ396" s="3"/>
      <c r="QA396" s="3"/>
      <c r="QB396" s="3"/>
      <c r="QC396" s="3"/>
      <c r="QD396" s="3"/>
      <c r="QE396" s="3"/>
      <c r="QF396" s="3"/>
      <c r="QG396" s="3"/>
      <c r="QH396" s="3"/>
      <c r="QI396" s="3"/>
      <c r="QJ396" s="3"/>
      <c r="QK396" s="3"/>
      <c r="QL396" s="3"/>
      <c r="QM396" s="3"/>
      <c r="QN396" s="3">
        <v>1117</v>
      </c>
      <c r="QO396" s="3"/>
      <c r="QP396" s="3"/>
      <c r="QQ396" s="3"/>
      <c r="QR396" s="3"/>
      <c r="QS396" s="3"/>
      <c r="QT396" s="3"/>
      <c r="QU396" s="3"/>
      <c r="QV396" s="3"/>
      <c r="QW396" s="3"/>
      <c r="QX396" s="3"/>
      <c r="QY396" s="3"/>
      <c r="QZ396" s="3"/>
      <c r="RA396" s="3"/>
      <c r="RB396" s="3"/>
      <c r="RC396" s="3"/>
      <c r="RD396" s="3"/>
      <c r="RE396" s="3"/>
      <c r="RF396" s="3"/>
      <c r="RG396" s="3"/>
      <c r="RH396" s="3"/>
      <c r="RI396" s="3"/>
      <c r="RJ396" s="3"/>
      <c r="RK396" s="3"/>
      <c r="RL396" s="3"/>
      <c r="RM396" s="3"/>
      <c r="RN396" s="3"/>
      <c r="RO396" s="3"/>
      <c r="RP396" s="3"/>
      <c r="RQ396" s="3"/>
      <c r="RR396" s="3"/>
      <c r="RS396" s="3"/>
      <c r="RT396" s="3"/>
      <c r="RU396" s="3"/>
      <c r="RV396" s="3"/>
      <c r="RW396" s="3"/>
      <c r="RX396" s="3"/>
      <c r="RY396" s="3"/>
      <c r="RZ396" s="3"/>
      <c r="SA396" s="3"/>
      <c r="SB396" s="3"/>
      <c r="SC396" s="3"/>
      <c r="SD396" s="3"/>
      <c r="SE396" s="3"/>
      <c r="SF396" s="3"/>
      <c r="SG396" s="3"/>
      <c r="SH396" s="3"/>
      <c r="SI396" s="3"/>
      <c r="SJ396" s="3"/>
      <c r="SK396" s="3"/>
      <c r="SL396" s="3"/>
      <c r="SM396" s="3"/>
      <c r="SN396" s="3"/>
      <c r="SO396" s="3"/>
      <c r="SP396" s="3"/>
      <c r="SQ396" s="3"/>
      <c r="SR396" s="3"/>
      <c r="SS396" s="3"/>
      <c r="ST396" s="3"/>
      <c r="SU396" s="3"/>
      <c r="SV396" s="3"/>
      <c r="SW396" s="3"/>
      <c r="SX396" s="3"/>
      <c r="SY396" s="3"/>
      <c r="SZ396" s="3"/>
      <c r="TA396" s="3"/>
      <c r="TB396" s="3"/>
      <c r="TC396" s="3"/>
      <c r="TD396" s="3"/>
      <c r="TE396" s="3"/>
      <c r="TF396" s="3"/>
      <c r="TG396" s="3"/>
      <c r="TH396" s="3">
        <v>1117</v>
      </c>
    </row>
    <row r="397" spans="1:528" x14ac:dyDescent="0.2">
      <c r="A397" s="2">
        <v>1137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/>
      <c r="MX397" s="3"/>
      <c r="MY397" s="3"/>
      <c r="MZ397" s="3"/>
      <c r="NA397" s="3"/>
      <c r="NB397" s="3"/>
      <c r="NC397" s="3"/>
      <c r="ND397" s="3"/>
      <c r="NE397" s="3"/>
      <c r="NF397" s="3"/>
      <c r="NG397" s="3"/>
      <c r="NH397" s="3"/>
      <c r="NI397" s="3"/>
      <c r="NJ397" s="3"/>
      <c r="NK397" s="3"/>
      <c r="NL397" s="3"/>
      <c r="NM397" s="3"/>
      <c r="NN397" s="3"/>
      <c r="NO397" s="3"/>
      <c r="NP397" s="3"/>
      <c r="NQ397" s="3"/>
      <c r="NR397" s="3"/>
      <c r="NS397" s="3"/>
      <c r="NT397" s="3"/>
      <c r="NU397" s="3"/>
      <c r="NV397" s="3"/>
      <c r="NW397" s="3"/>
      <c r="NX397" s="3"/>
      <c r="NY397" s="3"/>
      <c r="NZ397" s="3"/>
      <c r="OA397" s="3"/>
      <c r="OB397" s="3"/>
      <c r="OC397" s="3"/>
      <c r="OD397" s="3"/>
      <c r="OE397" s="3"/>
      <c r="OF397" s="3"/>
      <c r="OG397" s="3"/>
      <c r="OH397" s="3"/>
      <c r="OI397" s="3"/>
      <c r="OJ397" s="3"/>
      <c r="OK397" s="3"/>
      <c r="OL397" s="3"/>
      <c r="OM397" s="3"/>
      <c r="ON397" s="3"/>
      <c r="OO397" s="3"/>
      <c r="OP397" s="3"/>
      <c r="OQ397" s="3"/>
      <c r="OR397" s="3"/>
      <c r="OS397" s="3"/>
      <c r="OT397" s="3"/>
      <c r="OU397" s="3"/>
      <c r="OV397" s="3"/>
      <c r="OW397" s="3"/>
      <c r="OX397" s="3"/>
      <c r="OY397" s="3"/>
      <c r="OZ397" s="3"/>
      <c r="PA397" s="3"/>
      <c r="PB397" s="3"/>
      <c r="PC397" s="3"/>
      <c r="PD397" s="3"/>
      <c r="PE397" s="3"/>
      <c r="PF397" s="3"/>
      <c r="PG397" s="3"/>
      <c r="PH397" s="3"/>
      <c r="PI397" s="3"/>
      <c r="PJ397" s="3"/>
      <c r="PK397" s="3"/>
      <c r="PL397" s="3"/>
      <c r="PM397" s="3"/>
      <c r="PN397" s="3"/>
      <c r="PO397" s="3"/>
      <c r="PP397" s="3"/>
      <c r="PQ397" s="3"/>
      <c r="PR397" s="3"/>
      <c r="PS397" s="3"/>
      <c r="PT397" s="3"/>
      <c r="PU397" s="3"/>
      <c r="PV397" s="3"/>
      <c r="PW397" s="3"/>
      <c r="PX397" s="3"/>
      <c r="PY397" s="3"/>
      <c r="PZ397" s="3"/>
      <c r="QA397" s="3"/>
      <c r="QB397" s="3"/>
      <c r="QC397" s="3"/>
      <c r="QD397" s="3"/>
      <c r="QE397" s="3"/>
      <c r="QF397" s="3"/>
      <c r="QG397" s="3"/>
      <c r="QH397" s="3"/>
      <c r="QI397" s="3"/>
      <c r="QJ397" s="3"/>
      <c r="QK397" s="3"/>
      <c r="QL397" s="3"/>
      <c r="QM397" s="3"/>
      <c r="QN397" s="3"/>
      <c r="QO397" s="3"/>
      <c r="QP397" s="3"/>
      <c r="QQ397" s="3"/>
      <c r="QR397" s="3"/>
      <c r="QS397" s="3"/>
      <c r="QT397" s="3"/>
      <c r="QU397" s="3"/>
      <c r="QV397" s="3"/>
      <c r="QW397" s="3"/>
      <c r="QX397" s="3"/>
      <c r="QY397" s="3"/>
      <c r="QZ397" s="3"/>
      <c r="RA397" s="3"/>
      <c r="RB397" s="3"/>
      <c r="RC397" s="3"/>
      <c r="RD397" s="3"/>
      <c r="RE397" s="3"/>
      <c r="RF397" s="3"/>
      <c r="RG397" s="3"/>
      <c r="RH397" s="3"/>
      <c r="RI397" s="3"/>
      <c r="RJ397" s="3"/>
      <c r="RK397" s="3"/>
      <c r="RL397" s="3"/>
      <c r="RM397" s="3"/>
      <c r="RN397" s="3"/>
      <c r="RO397" s="3"/>
      <c r="RP397" s="3"/>
      <c r="RQ397" s="3"/>
      <c r="RR397" s="3"/>
      <c r="RS397" s="3"/>
      <c r="RT397" s="3"/>
      <c r="RU397" s="3"/>
      <c r="RV397" s="3"/>
      <c r="RW397" s="3"/>
      <c r="RX397" s="3"/>
      <c r="RY397" s="3"/>
      <c r="RZ397" s="3"/>
      <c r="SA397" s="3"/>
      <c r="SB397" s="3"/>
      <c r="SC397" s="3"/>
      <c r="SD397" s="3"/>
      <c r="SE397" s="3"/>
      <c r="SF397" s="3"/>
      <c r="SG397" s="3"/>
      <c r="SH397" s="3"/>
      <c r="SI397" s="3"/>
      <c r="SJ397" s="3"/>
      <c r="SK397" s="3"/>
      <c r="SL397" s="3"/>
      <c r="SM397" s="3"/>
      <c r="SN397" s="3"/>
      <c r="SO397" s="3"/>
      <c r="SP397" s="3"/>
      <c r="SQ397" s="3"/>
      <c r="SR397" s="3"/>
      <c r="SS397" s="3"/>
      <c r="ST397" s="3"/>
      <c r="SU397" s="3"/>
      <c r="SV397" s="3">
        <v>1137</v>
      </c>
      <c r="SW397" s="3"/>
      <c r="SX397" s="3"/>
      <c r="SY397" s="3"/>
      <c r="SZ397" s="3"/>
      <c r="TA397" s="3"/>
      <c r="TB397" s="3"/>
      <c r="TC397" s="3"/>
      <c r="TD397" s="3"/>
      <c r="TE397" s="3"/>
      <c r="TF397" s="3"/>
      <c r="TG397" s="3"/>
      <c r="TH397" s="3">
        <v>1137</v>
      </c>
    </row>
    <row r="398" spans="1:528" x14ac:dyDescent="0.2">
      <c r="A398" s="2">
        <v>1142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/>
      <c r="MX398" s="3"/>
      <c r="MY398" s="3"/>
      <c r="MZ398" s="3"/>
      <c r="NA398" s="3"/>
      <c r="NB398" s="3"/>
      <c r="NC398" s="3"/>
      <c r="ND398" s="3"/>
      <c r="NE398" s="3"/>
      <c r="NF398" s="3"/>
      <c r="NG398" s="3"/>
      <c r="NH398" s="3"/>
      <c r="NI398" s="3"/>
      <c r="NJ398" s="3"/>
      <c r="NK398" s="3"/>
      <c r="NL398" s="3"/>
      <c r="NM398" s="3"/>
      <c r="NN398" s="3"/>
      <c r="NO398" s="3"/>
      <c r="NP398" s="3"/>
      <c r="NQ398" s="3"/>
      <c r="NR398" s="3"/>
      <c r="NS398" s="3"/>
      <c r="NT398" s="3"/>
      <c r="NU398" s="3"/>
      <c r="NV398" s="3"/>
      <c r="NW398" s="3"/>
      <c r="NX398" s="3"/>
      <c r="NY398" s="3"/>
      <c r="NZ398" s="3"/>
      <c r="OA398" s="3"/>
      <c r="OB398" s="3"/>
      <c r="OC398" s="3"/>
      <c r="OD398" s="3"/>
      <c r="OE398" s="3"/>
      <c r="OF398" s="3"/>
      <c r="OG398" s="3"/>
      <c r="OH398" s="3"/>
      <c r="OI398" s="3"/>
      <c r="OJ398" s="3"/>
      <c r="OK398" s="3"/>
      <c r="OL398" s="3"/>
      <c r="OM398" s="3"/>
      <c r="ON398" s="3"/>
      <c r="OO398" s="3"/>
      <c r="OP398" s="3"/>
      <c r="OQ398" s="3">
        <v>1142</v>
      </c>
      <c r="OR398" s="3"/>
      <c r="OS398" s="3"/>
      <c r="OT398" s="3"/>
      <c r="OU398" s="3"/>
      <c r="OV398" s="3"/>
      <c r="OW398" s="3"/>
      <c r="OX398" s="3"/>
      <c r="OY398" s="3"/>
      <c r="OZ398" s="3"/>
      <c r="PA398" s="3"/>
      <c r="PB398" s="3"/>
      <c r="PC398" s="3"/>
      <c r="PD398" s="3"/>
      <c r="PE398" s="3"/>
      <c r="PF398" s="3"/>
      <c r="PG398" s="3"/>
      <c r="PH398" s="3"/>
      <c r="PI398" s="3"/>
      <c r="PJ398" s="3"/>
      <c r="PK398" s="3"/>
      <c r="PL398" s="3"/>
      <c r="PM398" s="3"/>
      <c r="PN398" s="3"/>
      <c r="PO398" s="3"/>
      <c r="PP398" s="3"/>
      <c r="PQ398" s="3"/>
      <c r="PR398" s="3"/>
      <c r="PS398" s="3"/>
      <c r="PT398" s="3"/>
      <c r="PU398" s="3"/>
      <c r="PV398" s="3"/>
      <c r="PW398" s="3"/>
      <c r="PX398" s="3"/>
      <c r="PY398" s="3"/>
      <c r="PZ398" s="3"/>
      <c r="QA398" s="3"/>
      <c r="QB398" s="3"/>
      <c r="QC398" s="3"/>
      <c r="QD398" s="3"/>
      <c r="QE398" s="3"/>
      <c r="QF398" s="3"/>
      <c r="QG398" s="3"/>
      <c r="QH398" s="3"/>
      <c r="QI398" s="3"/>
      <c r="QJ398" s="3"/>
      <c r="QK398" s="3"/>
      <c r="QL398" s="3"/>
      <c r="QM398" s="3"/>
      <c r="QN398" s="3"/>
      <c r="QO398" s="3"/>
      <c r="QP398" s="3"/>
      <c r="QQ398" s="3"/>
      <c r="QR398" s="3"/>
      <c r="QS398" s="3"/>
      <c r="QT398" s="3"/>
      <c r="QU398" s="3"/>
      <c r="QV398" s="3"/>
      <c r="QW398" s="3"/>
      <c r="QX398" s="3"/>
      <c r="QY398" s="3"/>
      <c r="QZ398" s="3"/>
      <c r="RA398" s="3"/>
      <c r="RB398" s="3"/>
      <c r="RC398" s="3"/>
      <c r="RD398" s="3"/>
      <c r="RE398" s="3"/>
      <c r="RF398" s="3"/>
      <c r="RG398" s="3"/>
      <c r="RH398" s="3"/>
      <c r="RI398" s="3"/>
      <c r="RJ398" s="3"/>
      <c r="RK398" s="3"/>
      <c r="RL398" s="3"/>
      <c r="RM398" s="3"/>
      <c r="RN398" s="3"/>
      <c r="RO398" s="3"/>
      <c r="RP398" s="3"/>
      <c r="RQ398" s="3"/>
      <c r="RR398" s="3"/>
      <c r="RS398" s="3"/>
      <c r="RT398" s="3"/>
      <c r="RU398" s="3"/>
      <c r="RV398" s="3"/>
      <c r="RW398" s="3"/>
      <c r="RX398" s="3"/>
      <c r="RY398" s="3"/>
      <c r="RZ398" s="3"/>
      <c r="SA398" s="3"/>
      <c r="SB398" s="3"/>
      <c r="SC398" s="3"/>
      <c r="SD398" s="3"/>
      <c r="SE398" s="3"/>
      <c r="SF398" s="3"/>
      <c r="SG398" s="3"/>
      <c r="SH398" s="3"/>
      <c r="SI398" s="3"/>
      <c r="SJ398" s="3"/>
      <c r="SK398" s="3"/>
      <c r="SL398" s="3"/>
      <c r="SM398" s="3"/>
      <c r="SN398" s="3"/>
      <c r="SO398" s="3"/>
      <c r="SP398" s="3"/>
      <c r="SQ398" s="3"/>
      <c r="SR398" s="3"/>
      <c r="SS398" s="3"/>
      <c r="ST398" s="3"/>
      <c r="SU398" s="3"/>
      <c r="SV398" s="3"/>
      <c r="SW398" s="3"/>
      <c r="SX398" s="3"/>
      <c r="SY398" s="3"/>
      <c r="SZ398" s="3"/>
      <c r="TA398" s="3"/>
      <c r="TB398" s="3"/>
      <c r="TC398" s="3"/>
      <c r="TD398" s="3"/>
      <c r="TE398" s="3"/>
      <c r="TF398" s="3"/>
      <c r="TG398" s="3"/>
      <c r="TH398" s="3">
        <v>1142</v>
      </c>
    </row>
    <row r="399" spans="1:528" x14ac:dyDescent="0.2">
      <c r="A399" s="2">
        <v>1143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  <c r="OB399" s="3"/>
      <c r="OC399" s="3"/>
      <c r="OD399" s="3"/>
      <c r="OE399" s="3"/>
      <c r="OF399" s="3"/>
      <c r="OG399" s="3"/>
      <c r="OH399" s="3"/>
      <c r="OI399" s="3"/>
      <c r="OJ399" s="3"/>
      <c r="OK399" s="3"/>
      <c r="OL399" s="3"/>
      <c r="OM399" s="3"/>
      <c r="ON399" s="3"/>
      <c r="OO399" s="3"/>
      <c r="OP399" s="3"/>
      <c r="OQ399" s="3"/>
      <c r="OR399" s="3"/>
      <c r="OS399" s="3"/>
      <c r="OT399" s="3"/>
      <c r="OU399" s="3"/>
      <c r="OV399" s="3"/>
      <c r="OW399" s="3"/>
      <c r="OX399" s="3"/>
      <c r="OY399" s="3"/>
      <c r="OZ399" s="3"/>
      <c r="PA399" s="3"/>
      <c r="PB399" s="3"/>
      <c r="PC399" s="3"/>
      <c r="PD399" s="3"/>
      <c r="PE399" s="3"/>
      <c r="PF399" s="3"/>
      <c r="PG399" s="3"/>
      <c r="PH399" s="3"/>
      <c r="PI399" s="3"/>
      <c r="PJ399" s="3"/>
      <c r="PK399" s="3"/>
      <c r="PL399" s="3"/>
      <c r="PM399" s="3"/>
      <c r="PN399" s="3"/>
      <c r="PO399" s="3"/>
      <c r="PP399" s="3"/>
      <c r="PQ399" s="3"/>
      <c r="PR399" s="3"/>
      <c r="PS399" s="3"/>
      <c r="PT399" s="3"/>
      <c r="PU399" s="3"/>
      <c r="PV399" s="3"/>
      <c r="PW399" s="3"/>
      <c r="PX399" s="3"/>
      <c r="PY399" s="3"/>
      <c r="PZ399" s="3"/>
      <c r="QA399" s="3"/>
      <c r="QB399" s="3"/>
      <c r="QC399" s="3"/>
      <c r="QD399" s="3"/>
      <c r="QE399" s="3">
        <v>1143</v>
      </c>
      <c r="QF399" s="3"/>
      <c r="QG399" s="3"/>
      <c r="QH399" s="3"/>
      <c r="QI399" s="3"/>
      <c r="QJ399" s="3"/>
      <c r="QK399" s="3"/>
      <c r="QL399" s="3"/>
      <c r="QM399" s="3"/>
      <c r="QN399" s="3"/>
      <c r="QO399" s="3"/>
      <c r="QP399" s="3"/>
      <c r="QQ399" s="3"/>
      <c r="QR399" s="3"/>
      <c r="QS399" s="3"/>
      <c r="QT399" s="3"/>
      <c r="QU399" s="3"/>
      <c r="QV399" s="3"/>
      <c r="QW399" s="3"/>
      <c r="QX399" s="3"/>
      <c r="QY399" s="3"/>
      <c r="QZ399" s="3"/>
      <c r="RA399" s="3"/>
      <c r="RB399" s="3"/>
      <c r="RC399" s="3"/>
      <c r="RD399" s="3"/>
      <c r="RE399" s="3"/>
      <c r="RF399" s="3"/>
      <c r="RG399" s="3"/>
      <c r="RH399" s="3"/>
      <c r="RI399" s="3"/>
      <c r="RJ399" s="3"/>
      <c r="RK399" s="3"/>
      <c r="RL399" s="3"/>
      <c r="RM399" s="3"/>
      <c r="RN399" s="3"/>
      <c r="RO399" s="3"/>
      <c r="RP399" s="3"/>
      <c r="RQ399" s="3"/>
      <c r="RR399" s="3"/>
      <c r="RS399" s="3"/>
      <c r="RT399" s="3"/>
      <c r="RU399" s="3"/>
      <c r="RV399" s="3"/>
      <c r="RW399" s="3"/>
      <c r="RX399" s="3"/>
      <c r="RY399" s="3"/>
      <c r="RZ399" s="3"/>
      <c r="SA399" s="3"/>
      <c r="SB399" s="3"/>
      <c r="SC399" s="3"/>
      <c r="SD399" s="3"/>
      <c r="SE399" s="3"/>
      <c r="SF399" s="3"/>
      <c r="SG399" s="3"/>
      <c r="SH399" s="3"/>
      <c r="SI399" s="3"/>
      <c r="SJ399" s="3"/>
      <c r="SK399" s="3"/>
      <c r="SL399" s="3"/>
      <c r="SM399" s="3"/>
      <c r="SN399" s="3"/>
      <c r="SO399" s="3"/>
      <c r="SP399" s="3"/>
      <c r="SQ399" s="3"/>
      <c r="SR399" s="3"/>
      <c r="SS399" s="3"/>
      <c r="ST399" s="3"/>
      <c r="SU399" s="3"/>
      <c r="SV399" s="3"/>
      <c r="SW399" s="3"/>
      <c r="SX399" s="3"/>
      <c r="SY399" s="3"/>
      <c r="SZ399" s="3"/>
      <c r="TA399" s="3"/>
      <c r="TB399" s="3"/>
      <c r="TC399" s="3"/>
      <c r="TD399" s="3"/>
      <c r="TE399" s="3"/>
      <c r="TF399" s="3"/>
      <c r="TG399" s="3"/>
      <c r="TH399" s="3">
        <v>1143</v>
      </c>
    </row>
    <row r="400" spans="1:528" x14ac:dyDescent="0.2">
      <c r="A400" s="2">
        <v>1145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/>
      <c r="MX400" s="3"/>
      <c r="MY400" s="3"/>
      <c r="MZ400" s="3"/>
      <c r="NA400" s="3"/>
      <c r="NB400" s="3"/>
      <c r="NC400" s="3"/>
      <c r="ND400" s="3"/>
      <c r="NE400" s="3"/>
      <c r="NF400" s="3"/>
      <c r="NG400" s="3"/>
      <c r="NH400" s="3"/>
      <c r="NI400" s="3"/>
      <c r="NJ400" s="3"/>
      <c r="NK400" s="3"/>
      <c r="NL400" s="3"/>
      <c r="NM400" s="3"/>
      <c r="NN400" s="3"/>
      <c r="NO400" s="3"/>
      <c r="NP400" s="3"/>
      <c r="NQ400" s="3"/>
      <c r="NR400" s="3"/>
      <c r="NS400" s="3"/>
      <c r="NT400" s="3"/>
      <c r="NU400" s="3"/>
      <c r="NV400" s="3"/>
      <c r="NW400" s="3"/>
      <c r="NX400" s="3"/>
      <c r="NY400" s="3"/>
      <c r="NZ400" s="3"/>
      <c r="OA400" s="3"/>
      <c r="OB400" s="3"/>
      <c r="OC400" s="3"/>
      <c r="OD400" s="3"/>
      <c r="OE400" s="3"/>
      <c r="OF400" s="3"/>
      <c r="OG400" s="3"/>
      <c r="OH400" s="3"/>
      <c r="OI400" s="3"/>
      <c r="OJ400" s="3"/>
      <c r="OK400" s="3"/>
      <c r="OL400" s="3"/>
      <c r="OM400" s="3"/>
      <c r="ON400" s="3"/>
      <c r="OO400" s="3"/>
      <c r="OP400" s="3"/>
      <c r="OQ400" s="3"/>
      <c r="OR400" s="3"/>
      <c r="OS400" s="3"/>
      <c r="OT400" s="3"/>
      <c r="OU400" s="3"/>
      <c r="OV400" s="3"/>
      <c r="OW400" s="3"/>
      <c r="OX400" s="3"/>
      <c r="OY400" s="3"/>
      <c r="OZ400" s="3"/>
      <c r="PA400" s="3"/>
      <c r="PB400" s="3"/>
      <c r="PC400" s="3"/>
      <c r="PD400" s="3"/>
      <c r="PE400" s="3"/>
      <c r="PF400" s="3"/>
      <c r="PG400" s="3"/>
      <c r="PH400" s="3"/>
      <c r="PI400" s="3"/>
      <c r="PJ400" s="3"/>
      <c r="PK400" s="3"/>
      <c r="PL400" s="3"/>
      <c r="PM400" s="3"/>
      <c r="PN400" s="3"/>
      <c r="PO400" s="3"/>
      <c r="PP400" s="3"/>
      <c r="PQ400" s="3"/>
      <c r="PR400" s="3"/>
      <c r="PS400" s="3"/>
      <c r="PT400" s="3"/>
      <c r="PU400" s="3"/>
      <c r="PV400" s="3"/>
      <c r="PW400" s="3"/>
      <c r="PX400" s="3"/>
      <c r="PY400" s="3"/>
      <c r="PZ400" s="3"/>
      <c r="QA400" s="3"/>
      <c r="QB400" s="3">
        <v>1145</v>
      </c>
      <c r="QC400" s="3"/>
      <c r="QD400" s="3"/>
      <c r="QE400" s="3"/>
      <c r="QF400" s="3"/>
      <c r="QG400" s="3"/>
      <c r="QH400" s="3"/>
      <c r="QI400" s="3"/>
      <c r="QJ400" s="3"/>
      <c r="QK400" s="3"/>
      <c r="QL400" s="3"/>
      <c r="QM400" s="3"/>
      <c r="QN400" s="3"/>
      <c r="QO400" s="3"/>
      <c r="QP400" s="3"/>
      <c r="QQ400" s="3"/>
      <c r="QR400" s="3"/>
      <c r="QS400" s="3"/>
      <c r="QT400" s="3"/>
      <c r="QU400" s="3"/>
      <c r="QV400" s="3"/>
      <c r="QW400" s="3"/>
      <c r="QX400" s="3"/>
      <c r="QY400" s="3"/>
      <c r="QZ400" s="3"/>
      <c r="RA400" s="3"/>
      <c r="RB400" s="3"/>
      <c r="RC400" s="3"/>
      <c r="RD400" s="3"/>
      <c r="RE400" s="3"/>
      <c r="RF400" s="3"/>
      <c r="RG400" s="3"/>
      <c r="RH400" s="3"/>
      <c r="RI400" s="3"/>
      <c r="RJ400" s="3"/>
      <c r="RK400" s="3"/>
      <c r="RL400" s="3"/>
      <c r="RM400" s="3"/>
      <c r="RN400" s="3"/>
      <c r="RO400" s="3"/>
      <c r="RP400" s="3"/>
      <c r="RQ400" s="3"/>
      <c r="RR400" s="3"/>
      <c r="RS400" s="3"/>
      <c r="RT400" s="3"/>
      <c r="RU400" s="3"/>
      <c r="RV400" s="3"/>
      <c r="RW400" s="3"/>
      <c r="RX400" s="3"/>
      <c r="RY400" s="3"/>
      <c r="RZ400" s="3"/>
      <c r="SA400" s="3"/>
      <c r="SB400" s="3"/>
      <c r="SC400" s="3"/>
      <c r="SD400" s="3"/>
      <c r="SE400" s="3"/>
      <c r="SF400" s="3"/>
      <c r="SG400" s="3"/>
      <c r="SH400" s="3"/>
      <c r="SI400" s="3"/>
      <c r="SJ400" s="3"/>
      <c r="SK400" s="3"/>
      <c r="SL400" s="3"/>
      <c r="SM400" s="3"/>
      <c r="SN400" s="3"/>
      <c r="SO400" s="3"/>
      <c r="SP400" s="3"/>
      <c r="SQ400" s="3"/>
      <c r="SR400" s="3"/>
      <c r="SS400" s="3"/>
      <c r="ST400" s="3"/>
      <c r="SU400" s="3"/>
      <c r="SV400" s="3"/>
      <c r="SW400" s="3"/>
      <c r="SX400" s="3"/>
      <c r="SY400" s="3"/>
      <c r="SZ400" s="3"/>
      <c r="TA400" s="3"/>
      <c r="TB400" s="3"/>
      <c r="TC400" s="3"/>
      <c r="TD400" s="3"/>
      <c r="TE400" s="3"/>
      <c r="TF400" s="3"/>
      <c r="TG400" s="3"/>
      <c r="TH400" s="3">
        <v>1145</v>
      </c>
    </row>
    <row r="401" spans="1:528" x14ac:dyDescent="0.2">
      <c r="A401" s="2">
        <v>1154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/>
      <c r="ND401" s="3"/>
      <c r="NE401" s="3"/>
      <c r="NF401" s="3"/>
      <c r="NG401" s="3"/>
      <c r="NH401" s="3"/>
      <c r="NI401" s="3"/>
      <c r="NJ401" s="3"/>
      <c r="NK401" s="3"/>
      <c r="NL401" s="3"/>
      <c r="NM401" s="3"/>
      <c r="NN401" s="3"/>
      <c r="NO401" s="3"/>
      <c r="NP401" s="3"/>
      <c r="NQ401" s="3"/>
      <c r="NR401" s="3"/>
      <c r="NS401" s="3"/>
      <c r="NT401" s="3"/>
      <c r="NU401" s="3"/>
      <c r="NV401" s="3"/>
      <c r="NW401" s="3"/>
      <c r="NX401" s="3"/>
      <c r="NY401" s="3"/>
      <c r="NZ401" s="3"/>
      <c r="OA401" s="3"/>
      <c r="OB401" s="3"/>
      <c r="OC401" s="3"/>
      <c r="OD401" s="3"/>
      <c r="OE401" s="3"/>
      <c r="OF401" s="3"/>
      <c r="OG401" s="3"/>
      <c r="OH401" s="3"/>
      <c r="OI401" s="3"/>
      <c r="OJ401" s="3"/>
      <c r="OK401" s="3"/>
      <c r="OL401" s="3"/>
      <c r="OM401" s="3"/>
      <c r="ON401" s="3"/>
      <c r="OO401" s="3"/>
      <c r="OP401" s="3"/>
      <c r="OQ401" s="3"/>
      <c r="OR401" s="3"/>
      <c r="OS401" s="3"/>
      <c r="OT401" s="3"/>
      <c r="OU401" s="3"/>
      <c r="OV401" s="3"/>
      <c r="OW401" s="3"/>
      <c r="OX401" s="3"/>
      <c r="OY401" s="3"/>
      <c r="OZ401" s="3"/>
      <c r="PA401" s="3"/>
      <c r="PB401" s="3"/>
      <c r="PC401" s="3"/>
      <c r="PD401" s="3"/>
      <c r="PE401" s="3"/>
      <c r="PF401" s="3"/>
      <c r="PG401" s="3"/>
      <c r="PH401" s="3"/>
      <c r="PI401" s="3"/>
      <c r="PJ401" s="3"/>
      <c r="PK401" s="3"/>
      <c r="PL401" s="3"/>
      <c r="PM401" s="3"/>
      <c r="PN401" s="3"/>
      <c r="PO401" s="3"/>
      <c r="PP401" s="3"/>
      <c r="PQ401" s="3"/>
      <c r="PR401" s="3"/>
      <c r="PS401" s="3">
        <v>1154</v>
      </c>
      <c r="PT401" s="3"/>
      <c r="PU401" s="3"/>
      <c r="PV401" s="3"/>
      <c r="PW401" s="3"/>
      <c r="PX401" s="3"/>
      <c r="PY401" s="3"/>
      <c r="PZ401" s="3"/>
      <c r="QA401" s="3"/>
      <c r="QB401" s="3"/>
      <c r="QC401" s="3"/>
      <c r="QD401" s="3"/>
      <c r="QE401" s="3"/>
      <c r="QF401" s="3"/>
      <c r="QG401" s="3"/>
      <c r="QH401" s="3"/>
      <c r="QI401" s="3"/>
      <c r="QJ401" s="3"/>
      <c r="QK401" s="3"/>
      <c r="QL401" s="3"/>
      <c r="QM401" s="3"/>
      <c r="QN401" s="3"/>
      <c r="QO401" s="3"/>
      <c r="QP401" s="3"/>
      <c r="QQ401" s="3"/>
      <c r="QR401" s="3"/>
      <c r="QS401" s="3"/>
      <c r="QT401" s="3"/>
      <c r="QU401" s="3"/>
      <c r="QV401" s="3"/>
      <c r="QW401" s="3"/>
      <c r="QX401" s="3"/>
      <c r="QY401" s="3"/>
      <c r="QZ401" s="3"/>
      <c r="RA401" s="3"/>
      <c r="RB401" s="3"/>
      <c r="RC401" s="3"/>
      <c r="RD401" s="3"/>
      <c r="RE401" s="3"/>
      <c r="RF401" s="3"/>
      <c r="RG401" s="3"/>
      <c r="RH401" s="3"/>
      <c r="RI401" s="3"/>
      <c r="RJ401" s="3"/>
      <c r="RK401" s="3"/>
      <c r="RL401" s="3"/>
      <c r="RM401" s="3"/>
      <c r="RN401" s="3"/>
      <c r="RO401" s="3"/>
      <c r="RP401" s="3"/>
      <c r="RQ401" s="3"/>
      <c r="RR401" s="3"/>
      <c r="RS401" s="3"/>
      <c r="RT401" s="3"/>
      <c r="RU401" s="3"/>
      <c r="RV401" s="3"/>
      <c r="RW401" s="3"/>
      <c r="RX401" s="3"/>
      <c r="RY401" s="3"/>
      <c r="RZ401" s="3"/>
      <c r="SA401" s="3"/>
      <c r="SB401" s="3"/>
      <c r="SC401" s="3"/>
      <c r="SD401" s="3"/>
      <c r="SE401" s="3"/>
      <c r="SF401" s="3"/>
      <c r="SG401" s="3"/>
      <c r="SH401" s="3"/>
      <c r="SI401" s="3"/>
      <c r="SJ401" s="3"/>
      <c r="SK401" s="3"/>
      <c r="SL401" s="3"/>
      <c r="SM401" s="3"/>
      <c r="SN401" s="3"/>
      <c r="SO401" s="3"/>
      <c r="SP401" s="3"/>
      <c r="SQ401" s="3"/>
      <c r="SR401" s="3"/>
      <c r="SS401" s="3"/>
      <c r="ST401" s="3"/>
      <c r="SU401" s="3"/>
      <c r="SV401" s="3"/>
      <c r="SW401" s="3"/>
      <c r="SX401" s="3"/>
      <c r="SY401" s="3"/>
      <c r="SZ401" s="3"/>
      <c r="TA401" s="3"/>
      <c r="TB401" s="3"/>
      <c r="TC401" s="3"/>
      <c r="TD401" s="3"/>
      <c r="TE401" s="3"/>
      <c r="TF401" s="3"/>
      <c r="TG401" s="3"/>
      <c r="TH401" s="3">
        <v>1154</v>
      </c>
    </row>
    <row r="402" spans="1:528" x14ac:dyDescent="0.2">
      <c r="A402" s="2">
        <v>1164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/>
      <c r="MX402" s="3"/>
      <c r="MY402" s="3"/>
      <c r="MZ402" s="3"/>
      <c r="NA402" s="3"/>
      <c r="NB402" s="3"/>
      <c r="NC402" s="3"/>
      <c r="ND402" s="3"/>
      <c r="NE402" s="3"/>
      <c r="NF402" s="3"/>
      <c r="NG402" s="3"/>
      <c r="NH402" s="3"/>
      <c r="NI402" s="3"/>
      <c r="NJ402" s="3"/>
      <c r="NK402" s="3"/>
      <c r="NL402" s="3"/>
      <c r="NM402" s="3"/>
      <c r="NN402" s="3"/>
      <c r="NO402" s="3"/>
      <c r="NP402" s="3"/>
      <c r="NQ402" s="3"/>
      <c r="NR402" s="3"/>
      <c r="NS402" s="3"/>
      <c r="NT402" s="3"/>
      <c r="NU402" s="3"/>
      <c r="NV402" s="3"/>
      <c r="NW402" s="3"/>
      <c r="NX402" s="3"/>
      <c r="NY402" s="3"/>
      <c r="NZ402" s="3"/>
      <c r="OA402" s="3"/>
      <c r="OB402" s="3"/>
      <c r="OC402" s="3"/>
      <c r="OD402" s="3"/>
      <c r="OE402" s="3"/>
      <c r="OF402" s="3"/>
      <c r="OG402" s="3"/>
      <c r="OH402" s="3"/>
      <c r="OI402" s="3"/>
      <c r="OJ402" s="3"/>
      <c r="OK402" s="3"/>
      <c r="OL402" s="3"/>
      <c r="OM402" s="3"/>
      <c r="ON402" s="3"/>
      <c r="OO402" s="3"/>
      <c r="OP402" s="3"/>
      <c r="OQ402" s="3"/>
      <c r="OR402" s="3"/>
      <c r="OS402" s="3"/>
      <c r="OT402" s="3"/>
      <c r="OU402" s="3"/>
      <c r="OV402" s="3"/>
      <c r="OW402" s="3"/>
      <c r="OX402" s="3"/>
      <c r="OY402" s="3"/>
      <c r="OZ402" s="3"/>
      <c r="PA402" s="3"/>
      <c r="PB402" s="3"/>
      <c r="PC402" s="3"/>
      <c r="PD402" s="3"/>
      <c r="PE402" s="3"/>
      <c r="PF402" s="3"/>
      <c r="PG402" s="3"/>
      <c r="PH402" s="3"/>
      <c r="PI402" s="3"/>
      <c r="PJ402" s="3"/>
      <c r="PK402" s="3"/>
      <c r="PL402" s="3"/>
      <c r="PM402" s="3"/>
      <c r="PN402" s="3"/>
      <c r="PO402" s="3"/>
      <c r="PP402" s="3"/>
      <c r="PQ402" s="3"/>
      <c r="PR402" s="3"/>
      <c r="PS402" s="3"/>
      <c r="PT402" s="3"/>
      <c r="PU402" s="3"/>
      <c r="PV402" s="3"/>
      <c r="PW402" s="3"/>
      <c r="PX402" s="3"/>
      <c r="PY402" s="3"/>
      <c r="PZ402" s="3"/>
      <c r="QA402" s="3"/>
      <c r="QB402" s="3"/>
      <c r="QC402" s="3"/>
      <c r="QD402" s="3"/>
      <c r="QE402" s="3"/>
      <c r="QF402" s="3"/>
      <c r="QG402" s="3"/>
      <c r="QH402" s="3"/>
      <c r="QI402" s="3"/>
      <c r="QJ402" s="3"/>
      <c r="QK402" s="3"/>
      <c r="QL402" s="3"/>
      <c r="QM402" s="3"/>
      <c r="QN402" s="3"/>
      <c r="QO402" s="3"/>
      <c r="QP402" s="3"/>
      <c r="QQ402" s="3"/>
      <c r="QR402" s="3"/>
      <c r="QS402" s="3"/>
      <c r="QT402" s="3"/>
      <c r="QU402" s="3"/>
      <c r="QV402" s="3"/>
      <c r="QW402" s="3"/>
      <c r="QX402" s="3"/>
      <c r="QY402" s="3"/>
      <c r="QZ402" s="3"/>
      <c r="RA402" s="3"/>
      <c r="RB402" s="3"/>
      <c r="RC402" s="3"/>
      <c r="RD402" s="3"/>
      <c r="RE402" s="3"/>
      <c r="RF402" s="3"/>
      <c r="RG402" s="3"/>
      <c r="RH402" s="3"/>
      <c r="RI402" s="3"/>
      <c r="RJ402" s="3"/>
      <c r="RK402" s="3"/>
      <c r="RL402" s="3"/>
      <c r="RM402" s="3"/>
      <c r="RN402" s="3"/>
      <c r="RO402" s="3"/>
      <c r="RP402" s="3"/>
      <c r="RQ402" s="3"/>
      <c r="RR402" s="3"/>
      <c r="RS402" s="3"/>
      <c r="RT402" s="3"/>
      <c r="RU402" s="3"/>
      <c r="RV402" s="3"/>
      <c r="RW402" s="3"/>
      <c r="RX402" s="3"/>
      <c r="RY402" s="3"/>
      <c r="RZ402" s="3"/>
      <c r="SA402" s="3"/>
      <c r="SB402" s="3"/>
      <c r="SC402" s="3"/>
      <c r="SD402" s="3"/>
      <c r="SE402" s="3"/>
      <c r="SF402" s="3"/>
      <c r="SG402" s="3"/>
      <c r="SH402" s="3"/>
      <c r="SI402" s="3"/>
      <c r="SJ402" s="3">
        <v>1164</v>
      </c>
      <c r="SK402" s="3"/>
      <c r="SL402" s="3"/>
      <c r="SM402" s="3"/>
      <c r="SN402" s="3"/>
      <c r="SO402" s="3"/>
      <c r="SP402" s="3"/>
      <c r="SQ402" s="3"/>
      <c r="SR402" s="3"/>
      <c r="SS402" s="3"/>
      <c r="ST402" s="3"/>
      <c r="SU402" s="3"/>
      <c r="SV402" s="3"/>
      <c r="SW402" s="3"/>
      <c r="SX402" s="3"/>
      <c r="SY402" s="3"/>
      <c r="SZ402" s="3"/>
      <c r="TA402" s="3"/>
      <c r="TB402" s="3"/>
      <c r="TC402" s="3"/>
      <c r="TD402" s="3"/>
      <c r="TE402" s="3"/>
      <c r="TF402" s="3"/>
      <c r="TG402" s="3"/>
      <c r="TH402" s="3">
        <v>1164</v>
      </c>
    </row>
    <row r="403" spans="1:528" x14ac:dyDescent="0.2">
      <c r="A403" s="2">
        <v>1167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/>
      <c r="ND403" s="3"/>
      <c r="NE403" s="3"/>
      <c r="NF403" s="3"/>
      <c r="NG403" s="3"/>
      <c r="NH403" s="3"/>
      <c r="NI403" s="3"/>
      <c r="NJ403" s="3"/>
      <c r="NK403" s="3"/>
      <c r="NL403" s="3"/>
      <c r="NM403" s="3"/>
      <c r="NN403" s="3"/>
      <c r="NO403" s="3"/>
      <c r="NP403" s="3"/>
      <c r="NQ403" s="3"/>
      <c r="NR403" s="3"/>
      <c r="NS403" s="3"/>
      <c r="NT403" s="3"/>
      <c r="NU403" s="3"/>
      <c r="NV403" s="3"/>
      <c r="NW403" s="3"/>
      <c r="NX403" s="3"/>
      <c r="NY403" s="3"/>
      <c r="NZ403" s="3"/>
      <c r="OA403" s="3"/>
      <c r="OB403" s="3"/>
      <c r="OC403" s="3"/>
      <c r="OD403" s="3"/>
      <c r="OE403" s="3"/>
      <c r="OF403" s="3"/>
      <c r="OG403" s="3"/>
      <c r="OH403" s="3"/>
      <c r="OI403" s="3"/>
      <c r="OJ403" s="3"/>
      <c r="OK403" s="3"/>
      <c r="OL403" s="3"/>
      <c r="OM403" s="3"/>
      <c r="ON403" s="3"/>
      <c r="OO403" s="3"/>
      <c r="OP403" s="3"/>
      <c r="OQ403" s="3"/>
      <c r="OR403" s="3"/>
      <c r="OS403" s="3"/>
      <c r="OT403" s="3"/>
      <c r="OU403" s="3"/>
      <c r="OV403" s="3"/>
      <c r="OW403" s="3"/>
      <c r="OX403" s="3"/>
      <c r="OY403" s="3"/>
      <c r="OZ403" s="3"/>
      <c r="PA403" s="3"/>
      <c r="PB403" s="3"/>
      <c r="PC403" s="3"/>
      <c r="PD403" s="3"/>
      <c r="PE403" s="3"/>
      <c r="PF403" s="3"/>
      <c r="PG403" s="3"/>
      <c r="PH403" s="3"/>
      <c r="PI403" s="3"/>
      <c r="PJ403" s="3"/>
      <c r="PK403" s="3"/>
      <c r="PL403" s="3"/>
      <c r="PM403" s="3"/>
      <c r="PN403" s="3"/>
      <c r="PO403" s="3"/>
      <c r="PP403" s="3"/>
      <c r="PQ403" s="3"/>
      <c r="PR403" s="3"/>
      <c r="PS403" s="3"/>
      <c r="PT403" s="3"/>
      <c r="PU403" s="3"/>
      <c r="PV403" s="3"/>
      <c r="PW403" s="3"/>
      <c r="PX403" s="3"/>
      <c r="PY403" s="3"/>
      <c r="PZ403" s="3"/>
      <c r="QA403" s="3"/>
      <c r="QB403" s="3"/>
      <c r="QC403" s="3"/>
      <c r="QD403" s="3"/>
      <c r="QE403" s="3"/>
      <c r="QF403" s="3"/>
      <c r="QG403" s="3"/>
      <c r="QH403" s="3"/>
      <c r="QI403" s="3"/>
      <c r="QJ403" s="3"/>
      <c r="QK403" s="3"/>
      <c r="QL403" s="3"/>
      <c r="QM403" s="3"/>
      <c r="QN403" s="3"/>
      <c r="QO403" s="3"/>
      <c r="QP403" s="3"/>
      <c r="QQ403" s="3"/>
      <c r="QR403" s="3"/>
      <c r="QS403" s="3">
        <v>1167</v>
      </c>
      <c r="QT403" s="3"/>
      <c r="QU403" s="3"/>
      <c r="QV403" s="3"/>
      <c r="QW403" s="3"/>
      <c r="QX403" s="3"/>
      <c r="QY403" s="3"/>
      <c r="QZ403" s="3"/>
      <c r="RA403" s="3"/>
      <c r="RB403" s="3"/>
      <c r="RC403" s="3"/>
      <c r="RD403" s="3"/>
      <c r="RE403" s="3"/>
      <c r="RF403" s="3"/>
      <c r="RG403" s="3"/>
      <c r="RH403" s="3"/>
      <c r="RI403" s="3"/>
      <c r="RJ403" s="3"/>
      <c r="RK403" s="3"/>
      <c r="RL403" s="3"/>
      <c r="RM403" s="3"/>
      <c r="RN403" s="3"/>
      <c r="RO403" s="3"/>
      <c r="RP403" s="3"/>
      <c r="RQ403" s="3"/>
      <c r="RR403" s="3"/>
      <c r="RS403" s="3"/>
      <c r="RT403" s="3"/>
      <c r="RU403" s="3"/>
      <c r="RV403" s="3"/>
      <c r="RW403" s="3"/>
      <c r="RX403" s="3"/>
      <c r="RY403" s="3"/>
      <c r="RZ403" s="3"/>
      <c r="SA403" s="3"/>
      <c r="SB403" s="3"/>
      <c r="SC403" s="3"/>
      <c r="SD403" s="3"/>
      <c r="SE403" s="3"/>
      <c r="SF403" s="3"/>
      <c r="SG403" s="3"/>
      <c r="SH403" s="3"/>
      <c r="SI403" s="3"/>
      <c r="SJ403" s="3"/>
      <c r="SK403" s="3"/>
      <c r="SL403" s="3"/>
      <c r="SM403" s="3"/>
      <c r="SN403" s="3"/>
      <c r="SO403" s="3"/>
      <c r="SP403" s="3"/>
      <c r="SQ403" s="3"/>
      <c r="SR403" s="3"/>
      <c r="SS403" s="3"/>
      <c r="ST403" s="3"/>
      <c r="SU403" s="3"/>
      <c r="SV403" s="3"/>
      <c r="SW403" s="3"/>
      <c r="SX403" s="3"/>
      <c r="SY403" s="3"/>
      <c r="SZ403" s="3"/>
      <c r="TA403" s="3"/>
      <c r="TB403" s="3"/>
      <c r="TC403" s="3"/>
      <c r="TD403" s="3"/>
      <c r="TE403" s="3"/>
      <c r="TF403" s="3"/>
      <c r="TG403" s="3"/>
      <c r="TH403" s="3">
        <v>1167</v>
      </c>
    </row>
    <row r="404" spans="1:528" x14ac:dyDescent="0.2">
      <c r="A404" s="2">
        <v>1173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/>
      <c r="MX404" s="3"/>
      <c r="MY404" s="3"/>
      <c r="MZ404" s="3"/>
      <c r="NA404" s="3"/>
      <c r="NB404" s="3"/>
      <c r="NC404" s="3"/>
      <c r="ND404" s="3"/>
      <c r="NE404" s="3"/>
      <c r="NF404" s="3"/>
      <c r="NG404" s="3"/>
      <c r="NH404" s="3"/>
      <c r="NI404" s="3"/>
      <c r="NJ404" s="3"/>
      <c r="NK404" s="3"/>
      <c r="NL404" s="3"/>
      <c r="NM404" s="3"/>
      <c r="NN404" s="3"/>
      <c r="NO404" s="3"/>
      <c r="NP404" s="3"/>
      <c r="NQ404" s="3"/>
      <c r="NR404" s="3"/>
      <c r="NS404" s="3"/>
      <c r="NT404" s="3"/>
      <c r="NU404" s="3"/>
      <c r="NV404" s="3"/>
      <c r="NW404" s="3"/>
      <c r="NX404" s="3"/>
      <c r="NY404" s="3"/>
      <c r="NZ404" s="3"/>
      <c r="OA404" s="3"/>
      <c r="OB404" s="3"/>
      <c r="OC404" s="3"/>
      <c r="OD404" s="3"/>
      <c r="OE404" s="3"/>
      <c r="OF404" s="3"/>
      <c r="OG404" s="3"/>
      <c r="OH404" s="3"/>
      <c r="OI404" s="3"/>
      <c r="OJ404" s="3"/>
      <c r="OK404" s="3"/>
      <c r="OL404" s="3"/>
      <c r="OM404" s="3"/>
      <c r="ON404" s="3"/>
      <c r="OO404" s="3"/>
      <c r="OP404" s="3"/>
      <c r="OQ404" s="3"/>
      <c r="OR404" s="3"/>
      <c r="OS404" s="3"/>
      <c r="OT404" s="3"/>
      <c r="OU404" s="3"/>
      <c r="OV404" s="3"/>
      <c r="OW404" s="3"/>
      <c r="OX404" s="3"/>
      <c r="OY404" s="3"/>
      <c r="OZ404" s="3"/>
      <c r="PA404" s="3"/>
      <c r="PB404" s="3"/>
      <c r="PC404" s="3"/>
      <c r="PD404" s="3"/>
      <c r="PE404" s="3"/>
      <c r="PF404" s="3"/>
      <c r="PG404" s="3"/>
      <c r="PH404" s="3"/>
      <c r="PI404" s="3"/>
      <c r="PJ404" s="3"/>
      <c r="PK404" s="3"/>
      <c r="PL404" s="3"/>
      <c r="PM404" s="3"/>
      <c r="PN404" s="3"/>
      <c r="PO404" s="3"/>
      <c r="PP404" s="3"/>
      <c r="PQ404" s="3"/>
      <c r="PR404" s="3"/>
      <c r="PS404" s="3"/>
      <c r="PT404" s="3"/>
      <c r="PU404" s="3"/>
      <c r="PV404" s="3"/>
      <c r="PW404" s="3"/>
      <c r="PX404" s="3"/>
      <c r="PY404" s="3"/>
      <c r="PZ404" s="3"/>
      <c r="QA404" s="3"/>
      <c r="QB404" s="3"/>
      <c r="QC404" s="3"/>
      <c r="QD404" s="3"/>
      <c r="QE404" s="3"/>
      <c r="QF404" s="3"/>
      <c r="QG404" s="3"/>
      <c r="QH404" s="3"/>
      <c r="QI404" s="3"/>
      <c r="QJ404" s="3"/>
      <c r="QK404" s="3"/>
      <c r="QL404" s="3"/>
      <c r="QM404" s="3"/>
      <c r="QN404" s="3"/>
      <c r="QO404" s="3">
        <v>1173</v>
      </c>
      <c r="QP404" s="3"/>
      <c r="QQ404" s="3"/>
      <c r="QR404" s="3"/>
      <c r="QS404" s="3"/>
      <c r="QT404" s="3"/>
      <c r="QU404" s="3"/>
      <c r="QV404" s="3"/>
      <c r="QW404" s="3"/>
      <c r="QX404" s="3"/>
      <c r="QY404" s="3"/>
      <c r="QZ404" s="3"/>
      <c r="RA404" s="3"/>
      <c r="RB404" s="3"/>
      <c r="RC404" s="3"/>
      <c r="RD404" s="3"/>
      <c r="RE404" s="3"/>
      <c r="RF404" s="3"/>
      <c r="RG404" s="3"/>
      <c r="RH404" s="3"/>
      <c r="RI404" s="3"/>
      <c r="RJ404" s="3"/>
      <c r="RK404" s="3"/>
      <c r="RL404" s="3"/>
      <c r="RM404" s="3"/>
      <c r="RN404" s="3"/>
      <c r="RO404" s="3">
        <v>1173</v>
      </c>
      <c r="RP404" s="3"/>
      <c r="RQ404" s="3"/>
      <c r="RR404" s="3"/>
      <c r="RS404" s="3"/>
      <c r="RT404" s="3"/>
      <c r="RU404" s="3"/>
      <c r="RV404" s="3"/>
      <c r="RW404" s="3"/>
      <c r="RX404" s="3"/>
      <c r="RY404" s="3"/>
      <c r="RZ404" s="3"/>
      <c r="SA404" s="3"/>
      <c r="SB404" s="3"/>
      <c r="SC404" s="3">
        <v>1173</v>
      </c>
      <c r="SD404" s="3"/>
      <c r="SE404" s="3"/>
      <c r="SF404" s="3"/>
      <c r="SG404" s="3"/>
      <c r="SH404" s="3"/>
      <c r="SI404" s="3"/>
      <c r="SJ404" s="3"/>
      <c r="SK404" s="3"/>
      <c r="SL404" s="3"/>
      <c r="SM404" s="3"/>
      <c r="SN404" s="3"/>
      <c r="SO404" s="3"/>
      <c r="SP404" s="3"/>
      <c r="SQ404" s="3"/>
      <c r="SR404" s="3"/>
      <c r="SS404" s="3"/>
      <c r="ST404" s="3"/>
      <c r="SU404" s="3"/>
      <c r="SV404" s="3"/>
      <c r="SW404" s="3"/>
      <c r="SX404" s="3"/>
      <c r="SY404" s="3"/>
      <c r="SZ404" s="3"/>
      <c r="TA404" s="3"/>
      <c r="TB404" s="3"/>
      <c r="TC404" s="3"/>
      <c r="TD404" s="3"/>
      <c r="TE404" s="3"/>
      <c r="TF404" s="3"/>
      <c r="TG404" s="3"/>
      <c r="TH404" s="3">
        <v>3519</v>
      </c>
    </row>
    <row r="405" spans="1:528" x14ac:dyDescent="0.2">
      <c r="A405" s="2">
        <v>1196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/>
      <c r="MX405" s="3"/>
      <c r="MY405" s="3"/>
      <c r="MZ405" s="3"/>
      <c r="NA405" s="3"/>
      <c r="NB405" s="3"/>
      <c r="NC405" s="3"/>
      <c r="ND405" s="3"/>
      <c r="NE405" s="3"/>
      <c r="NF405" s="3"/>
      <c r="NG405" s="3"/>
      <c r="NH405" s="3"/>
      <c r="NI405" s="3"/>
      <c r="NJ405" s="3"/>
      <c r="NK405" s="3"/>
      <c r="NL405" s="3"/>
      <c r="NM405" s="3"/>
      <c r="NN405" s="3"/>
      <c r="NO405" s="3"/>
      <c r="NP405" s="3"/>
      <c r="NQ405" s="3"/>
      <c r="NR405" s="3"/>
      <c r="NS405" s="3"/>
      <c r="NT405" s="3"/>
      <c r="NU405" s="3"/>
      <c r="NV405" s="3"/>
      <c r="NW405" s="3"/>
      <c r="NX405" s="3"/>
      <c r="NY405" s="3"/>
      <c r="NZ405" s="3"/>
      <c r="OA405" s="3"/>
      <c r="OB405" s="3"/>
      <c r="OC405" s="3"/>
      <c r="OD405" s="3"/>
      <c r="OE405" s="3"/>
      <c r="OF405" s="3"/>
      <c r="OG405" s="3"/>
      <c r="OH405" s="3"/>
      <c r="OI405" s="3"/>
      <c r="OJ405" s="3"/>
      <c r="OK405" s="3"/>
      <c r="OL405" s="3"/>
      <c r="OM405" s="3"/>
      <c r="ON405" s="3"/>
      <c r="OO405" s="3"/>
      <c r="OP405" s="3"/>
      <c r="OQ405" s="3"/>
      <c r="OR405" s="3"/>
      <c r="OS405" s="3"/>
      <c r="OT405" s="3"/>
      <c r="OU405" s="3"/>
      <c r="OV405" s="3"/>
      <c r="OW405" s="3"/>
      <c r="OX405" s="3"/>
      <c r="OY405" s="3"/>
      <c r="OZ405" s="3"/>
      <c r="PA405" s="3"/>
      <c r="PB405" s="3"/>
      <c r="PC405" s="3"/>
      <c r="PD405" s="3"/>
      <c r="PE405" s="3"/>
      <c r="PF405" s="3"/>
      <c r="PG405" s="3"/>
      <c r="PH405" s="3"/>
      <c r="PI405" s="3"/>
      <c r="PJ405" s="3"/>
      <c r="PK405" s="3"/>
      <c r="PL405" s="3"/>
      <c r="PM405" s="3"/>
      <c r="PN405" s="3"/>
      <c r="PO405" s="3"/>
      <c r="PP405" s="3"/>
      <c r="PQ405" s="3"/>
      <c r="PR405" s="3"/>
      <c r="PS405" s="3"/>
      <c r="PT405" s="3"/>
      <c r="PU405" s="3"/>
      <c r="PV405" s="3"/>
      <c r="PW405" s="3"/>
      <c r="PX405" s="3"/>
      <c r="PY405" s="3"/>
      <c r="PZ405" s="3"/>
      <c r="QA405" s="3"/>
      <c r="QB405" s="3"/>
      <c r="QC405" s="3"/>
      <c r="QD405" s="3"/>
      <c r="QE405" s="3"/>
      <c r="QF405" s="3"/>
      <c r="QG405" s="3"/>
      <c r="QH405" s="3">
        <v>1196</v>
      </c>
      <c r="QI405" s="3"/>
      <c r="QJ405" s="3"/>
      <c r="QK405" s="3"/>
      <c r="QL405" s="3"/>
      <c r="QM405" s="3"/>
      <c r="QN405" s="3"/>
      <c r="QO405" s="3"/>
      <c r="QP405" s="3"/>
      <c r="QQ405" s="3"/>
      <c r="QR405" s="3"/>
      <c r="QS405" s="3"/>
      <c r="QT405" s="3"/>
      <c r="QU405" s="3"/>
      <c r="QV405" s="3"/>
      <c r="QW405" s="3"/>
      <c r="QX405" s="3"/>
      <c r="QY405" s="3"/>
      <c r="QZ405" s="3"/>
      <c r="RA405" s="3"/>
      <c r="RB405" s="3"/>
      <c r="RC405" s="3"/>
      <c r="RD405" s="3"/>
      <c r="RE405" s="3"/>
      <c r="RF405" s="3"/>
      <c r="RG405" s="3"/>
      <c r="RH405" s="3"/>
      <c r="RI405" s="3"/>
      <c r="RJ405" s="3"/>
      <c r="RK405" s="3"/>
      <c r="RL405" s="3"/>
      <c r="RM405" s="3"/>
      <c r="RN405" s="3"/>
      <c r="RO405" s="3"/>
      <c r="RP405" s="3"/>
      <c r="RQ405" s="3"/>
      <c r="RR405" s="3"/>
      <c r="RS405" s="3"/>
      <c r="RT405" s="3"/>
      <c r="RU405" s="3"/>
      <c r="RV405" s="3"/>
      <c r="RW405" s="3"/>
      <c r="RX405" s="3"/>
      <c r="RY405" s="3"/>
      <c r="RZ405" s="3"/>
      <c r="SA405" s="3"/>
      <c r="SB405" s="3"/>
      <c r="SC405" s="3"/>
      <c r="SD405" s="3"/>
      <c r="SE405" s="3"/>
      <c r="SF405" s="3"/>
      <c r="SG405" s="3"/>
      <c r="SH405" s="3"/>
      <c r="SI405" s="3"/>
      <c r="SJ405" s="3"/>
      <c r="SK405" s="3"/>
      <c r="SL405" s="3"/>
      <c r="SM405" s="3"/>
      <c r="SN405" s="3"/>
      <c r="SO405" s="3"/>
      <c r="SP405" s="3"/>
      <c r="SQ405" s="3"/>
      <c r="SR405" s="3"/>
      <c r="SS405" s="3"/>
      <c r="ST405" s="3"/>
      <c r="SU405" s="3"/>
      <c r="SV405" s="3"/>
      <c r="SW405" s="3"/>
      <c r="SX405" s="3"/>
      <c r="SY405" s="3"/>
      <c r="SZ405" s="3"/>
      <c r="TA405" s="3"/>
      <c r="TB405" s="3"/>
      <c r="TC405" s="3"/>
      <c r="TD405" s="3"/>
      <c r="TE405" s="3"/>
      <c r="TF405" s="3"/>
      <c r="TG405" s="3"/>
      <c r="TH405" s="3">
        <v>1196</v>
      </c>
    </row>
    <row r="406" spans="1:528" x14ac:dyDescent="0.2">
      <c r="A406" s="2">
        <v>1205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/>
      <c r="MX406" s="3"/>
      <c r="MY406" s="3"/>
      <c r="MZ406" s="3"/>
      <c r="NA406" s="3"/>
      <c r="NB406" s="3"/>
      <c r="NC406" s="3"/>
      <c r="ND406" s="3"/>
      <c r="NE406" s="3"/>
      <c r="NF406" s="3"/>
      <c r="NG406" s="3"/>
      <c r="NH406" s="3"/>
      <c r="NI406" s="3"/>
      <c r="NJ406" s="3"/>
      <c r="NK406" s="3"/>
      <c r="NL406" s="3"/>
      <c r="NM406" s="3"/>
      <c r="NN406" s="3"/>
      <c r="NO406" s="3"/>
      <c r="NP406" s="3"/>
      <c r="NQ406" s="3"/>
      <c r="NR406" s="3"/>
      <c r="NS406" s="3"/>
      <c r="NT406" s="3"/>
      <c r="NU406" s="3"/>
      <c r="NV406" s="3"/>
      <c r="NW406" s="3"/>
      <c r="NX406" s="3"/>
      <c r="NY406" s="3"/>
      <c r="NZ406" s="3"/>
      <c r="OA406" s="3"/>
      <c r="OB406" s="3"/>
      <c r="OC406" s="3"/>
      <c r="OD406" s="3"/>
      <c r="OE406" s="3"/>
      <c r="OF406" s="3"/>
      <c r="OG406" s="3"/>
      <c r="OH406" s="3"/>
      <c r="OI406" s="3"/>
      <c r="OJ406" s="3"/>
      <c r="OK406" s="3"/>
      <c r="OL406" s="3"/>
      <c r="OM406" s="3"/>
      <c r="ON406" s="3"/>
      <c r="OO406" s="3"/>
      <c r="OP406" s="3"/>
      <c r="OQ406" s="3"/>
      <c r="OR406" s="3"/>
      <c r="OS406" s="3"/>
      <c r="OT406" s="3"/>
      <c r="OU406" s="3"/>
      <c r="OV406" s="3"/>
      <c r="OW406" s="3"/>
      <c r="OX406" s="3"/>
      <c r="OY406" s="3"/>
      <c r="OZ406" s="3"/>
      <c r="PA406" s="3"/>
      <c r="PB406" s="3"/>
      <c r="PC406" s="3"/>
      <c r="PD406" s="3"/>
      <c r="PE406" s="3"/>
      <c r="PF406" s="3"/>
      <c r="PG406" s="3"/>
      <c r="PH406" s="3"/>
      <c r="PI406" s="3"/>
      <c r="PJ406" s="3"/>
      <c r="PK406" s="3"/>
      <c r="PL406" s="3"/>
      <c r="PM406" s="3"/>
      <c r="PN406" s="3"/>
      <c r="PO406" s="3"/>
      <c r="PP406" s="3"/>
      <c r="PQ406" s="3"/>
      <c r="PR406" s="3"/>
      <c r="PS406" s="3"/>
      <c r="PT406" s="3"/>
      <c r="PU406" s="3"/>
      <c r="PV406" s="3"/>
      <c r="PW406" s="3"/>
      <c r="PX406" s="3"/>
      <c r="PY406" s="3"/>
      <c r="PZ406" s="3"/>
      <c r="QA406" s="3"/>
      <c r="QB406" s="3"/>
      <c r="QC406" s="3"/>
      <c r="QD406" s="3"/>
      <c r="QE406" s="3"/>
      <c r="QF406" s="3"/>
      <c r="QG406" s="3"/>
      <c r="QH406" s="3"/>
      <c r="QI406" s="3"/>
      <c r="QJ406" s="3"/>
      <c r="QK406" s="3"/>
      <c r="QL406" s="3"/>
      <c r="QM406" s="3"/>
      <c r="QN406" s="3"/>
      <c r="QO406" s="3"/>
      <c r="QP406" s="3"/>
      <c r="QQ406" s="3"/>
      <c r="QR406" s="3"/>
      <c r="QS406" s="3"/>
      <c r="QT406" s="3"/>
      <c r="QU406" s="3"/>
      <c r="QV406" s="3"/>
      <c r="QW406" s="3"/>
      <c r="QX406" s="3"/>
      <c r="QY406" s="3"/>
      <c r="QZ406" s="3"/>
      <c r="RA406" s="3"/>
      <c r="RB406" s="3"/>
      <c r="RC406" s="3"/>
      <c r="RD406" s="3"/>
      <c r="RE406" s="3"/>
      <c r="RF406" s="3"/>
      <c r="RG406" s="3"/>
      <c r="RH406" s="3"/>
      <c r="RI406" s="3"/>
      <c r="RJ406" s="3"/>
      <c r="RK406" s="3">
        <v>1205</v>
      </c>
      <c r="RL406" s="3"/>
      <c r="RM406" s="3"/>
      <c r="RN406" s="3"/>
      <c r="RO406" s="3"/>
      <c r="RP406" s="3"/>
      <c r="RQ406" s="3"/>
      <c r="RR406" s="3"/>
      <c r="RS406" s="3"/>
      <c r="RT406" s="3"/>
      <c r="RU406" s="3"/>
      <c r="RV406" s="3"/>
      <c r="RW406" s="3"/>
      <c r="RX406" s="3"/>
      <c r="RY406" s="3"/>
      <c r="RZ406" s="3"/>
      <c r="SA406" s="3"/>
      <c r="SB406" s="3"/>
      <c r="SC406" s="3"/>
      <c r="SD406" s="3"/>
      <c r="SE406" s="3"/>
      <c r="SF406" s="3"/>
      <c r="SG406" s="3"/>
      <c r="SH406" s="3"/>
      <c r="SI406" s="3"/>
      <c r="SJ406" s="3"/>
      <c r="SK406" s="3"/>
      <c r="SL406" s="3"/>
      <c r="SM406" s="3"/>
      <c r="SN406" s="3"/>
      <c r="SO406" s="3"/>
      <c r="SP406" s="3"/>
      <c r="SQ406" s="3"/>
      <c r="SR406" s="3"/>
      <c r="SS406" s="3"/>
      <c r="ST406" s="3"/>
      <c r="SU406" s="3"/>
      <c r="SV406" s="3"/>
      <c r="SW406" s="3"/>
      <c r="SX406" s="3"/>
      <c r="SY406" s="3"/>
      <c r="SZ406" s="3"/>
      <c r="TA406" s="3"/>
      <c r="TB406" s="3"/>
      <c r="TC406" s="3"/>
      <c r="TD406" s="3"/>
      <c r="TE406" s="3"/>
      <c r="TF406" s="3"/>
      <c r="TG406" s="3"/>
      <c r="TH406" s="3">
        <v>1205</v>
      </c>
    </row>
    <row r="407" spans="1:528" x14ac:dyDescent="0.2">
      <c r="A407" s="2">
        <v>1217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>
        <v>1217</v>
      </c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>
        <v>1217</v>
      </c>
    </row>
    <row r="408" spans="1:528" x14ac:dyDescent="0.2">
      <c r="A408" s="2">
        <v>1221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/>
      <c r="MX408" s="3"/>
      <c r="MY408" s="3"/>
      <c r="MZ408" s="3"/>
      <c r="NA408" s="3"/>
      <c r="NB408" s="3"/>
      <c r="NC408" s="3"/>
      <c r="ND408" s="3"/>
      <c r="NE408" s="3"/>
      <c r="NF408" s="3"/>
      <c r="NG408" s="3"/>
      <c r="NH408" s="3"/>
      <c r="NI408" s="3"/>
      <c r="NJ408" s="3"/>
      <c r="NK408" s="3"/>
      <c r="NL408" s="3"/>
      <c r="NM408" s="3"/>
      <c r="NN408" s="3"/>
      <c r="NO408" s="3"/>
      <c r="NP408" s="3"/>
      <c r="NQ408" s="3"/>
      <c r="NR408" s="3"/>
      <c r="NS408" s="3"/>
      <c r="NT408" s="3"/>
      <c r="NU408" s="3"/>
      <c r="NV408" s="3"/>
      <c r="NW408" s="3"/>
      <c r="NX408" s="3"/>
      <c r="NY408" s="3"/>
      <c r="NZ408" s="3"/>
      <c r="OA408" s="3"/>
      <c r="OB408" s="3"/>
      <c r="OC408" s="3"/>
      <c r="OD408" s="3"/>
      <c r="OE408" s="3"/>
      <c r="OF408" s="3"/>
      <c r="OG408" s="3"/>
      <c r="OH408" s="3"/>
      <c r="OI408" s="3"/>
      <c r="OJ408" s="3"/>
      <c r="OK408" s="3"/>
      <c r="OL408" s="3"/>
      <c r="OM408" s="3"/>
      <c r="ON408" s="3"/>
      <c r="OO408" s="3"/>
      <c r="OP408" s="3"/>
      <c r="OQ408" s="3"/>
      <c r="OR408" s="3"/>
      <c r="OS408" s="3"/>
      <c r="OT408" s="3"/>
      <c r="OU408" s="3"/>
      <c r="OV408" s="3"/>
      <c r="OW408" s="3"/>
      <c r="OX408" s="3"/>
      <c r="OY408" s="3"/>
      <c r="OZ408" s="3"/>
      <c r="PA408" s="3"/>
      <c r="PB408" s="3"/>
      <c r="PC408" s="3"/>
      <c r="PD408" s="3"/>
      <c r="PE408" s="3"/>
      <c r="PF408" s="3"/>
      <c r="PG408" s="3"/>
      <c r="PH408" s="3"/>
      <c r="PI408" s="3"/>
      <c r="PJ408" s="3">
        <v>1221</v>
      </c>
      <c r="PK408" s="3"/>
      <c r="PL408" s="3"/>
      <c r="PM408" s="3"/>
      <c r="PN408" s="3"/>
      <c r="PO408" s="3"/>
      <c r="PP408" s="3"/>
      <c r="PQ408" s="3"/>
      <c r="PR408" s="3"/>
      <c r="PS408" s="3"/>
      <c r="PT408" s="3"/>
      <c r="PU408" s="3"/>
      <c r="PV408" s="3"/>
      <c r="PW408" s="3"/>
      <c r="PX408" s="3"/>
      <c r="PY408" s="3"/>
      <c r="PZ408" s="3"/>
      <c r="QA408" s="3"/>
      <c r="QB408" s="3"/>
      <c r="QC408" s="3"/>
      <c r="QD408" s="3"/>
      <c r="QE408" s="3"/>
      <c r="QF408" s="3"/>
      <c r="QG408" s="3"/>
      <c r="QH408" s="3"/>
      <c r="QI408" s="3"/>
      <c r="QJ408" s="3"/>
      <c r="QK408" s="3"/>
      <c r="QL408" s="3"/>
      <c r="QM408" s="3"/>
      <c r="QN408" s="3"/>
      <c r="QO408" s="3"/>
      <c r="QP408" s="3"/>
      <c r="QQ408" s="3"/>
      <c r="QR408" s="3"/>
      <c r="QS408" s="3"/>
      <c r="QT408" s="3"/>
      <c r="QU408" s="3"/>
      <c r="QV408" s="3"/>
      <c r="QW408" s="3"/>
      <c r="QX408" s="3"/>
      <c r="QY408" s="3"/>
      <c r="QZ408" s="3"/>
      <c r="RA408" s="3"/>
      <c r="RB408" s="3"/>
      <c r="RC408" s="3"/>
      <c r="RD408" s="3"/>
      <c r="RE408" s="3"/>
      <c r="RF408" s="3"/>
      <c r="RG408" s="3"/>
      <c r="RH408" s="3"/>
      <c r="RI408" s="3"/>
      <c r="RJ408" s="3"/>
      <c r="RK408" s="3"/>
      <c r="RL408" s="3"/>
      <c r="RM408" s="3"/>
      <c r="RN408" s="3"/>
      <c r="RO408" s="3"/>
      <c r="RP408" s="3"/>
      <c r="RQ408" s="3"/>
      <c r="RR408" s="3"/>
      <c r="RS408" s="3"/>
      <c r="RT408" s="3"/>
      <c r="RU408" s="3"/>
      <c r="RV408" s="3"/>
      <c r="RW408" s="3"/>
      <c r="RX408" s="3"/>
      <c r="RY408" s="3"/>
      <c r="RZ408" s="3"/>
      <c r="SA408" s="3"/>
      <c r="SB408" s="3"/>
      <c r="SC408" s="3"/>
      <c r="SD408" s="3"/>
      <c r="SE408" s="3"/>
      <c r="SF408" s="3"/>
      <c r="SG408" s="3"/>
      <c r="SH408" s="3"/>
      <c r="SI408" s="3"/>
      <c r="SJ408" s="3"/>
      <c r="SK408" s="3"/>
      <c r="SL408" s="3"/>
      <c r="SM408" s="3"/>
      <c r="SN408" s="3"/>
      <c r="SO408" s="3"/>
      <c r="SP408" s="3"/>
      <c r="SQ408" s="3"/>
      <c r="SR408" s="3"/>
      <c r="SS408" s="3"/>
      <c r="ST408" s="3"/>
      <c r="SU408" s="3"/>
      <c r="SV408" s="3"/>
      <c r="SW408" s="3"/>
      <c r="SX408" s="3"/>
      <c r="SY408" s="3"/>
      <c r="SZ408" s="3"/>
      <c r="TA408" s="3"/>
      <c r="TB408" s="3"/>
      <c r="TC408" s="3"/>
      <c r="TD408" s="3"/>
      <c r="TE408" s="3"/>
      <c r="TF408" s="3"/>
      <c r="TG408" s="3"/>
      <c r="TH408" s="3">
        <v>1221</v>
      </c>
    </row>
    <row r="409" spans="1:528" x14ac:dyDescent="0.2">
      <c r="A409" s="2">
        <v>1243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3"/>
      <c r="NH409" s="3"/>
      <c r="NI409" s="3"/>
      <c r="NJ409" s="3"/>
      <c r="NK409" s="3"/>
      <c r="NL409" s="3"/>
      <c r="NM409" s="3"/>
      <c r="NN409" s="3"/>
      <c r="NO409" s="3"/>
      <c r="NP409" s="3"/>
      <c r="NQ409" s="3"/>
      <c r="NR409" s="3"/>
      <c r="NS409" s="3"/>
      <c r="NT409" s="3"/>
      <c r="NU409" s="3"/>
      <c r="NV409" s="3"/>
      <c r="NW409" s="3"/>
      <c r="NX409" s="3"/>
      <c r="NY409" s="3"/>
      <c r="NZ409" s="3"/>
      <c r="OA409" s="3"/>
      <c r="OB409" s="3"/>
      <c r="OC409" s="3"/>
      <c r="OD409" s="3"/>
      <c r="OE409" s="3"/>
      <c r="OF409" s="3"/>
      <c r="OG409" s="3"/>
      <c r="OH409" s="3"/>
      <c r="OI409" s="3"/>
      <c r="OJ409" s="3"/>
      <c r="OK409" s="3"/>
      <c r="OL409" s="3"/>
      <c r="OM409" s="3"/>
      <c r="ON409" s="3"/>
      <c r="OO409" s="3"/>
      <c r="OP409" s="3"/>
      <c r="OQ409" s="3"/>
      <c r="OR409" s="3"/>
      <c r="OS409" s="3"/>
      <c r="OT409" s="3"/>
      <c r="OU409" s="3"/>
      <c r="OV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K409" s="3"/>
      <c r="PL409" s="3"/>
      <c r="PM409" s="3"/>
      <c r="PN409" s="3"/>
      <c r="PO409" s="3"/>
      <c r="PP409" s="3"/>
      <c r="PQ409" s="3"/>
      <c r="PR409" s="3"/>
      <c r="PS409" s="3"/>
      <c r="PT409" s="3"/>
      <c r="PU409" s="3"/>
      <c r="PV409" s="3"/>
      <c r="PW409" s="3"/>
      <c r="PX409" s="3"/>
      <c r="PY409" s="3"/>
      <c r="PZ409" s="3"/>
      <c r="QA409" s="3"/>
      <c r="QB409" s="3"/>
      <c r="QC409" s="3"/>
      <c r="QD409" s="3"/>
      <c r="QE409" s="3"/>
      <c r="QF409" s="3"/>
      <c r="QG409" s="3"/>
      <c r="QH409" s="3"/>
      <c r="QI409" s="3"/>
      <c r="QJ409" s="3"/>
      <c r="QK409" s="3"/>
      <c r="QL409" s="3"/>
      <c r="QM409" s="3"/>
      <c r="QN409" s="3"/>
      <c r="QO409" s="3"/>
      <c r="QP409" s="3"/>
      <c r="QQ409" s="3"/>
      <c r="QR409" s="3"/>
      <c r="QS409" s="3"/>
      <c r="QT409" s="3"/>
      <c r="QU409" s="3"/>
      <c r="QV409" s="3"/>
      <c r="QW409" s="3"/>
      <c r="QX409" s="3"/>
      <c r="QY409" s="3"/>
      <c r="QZ409" s="3"/>
      <c r="RA409" s="3"/>
      <c r="RB409" s="3"/>
      <c r="RC409" s="3"/>
      <c r="RD409" s="3">
        <v>1243</v>
      </c>
      <c r="RE409" s="3"/>
      <c r="RF409" s="3"/>
      <c r="RG409" s="3"/>
      <c r="RH409" s="3"/>
      <c r="RI409" s="3"/>
      <c r="RJ409" s="3"/>
      <c r="RK409" s="3"/>
      <c r="RL409" s="3"/>
      <c r="RM409" s="3"/>
      <c r="RN409" s="3"/>
      <c r="RO409" s="3"/>
      <c r="RP409" s="3"/>
      <c r="RQ409" s="3"/>
      <c r="RR409" s="3"/>
      <c r="RS409" s="3"/>
      <c r="RT409" s="3"/>
      <c r="RU409" s="3"/>
      <c r="RV409" s="3"/>
      <c r="RW409" s="3"/>
      <c r="RX409" s="3"/>
      <c r="RY409" s="3"/>
      <c r="RZ409" s="3"/>
      <c r="SA409" s="3"/>
      <c r="SB409" s="3"/>
      <c r="SC409" s="3"/>
      <c r="SD409" s="3"/>
      <c r="SE409" s="3"/>
      <c r="SF409" s="3"/>
      <c r="SG409" s="3"/>
      <c r="SH409" s="3"/>
      <c r="SI409" s="3"/>
      <c r="SJ409" s="3"/>
      <c r="SK409" s="3"/>
      <c r="SL409" s="3"/>
      <c r="SM409" s="3"/>
      <c r="SN409" s="3"/>
      <c r="SO409" s="3"/>
      <c r="SP409" s="3"/>
      <c r="SQ409" s="3"/>
      <c r="SR409" s="3"/>
      <c r="SS409" s="3"/>
      <c r="ST409" s="3"/>
      <c r="SU409" s="3"/>
      <c r="SV409" s="3"/>
      <c r="SW409" s="3"/>
      <c r="SX409" s="3"/>
      <c r="SY409" s="3"/>
      <c r="SZ409" s="3"/>
      <c r="TA409" s="3"/>
      <c r="TB409" s="3"/>
      <c r="TC409" s="3"/>
      <c r="TD409" s="3"/>
      <c r="TE409" s="3"/>
      <c r="TF409" s="3"/>
      <c r="TG409" s="3"/>
      <c r="TH409" s="3">
        <v>1243</v>
      </c>
    </row>
    <row r="410" spans="1:528" x14ac:dyDescent="0.2">
      <c r="A410" s="2">
        <v>1246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3"/>
      <c r="QB410" s="3"/>
      <c r="QC410" s="3"/>
      <c r="QD410" s="3"/>
      <c r="QE410" s="3"/>
      <c r="QF410" s="3"/>
      <c r="QG410" s="3"/>
      <c r="QH410" s="3"/>
      <c r="QI410" s="3"/>
      <c r="QJ410" s="3"/>
      <c r="QK410" s="3"/>
      <c r="QL410" s="3"/>
      <c r="QM410" s="3"/>
      <c r="QN410" s="3"/>
      <c r="QO410" s="3"/>
      <c r="QP410" s="3"/>
      <c r="QQ410" s="3"/>
      <c r="QR410" s="3"/>
      <c r="QS410" s="3"/>
      <c r="QT410" s="3"/>
      <c r="QU410" s="3"/>
      <c r="QV410" s="3"/>
      <c r="QW410" s="3"/>
      <c r="QX410" s="3"/>
      <c r="QY410" s="3"/>
      <c r="QZ410" s="3"/>
      <c r="RA410" s="3"/>
      <c r="RB410" s="3"/>
      <c r="RC410" s="3"/>
      <c r="RD410" s="3"/>
      <c r="RE410" s="3"/>
      <c r="RF410" s="3">
        <v>1246</v>
      </c>
      <c r="RG410" s="3"/>
      <c r="RH410" s="3"/>
      <c r="RI410" s="3"/>
      <c r="RJ410" s="3"/>
      <c r="RK410" s="3"/>
      <c r="RL410" s="3"/>
      <c r="RM410" s="3"/>
      <c r="RN410" s="3"/>
      <c r="RO410" s="3"/>
      <c r="RP410" s="3"/>
      <c r="RQ410" s="3"/>
      <c r="RR410" s="3"/>
      <c r="RS410" s="3"/>
      <c r="RT410" s="3"/>
      <c r="RU410" s="3"/>
      <c r="RV410" s="3"/>
      <c r="RW410" s="3"/>
      <c r="RX410" s="3"/>
      <c r="RY410" s="3"/>
      <c r="RZ410" s="3"/>
      <c r="SA410" s="3"/>
      <c r="SB410" s="3"/>
      <c r="SC410" s="3"/>
      <c r="SD410" s="3"/>
      <c r="SE410" s="3"/>
      <c r="SF410" s="3"/>
      <c r="SG410" s="3"/>
      <c r="SH410" s="3"/>
      <c r="SI410" s="3"/>
      <c r="SJ410" s="3"/>
      <c r="SK410" s="3"/>
      <c r="SL410" s="3"/>
      <c r="SM410" s="3"/>
      <c r="SN410" s="3"/>
      <c r="SO410" s="3"/>
      <c r="SP410" s="3"/>
      <c r="SQ410" s="3"/>
      <c r="SR410" s="3"/>
      <c r="SS410" s="3"/>
      <c r="ST410" s="3"/>
      <c r="SU410" s="3"/>
      <c r="SV410" s="3"/>
      <c r="SW410" s="3"/>
      <c r="SX410" s="3"/>
      <c r="SY410" s="3"/>
      <c r="SZ410" s="3"/>
      <c r="TA410" s="3"/>
      <c r="TB410" s="3"/>
      <c r="TC410" s="3"/>
      <c r="TD410" s="3"/>
      <c r="TE410" s="3"/>
      <c r="TF410" s="3"/>
      <c r="TG410" s="3"/>
      <c r="TH410" s="3">
        <v>1246</v>
      </c>
    </row>
    <row r="411" spans="1:528" x14ac:dyDescent="0.2">
      <c r="A411" s="2">
        <v>1254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/>
      <c r="MX411" s="3"/>
      <c r="MY411" s="3"/>
      <c r="MZ411" s="3"/>
      <c r="NA411" s="3"/>
      <c r="NB411" s="3"/>
      <c r="NC411" s="3"/>
      <c r="ND411" s="3"/>
      <c r="NE411" s="3"/>
      <c r="NF411" s="3"/>
      <c r="NG411" s="3"/>
      <c r="NH411" s="3"/>
      <c r="NI411" s="3"/>
      <c r="NJ411" s="3"/>
      <c r="NK411" s="3"/>
      <c r="NL411" s="3"/>
      <c r="NM411" s="3"/>
      <c r="NN411" s="3"/>
      <c r="NO411" s="3"/>
      <c r="NP411" s="3"/>
      <c r="NQ411" s="3"/>
      <c r="NR411" s="3"/>
      <c r="NS411" s="3"/>
      <c r="NT411" s="3"/>
      <c r="NU411" s="3"/>
      <c r="NV411" s="3"/>
      <c r="NW411" s="3"/>
      <c r="NX411" s="3"/>
      <c r="NY411" s="3"/>
      <c r="NZ411" s="3"/>
      <c r="OA411" s="3"/>
      <c r="OB411" s="3"/>
      <c r="OC411" s="3"/>
      <c r="OD411" s="3"/>
      <c r="OE411" s="3"/>
      <c r="OF411" s="3"/>
      <c r="OG411" s="3"/>
      <c r="OH411" s="3"/>
      <c r="OI411" s="3"/>
      <c r="OJ411" s="3"/>
      <c r="OK411" s="3"/>
      <c r="OL411" s="3"/>
      <c r="OM411" s="3"/>
      <c r="ON411" s="3"/>
      <c r="OO411" s="3"/>
      <c r="OP411" s="3"/>
      <c r="OQ411" s="3"/>
      <c r="OR411" s="3"/>
      <c r="OS411" s="3"/>
      <c r="OT411" s="3"/>
      <c r="OU411" s="3"/>
      <c r="OV411" s="3"/>
      <c r="OW411" s="3"/>
      <c r="OX411" s="3"/>
      <c r="OY411" s="3"/>
      <c r="OZ411" s="3"/>
      <c r="PA411" s="3"/>
      <c r="PB411" s="3"/>
      <c r="PC411" s="3"/>
      <c r="PD411" s="3"/>
      <c r="PE411" s="3"/>
      <c r="PF411" s="3"/>
      <c r="PG411" s="3"/>
      <c r="PH411" s="3"/>
      <c r="PI411" s="3"/>
      <c r="PJ411" s="3"/>
      <c r="PK411" s="3"/>
      <c r="PL411" s="3"/>
      <c r="PM411" s="3"/>
      <c r="PN411" s="3"/>
      <c r="PO411" s="3"/>
      <c r="PP411" s="3"/>
      <c r="PQ411" s="3"/>
      <c r="PR411" s="3"/>
      <c r="PS411" s="3"/>
      <c r="PT411" s="3"/>
      <c r="PU411" s="3"/>
      <c r="PV411" s="3"/>
      <c r="PW411" s="3"/>
      <c r="PX411" s="3"/>
      <c r="PY411" s="3"/>
      <c r="PZ411" s="3"/>
      <c r="QA411" s="3"/>
      <c r="QB411" s="3"/>
      <c r="QC411" s="3"/>
      <c r="QD411" s="3"/>
      <c r="QE411" s="3"/>
      <c r="QF411" s="3"/>
      <c r="QG411" s="3"/>
      <c r="QH411" s="3"/>
      <c r="QI411" s="3"/>
      <c r="QJ411" s="3"/>
      <c r="QK411" s="3"/>
      <c r="QL411" s="3"/>
      <c r="QM411" s="3"/>
      <c r="QN411" s="3"/>
      <c r="QO411" s="3"/>
      <c r="QP411" s="3"/>
      <c r="QQ411" s="3"/>
      <c r="QR411" s="3"/>
      <c r="QS411" s="3"/>
      <c r="QT411" s="3"/>
      <c r="QU411" s="3"/>
      <c r="QV411" s="3"/>
      <c r="QW411" s="3"/>
      <c r="QX411" s="3"/>
      <c r="QY411" s="3"/>
      <c r="QZ411" s="3"/>
      <c r="RA411" s="3"/>
      <c r="RB411" s="3"/>
      <c r="RC411" s="3"/>
      <c r="RD411" s="3"/>
      <c r="RE411" s="3"/>
      <c r="RF411" s="3"/>
      <c r="RG411" s="3"/>
      <c r="RH411" s="3"/>
      <c r="RI411" s="3"/>
      <c r="RJ411" s="3"/>
      <c r="RK411" s="3"/>
      <c r="RL411" s="3"/>
      <c r="RM411" s="3"/>
      <c r="RN411" s="3"/>
      <c r="RO411" s="3"/>
      <c r="RP411" s="3"/>
      <c r="RQ411" s="3"/>
      <c r="RR411" s="3"/>
      <c r="RS411" s="3"/>
      <c r="RT411" s="3"/>
      <c r="RU411" s="3"/>
      <c r="RV411" s="3"/>
      <c r="RW411" s="3"/>
      <c r="RX411" s="3"/>
      <c r="RY411" s="3"/>
      <c r="RZ411" s="3"/>
      <c r="SA411" s="3"/>
      <c r="SB411" s="3"/>
      <c r="SC411" s="3"/>
      <c r="SD411" s="3"/>
      <c r="SE411" s="3"/>
      <c r="SF411" s="3"/>
      <c r="SG411" s="3"/>
      <c r="SH411" s="3"/>
      <c r="SI411" s="3"/>
      <c r="SJ411" s="3"/>
      <c r="SK411" s="3"/>
      <c r="SL411" s="3"/>
      <c r="SM411" s="3"/>
      <c r="SN411" s="3"/>
      <c r="SO411" s="3">
        <v>1254</v>
      </c>
      <c r="SP411" s="3"/>
      <c r="SQ411" s="3"/>
      <c r="SR411" s="3"/>
      <c r="SS411" s="3"/>
      <c r="ST411" s="3"/>
      <c r="SU411" s="3"/>
      <c r="SV411" s="3"/>
      <c r="SW411" s="3"/>
      <c r="SX411" s="3"/>
      <c r="SY411" s="3"/>
      <c r="SZ411" s="3"/>
      <c r="TA411" s="3"/>
      <c r="TB411" s="3"/>
      <c r="TC411" s="3"/>
      <c r="TD411" s="3"/>
      <c r="TE411" s="3"/>
      <c r="TF411" s="3"/>
      <c r="TG411" s="3"/>
      <c r="TH411" s="3">
        <v>1254</v>
      </c>
    </row>
    <row r="412" spans="1:528" x14ac:dyDescent="0.2">
      <c r="A412" s="2">
        <v>1309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/>
      <c r="MX412" s="3"/>
      <c r="MY412" s="3"/>
      <c r="MZ412" s="3"/>
      <c r="NA412" s="3"/>
      <c r="NB412" s="3"/>
      <c r="NC412" s="3"/>
      <c r="ND412" s="3"/>
      <c r="NE412" s="3"/>
      <c r="NF412" s="3"/>
      <c r="NG412" s="3"/>
      <c r="NH412" s="3"/>
      <c r="NI412" s="3"/>
      <c r="NJ412" s="3"/>
      <c r="NK412" s="3"/>
      <c r="NL412" s="3"/>
      <c r="NM412" s="3"/>
      <c r="NN412" s="3"/>
      <c r="NO412" s="3"/>
      <c r="NP412" s="3"/>
      <c r="NQ412" s="3"/>
      <c r="NR412" s="3"/>
      <c r="NS412" s="3"/>
      <c r="NT412" s="3"/>
      <c r="NU412" s="3"/>
      <c r="NV412" s="3"/>
      <c r="NW412" s="3"/>
      <c r="NX412" s="3"/>
      <c r="NY412" s="3"/>
      <c r="NZ412" s="3"/>
      <c r="OA412" s="3"/>
      <c r="OB412" s="3"/>
      <c r="OC412" s="3"/>
      <c r="OD412" s="3"/>
      <c r="OE412" s="3"/>
      <c r="OF412" s="3"/>
      <c r="OG412" s="3"/>
      <c r="OH412" s="3"/>
      <c r="OI412" s="3"/>
      <c r="OJ412" s="3"/>
      <c r="OK412" s="3"/>
      <c r="OL412" s="3"/>
      <c r="OM412" s="3"/>
      <c r="ON412" s="3"/>
      <c r="OO412" s="3"/>
      <c r="OP412" s="3"/>
      <c r="OQ412" s="3"/>
      <c r="OR412" s="3"/>
      <c r="OS412" s="3"/>
      <c r="OT412" s="3"/>
      <c r="OU412" s="3"/>
      <c r="OV412" s="3"/>
      <c r="OW412" s="3"/>
      <c r="OX412" s="3"/>
      <c r="OY412" s="3"/>
      <c r="OZ412" s="3"/>
      <c r="PA412" s="3"/>
      <c r="PB412" s="3"/>
      <c r="PC412" s="3"/>
      <c r="PD412" s="3"/>
      <c r="PE412" s="3"/>
      <c r="PF412" s="3"/>
      <c r="PG412" s="3"/>
      <c r="PH412" s="3"/>
      <c r="PI412" s="3"/>
      <c r="PJ412" s="3"/>
      <c r="PK412" s="3"/>
      <c r="PL412" s="3"/>
      <c r="PM412" s="3"/>
      <c r="PN412" s="3"/>
      <c r="PO412" s="3"/>
      <c r="PP412" s="3"/>
      <c r="PQ412" s="3"/>
      <c r="PR412" s="3"/>
      <c r="PS412" s="3"/>
      <c r="PT412" s="3"/>
      <c r="PU412" s="3"/>
      <c r="PV412" s="3"/>
      <c r="PW412" s="3"/>
      <c r="PX412" s="3"/>
      <c r="PY412" s="3"/>
      <c r="PZ412" s="3"/>
      <c r="QA412" s="3"/>
      <c r="QB412" s="3"/>
      <c r="QC412" s="3"/>
      <c r="QD412" s="3"/>
      <c r="QE412" s="3"/>
      <c r="QF412" s="3"/>
      <c r="QG412" s="3"/>
      <c r="QH412" s="3"/>
      <c r="QI412" s="3"/>
      <c r="QJ412" s="3"/>
      <c r="QK412" s="3"/>
      <c r="QL412" s="3"/>
      <c r="QM412" s="3"/>
      <c r="QN412" s="3"/>
      <c r="QO412" s="3"/>
      <c r="QP412" s="3"/>
      <c r="QQ412" s="3"/>
      <c r="QR412" s="3"/>
      <c r="QS412" s="3"/>
      <c r="QT412" s="3"/>
      <c r="QU412" s="3"/>
      <c r="QV412" s="3"/>
      <c r="QW412" s="3"/>
      <c r="QX412" s="3"/>
      <c r="QY412" s="3"/>
      <c r="QZ412" s="3"/>
      <c r="RA412" s="3"/>
      <c r="RB412" s="3"/>
      <c r="RC412" s="3"/>
      <c r="RD412" s="3"/>
      <c r="RE412" s="3"/>
      <c r="RF412" s="3"/>
      <c r="RG412" s="3"/>
      <c r="RH412" s="3"/>
      <c r="RI412" s="3"/>
      <c r="RJ412" s="3"/>
      <c r="RK412" s="3"/>
      <c r="RL412" s="3"/>
      <c r="RM412" s="3"/>
      <c r="RN412" s="3"/>
      <c r="RO412" s="3"/>
      <c r="RP412" s="3"/>
      <c r="RQ412" s="3"/>
      <c r="RR412" s="3"/>
      <c r="RS412" s="3"/>
      <c r="RT412" s="3"/>
      <c r="RU412" s="3"/>
      <c r="RV412" s="3"/>
      <c r="RW412" s="3">
        <v>1309</v>
      </c>
      <c r="RX412" s="3"/>
      <c r="RY412" s="3"/>
      <c r="RZ412" s="3"/>
      <c r="SA412" s="3"/>
      <c r="SB412" s="3"/>
      <c r="SC412" s="3"/>
      <c r="SD412" s="3"/>
      <c r="SE412" s="3"/>
      <c r="SF412" s="3"/>
      <c r="SG412" s="3"/>
      <c r="SH412" s="3"/>
      <c r="SI412" s="3"/>
      <c r="SJ412" s="3"/>
      <c r="SK412" s="3"/>
      <c r="SL412" s="3"/>
      <c r="SM412" s="3"/>
      <c r="SN412" s="3"/>
      <c r="SO412" s="3"/>
      <c r="SP412" s="3"/>
      <c r="SQ412" s="3"/>
      <c r="SR412" s="3"/>
      <c r="SS412" s="3"/>
      <c r="ST412" s="3"/>
      <c r="SU412" s="3"/>
      <c r="SV412" s="3"/>
      <c r="SW412" s="3"/>
      <c r="SX412" s="3"/>
      <c r="SY412" s="3"/>
      <c r="SZ412" s="3"/>
      <c r="TA412" s="3"/>
      <c r="TB412" s="3"/>
      <c r="TC412" s="3"/>
      <c r="TD412" s="3"/>
      <c r="TE412" s="3"/>
      <c r="TF412" s="3"/>
      <c r="TG412" s="3"/>
      <c r="TH412" s="3">
        <v>1309</v>
      </c>
    </row>
    <row r="413" spans="1:528" x14ac:dyDescent="0.2">
      <c r="A413" s="2">
        <v>1316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/>
      <c r="MX413" s="3"/>
      <c r="MY413" s="3"/>
      <c r="MZ413" s="3"/>
      <c r="NA413" s="3"/>
      <c r="NB413" s="3"/>
      <c r="NC413" s="3"/>
      <c r="ND413" s="3"/>
      <c r="NE413" s="3"/>
      <c r="NF413" s="3"/>
      <c r="NG413" s="3"/>
      <c r="NH413" s="3"/>
      <c r="NI413" s="3"/>
      <c r="NJ413" s="3"/>
      <c r="NK413" s="3"/>
      <c r="NL413" s="3"/>
      <c r="NM413" s="3"/>
      <c r="NN413" s="3"/>
      <c r="NO413" s="3"/>
      <c r="NP413" s="3"/>
      <c r="NQ413" s="3"/>
      <c r="NR413" s="3"/>
      <c r="NS413" s="3"/>
      <c r="NT413" s="3"/>
      <c r="NU413" s="3"/>
      <c r="NV413" s="3"/>
      <c r="NW413" s="3"/>
      <c r="NX413" s="3"/>
      <c r="NY413" s="3"/>
      <c r="NZ413" s="3"/>
      <c r="OA413" s="3"/>
      <c r="OB413" s="3"/>
      <c r="OC413" s="3"/>
      <c r="OD413" s="3"/>
      <c r="OE413" s="3"/>
      <c r="OF413" s="3"/>
      <c r="OG413" s="3"/>
      <c r="OH413" s="3"/>
      <c r="OI413" s="3"/>
      <c r="OJ413" s="3"/>
      <c r="OK413" s="3"/>
      <c r="OL413" s="3"/>
      <c r="OM413" s="3"/>
      <c r="ON413" s="3"/>
      <c r="OO413" s="3"/>
      <c r="OP413" s="3"/>
      <c r="OQ413" s="3"/>
      <c r="OR413" s="3"/>
      <c r="OS413" s="3"/>
      <c r="OT413" s="3"/>
      <c r="OU413" s="3"/>
      <c r="OV413" s="3"/>
      <c r="OW413" s="3"/>
      <c r="OX413" s="3"/>
      <c r="OY413" s="3"/>
      <c r="OZ413" s="3"/>
      <c r="PA413" s="3"/>
      <c r="PB413" s="3"/>
      <c r="PC413" s="3"/>
      <c r="PD413" s="3"/>
      <c r="PE413" s="3"/>
      <c r="PF413" s="3"/>
      <c r="PG413" s="3"/>
      <c r="PH413" s="3"/>
      <c r="PI413" s="3"/>
      <c r="PJ413" s="3"/>
      <c r="PK413" s="3"/>
      <c r="PL413" s="3"/>
      <c r="PM413" s="3"/>
      <c r="PN413" s="3"/>
      <c r="PO413" s="3"/>
      <c r="PP413" s="3"/>
      <c r="PQ413" s="3"/>
      <c r="PR413" s="3">
        <v>1316</v>
      </c>
      <c r="PS413" s="3"/>
      <c r="PT413" s="3"/>
      <c r="PU413" s="3"/>
      <c r="PV413" s="3"/>
      <c r="PW413" s="3"/>
      <c r="PX413" s="3"/>
      <c r="PY413" s="3"/>
      <c r="PZ413" s="3"/>
      <c r="QA413" s="3"/>
      <c r="QB413" s="3"/>
      <c r="QC413" s="3"/>
      <c r="QD413" s="3"/>
      <c r="QE413" s="3"/>
      <c r="QF413" s="3"/>
      <c r="QG413" s="3"/>
      <c r="QH413" s="3"/>
      <c r="QI413" s="3"/>
      <c r="QJ413" s="3"/>
      <c r="QK413" s="3"/>
      <c r="QL413" s="3"/>
      <c r="QM413" s="3"/>
      <c r="QN413" s="3"/>
      <c r="QO413" s="3"/>
      <c r="QP413" s="3"/>
      <c r="QQ413" s="3"/>
      <c r="QR413" s="3"/>
      <c r="QS413" s="3"/>
      <c r="QT413" s="3"/>
      <c r="QU413" s="3"/>
      <c r="QV413" s="3"/>
      <c r="QW413" s="3"/>
      <c r="QX413" s="3"/>
      <c r="QY413" s="3"/>
      <c r="QZ413" s="3"/>
      <c r="RA413" s="3"/>
      <c r="RB413" s="3"/>
      <c r="RC413" s="3"/>
      <c r="RD413" s="3"/>
      <c r="RE413" s="3"/>
      <c r="RF413" s="3"/>
      <c r="RG413" s="3"/>
      <c r="RH413" s="3"/>
      <c r="RI413" s="3"/>
      <c r="RJ413" s="3"/>
      <c r="RK413" s="3"/>
      <c r="RL413" s="3"/>
      <c r="RM413" s="3"/>
      <c r="RN413" s="3"/>
      <c r="RO413" s="3"/>
      <c r="RP413" s="3"/>
      <c r="RQ413" s="3"/>
      <c r="RR413" s="3"/>
      <c r="RS413" s="3"/>
      <c r="RT413" s="3"/>
      <c r="RU413" s="3"/>
      <c r="RV413" s="3"/>
      <c r="RW413" s="3"/>
      <c r="RX413" s="3"/>
      <c r="RY413" s="3"/>
      <c r="RZ413" s="3"/>
      <c r="SA413" s="3"/>
      <c r="SB413" s="3"/>
      <c r="SC413" s="3"/>
      <c r="SD413" s="3"/>
      <c r="SE413" s="3"/>
      <c r="SF413" s="3"/>
      <c r="SG413" s="3"/>
      <c r="SH413" s="3"/>
      <c r="SI413" s="3"/>
      <c r="SJ413" s="3"/>
      <c r="SK413" s="3"/>
      <c r="SL413" s="3"/>
      <c r="SM413" s="3"/>
      <c r="SN413" s="3"/>
      <c r="SO413" s="3"/>
      <c r="SP413" s="3"/>
      <c r="SQ413" s="3"/>
      <c r="SR413" s="3"/>
      <c r="SS413" s="3"/>
      <c r="ST413" s="3"/>
      <c r="SU413" s="3"/>
      <c r="SV413" s="3"/>
      <c r="SW413" s="3"/>
      <c r="SX413" s="3"/>
      <c r="SY413" s="3"/>
      <c r="SZ413" s="3"/>
      <c r="TA413" s="3"/>
      <c r="TB413" s="3"/>
      <c r="TC413" s="3"/>
      <c r="TD413" s="3"/>
      <c r="TE413" s="3"/>
      <c r="TF413" s="3"/>
      <c r="TG413" s="3"/>
      <c r="TH413" s="3">
        <v>1316</v>
      </c>
    </row>
    <row r="414" spans="1:528" x14ac:dyDescent="0.2">
      <c r="A414" s="2">
        <v>1321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>
        <v>1321</v>
      </c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>
        <v>1321</v>
      </c>
    </row>
    <row r="415" spans="1:528" x14ac:dyDescent="0.2">
      <c r="A415" s="2">
        <v>1344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/>
      <c r="ND415" s="3"/>
      <c r="NE415" s="3"/>
      <c r="NF415" s="3"/>
      <c r="NG415" s="3"/>
      <c r="NH415" s="3"/>
      <c r="NI415" s="3"/>
      <c r="NJ415" s="3"/>
      <c r="NK415" s="3"/>
      <c r="NL415" s="3"/>
      <c r="NM415" s="3"/>
      <c r="NN415" s="3"/>
      <c r="NO415" s="3"/>
      <c r="NP415" s="3"/>
      <c r="NQ415" s="3"/>
      <c r="NR415" s="3"/>
      <c r="NS415" s="3"/>
      <c r="NT415" s="3"/>
      <c r="NU415" s="3"/>
      <c r="NV415" s="3"/>
      <c r="NW415" s="3"/>
      <c r="NX415" s="3"/>
      <c r="NY415" s="3"/>
      <c r="NZ415" s="3"/>
      <c r="OA415" s="3"/>
      <c r="OB415" s="3"/>
      <c r="OC415" s="3"/>
      <c r="OD415" s="3"/>
      <c r="OE415" s="3"/>
      <c r="OF415" s="3"/>
      <c r="OG415" s="3"/>
      <c r="OH415" s="3"/>
      <c r="OI415" s="3"/>
      <c r="OJ415" s="3"/>
      <c r="OK415" s="3"/>
      <c r="OL415" s="3"/>
      <c r="OM415" s="3"/>
      <c r="ON415" s="3"/>
      <c r="OO415" s="3"/>
      <c r="OP415" s="3"/>
      <c r="OQ415" s="3"/>
      <c r="OR415" s="3"/>
      <c r="OS415" s="3"/>
      <c r="OT415" s="3"/>
      <c r="OU415" s="3"/>
      <c r="OV415" s="3"/>
      <c r="OW415" s="3"/>
      <c r="OX415" s="3"/>
      <c r="OY415" s="3"/>
      <c r="OZ415" s="3"/>
      <c r="PA415" s="3"/>
      <c r="PB415" s="3"/>
      <c r="PC415" s="3"/>
      <c r="PD415" s="3"/>
      <c r="PE415" s="3"/>
      <c r="PF415" s="3"/>
      <c r="PG415" s="3"/>
      <c r="PH415" s="3"/>
      <c r="PI415" s="3"/>
      <c r="PJ415" s="3"/>
      <c r="PK415" s="3"/>
      <c r="PL415" s="3"/>
      <c r="PM415" s="3"/>
      <c r="PN415" s="3"/>
      <c r="PO415" s="3"/>
      <c r="PP415" s="3"/>
      <c r="PQ415" s="3"/>
      <c r="PR415" s="3"/>
      <c r="PS415" s="3"/>
      <c r="PT415" s="3"/>
      <c r="PU415" s="3"/>
      <c r="PV415" s="3"/>
      <c r="PW415" s="3"/>
      <c r="PX415" s="3"/>
      <c r="PY415" s="3"/>
      <c r="PZ415" s="3"/>
      <c r="QA415" s="3"/>
      <c r="QB415" s="3"/>
      <c r="QC415" s="3"/>
      <c r="QD415" s="3"/>
      <c r="QE415" s="3"/>
      <c r="QF415" s="3"/>
      <c r="QG415" s="3"/>
      <c r="QH415" s="3"/>
      <c r="QI415" s="3"/>
      <c r="QJ415" s="3"/>
      <c r="QK415" s="3"/>
      <c r="QL415" s="3"/>
      <c r="QM415" s="3"/>
      <c r="QN415" s="3"/>
      <c r="QO415" s="3"/>
      <c r="QP415" s="3"/>
      <c r="QQ415" s="3"/>
      <c r="QR415" s="3"/>
      <c r="QS415" s="3"/>
      <c r="QT415" s="3"/>
      <c r="QU415" s="3"/>
      <c r="QV415" s="3">
        <v>1344</v>
      </c>
      <c r="QW415" s="3"/>
      <c r="QX415" s="3"/>
      <c r="QY415" s="3"/>
      <c r="QZ415" s="3"/>
      <c r="RA415" s="3"/>
      <c r="RB415" s="3"/>
      <c r="RC415" s="3"/>
      <c r="RD415" s="3"/>
      <c r="RE415" s="3"/>
      <c r="RF415" s="3"/>
      <c r="RG415" s="3"/>
      <c r="RH415" s="3"/>
      <c r="RI415" s="3"/>
      <c r="RJ415" s="3"/>
      <c r="RK415" s="3"/>
      <c r="RL415" s="3"/>
      <c r="RM415" s="3"/>
      <c r="RN415" s="3"/>
      <c r="RO415" s="3"/>
      <c r="RP415" s="3"/>
      <c r="RQ415" s="3"/>
      <c r="RR415" s="3"/>
      <c r="RS415" s="3"/>
      <c r="RT415" s="3"/>
      <c r="RU415" s="3"/>
      <c r="RV415" s="3"/>
      <c r="RW415" s="3"/>
      <c r="RX415" s="3"/>
      <c r="RY415" s="3"/>
      <c r="RZ415" s="3"/>
      <c r="SA415" s="3"/>
      <c r="SB415" s="3"/>
      <c r="SC415" s="3"/>
      <c r="SD415" s="3"/>
      <c r="SE415" s="3"/>
      <c r="SF415" s="3"/>
      <c r="SG415" s="3"/>
      <c r="SH415" s="3"/>
      <c r="SI415" s="3"/>
      <c r="SJ415" s="3"/>
      <c r="SK415" s="3"/>
      <c r="SL415" s="3"/>
      <c r="SM415" s="3"/>
      <c r="SN415" s="3"/>
      <c r="SO415" s="3"/>
      <c r="SP415" s="3"/>
      <c r="SQ415" s="3"/>
      <c r="SR415" s="3"/>
      <c r="SS415" s="3"/>
      <c r="ST415" s="3"/>
      <c r="SU415" s="3"/>
      <c r="SV415" s="3"/>
      <c r="SW415" s="3"/>
      <c r="SX415" s="3"/>
      <c r="SY415" s="3"/>
      <c r="SZ415" s="3"/>
      <c r="TA415" s="3"/>
      <c r="TB415" s="3"/>
      <c r="TC415" s="3"/>
      <c r="TD415" s="3"/>
      <c r="TE415" s="3"/>
      <c r="TF415" s="3"/>
      <c r="TG415" s="3"/>
      <c r="TH415" s="3">
        <v>1344</v>
      </c>
    </row>
    <row r="416" spans="1:528" x14ac:dyDescent="0.2">
      <c r="A416" s="2">
        <v>1390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/>
      <c r="MX416" s="3"/>
      <c r="MY416" s="3"/>
      <c r="MZ416" s="3"/>
      <c r="NA416" s="3"/>
      <c r="NB416" s="3"/>
      <c r="NC416" s="3"/>
      <c r="ND416" s="3"/>
      <c r="NE416" s="3"/>
      <c r="NF416" s="3"/>
      <c r="NG416" s="3"/>
      <c r="NH416" s="3"/>
      <c r="NI416" s="3"/>
      <c r="NJ416" s="3"/>
      <c r="NK416" s="3"/>
      <c r="NL416" s="3"/>
      <c r="NM416" s="3"/>
      <c r="NN416" s="3"/>
      <c r="NO416" s="3"/>
      <c r="NP416" s="3"/>
      <c r="NQ416" s="3"/>
      <c r="NR416" s="3"/>
      <c r="NS416" s="3"/>
      <c r="NT416" s="3"/>
      <c r="NU416" s="3"/>
      <c r="NV416" s="3"/>
      <c r="NW416" s="3"/>
      <c r="NX416" s="3"/>
      <c r="NY416" s="3"/>
      <c r="NZ416" s="3"/>
      <c r="OA416" s="3"/>
      <c r="OB416" s="3"/>
      <c r="OC416" s="3"/>
      <c r="OD416" s="3"/>
      <c r="OE416" s="3"/>
      <c r="OF416" s="3"/>
      <c r="OG416" s="3"/>
      <c r="OH416" s="3"/>
      <c r="OI416" s="3"/>
      <c r="OJ416" s="3"/>
      <c r="OK416" s="3"/>
      <c r="OL416" s="3"/>
      <c r="OM416" s="3"/>
      <c r="ON416" s="3"/>
      <c r="OO416" s="3"/>
      <c r="OP416" s="3"/>
      <c r="OQ416" s="3"/>
      <c r="OR416" s="3"/>
      <c r="OS416" s="3"/>
      <c r="OT416" s="3"/>
      <c r="OU416" s="3"/>
      <c r="OV416" s="3"/>
      <c r="OW416" s="3"/>
      <c r="OX416" s="3"/>
      <c r="OY416" s="3"/>
      <c r="OZ416" s="3"/>
      <c r="PA416" s="3"/>
      <c r="PB416" s="3"/>
      <c r="PC416" s="3"/>
      <c r="PD416" s="3"/>
      <c r="PE416" s="3"/>
      <c r="PF416" s="3"/>
      <c r="PG416" s="3"/>
      <c r="PH416" s="3"/>
      <c r="PI416" s="3"/>
      <c r="PJ416" s="3"/>
      <c r="PK416" s="3"/>
      <c r="PL416" s="3"/>
      <c r="PM416" s="3"/>
      <c r="PN416" s="3"/>
      <c r="PO416" s="3"/>
      <c r="PP416" s="3"/>
      <c r="PQ416" s="3"/>
      <c r="PR416" s="3"/>
      <c r="PS416" s="3"/>
      <c r="PT416" s="3"/>
      <c r="PU416" s="3"/>
      <c r="PV416" s="3"/>
      <c r="PW416" s="3"/>
      <c r="PX416" s="3"/>
      <c r="PY416" s="3"/>
      <c r="PZ416" s="3"/>
      <c r="QA416" s="3"/>
      <c r="QB416" s="3"/>
      <c r="QC416" s="3"/>
      <c r="QD416" s="3"/>
      <c r="QE416" s="3"/>
      <c r="QF416" s="3"/>
      <c r="QG416" s="3"/>
      <c r="QH416" s="3"/>
      <c r="QI416" s="3">
        <v>1390</v>
      </c>
      <c r="QJ416" s="3"/>
      <c r="QK416" s="3"/>
      <c r="QL416" s="3"/>
      <c r="QM416" s="3"/>
      <c r="QN416" s="3"/>
      <c r="QO416" s="3"/>
      <c r="QP416" s="3"/>
      <c r="QQ416" s="3"/>
      <c r="QR416" s="3"/>
      <c r="QS416" s="3"/>
      <c r="QT416" s="3"/>
      <c r="QU416" s="3"/>
      <c r="QV416" s="3"/>
      <c r="QW416" s="3"/>
      <c r="QX416" s="3"/>
      <c r="QY416" s="3"/>
      <c r="QZ416" s="3"/>
      <c r="RA416" s="3"/>
      <c r="RB416" s="3"/>
      <c r="RC416" s="3"/>
      <c r="RD416" s="3"/>
      <c r="RE416" s="3"/>
      <c r="RF416" s="3"/>
      <c r="RG416" s="3"/>
      <c r="RH416" s="3"/>
      <c r="RI416" s="3"/>
      <c r="RJ416" s="3"/>
      <c r="RK416" s="3"/>
      <c r="RL416" s="3"/>
      <c r="RM416" s="3"/>
      <c r="RN416" s="3"/>
      <c r="RO416" s="3"/>
      <c r="RP416" s="3"/>
      <c r="RQ416" s="3"/>
      <c r="RR416" s="3"/>
      <c r="RS416" s="3"/>
      <c r="RT416" s="3"/>
      <c r="RU416" s="3"/>
      <c r="RV416" s="3"/>
      <c r="RW416" s="3"/>
      <c r="RX416" s="3"/>
      <c r="RY416" s="3"/>
      <c r="RZ416" s="3"/>
      <c r="SA416" s="3"/>
      <c r="SB416" s="3"/>
      <c r="SC416" s="3"/>
      <c r="SD416" s="3"/>
      <c r="SE416" s="3"/>
      <c r="SF416" s="3"/>
      <c r="SG416" s="3"/>
      <c r="SH416" s="3"/>
      <c r="SI416" s="3"/>
      <c r="SJ416" s="3"/>
      <c r="SK416" s="3"/>
      <c r="SL416" s="3"/>
      <c r="SM416" s="3"/>
      <c r="SN416" s="3"/>
      <c r="SO416" s="3"/>
      <c r="SP416" s="3"/>
      <c r="SQ416" s="3"/>
      <c r="SR416" s="3"/>
      <c r="SS416" s="3"/>
      <c r="ST416" s="3"/>
      <c r="SU416" s="3"/>
      <c r="SV416" s="3"/>
      <c r="SW416" s="3"/>
      <c r="SX416" s="3"/>
      <c r="SY416" s="3"/>
      <c r="SZ416" s="3"/>
      <c r="TA416" s="3"/>
      <c r="TB416" s="3"/>
      <c r="TC416" s="3"/>
      <c r="TD416" s="3"/>
      <c r="TE416" s="3"/>
      <c r="TF416" s="3"/>
      <c r="TG416" s="3"/>
      <c r="TH416" s="3">
        <v>1390</v>
      </c>
    </row>
    <row r="417" spans="1:528" x14ac:dyDescent="0.2">
      <c r="A417" s="2">
        <v>1414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/>
      <c r="MX417" s="3"/>
      <c r="MY417" s="3"/>
      <c r="MZ417" s="3"/>
      <c r="NA417" s="3"/>
      <c r="NB417" s="3"/>
      <c r="NC417" s="3"/>
      <c r="ND417" s="3"/>
      <c r="NE417" s="3"/>
      <c r="NF417" s="3"/>
      <c r="NG417" s="3"/>
      <c r="NH417" s="3"/>
      <c r="NI417" s="3"/>
      <c r="NJ417" s="3"/>
      <c r="NK417" s="3"/>
      <c r="NL417" s="3"/>
      <c r="NM417" s="3"/>
      <c r="NN417" s="3"/>
      <c r="NO417" s="3"/>
      <c r="NP417" s="3"/>
      <c r="NQ417" s="3"/>
      <c r="NR417" s="3"/>
      <c r="NS417" s="3"/>
      <c r="NT417" s="3"/>
      <c r="NU417" s="3"/>
      <c r="NV417" s="3"/>
      <c r="NW417" s="3"/>
      <c r="NX417" s="3"/>
      <c r="NY417" s="3"/>
      <c r="NZ417" s="3"/>
      <c r="OA417" s="3"/>
      <c r="OB417" s="3"/>
      <c r="OC417" s="3"/>
      <c r="OD417" s="3"/>
      <c r="OE417" s="3"/>
      <c r="OF417" s="3"/>
      <c r="OG417" s="3"/>
      <c r="OH417" s="3"/>
      <c r="OI417" s="3"/>
      <c r="OJ417" s="3"/>
      <c r="OK417" s="3"/>
      <c r="OL417" s="3"/>
      <c r="OM417" s="3"/>
      <c r="ON417" s="3"/>
      <c r="OO417" s="3"/>
      <c r="OP417" s="3"/>
      <c r="OQ417" s="3"/>
      <c r="OR417" s="3"/>
      <c r="OS417" s="3"/>
      <c r="OT417" s="3"/>
      <c r="OU417" s="3"/>
      <c r="OV417" s="3"/>
      <c r="OW417" s="3"/>
      <c r="OX417" s="3"/>
      <c r="OY417" s="3"/>
      <c r="OZ417" s="3"/>
      <c r="PA417" s="3"/>
      <c r="PB417" s="3"/>
      <c r="PC417" s="3"/>
      <c r="PD417" s="3"/>
      <c r="PE417" s="3"/>
      <c r="PF417" s="3"/>
      <c r="PG417" s="3"/>
      <c r="PH417" s="3"/>
      <c r="PI417" s="3"/>
      <c r="PJ417" s="3"/>
      <c r="PK417" s="3"/>
      <c r="PL417" s="3"/>
      <c r="PM417" s="3"/>
      <c r="PN417" s="3"/>
      <c r="PO417" s="3"/>
      <c r="PP417" s="3"/>
      <c r="PQ417" s="3"/>
      <c r="PR417" s="3"/>
      <c r="PS417" s="3"/>
      <c r="PT417" s="3"/>
      <c r="PU417" s="3"/>
      <c r="PV417" s="3"/>
      <c r="PW417" s="3"/>
      <c r="PX417" s="3"/>
      <c r="PY417" s="3"/>
      <c r="PZ417" s="3"/>
      <c r="QA417" s="3"/>
      <c r="QB417" s="3"/>
      <c r="QC417" s="3"/>
      <c r="QD417" s="3"/>
      <c r="QE417" s="3"/>
      <c r="QF417" s="3"/>
      <c r="QG417" s="3"/>
      <c r="QH417" s="3"/>
      <c r="QI417" s="3"/>
      <c r="QJ417" s="3"/>
      <c r="QK417" s="3"/>
      <c r="QL417" s="3"/>
      <c r="QM417" s="3"/>
      <c r="QN417" s="3"/>
      <c r="QO417" s="3"/>
      <c r="QP417" s="3"/>
      <c r="QQ417" s="3"/>
      <c r="QR417" s="3"/>
      <c r="QS417" s="3"/>
      <c r="QT417" s="3"/>
      <c r="QU417" s="3"/>
      <c r="QV417" s="3"/>
      <c r="QW417" s="3"/>
      <c r="QX417" s="3"/>
      <c r="QY417" s="3"/>
      <c r="QZ417" s="3"/>
      <c r="RA417" s="3"/>
      <c r="RB417" s="3"/>
      <c r="RC417" s="3"/>
      <c r="RD417" s="3"/>
      <c r="RE417" s="3"/>
      <c r="RF417" s="3"/>
      <c r="RG417" s="3"/>
      <c r="RH417" s="3"/>
      <c r="RI417" s="3"/>
      <c r="RJ417" s="3"/>
      <c r="RK417" s="3"/>
      <c r="RL417" s="3"/>
      <c r="RM417" s="3"/>
      <c r="RN417" s="3"/>
      <c r="RO417" s="3"/>
      <c r="RP417" s="3"/>
      <c r="RQ417" s="3"/>
      <c r="RR417" s="3"/>
      <c r="RS417" s="3"/>
      <c r="RT417" s="3"/>
      <c r="RU417" s="3">
        <v>1414</v>
      </c>
      <c r="RV417" s="3"/>
      <c r="RW417" s="3"/>
      <c r="RX417" s="3"/>
      <c r="RY417" s="3"/>
      <c r="RZ417" s="3"/>
      <c r="SA417" s="3"/>
      <c r="SB417" s="3"/>
      <c r="SC417" s="3"/>
      <c r="SD417" s="3"/>
      <c r="SE417" s="3"/>
      <c r="SF417" s="3"/>
      <c r="SG417" s="3"/>
      <c r="SH417" s="3"/>
      <c r="SI417" s="3"/>
      <c r="SJ417" s="3"/>
      <c r="SK417" s="3"/>
      <c r="SL417" s="3"/>
      <c r="SM417" s="3"/>
      <c r="SN417" s="3"/>
      <c r="SO417" s="3"/>
      <c r="SP417" s="3"/>
      <c r="SQ417" s="3"/>
      <c r="SR417" s="3"/>
      <c r="SS417" s="3"/>
      <c r="ST417" s="3"/>
      <c r="SU417" s="3"/>
      <c r="SV417" s="3"/>
      <c r="SW417" s="3"/>
      <c r="SX417" s="3"/>
      <c r="SY417" s="3"/>
      <c r="SZ417" s="3"/>
      <c r="TA417" s="3"/>
      <c r="TB417" s="3"/>
      <c r="TC417" s="3"/>
      <c r="TD417" s="3"/>
      <c r="TE417" s="3"/>
      <c r="TF417" s="3"/>
      <c r="TG417" s="3"/>
      <c r="TH417" s="3">
        <v>1414</v>
      </c>
    </row>
    <row r="418" spans="1:528" x14ac:dyDescent="0.2">
      <c r="A418" s="2">
        <v>1415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/>
      <c r="MX418" s="3"/>
      <c r="MY418" s="3"/>
      <c r="MZ418" s="3"/>
      <c r="NA418" s="3"/>
      <c r="NB418" s="3"/>
      <c r="NC418" s="3"/>
      <c r="ND418" s="3"/>
      <c r="NE418" s="3"/>
      <c r="NF418" s="3"/>
      <c r="NG418" s="3"/>
      <c r="NH418" s="3"/>
      <c r="NI418" s="3"/>
      <c r="NJ418" s="3"/>
      <c r="NK418" s="3"/>
      <c r="NL418" s="3"/>
      <c r="NM418" s="3"/>
      <c r="NN418" s="3"/>
      <c r="NO418" s="3"/>
      <c r="NP418" s="3"/>
      <c r="NQ418" s="3"/>
      <c r="NR418" s="3"/>
      <c r="NS418" s="3"/>
      <c r="NT418" s="3"/>
      <c r="NU418" s="3"/>
      <c r="NV418" s="3"/>
      <c r="NW418" s="3"/>
      <c r="NX418" s="3"/>
      <c r="NY418" s="3"/>
      <c r="NZ418" s="3"/>
      <c r="OA418" s="3"/>
      <c r="OB418" s="3"/>
      <c r="OC418" s="3"/>
      <c r="OD418" s="3"/>
      <c r="OE418" s="3"/>
      <c r="OF418" s="3"/>
      <c r="OG418" s="3"/>
      <c r="OH418" s="3"/>
      <c r="OI418" s="3"/>
      <c r="OJ418" s="3"/>
      <c r="OK418" s="3"/>
      <c r="OL418" s="3"/>
      <c r="OM418" s="3"/>
      <c r="ON418" s="3"/>
      <c r="OO418" s="3"/>
      <c r="OP418" s="3"/>
      <c r="OQ418" s="3"/>
      <c r="OR418" s="3"/>
      <c r="OS418" s="3"/>
      <c r="OT418" s="3"/>
      <c r="OU418" s="3"/>
      <c r="OV418" s="3"/>
      <c r="OW418" s="3"/>
      <c r="OX418" s="3"/>
      <c r="OY418" s="3"/>
      <c r="OZ418" s="3"/>
      <c r="PA418" s="3"/>
      <c r="PB418" s="3"/>
      <c r="PC418" s="3"/>
      <c r="PD418" s="3"/>
      <c r="PE418" s="3"/>
      <c r="PF418" s="3"/>
      <c r="PG418" s="3"/>
      <c r="PH418" s="3"/>
      <c r="PI418" s="3"/>
      <c r="PJ418" s="3"/>
      <c r="PK418" s="3"/>
      <c r="PL418" s="3"/>
      <c r="PM418" s="3"/>
      <c r="PN418" s="3"/>
      <c r="PO418" s="3"/>
      <c r="PP418" s="3"/>
      <c r="PQ418" s="3"/>
      <c r="PR418" s="3"/>
      <c r="PS418" s="3"/>
      <c r="PT418" s="3"/>
      <c r="PU418" s="3"/>
      <c r="PV418" s="3"/>
      <c r="PW418" s="3"/>
      <c r="PX418" s="3"/>
      <c r="PY418" s="3"/>
      <c r="PZ418" s="3"/>
      <c r="QA418" s="3"/>
      <c r="QB418" s="3"/>
      <c r="QC418" s="3"/>
      <c r="QD418" s="3"/>
      <c r="QE418" s="3"/>
      <c r="QF418" s="3"/>
      <c r="QG418" s="3"/>
      <c r="QH418" s="3"/>
      <c r="QI418" s="3"/>
      <c r="QJ418" s="3"/>
      <c r="QK418" s="3"/>
      <c r="QL418" s="3"/>
      <c r="QM418" s="3"/>
      <c r="QN418" s="3"/>
      <c r="QO418" s="3"/>
      <c r="QP418" s="3"/>
      <c r="QQ418" s="3"/>
      <c r="QR418" s="3"/>
      <c r="QS418" s="3"/>
      <c r="QT418" s="3"/>
      <c r="QU418" s="3"/>
      <c r="QV418" s="3"/>
      <c r="QW418" s="3"/>
      <c r="QX418" s="3"/>
      <c r="QY418" s="3"/>
      <c r="QZ418" s="3">
        <v>1415</v>
      </c>
      <c r="RA418" s="3"/>
      <c r="RB418" s="3"/>
      <c r="RC418" s="3"/>
      <c r="RD418" s="3"/>
      <c r="RE418" s="3"/>
      <c r="RF418" s="3"/>
      <c r="RG418" s="3"/>
      <c r="RH418" s="3"/>
      <c r="RI418" s="3"/>
      <c r="RJ418" s="3"/>
      <c r="RK418" s="3"/>
      <c r="RL418" s="3"/>
      <c r="RM418" s="3"/>
      <c r="RN418" s="3"/>
      <c r="RO418" s="3"/>
      <c r="RP418" s="3"/>
      <c r="RQ418" s="3"/>
      <c r="RR418" s="3"/>
      <c r="RS418" s="3"/>
      <c r="RT418" s="3"/>
      <c r="RU418" s="3"/>
      <c r="RV418" s="3"/>
      <c r="RW418" s="3"/>
      <c r="RX418" s="3"/>
      <c r="RY418" s="3"/>
      <c r="RZ418" s="3"/>
      <c r="SA418" s="3"/>
      <c r="SB418" s="3"/>
      <c r="SC418" s="3"/>
      <c r="SD418" s="3"/>
      <c r="SE418" s="3"/>
      <c r="SF418" s="3"/>
      <c r="SG418" s="3"/>
      <c r="SH418" s="3"/>
      <c r="SI418" s="3"/>
      <c r="SJ418" s="3"/>
      <c r="SK418" s="3"/>
      <c r="SL418" s="3"/>
      <c r="SM418" s="3"/>
      <c r="SN418" s="3"/>
      <c r="SO418" s="3"/>
      <c r="SP418" s="3"/>
      <c r="SQ418" s="3"/>
      <c r="SR418" s="3"/>
      <c r="SS418" s="3"/>
      <c r="ST418" s="3"/>
      <c r="SU418" s="3"/>
      <c r="SV418" s="3"/>
      <c r="SW418" s="3"/>
      <c r="SX418" s="3"/>
      <c r="SY418" s="3"/>
      <c r="SZ418" s="3"/>
      <c r="TA418" s="3"/>
      <c r="TB418" s="3"/>
      <c r="TC418" s="3"/>
      <c r="TD418" s="3"/>
      <c r="TE418" s="3"/>
      <c r="TF418" s="3"/>
      <c r="TG418" s="3"/>
      <c r="TH418" s="3">
        <v>1415</v>
      </c>
    </row>
    <row r="419" spans="1:528" x14ac:dyDescent="0.2">
      <c r="A419" s="2">
        <v>1421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/>
      <c r="MX419" s="3"/>
      <c r="MY419" s="3"/>
      <c r="MZ419" s="3"/>
      <c r="NA419" s="3"/>
      <c r="NB419" s="3"/>
      <c r="NC419" s="3"/>
      <c r="ND419" s="3"/>
      <c r="NE419" s="3"/>
      <c r="NF419" s="3"/>
      <c r="NG419" s="3"/>
      <c r="NH419" s="3"/>
      <c r="NI419" s="3"/>
      <c r="NJ419" s="3"/>
      <c r="NK419" s="3"/>
      <c r="NL419" s="3"/>
      <c r="NM419" s="3"/>
      <c r="NN419" s="3"/>
      <c r="NO419" s="3"/>
      <c r="NP419" s="3"/>
      <c r="NQ419" s="3"/>
      <c r="NR419" s="3"/>
      <c r="NS419" s="3"/>
      <c r="NT419" s="3"/>
      <c r="NU419" s="3"/>
      <c r="NV419" s="3"/>
      <c r="NW419" s="3"/>
      <c r="NX419" s="3"/>
      <c r="NY419" s="3"/>
      <c r="NZ419" s="3"/>
      <c r="OA419" s="3"/>
      <c r="OB419" s="3"/>
      <c r="OC419" s="3"/>
      <c r="OD419" s="3"/>
      <c r="OE419" s="3"/>
      <c r="OF419" s="3"/>
      <c r="OG419" s="3"/>
      <c r="OH419" s="3"/>
      <c r="OI419" s="3"/>
      <c r="OJ419" s="3"/>
      <c r="OK419" s="3"/>
      <c r="OL419" s="3"/>
      <c r="OM419" s="3"/>
      <c r="ON419" s="3"/>
      <c r="OO419" s="3"/>
      <c r="OP419" s="3"/>
      <c r="OQ419" s="3"/>
      <c r="OR419" s="3"/>
      <c r="OS419" s="3"/>
      <c r="OT419" s="3"/>
      <c r="OU419" s="3"/>
      <c r="OV419" s="3"/>
      <c r="OW419" s="3"/>
      <c r="OX419" s="3"/>
      <c r="OY419" s="3"/>
      <c r="OZ419" s="3"/>
      <c r="PA419" s="3"/>
      <c r="PB419" s="3"/>
      <c r="PC419" s="3"/>
      <c r="PD419" s="3"/>
      <c r="PE419" s="3"/>
      <c r="PF419" s="3">
        <v>1421</v>
      </c>
      <c r="PG419" s="3"/>
      <c r="PH419" s="3"/>
      <c r="PI419" s="3"/>
      <c r="PJ419" s="3"/>
      <c r="PK419" s="3"/>
      <c r="PL419" s="3"/>
      <c r="PM419" s="3"/>
      <c r="PN419" s="3"/>
      <c r="PO419" s="3"/>
      <c r="PP419" s="3"/>
      <c r="PQ419" s="3"/>
      <c r="PR419" s="3"/>
      <c r="PS419" s="3"/>
      <c r="PT419" s="3"/>
      <c r="PU419" s="3"/>
      <c r="PV419" s="3"/>
      <c r="PW419" s="3"/>
      <c r="PX419" s="3"/>
      <c r="PY419" s="3"/>
      <c r="PZ419" s="3"/>
      <c r="QA419" s="3"/>
      <c r="QB419" s="3"/>
      <c r="QC419" s="3"/>
      <c r="QD419" s="3"/>
      <c r="QE419" s="3"/>
      <c r="QF419" s="3"/>
      <c r="QG419" s="3"/>
      <c r="QH419" s="3"/>
      <c r="QI419" s="3"/>
      <c r="QJ419" s="3"/>
      <c r="QK419" s="3"/>
      <c r="QL419" s="3"/>
      <c r="QM419" s="3"/>
      <c r="QN419" s="3"/>
      <c r="QO419" s="3"/>
      <c r="QP419" s="3"/>
      <c r="QQ419" s="3"/>
      <c r="QR419" s="3"/>
      <c r="QS419" s="3"/>
      <c r="QT419" s="3"/>
      <c r="QU419" s="3"/>
      <c r="QV419" s="3"/>
      <c r="QW419" s="3"/>
      <c r="QX419" s="3"/>
      <c r="QY419" s="3"/>
      <c r="QZ419" s="3"/>
      <c r="RA419" s="3"/>
      <c r="RB419" s="3"/>
      <c r="RC419" s="3"/>
      <c r="RD419" s="3"/>
      <c r="RE419" s="3"/>
      <c r="RF419" s="3"/>
      <c r="RG419" s="3"/>
      <c r="RH419" s="3"/>
      <c r="RI419" s="3"/>
      <c r="RJ419" s="3"/>
      <c r="RK419" s="3"/>
      <c r="RL419" s="3"/>
      <c r="RM419" s="3"/>
      <c r="RN419" s="3"/>
      <c r="RO419" s="3"/>
      <c r="RP419" s="3"/>
      <c r="RQ419" s="3"/>
      <c r="RR419" s="3"/>
      <c r="RS419" s="3"/>
      <c r="RT419" s="3"/>
      <c r="RU419" s="3"/>
      <c r="RV419" s="3"/>
      <c r="RW419" s="3"/>
      <c r="RX419" s="3"/>
      <c r="RY419" s="3"/>
      <c r="RZ419" s="3"/>
      <c r="SA419" s="3"/>
      <c r="SB419" s="3"/>
      <c r="SC419" s="3"/>
      <c r="SD419" s="3"/>
      <c r="SE419" s="3"/>
      <c r="SF419" s="3"/>
      <c r="SG419" s="3"/>
      <c r="SH419" s="3"/>
      <c r="SI419" s="3"/>
      <c r="SJ419" s="3"/>
      <c r="SK419" s="3"/>
      <c r="SL419" s="3"/>
      <c r="SM419" s="3"/>
      <c r="SN419" s="3"/>
      <c r="SO419" s="3"/>
      <c r="SP419" s="3"/>
      <c r="SQ419" s="3"/>
      <c r="SR419" s="3"/>
      <c r="SS419" s="3"/>
      <c r="ST419" s="3"/>
      <c r="SU419" s="3"/>
      <c r="SV419" s="3"/>
      <c r="SW419" s="3"/>
      <c r="SX419" s="3"/>
      <c r="SY419" s="3"/>
      <c r="SZ419" s="3"/>
      <c r="TA419" s="3"/>
      <c r="TB419" s="3"/>
      <c r="TC419" s="3"/>
      <c r="TD419" s="3"/>
      <c r="TE419" s="3"/>
      <c r="TF419" s="3"/>
      <c r="TG419" s="3"/>
      <c r="TH419" s="3">
        <v>1421</v>
      </c>
    </row>
    <row r="420" spans="1:528" x14ac:dyDescent="0.2">
      <c r="A420" s="2">
        <v>1446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/>
      <c r="MX420" s="3"/>
      <c r="MY420" s="3"/>
      <c r="MZ420" s="3"/>
      <c r="NA420" s="3"/>
      <c r="NB420" s="3"/>
      <c r="NC420" s="3"/>
      <c r="ND420" s="3"/>
      <c r="NE420" s="3"/>
      <c r="NF420" s="3"/>
      <c r="NG420" s="3"/>
      <c r="NH420" s="3"/>
      <c r="NI420" s="3"/>
      <c r="NJ420" s="3"/>
      <c r="NK420" s="3"/>
      <c r="NL420" s="3"/>
      <c r="NM420" s="3"/>
      <c r="NN420" s="3"/>
      <c r="NO420" s="3"/>
      <c r="NP420" s="3"/>
      <c r="NQ420" s="3"/>
      <c r="NR420" s="3"/>
      <c r="NS420" s="3"/>
      <c r="NT420" s="3"/>
      <c r="NU420" s="3"/>
      <c r="NV420" s="3"/>
      <c r="NW420" s="3"/>
      <c r="NX420" s="3"/>
      <c r="NY420" s="3"/>
      <c r="NZ420" s="3"/>
      <c r="OA420" s="3"/>
      <c r="OB420" s="3"/>
      <c r="OC420" s="3"/>
      <c r="OD420" s="3"/>
      <c r="OE420" s="3"/>
      <c r="OF420" s="3"/>
      <c r="OG420" s="3"/>
      <c r="OH420" s="3"/>
      <c r="OI420" s="3"/>
      <c r="OJ420" s="3"/>
      <c r="OK420" s="3"/>
      <c r="OL420" s="3"/>
      <c r="OM420" s="3"/>
      <c r="ON420" s="3"/>
      <c r="OO420" s="3"/>
      <c r="OP420" s="3"/>
      <c r="OQ420" s="3"/>
      <c r="OR420" s="3"/>
      <c r="OS420" s="3"/>
      <c r="OT420" s="3"/>
      <c r="OU420" s="3"/>
      <c r="OV420" s="3"/>
      <c r="OW420" s="3"/>
      <c r="OX420" s="3"/>
      <c r="OY420" s="3"/>
      <c r="OZ420" s="3"/>
      <c r="PA420" s="3"/>
      <c r="PB420" s="3"/>
      <c r="PC420" s="3"/>
      <c r="PD420" s="3"/>
      <c r="PE420" s="3"/>
      <c r="PF420" s="3"/>
      <c r="PG420" s="3"/>
      <c r="PH420" s="3"/>
      <c r="PI420" s="3"/>
      <c r="PJ420" s="3"/>
      <c r="PK420" s="3"/>
      <c r="PL420" s="3"/>
      <c r="PM420" s="3"/>
      <c r="PN420" s="3"/>
      <c r="PO420" s="3"/>
      <c r="PP420" s="3"/>
      <c r="PQ420" s="3"/>
      <c r="PR420" s="3"/>
      <c r="PS420" s="3"/>
      <c r="PT420" s="3"/>
      <c r="PU420" s="3"/>
      <c r="PV420" s="3"/>
      <c r="PW420" s="3"/>
      <c r="PX420" s="3"/>
      <c r="PY420" s="3"/>
      <c r="PZ420" s="3"/>
      <c r="QA420" s="3"/>
      <c r="QB420" s="3"/>
      <c r="QC420" s="3"/>
      <c r="QD420" s="3"/>
      <c r="QE420" s="3"/>
      <c r="QF420" s="3"/>
      <c r="QG420" s="3"/>
      <c r="QH420" s="3"/>
      <c r="QI420" s="3"/>
      <c r="QJ420" s="3"/>
      <c r="QK420" s="3"/>
      <c r="QL420" s="3"/>
      <c r="QM420" s="3"/>
      <c r="QN420" s="3"/>
      <c r="QO420" s="3"/>
      <c r="QP420" s="3"/>
      <c r="QQ420" s="3"/>
      <c r="QR420" s="3"/>
      <c r="QS420" s="3"/>
      <c r="QT420" s="3"/>
      <c r="QU420" s="3"/>
      <c r="QV420" s="3"/>
      <c r="QW420" s="3"/>
      <c r="QX420" s="3"/>
      <c r="QY420" s="3"/>
      <c r="QZ420" s="3"/>
      <c r="RA420" s="3"/>
      <c r="RB420" s="3"/>
      <c r="RC420" s="3"/>
      <c r="RD420" s="3"/>
      <c r="RE420" s="3"/>
      <c r="RF420" s="3"/>
      <c r="RG420" s="3"/>
      <c r="RH420" s="3"/>
      <c r="RI420" s="3"/>
      <c r="RJ420" s="3"/>
      <c r="RK420" s="3"/>
      <c r="RL420" s="3"/>
      <c r="RM420" s="3"/>
      <c r="RN420" s="3"/>
      <c r="RO420" s="3"/>
      <c r="RP420" s="3"/>
      <c r="RQ420" s="3"/>
      <c r="RR420" s="3"/>
      <c r="RS420" s="3"/>
      <c r="RT420" s="3"/>
      <c r="RU420" s="3"/>
      <c r="RV420" s="3"/>
      <c r="RW420" s="3"/>
      <c r="RX420" s="3"/>
      <c r="RY420" s="3"/>
      <c r="RZ420" s="3"/>
      <c r="SA420" s="3">
        <v>1446</v>
      </c>
      <c r="SB420" s="3"/>
      <c r="SC420" s="3"/>
      <c r="SD420" s="3"/>
      <c r="SE420" s="3"/>
      <c r="SF420" s="3"/>
      <c r="SG420" s="3"/>
      <c r="SH420" s="3"/>
      <c r="SI420" s="3"/>
      <c r="SJ420" s="3"/>
      <c r="SK420" s="3"/>
      <c r="SL420" s="3"/>
      <c r="SM420" s="3"/>
      <c r="SN420" s="3"/>
      <c r="SO420" s="3"/>
      <c r="SP420" s="3"/>
      <c r="SQ420" s="3"/>
      <c r="SR420" s="3"/>
      <c r="SS420" s="3"/>
      <c r="ST420" s="3"/>
      <c r="SU420" s="3"/>
      <c r="SV420" s="3"/>
      <c r="SW420" s="3"/>
      <c r="SX420" s="3"/>
      <c r="SY420" s="3"/>
      <c r="SZ420" s="3"/>
      <c r="TA420" s="3"/>
      <c r="TB420" s="3"/>
      <c r="TC420" s="3"/>
      <c r="TD420" s="3"/>
      <c r="TE420" s="3"/>
      <c r="TF420" s="3"/>
      <c r="TG420" s="3"/>
      <c r="TH420" s="3">
        <v>1446</v>
      </c>
    </row>
    <row r="421" spans="1:528" x14ac:dyDescent="0.2">
      <c r="A421" s="2">
        <v>1483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/>
      <c r="MX421" s="3"/>
      <c r="MY421" s="3"/>
      <c r="MZ421" s="3"/>
      <c r="NA421" s="3"/>
      <c r="NB421" s="3"/>
      <c r="NC421" s="3"/>
      <c r="ND421" s="3"/>
      <c r="NE421" s="3"/>
      <c r="NF421" s="3"/>
      <c r="NG421" s="3"/>
      <c r="NH421" s="3"/>
      <c r="NI421" s="3"/>
      <c r="NJ421" s="3"/>
      <c r="NK421" s="3"/>
      <c r="NL421" s="3"/>
      <c r="NM421" s="3"/>
      <c r="NN421" s="3"/>
      <c r="NO421" s="3"/>
      <c r="NP421" s="3"/>
      <c r="NQ421" s="3"/>
      <c r="NR421" s="3"/>
      <c r="NS421" s="3"/>
      <c r="NT421" s="3"/>
      <c r="NU421" s="3"/>
      <c r="NV421" s="3"/>
      <c r="NW421" s="3"/>
      <c r="NX421" s="3"/>
      <c r="NY421" s="3"/>
      <c r="NZ421" s="3"/>
      <c r="OA421" s="3"/>
      <c r="OB421" s="3"/>
      <c r="OC421" s="3"/>
      <c r="OD421" s="3"/>
      <c r="OE421" s="3"/>
      <c r="OF421" s="3"/>
      <c r="OG421" s="3"/>
      <c r="OH421" s="3"/>
      <c r="OI421" s="3"/>
      <c r="OJ421" s="3"/>
      <c r="OK421" s="3"/>
      <c r="OL421" s="3"/>
      <c r="OM421" s="3"/>
      <c r="ON421" s="3"/>
      <c r="OO421" s="3"/>
      <c r="OP421" s="3"/>
      <c r="OQ421" s="3"/>
      <c r="OR421" s="3"/>
      <c r="OS421" s="3"/>
      <c r="OT421" s="3"/>
      <c r="OU421" s="3"/>
      <c r="OV421" s="3"/>
      <c r="OW421" s="3"/>
      <c r="OX421" s="3"/>
      <c r="OY421" s="3"/>
      <c r="OZ421" s="3"/>
      <c r="PA421" s="3"/>
      <c r="PB421" s="3"/>
      <c r="PC421" s="3"/>
      <c r="PD421" s="3"/>
      <c r="PE421" s="3"/>
      <c r="PF421" s="3"/>
      <c r="PG421" s="3"/>
      <c r="PH421" s="3"/>
      <c r="PI421" s="3"/>
      <c r="PJ421" s="3"/>
      <c r="PK421" s="3"/>
      <c r="PL421" s="3"/>
      <c r="PM421" s="3"/>
      <c r="PN421" s="3"/>
      <c r="PO421" s="3"/>
      <c r="PP421" s="3"/>
      <c r="PQ421" s="3"/>
      <c r="PR421" s="3"/>
      <c r="PS421" s="3"/>
      <c r="PT421" s="3"/>
      <c r="PU421" s="3"/>
      <c r="PV421" s="3"/>
      <c r="PW421" s="3"/>
      <c r="PX421" s="3"/>
      <c r="PY421" s="3"/>
      <c r="PZ421" s="3"/>
      <c r="QA421" s="3"/>
      <c r="QB421" s="3"/>
      <c r="QC421" s="3"/>
      <c r="QD421" s="3"/>
      <c r="QE421" s="3"/>
      <c r="QF421" s="3"/>
      <c r="QG421" s="3"/>
      <c r="QH421" s="3"/>
      <c r="QI421" s="3"/>
      <c r="QJ421" s="3"/>
      <c r="QK421" s="3"/>
      <c r="QL421" s="3"/>
      <c r="QM421" s="3"/>
      <c r="QN421" s="3"/>
      <c r="QO421" s="3"/>
      <c r="QP421" s="3"/>
      <c r="QQ421" s="3"/>
      <c r="QR421" s="3"/>
      <c r="QS421" s="3"/>
      <c r="QT421" s="3"/>
      <c r="QU421" s="3"/>
      <c r="QV421" s="3"/>
      <c r="QW421" s="3"/>
      <c r="QX421" s="3"/>
      <c r="QY421" s="3"/>
      <c r="QZ421" s="3"/>
      <c r="RA421" s="3"/>
      <c r="RB421" s="3"/>
      <c r="RC421" s="3"/>
      <c r="RD421" s="3"/>
      <c r="RE421" s="3"/>
      <c r="RF421" s="3"/>
      <c r="RG421" s="3"/>
      <c r="RH421" s="3"/>
      <c r="RI421" s="3"/>
      <c r="RJ421" s="3"/>
      <c r="RK421" s="3"/>
      <c r="RL421" s="3"/>
      <c r="RM421" s="3"/>
      <c r="RN421" s="3"/>
      <c r="RO421" s="3"/>
      <c r="RP421" s="3">
        <v>1483</v>
      </c>
      <c r="RQ421" s="3"/>
      <c r="RR421" s="3"/>
      <c r="RS421" s="3"/>
      <c r="RT421" s="3"/>
      <c r="RU421" s="3"/>
      <c r="RV421" s="3"/>
      <c r="RW421" s="3"/>
      <c r="RX421" s="3"/>
      <c r="RY421" s="3"/>
      <c r="RZ421" s="3"/>
      <c r="SA421" s="3"/>
      <c r="SB421" s="3"/>
      <c r="SC421" s="3"/>
      <c r="SD421" s="3"/>
      <c r="SE421" s="3"/>
      <c r="SF421" s="3"/>
      <c r="SG421" s="3"/>
      <c r="SH421" s="3"/>
      <c r="SI421" s="3"/>
      <c r="SJ421" s="3"/>
      <c r="SK421" s="3"/>
      <c r="SL421" s="3"/>
      <c r="SM421" s="3"/>
      <c r="SN421" s="3"/>
      <c r="SO421" s="3"/>
      <c r="SP421" s="3"/>
      <c r="SQ421" s="3"/>
      <c r="SR421" s="3"/>
      <c r="SS421" s="3"/>
      <c r="ST421" s="3"/>
      <c r="SU421" s="3"/>
      <c r="SV421" s="3"/>
      <c r="SW421" s="3"/>
      <c r="SX421" s="3"/>
      <c r="SY421" s="3"/>
      <c r="SZ421" s="3"/>
      <c r="TA421" s="3"/>
      <c r="TB421" s="3"/>
      <c r="TC421" s="3"/>
      <c r="TD421" s="3"/>
      <c r="TE421" s="3"/>
      <c r="TF421" s="3"/>
      <c r="TG421" s="3"/>
      <c r="TH421" s="3">
        <v>1483</v>
      </c>
    </row>
    <row r="422" spans="1:528" x14ac:dyDescent="0.2">
      <c r="A422" s="2">
        <v>1518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/>
      <c r="MX422" s="3"/>
      <c r="MY422" s="3"/>
      <c r="MZ422" s="3"/>
      <c r="NA422" s="3"/>
      <c r="NB422" s="3"/>
      <c r="NC422" s="3"/>
      <c r="ND422" s="3"/>
      <c r="NE422" s="3"/>
      <c r="NF422" s="3"/>
      <c r="NG422" s="3"/>
      <c r="NH422" s="3"/>
      <c r="NI422" s="3"/>
      <c r="NJ422" s="3"/>
      <c r="NK422" s="3"/>
      <c r="NL422" s="3"/>
      <c r="NM422" s="3"/>
      <c r="NN422" s="3"/>
      <c r="NO422" s="3"/>
      <c r="NP422" s="3"/>
      <c r="NQ422" s="3"/>
      <c r="NR422" s="3"/>
      <c r="NS422" s="3"/>
      <c r="NT422" s="3"/>
      <c r="NU422" s="3"/>
      <c r="NV422" s="3"/>
      <c r="NW422" s="3"/>
      <c r="NX422" s="3"/>
      <c r="NY422" s="3"/>
      <c r="NZ422" s="3"/>
      <c r="OA422" s="3"/>
      <c r="OB422" s="3"/>
      <c r="OC422" s="3"/>
      <c r="OD422" s="3"/>
      <c r="OE422" s="3"/>
      <c r="OF422" s="3"/>
      <c r="OG422" s="3"/>
      <c r="OH422" s="3"/>
      <c r="OI422" s="3"/>
      <c r="OJ422" s="3"/>
      <c r="OK422" s="3"/>
      <c r="OL422" s="3"/>
      <c r="OM422" s="3"/>
      <c r="ON422" s="3"/>
      <c r="OO422" s="3"/>
      <c r="OP422" s="3"/>
      <c r="OQ422" s="3"/>
      <c r="OR422" s="3"/>
      <c r="OS422" s="3"/>
      <c r="OT422" s="3"/>
      <c r="OU422" s="3"/>
      <c r="OV422" s="3"/>
      <c r="OW422" s="3"/>
      <c r="OX422" s="3"/>
      <c r="OY422" s="3"/>
      <c r="OZ422" s="3"/>
      <c r="PA422" s="3"/>
      <c r="PB422" s="3"/>
      <c r="PC422" s="3"/>
      <c r="PD422" s="3"/>
      <c r="PE422" s="3"/>
      <c r="PF422" s="3"/>
      <c r="PG422" s="3"/>
      <c r="PH422" s="3"/>
      <c r="PI422" s="3"/>
      <c r="PJ422" s="3"/>
      <c r="PK422" s="3"/>
      <c r="PL422" s="3"/>
      <c r="PM422" s="3"/>
      <c r="PN422" s="3"/>
      <c r="PO422" s="3"/>
      <c r="PP422" s="3"/>
      <c r="PQ422" s="3"/>
      <c r="PR422" s="3"/>
      <c r="PS422" s="3"/>
      <c r="PT422" s="3"/>
      <c r="PU422" s="3"/>
      <c r="PV422" s="3"/>
      <c r="PW422" s="3"/>
      <c r="PX422" s="3"/>
      <c r="PY422" s="3"/>
      <c r="PZ422" s="3"/>
      <c r="QA422" s="3"/>
      <c r="QB422" s="3"/>
      <c r="QC422" s="3"/>
      <c r="QD422" s="3"/>
      <c r="QE422" s="3"/>
      <c r="QF422" s="3"/>
      <c r="QG422" s="3"/>
      <c r="QH422" s="3"/>
      <c r="QI422" s="3"/>
      <c r="QJ422" s="3"/>
      <c r="QK422" s="3"/>
      <c r="QL422" s="3"/>
      <c r="QM422" s="3"/>
      <c r="QN422" s="3"/>
      <c r="QO422" s="3"/>
      <c r="QP422" s="3"/>
      <c r="QQ422" s="3"/>
      <c r="QR422" s="3"/>
      <c r="QS422" s="3"/>
      <c r="QT422" s="3"/>
      <c r="QU422" s="3"/>
      <c r="QV422" s="3"/>
      <c r="QW422" s="3"/>
      <c r="QX422" s="3"/>
      <c r="QY422" s="3"/>
      <c r="QZ422" s="3"/>
      <c r="RA422" s="3"/>
      <c r="RB422" s="3"/>
      <c r="RC422" s="3"/>
      <c r="RD422" s="3"/>
      <c r="RE422" s="3"/>
      <c r="RF422" s="3"/>
      <c r="RG422" s="3"/>
      <c r="RH422" s="3"/>
      <c r="RI422" s="3"/>
      <c r="RJ422" s="3"/>
      <c r="RK422" s="3"/>
      <c r="RL422" s="3"/>
      <c r="RM422" s="3"/>
      <c r="RN422" s="3"/>
      <c r="RO422" s="3"/>
      <c r="RP422" s="3"/>
      <c r="RQ422" s="3"/>
      <c r="RR422" s="3"/>
      <c r="RS422" s="3"/>
      <c r="RT422" s="3"/>
      <c r="RU422" s="3"/>
      <c r="RV422" s="3"/>
      <c r="RW422" s="3"/>
      <c r="RX422" s="3"/>
      <c r="RY422" s="3"/>
      <c r="RZ422" s="3"/>
      <c r="SA422" s="3"/>
      <c r="SB422" s="3"/>
      <c r="SC422" s="3"/>
      <c r="SD422" s="3"/>
      <c r="SE422" s="3"/>
      <c r="SF422" s="3"/>
      <c r="SG422" s="3"/>
      <c r="SH422" s="3"/>
      <c r="SI422" s="3"/>
      <c r="SJ422" s="3"/>
      <c r="SK422" s="3"/>
      <c r="SL422" s="3"/>
      <c r="SM422" s="3"/>
      <c r="SN422" s="3"/>
      <c r="SO422" s="3"/>
      <c r="SP422" s="3"/>
      <c r="SQ422" s="3"/>
      <c r="SR422" s="3"/>
      <c r="SS422" s="3"/>
      <c r="ST422" s="3"/>
      <c r="SU422" s="3"/>
      <c r="SV422" s="3"/>
      <c r="SW422" s="3"/>
      <c r="SX422" s="3"/>
      <c r="SY422" s="3"/>
      <c r="SZ422" s="3"/>
      <c r="TA422" s="3">
        <v>1518</v>
      </c>
      <c r="TB422" s="3"/>
      <c r="TC422" s="3"/>
      <c r="TD422" s="3"/>
      <c r="TE422" s="3"/>
      <c r="TF422" s="3"/>
      <c r="TG422" s="3"/>
      <c r="TH422" s="3">
        <v>1518</v>
      </c>
    </row>
    <row r="423" spans="1:528" x14ac:dyDescent="0.2">
      <c r="A423" s="2">
        <v>1528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/>
      <c r="MX423" s="3"/>
      <c r="MY423" s="3"/>
      <c r="MZ423" s="3"/>
      <c r="NA423" s="3"/>
      <c r="NB423" s="3"/>
      <c r="NC423" s="3"/>
      <c r="ND423" s="3"/>
      <c r="NE423" s="3"/>
      <c r="NF423" s="3"/>
      <c r="NG423" s="3"/>
      <c r="NH423" s="3"/>
      <c r="NI423" s="3"/>
      <c r="NJ423" s="3"/>
      <c r="NK423" s="3"/>
      <c r="NL423" s="3"/>
      <c r="NM423" s="3"/>
      <c r="NN423" s="3"/>
      <c r="NO423" s="3"/>
      <c r="NP423" s="3"/>
      <c r="NQ423" s="3"/>
      <c r="NR423" s="3"/>
      <c r="NS423" s="3"/>
      <c r="NT423" s="3"/>
      <c r="NU423" s="3"/>
      <c r="NV423" s="3"/>
      <c r="NW423" s="3"/>
      <c r="NX423" s="3"/>
      <c r="NY423" s="3"/>
      <c r="NZ423" s="3"/>
      <c r="OA423" s="3"/>
      <c r="OB423" s="3"/>
      <c r="OC423" s="3"/>
      <c r="OD423" s="3"/>
      <c r="OE423" s="3"/>
      <c r="OF423" s="3"/>
      <c r="OG423" s="3"/>
      <c r="OH423" s="3"/>
      <c r="OI423" s="3"/>
      <c r="OJ423" s="3"/>
      <c r="OK423" s="3"/>
      <c r="OL423" s="3"/>
      <c r="OM423" s="3"/>
      <c r="ON423" s="3"/>
      <c r="OO423" s="3"/>
      <c r="OP423" s="3"/>
      <c r="OQ423" s="3"/>
      <c r="OR423" s="3"/>
      <c r="OS423" s="3">
        <v>1528</v>
      </c>
      <c r="OT423" s="3"/>
      <c r="OU423" s="3"/>
      <c r="OV423" s="3"/>
      <c r="OW423" s="3"/>
      <c r="OX423" s="3"/>
      <c r="OY423" s="3"/>
      <c r="OZ423" s="3"/>
      <c r="PA423" s="3"/>
      <c r="PB423" s="3"/>
      <c r="PC423" s="3"/>
      <c r="PD423" s="3"/>
      <c r="PE423" s="3"/>
      <c r="PF423" s="3"/>
      <c r="PG423" s="3"/>
      <c r="PH423" s="3"/>
      <c r="PI423" s="3"/>
      <c r="PJ423" s="3"/>
      <c r="PK423" s="3"/>
      <c r="PL423" s="3"/>
      <c r="PM423" s="3"/>
      <c r="PN423" s="3"/>
      <c r="PO423" s="3"/>
      <c r="PP423" s="3"/>
      <c r="PQ423" s="3"/>
      <c r="PR423" s="3"/>
      <c r="PS423" s="3"/>
      <c r="PT423" s="3"/>
      <c r="PU423" s="3"/>
      <c r="PV423" s="3"/>
      <c r="PW423" s="3"/>
      <c r="PX423" s="3"/>
      <c r="PY423" s="3"/>
      <c r="PZ423" s="3"/>
      <c r="QA423" s="3"/>
      <c r="QB423" s="3"/>
      <c r="QC423" s="3"/>
      <c r="QD423" s="3"/>
      <c r="QE423" s="3"/>
      <c r="QF423" s="3"/>
      <c r="QG423" s="3"/>
      <c r="QH423" s="3"/>
      <c r="QI423" s="3"/>
      <c r="QJ423" s="3"/>
      <c r="QK423" s="3"/>
      <c r="QL423" s="3"/>
      <c r="QM423" s="3"/>
      <c r="QN423" s="3"/>
      <c r="QO423" s="3"/>
      <c r="QP423" s="3"/>
      <c r="QQ423" s="3"/>
      <c r="QR423" s="3"/>
      <c r="QS423" s="3"/>
      <c r="QT423" s="3"/>
      <c r="QU423" s="3"/>
      <c r="QV423" s="3"/>
      <c r="QW423" s="3"/>
      <c r="QX423" s="3"/>
      <c r="QY423" s="3"/>
      <c r="QZ423" s="3"/>
      <c r="RA423" s="3"/>
      <c r="RB423" s="3"/>
      <c r="RC423" s="3"/>
      <c r="RD423" s="3"/>
      <c r="RE423" s="3"/>
      <c r="RF423" s="3"/>
      <c r="RG423" s="3"/>
      <c r="RH423" s="3"/>
      <c r="RI423" s="3"/>
      <c r="RJ423" s="3"/>
      <c r="RK423" s="3"/>
      <c r="RL423" s="3"/>
      <c r="RM423" s="3"/>
      <c r="RN423" s="3"/>
      <c r="RO423" s="3"/>
      <c r="RP423" s="3"/>
      <c r="RQ423" s="3"/>
      <c r="RR423" s="3"/>
      <c r="RS423" s="3"/>
      <c r="RT423" s="3"/>
      <c r="RU423" s="3"/>
      <c r="RV423" s="3"/>
      <c r="RW423" s="3"/>
      <c r="RX423" s="3"/>
      <c r="RY423" s="3"/>
      <c r="RZ423" s="3"/>
      <c r="SA423" s="3"/>
      <c r="SB423" s="3"/>
      <c r="SC423" s="3"/>
      <c r="SD423" s="3"/>
      <c r="SE423" s="3"/>
      <c r="SF423" s="3"/>
      <c r="SG423" s="3"/>
      <c r="SH423" s="3"/>
      <c r="SI423" s="3"/>
      <c r="SJ423" s="3"/>
      <c r="SK423" s="3"/>
      <c r="SL423" s="3"/>
      <c r="SM423" s="3"/>
      <c r="SN423" s="3"/>
      <c r="SO423" s="3"/>
      <c r="SP423" s="3"/>
      <c r="SQ423" s="3"/>
      <c r="SR423" s="3"/>
      <c r="SS423" s="3"/>
      <c r="ST423" s="3"/>
      <c r="SU423" s="3"/>
      <c r="SV423" s="3"/>
      <c r="SW423" s="3"/>
      <c r="SX423" s="3"/>
      <c r="SY423" s="3"/>
      <c r="SZ423" s="3"/>
      <c r="TA423" s="3"/>
      <c r="TB423" s="3"/>
      <c r="TC423" s="3"/>
      <c r="TD423" s="3"/>
      <c r="TE423" s="3"/>
      <c r="TF423" s="3"/>
      <c r="TG423" s="3"/>
      <c r="TH423" s="3">
        <v>1528</v>
      </c>
    </row>
    <row r="424" spans="1:528" x14ac:dyDescent="0.2">
      <c r="A424" s="2">
        <v>1539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/>
      <c r="MX424" s="3"/>
      <c r="MY424" s="3"/>
      <c r="MZ424" s="3"/>
      <c r="NA424" s="3"/>
      <c r="NB424" s="3"/>
      <c r="NC424" s="3"/>
      <c r="ND424" s="3"/>
      <c r="NE424" s="3"/>
      <c r="NF424" s="3"/>
      <c r="NG424" s="3"/>
      <c r="NH424" s="3"/>
      <c r="NI424" s="3"/>
      <c r="NJ424" s="3"/>
      <c r="NK424" s="3"/>
      <c r="NL424" s="3"/>
      <c r="NM424" s="3"/>
      <c r="NN424" s="3"/>
      <c r="NO424" s="3"/>
      <c r="NP424" s="3"/>
      <c r="NQ424" s="3"/>
      <c r="NR424" s="3"/>
      <c r="NS424" s="3"/>
      <c r="NT424" s="3"/>
      <c r="NU424" s="3"/>
      <c r="NV424" s="3"/>
      <c r="NW424" s="3"/>
      <c r="NX424" s="3"/>
      <c r="NY424" s="3"/>
      <c r="NZ424" s="3"/>
      <c r="OA424" s="3"/>
      <c r="OB424" s="3"/>
      <c r="OC424" s="3"/>
      <c r="OD424" s="3"/>
      <c r="OE424" s="3"/>
      <c r="OF424" s="3"/>
      <c r="OG424" s="3"/>
      <c r="OH424" s="3"/>
      <c r="OI424" s="3"/>
      <c r="OJ424" s="3"/>
      <c r="OK424" s="3"/>
      <c r="OL424" s="3"/>
      <c r="OM424" s="3"/>
      <c r="ON424" s="3"/>
      <c r="OO424" s="3"/>
      <c r="OP424" s="3"/>
      <c r="OQ424" s="3"/>
      <c r="OR424" s="3"/>
      <c r="OS424" s="3"/>
      <c r="OT424" s="3"/>
      <c r="OU424" s="3"/>
      <c r="OV424" s="3"/>
      <c r="OW424" s="3"/>
      <c r="OX424" s="3"/>
      <c r="OY424" s="3"/>
      <c r="OZ424" s="3"/>
      <c r="PA424" s="3"/>
      <c r="PB424" s="3"/>
      <c r="PC424" s="3"/>
      <c r="PD424" s="3"/>
      <c r="PE424" s="3"/>
      <c r="PF424" s="3"/>
      <c r="PG424" s="3"/>
      <c r="PH424" s="3"/>
      <c r="PI424" s="3"/>
      <c r="PJ424" s="3"/>
      <c r="PK424" s="3"/>
      <c r="PL424" s="3"/>
      <c r="PM424" s="3"/>
      <c r="PN424" s="3"/>
      <c r="PO424" s="3"/>
      <c r="PP424" s="3"/>
      <c r="PQ424" s="3"/>
      <c r="PR424" s="3"/>
      <c r="PS424" s="3"/>
      <c r="PT424" s="3"/>
      <c r="PU424" s="3"/>
      <c r="PV424" s="3"/>
      <c r="PW424" s="3"/>
      <c r="PX424" s="3"/>
      <c r="PY424" s="3"/>
      <c r="PZ424" s="3"/>
      <c r="QA424" s="3"/>
      <c r="QB424" s="3"/>
      <c r="QC424" s="3"/>
      <c r="QD424" s="3"/>
      <c r="QE424" s="3"/>
      <c r="QF424" s="3"/>
      <c r="QG424" s="3"/>
      <c r="QH424" s="3"/>
      <c r="QI424" s="3"/>
      <c r="QJ424" s="3"/>
      <c r="QK424" s="3"/>
      <c r="QL424" s="3"/>
      <c r="QM424" s="3"/>
      <c r="QN424" s="3"/>
      <c r="QO424" s="3"/>
      <c r="QP424" s="3"/>
      <c r="QQ424" s="3">
        <v>1539</v>
      </c>
      <c r="QR424" s="3"/>
      <c r="QS424" s="3"/>
      <c r="QT424" s="3"/>
      <c r="QU424" s="3"/>
      <c r="QV424" s="3"/>
      <c r="QW424" s="3"/>
      <c r="QX424" s="3"/>
      <c r="QY424" s="3"/>
      <c r="QZ424" s="3"/>
      <c r="RA424" s="3"/>
      <c r="RB424" s="3"/>
      <c r="RC424" s="3"/>
      <c r="RD424" s="3"/>
      <c r="RE424" s="3"/>
      <c r="RF424" s="3"/>
      <c r="RG424" s="3"/>
      <c r="RH424" s="3"/>
      <c r="RI424" s="3"/>
      <c r="RJ424" s="3"/>
      <c r="RK424" s="3"/>
      <c r="RL424" s="3"/>
      <c r="RM424" s="3"/>
      <c r="RN424" s="3"/>
      <c r="RO424" s="3"/>
      <c r="RP424" s="3"/>
      <c r="RQ424" s="3"/>
      <c r="RR424" s="3"/>
      <c r="RS424" s="3"/>
      <c r="RT424" s="3"/>
      <c r="RU424" s="3"/>
      <c r="RV424" s="3"/>
      <c r="RW424" s="3"/>
      <c r="RX424" s="3"/>
      <c r="RY424" s="3"/>
      <c r="RZ424" s="3"/>
      <c r="SA424" s="3"/>
      <c r="SB424" s="3"/>
      <c r="SC424" s="3"/>
      <c r="SD424" s="3"/>
      <c r="SE424" s="3"/>
      <c r="SF424" s="3"/>
      <c r="SG424" s="3"/>
      <c r="SH424" s="3"/>
      <c r="SI424" s="3"/>
      <c r="SJ424" s="3"/>
      <c r="SK424" s="3"/>
      <c r="SL424" s="3"/>
      <c r="SM424" s="3"/>
      <c r="SN424" s="3"/>
      <c r="SO424" s="3"/>
      <c r="SP424" s="3"/>
      <c r="SQ424" s="3"/>
      <c r="SR424" s="3"/>
      <c r="SS424" s="3"/>
      <c r="ST424" s="3"/>
      <c r="SU424" s="3"/>
      <c r="SV424" s="3"/>
      <c r="SW424" s="3"/>
      <c r="SX424" s="3"/>
      <c r="SY424" s="3"/>
      <c r="SZ424" s="3"/>
      <c r="TA424" s="3"/>
      <c r="TB424" s="3"/>
      <c r="TC424" s="3"/>
      <c r="TD424" s="3"/>
      <c r="TE424" s="3"/>
      <c r="TF424" s="3"/>
      <c r="TG424" s="3"/>
      <c r="TH424" s="3">
        <v>1539</v>
      </c>
    </row>
    <row r="425" spans="1:528" x14ac:dyDescent="0.2">
      <c r="A425" s="2">
        <v>1555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/>
      <c r="MX425" s="3"/>
      <c r="MY425" s="3"/>
      <c r="MZ425" s="3"/>
      <c r="NA425" s="3"/>
      <c r="NB425" s="3"/>
      <c r="NC425" s="3"/>
      <c r="ND425" s="3"/>
      <c r="NE425" s="3"/>
      <c r="NF425" s="3"/>
      <c r="NG425" s="3"/>
      <c r="NH425" s="3"/>
      <c r="NI425" s="3"/>
      <c r="NJ425" s="3"/>
      <c r="NK425" s="3"/>
      <c r="NL425" s="3"/>
      <c r="NM425" s="3"/>
      <c r="NN425" s="3"/>
      <c r="NO425" s="3"/>
      <c r="NP425" s="3"/>
      <c r="NQ425" s="3"/>
      <c r="NR425" s="3"/>
      <c r="NS425" s="3"/>
      <c r="NT425" s="3"/>
      <c r="NU425" s="3"/>
      <c r="NV425" s="3"/>
      <c r="NW425" s="3"/>
      <c r="NX425" s="3"/>
      <c r="NY425" s="3"/>
      <c r="NZ425" s="3"/>
      <c r="OA425" s="3"/>
      <c r="OB425" s="3"/>
      <c r="OC425" s="3"/>
      <c r="OD425" s="3"/>
      <c r="OE425" s="3"/>
      <c r="OF425" s="3"/>
      <c r="OG425" s="3"/>
      <c r="OH425" s="3"/>
      <c r="OI425" s="3"/>
      <c r="OJ425" s="3"/>
      <c r="OK425" s="3"/>
      <c r="OL425" s="3"/>
      <c r="OM425" s="3"/>
      <c r="ON425" s="3"/>
      <c r="OO425" s="3"/>
      <c r="OP425" s="3"/>
      <c r="OQ425" s="3"/>
      <c r="OR425" s="3"/>
      <c r="OS425" s="3"/>
      <c r="OT425" s="3"/>
      <c r="OU425" s="3"/>
      <c r="OV425" s="3"/>
      <c r="OW425" s="3"/>
      <c r="OX425" s="3"/>
      <c r="OY425" s="3"/>
      <c r="OZ425" s="3"/>
      <c r="PA425" s="3"/>
      <c r="PB425" s="3"/>
      <c r="PC425" s="3"/>
      <c r="PD425" s="3"/>
      <c r="PE425" s="3"/>
      <c r="PF425" s="3"/>
      <c r="PG425" s="3"/>
      <c r="PH425" s="3"/>
      <c r="PI425" s="3"/>
      <c r="PJ425" s="3"/>
      <c r="PK425" s="3"/>
      <c r="PL425" s="3"/>
      <c r="PM425" s="3"/>
      <c r="PN425" s="3"/>
      <c r="PO425" s="3"/>
      <c r="PP425" s="3"/>
      <c r="PQ425" s="3">
        <v>1555</v>
      </c>
      <c r="PR425" s="3"/>
      <c r="PS425" s="3"/>
      <c r="PT425" s="3"/>
      <c r="PU425" s="3"/>
      <c r="PV425" s="3"/>
      <c r="PW425" s="3"/>
      <c r="PX425" s="3"/>
      <c r="PY425" s="3"/>
      <c r="PZ425" s="3"/>
      <c r="QA425" s="3"/>
      <c r="QB425" s="3"/>
      <c r="QC425" s="3"/>
      <c r="QD425" s="3"/>
      <c r="QE425" s="3"/>
      <c r="QF425" s="3"/>
      <c r="QG425" s="3"/>
      <c r="QH425" s="3"/>
      <c r="QI425" s="3"/>
      <c r="QJ425" s="3"/>
      <c r="QK425" s="3"/>
      <c r="QL425" s="3"/>
      <c r="QM425" s="3"/>
      <c r="QN425" s="3"/>
      <c r="QO425" s="3"/>
      <c r="QP425" s="3"/>
      <c r="QQ425" s="3"/>
      <c r="QR425" s="3"/>
      <c r="QS425" s="3"/>
      <c r="QT425" s="3"/>
      <c r="QU425" s="3"/>
      <c r="QV425" s="3"/>
      <c r="QW425" s="3"/>
      <c r="QX425" s="3"/>
      <c r="QY425" s="3"/>
      <c r="QZ425" s="3"/>
      <c r="RA425" s="3"/>
      <c r="RB425" s="3"/>
      <c r="RC425" s="3"/>
      <c r="RD425" s="3"/>
      <c r="RE425" s="3"/>
      <c r="RF425" s="3"/>
      <c r="RG425" s="3"/>
      <c r="RH425" s="3"/>
      <c r="RI425" s="3"/>
      <c r="RJ425" s="3"/>
      <c r="RK425" s="3"/>
      <c r="RL425" s="3"/>
      <c r="RM425" s="3"/>
      <c r="RN425" s="3"/>
      <c r="RO425" s="3"/>
      <c r="RP425" s="3"/>
      <c r="RQ425" s="3"/>
      <c r="RR425" s="3"/>
      <c r="RS425" s="3"/>
      <c r="RT425" s="3"/>
      <c r="RU425" s="3"/>
      <c r="RV425" s="3"/>
      <c r="RW425" s="3"/>
      <c r="RX425" s="3"/>
      <c r="RY425" s="3"/>
      <c r="RZ425" s="3"/>
      <c r="SA425" s="3"/>
      <c r="SB425" s="3"/>
      <c r="SC425" s="3"/>
      <c r="SD425" s="3"/>
      <c r="SE425" s="3"/>
      <c r="SF425" s="3"/>
      <c r="SG425" s="3"/>
      <c r="SH425" s="3"/>
      <c r="SI425" s="3"/>
      <c r="SJ425" s="3"/>
      <c r="SK425" s="3"/>
      <c r="SL425" s="3"/>
      <c r="SM425" s="3"/>
      <c r="SN425" s="3"/>
      <c r="SO425" s="3"/>
      <c r="SP425" s="3"/>
      <c r="SQ425" s="3"/>
      <c r="SR425" s="3"/>
      <c r="SS425" s="3"/>
      <c r="ST425" s="3"/>
      <c r="SU425" s="3"/>
      <c r="SV425" s="3"/>
      <c r="SW425" s="3"/>
      <c r="SX425" s="3"/>
      <c r="SY425" s="3"/>
      <c r="SZ425" s="3"/>
      <c r="TA425" s="3"/>
      <c r="TB425" s="3"/>
      <c r="TC425" s="3"/>
      <c r="TD425" s="3"/>
      <c r="TE425" s="3"/>
      <c r="TF425" s="3"/>
      <c r="TG425" s="3"/>
      <c r="TH425" s="3">
        <v>1555</v>
      </c>
    </row>
    <row r="426" spans="1:528" x14ac:dyDescent="0.2">
      <c r="A426" s="2">
        <v>1601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/>
      <c r="MX426" s="3"/>
      <c r="MY426" s="3"/>
      <c r="MZ426" s="3"/>
      <c r="NA426" s="3"/>
      <c r="NB426" s="3"/>
      <c r="NC426" s="3"/>
      <c r="ND426" s="3"/>
      <c r="NE426" s="3"/>
      <c r="NF426" s="3"/>
      <c r="NG426" s="3"/>
      <c r="NH426" s="3"/>
      <c r="NI426" s="3"/>
      <c r="NJ426" s="3"/>
      <c r="NK426" s="3"/>
      <c r="NL426" s="3"/>
      <c r="NM426" s="3"/>
      <c r="NN426" s="3"/>
      <c r="NO426" s="3"/>
      <c r="NP426" s="3"/>
      <c r="NQ426" s="3"/>
      <c r="NR426" s="3"/>
      <c r="NS426" s="3"/>
      <c r="NT426" s="3"/>
      <c r="NU426" s="3"/>
      <c r="NV426" s="3"/>
      <c r="NW426" s="3"/>
      <c r="NX426" s="3"/>
      <c r="NY426" s="3"/>
      <c r="NZ426" s="3"/>
      <c r="OA426" s="3"/>
      <c r="OB426" s="3"/>
      <c r="OC426" s="3"/>
      <c r="OD426" s="3"/>
      <c r="OE426" s="3"/>
      <c r="OF426" s="3"/>
      <c r="OG426" s="3"/>
      <c r="OH426" s="3"/>
      <c r="OI426" s="3"/>
      <c r="OJ426" s="3"/>
      <c r="OK426" s="3"/>
      <c r="OL426" s="3"/>
      <c r="OM426" s="3"/>
      <c r="ON426" s="3"/>
      <c r="OO426" s="3"/>
      <c r="OP426" s="3"/>
      <c r="OQ426" s="3"/>
      <c r="OR426" s="3"/>
      <c r="OS426" s="3"/>
      <c r="OT426" s="3"/>
      <c r="OU426" s="3"/>
      <c r="OV426" s="3"/>
      <c r="OW426" s="3"/>
      <c r="OX426" s="3"/>
      <c r="OY426" s="3"/>
      <c r="OZ426" s="3"/>
      <c r="PA426" s="3"/>
      <c r="PB426" s="3"/>
      <c r="PC426" s="3"/>
      <c r="PD426" s="3"/>
      <c r="PE426" s="3"/>
      <c r="PF426" s="3"/>
      <c r="PG426" s="3"/>
      <c r="PH426" s="3"/>
      <c r="PI426" s="3"/>
      <c r="PJ426" s="3"/>
      <c r="PK426" s="3"/>
      <c r="PL426" s="3"/>
      <c r="PM426" s="3"/>
      <c r="PN426" s="3"/>
      <c r="PO426" s="3"/>
      <c r="PP426" s="3"/>
      <c r="PQ426" s="3"/>
      <c r="PR426" s="3"/>
      <c r="PS426" s="3"/>
      <c r="PT426" s="3"/>
      <c r="PU426" s="3"/>
      <c r="PV426" s="3"/>
      <c r="PW426" s="3"/>
      <c r="PX426" s="3"/>
      <c r="PY426" s="3"/>
      <c r="PZ426" s="3"/>
      <c r="QA426" s="3"/>
      <c r="QB426" s="3"/>
      <c r="QC426" s="3"/>
      <c r="QD426" s="3"/>
      <c r="QE426" s="3"/>
      <c r="QF426" s="3"/>
      <c r="QG426" s="3"/>
      <c r="QH426" s="3"/>
      <c r="QI426" s="3"/>
      <c r="QJ426" s="3"/>
      <c r="QK426" s="3"/>
      <c r="QL426" s="3"/>
      <c r="QM426" s="3"/>
      <c r="QN426" s="3"/>
      <c r="QO426" s="3"/>
      <c r="QP426" s="3"/>
      <c r="QQ426" s="3"/>
      <c r="QR426" s="3"/>
      <c r="QS426" s="3"/>
      <c r="QT426" s="3"/>
      <c r="QU426" s="3"/>
      <c r="QV426" s="3"/>
      <c r="QW426" s="3"/>
      <c r="QX426" s="3"/>
      <c r="QY426" s="3"/>
      <c r="QZ426" s="3"/>
      <c r="RA426" s="3"/>
      <c r="RB426" s="3"/>
      <c r="RC426" s="3"/>
      <c r="RD426" s="3"/>
      <c r="RE426" s="3"/>
      <c r="RF426" s="3"/>
      <c r="RG426" s="3"/>
      <c r="RH426" s="3"/>
      <c r="RI426" s="3"/>
      <c r="RJ426" s="3"/>
      <c r="RK426" s="3"/>
      <c r="RL426" s="3"/>
      <c r="RM426" s="3"/>
      <c r="RN426" s="3"/>
      <c r="RO426" s="3"/>
      <c r="RP426" s="3"/>
      <c r="RQ426" s="3"/>
      <c r="RR426" s="3"/>
      <c r="RS426" s="3"/>
      <c r="RT426" s="3"/>
      <c r="RU426" s="3"/>
      <c r="RV426" s="3"/>
      <c r="RW426" s="3"/>
      <c r="RX426" s="3">
        <v>1601</v>
      </c>
      <c r="RY426" s="3"/>
      <c r="RZ426" s="3"/>
      <c r="SA426" s="3"/>
      <c r="SB426" s="3"/>
      <c r="SC426" s="3"/>
      <c r="SD426" s="3"/>
      <c r="SE426" s="3"/>
      <c r="SF426" s="3"/>
      <c r="SG426" s="3"/>
      <c r="SH426" s="3"/>
      <c r="SI426" s="3"/>
      <c r="SJ426" s="3"/>
      <c r="SK426" s="3"/>
      <c r="SL426" s="3"/>
      <c r="SM426" s="3"/>
      <c r="SN426" s="3"/>
      <c r="SO426" s="3"/>
      <c r="SP426" s="3"/>
      <c r="SQ426" s="3"/>
      <c r="SR426" s="3"/>
      <c r="SS426" s="3"/>
      <c r="ST426" s="3"/>
      <c r="SU426" s="3"/>
      <c r="SV426" s="3"/>
      <c r="SW426" s="3"/>
      <c r="SX426" s="3"/>
      <c r="SY426" s="3"/>
      <c r="SZ426" s="3"/>
      <c r="TA426" s="3"/>
      <c r="TB426" s="3"/>
      <c r="TC426" s="3"/>
      <c r="TD426" s="3"/>
      <c r="TE426" s="3"/>
      <c r="TF426" s="3"/>
      <c r="TG426" s="3"/>
      <c r="TH426" s="3">
        <v>1601</v>
      </c>
    </row>
    <row r="427" spans="1:528" x14ac:dyDescent="0.2">
      <c r="A427" s="2">
        <v>1659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/>
      <c r="MX427" s="3"/>
      <c r="MY427" s="3"/>
      <c r="MZ427" s="3"/>
      <c r="NA427" s="3"/>
      <c r="NB427" s="3"/>
      <c r="NC427" s="3"/>
      <c r="ND427" s="3"/>
      <c r="NE427" s="3"/>
      <c r="NF427" s="3"/>
      <c r="NG427" s="3"/>
      <c r="NH427" s="3"/>
      <c r="NI427" s="3"/>
      <c r="NJ427" s="3"/>
      <c r="NK427" s="3"/>
      <c r="NL427" s="3"/>
      <c r="NM427" s="3"/>
      <c r="NN427" s="3"/>
      <c r="NO427" s="3"/>
      <c r="NP427" s="3"/>
      <c r="NQ427" s="3"/>
      <c r="NR427" s="3"/>
      <c r="NS427" s="3"/>
      <c r="NT427" s="3"/>
      <c r="NU427" s="3"/>
      <c r="NV427" s="3"/>
      <c r="NW427" s="3"/>
      <c r="NX427" s="3"/>
      <c r="NY427" s="3"/>
      <c r="NZ427" s="3"/>
      <c r="OA427" s="3"/>
      <c r="OB427" s="3"/>
      <c r="OC427" s="3"/>
      <c r="OD427" s="3"/>
      <c r="OE427" s="3"/>
      <c r="OF427" s="3"/>
      <c r="OG427" s="3"/>
      <c r="OH427" s="3"/>
      <c r="OI427" s="3"/>
      <c r="OJ427" s="3"/>
      <c r="OK427" s="3"/>
      <c r="OL427" s="3"/>
      <c r="OM427" s="3"/>
      <c r="ON427" s="3"/>
      <c r="OO427" s="3"/>
      <c r="OP427" s="3"/>
      <c r="OQ427" s="3"/>
      <c r="OR427" s="3"/>
      <c r="OS427" s="3"/>
      <c r="OT427" s="3"/>
      <c r="OU427" s="3"/>
      <c r="OV427" s="3"/>
      <c r="OW427" s="3"/>
      <c r="OX427" s="3"/>
      <c r="OY427" s="3"/>
      <c r="OZ427" s="3"/>
      <c r="PA427" s="3"/>
      <c r="PB427" s="3"/>
      <c r="PC427" s="3"/>
      <c r="PD427" s="3"/>
      <c r="PE427" s="3"/>
      <c r="PF427" s="3"/>
      <c r="PG427" s="3"/>
      <c r="PH427" s="3"/>
      <c r="PI427" s="3"/>
      <c r="PJ427" s="3"/>
      <c r="PK427" s="3"/>
      <c r="PL427" s="3"/>
      <c r="PM427" s="3"/>
      <c r="PN427" s="3"/>
      <c r="PO427" s="3"/>
      <c r="PP427" s="3"/>
      <c r="PQ427" s="3"/>
      <c r="PR427" s="3"/>
      <c r="PS427" s="3"/>
      <c r="PT427" s="3"/>
      <c r="PU427" s="3"/>
      <c r="PV427" s="3"/>
      <c r="PW427" s="3"/>
      <c r="PX427" s="3"/>
      <c r="PY427" s="3"/>
      <c r="PZ427" s="3"/>
      <c r="QA427" s="3"/>
      <c r="QB427" s="3"/>
      <c r="QC427" s="3"/>
      <c r="QD427" s="3"/>
      <c r="QE427" s="3"/>
      <c r="QF427" s="3"/>
      <c r="QG427" s="3"/>
      <c r="QH427" s="3"/>
      <c r="QI427" s="3"/>
      <c r="QJ427" s="3"/>
      <c r="QK427" s="3"/>
      <c r="QL427" s="3"/>
      <c r="QM427" s="3"/>
      <c r="QN427" s="3"/>
      <c r="QO427" s="3"/>
      <c r="QP427" s="3"/>
      <c r="QQ427" s="3"/>
      <c r="QR427" s="3"/>
      <c r="QS427" s="3"/>
      <c r="QT427" s="3"/>
      <c r="QU427" s="3"/>
      <c r="QV427" s="3"/>
      <c r="QW427" s="3"/>
      <c r="QX427" s="3"/>
      <c r="QY427" s="3"/>
      <c r="QZ427" s="3"/>
      <c r="RA427" s="3"/>
      <c r="RB427" s="3"/>
      <c r="RC427" s="3"/>
      <c r="RD427" s="3"/>
      <c r="RE427" s="3"/>
      <c r="RF427" s="3"/>
      <c r="RG427" s="3"/>
      <c r="RH427" s="3"/>
      <c r="RI427" s="3"/>
      <c r="RJ427" s="3"/>
      <c r="RK427" s="3"/>
      <c r="RL427" s="3"/>
      <c r="RM427" s="3"/>
      <c r="RN427" s="3"/>
      <c r="RO427" s="3"/>
      <c r="RP427" s="3"/>
      <c r="RQ427" s="3"/>
      <c r="RR427" s="3"/>
      <c r="RS427" s="3"/>
      <c r="RT427" s="3"/>
      <c r="RU427" s="3"/>
      <c r="RV427" s="3"/>
      <c r="RW427" s="3"/>
      <c r="RX427" s="3"/>
      <c r="RY427" s="3"/>
      <c r="RZ427" s="3"/>
      <c r="SA427" s="3"/>
      <c r="SB427" s="3">
        <v>1659</v>
      </c>
      <c r="SC427" s="3"/>
      <c r="SD427" s="3"/>
      <c r="SE427" s="3"/>
      <c r="SF427" s="3"/>
      <c r="SG427" s="3"/>
      <c r="SH427" s="3"/>
      <c r="SI427" s="3"/>
      <c r="SJ427" s="3"/>
      <c r="SK427" s="3"/>
      <c r="SL427" s="3"/>
      <c r="SM427" s="3"/>
      <c r="SN427" s="3"/>
      <c r="SO427" s="3"/>
      <c r="SP427" s="3"/>
      <c r="SQ427" s="3"/>
      <c r="SR427" s="3"/>
      <c r="SS427" s="3"/>
      <c r="ST427" s="3"/>
      <c r="SU427" s="3"/>
      <c r="SV427" s="3"/>
      <c r="SW427" s="3"/>
      <c r="SX427" s="3"/>
      <c r="SY427" s="3"/>
      <c r="SZ427" s="3"/>
      <c r="TA427" s="3"/>
      <c r="TB427" s="3"/>
      <c r="TC427" s="3"/>
      <c r="TD427" s="3"/>
      <c r="TE427" s="3"/>
      <c r="TF427" s="3"/>
      <c r="TG427" s="3"/>
      <c r="TH427" s="3">
        <v>1659</v>
      </c>
    </row>
    <row r="428" spans="1:528" x14ac:dyDescent="0.2">
      <c r="A428" s="2">
        <v>1726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>
        <v>1726</v>
      </c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>
        <v>1726</v>
      </c>
    </row>
    <row r="429" spans="1:528" x14ac:dyDescent="0.2">
      <c r="A429" s="2">
        <v>1742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/>
      <c r="MX429" s="3"/>
      <c r="MY429" s="3"/>
      <c r="MZ429" s="3"/>
      <c r="NA429" s="3"/>
      <c r="NB429" s="3"/>
      <c r="NC429" s="3"/>
      <c r="ND429" s="3"/>
      <c r="NE429" s="3"/>
      <c r="NF429" s="3"/>
      <c r="NG429" s="3"/>
      <c r="NH429" s="3"/>
      <c r="NI429" s="3"/>
      <c r="NJ429" s="3"/>
      <c r="NK429" s="3"/>
      <c r="NL429" s="3"/>
      <c r="NM429" s="3"/>
      <c r="NN429" s="3"/>
      <c r="NO429" s="3"/>
      <c r="NP429" s="3"/>
      <c r="NQ429" s="3"/>
      <c r="NR429" s="3"/>
      <c r="NS429" s="3"/>
      <c r="NT429" s="3"/>
      <c r="NU429" s="3"/>
      <c r="NV429" s="3"/>
      <c r="NW429" s="3"/>
      <c r="NX429" s="3"/>
      <c r="NY429" s="3"/>
      <c r="NZ429" s="3"/>
      <c r="OA429" s="3"/>
      <c r="OB429" s="3"/>
      <c r="OC429" s="3"/>
      <c r="OD429" s="3"/>
      <c r="OE429" s="3"/>
      <c r="OF429" s="3"/>
      <c r="OG429" s="3"/>
      <c r="OH429" s="3"/>
      <c r="OI429" s="3"/>
      <c r="OJ429" s="3"/>
      <c r="OK429" s="3"/>
      <c r="OL429" s="3"/>
      <c r="OM429" s="3"/>
      <c r="ON429" s="3"/>
      <c r="OO429" s="3"/>
      <c r="OP429" s="3"/>
      <c r="OQ429" s="3"/>
      <c r="OR429" s="3"/>
      <c r="OS429" s="3"/>
      <c r="OT429" s="3"/>
      <c r="OU429" s="3"/>
      <c r="OV429" s="3"/>
      <c r="OW429" s="3"/>
      <c r="OX429" s="3"/>
      <c r="OY429" s="3"/>
      <c r="OZ429" s="3"/>
      <c r="PA429" s="3"/>
      <c r="PB429" s="3"/>
      <c r="PC429" s="3"/>
      <c r="PD429" s="3"/>
      <c r="PE429" s="3"/>
      <c r="PF429" s="3"/>
      <c r="PG429" s="3"/>
      <c r="PH429" s="3"/>
      <c r="PI429" s="3"/>
      <c r="PJ429" s="3"/>
      <c r="PK429" s="3"/>
      <c r="PL429" s="3"/>
      <c r="PM429" s="3"/>
      <c r="PN429" s="3"/>
      <c r="PO429" s="3"/>
      <c r="PP429" s="3"/>
      <c r="PQ429" s="3"/>
      <c r="PR429" s="3"/>
      <c r="PS429" s="3"/>
      <c r="PT429" s="3"/>
      <c r="PU429" s="3"/>
      <c r="PV429" s="3"/>
      <c r="PW429" s="3"/>
      <c r="PX429" s="3"/>
      <c r="PY429" s="3"/>
      <c r="PZ429" s="3"/>
      <c r="QA429" s="3"/>
      <c r="QB429" s="3"/>
      <c r="QC429" s="3"/>
      <c r="QD429" s="3"/>
      <c r="QE429" s="3"/>
      <c r="QF429" s="3"/>
      <c r="QG429" s="3"/>
      <c r="QH429" s="3"/>
      <c r="QI429" s="3"/>
      <c r="QJ429" s="3"/>
      <c r="QK429" s="3"/>
      <c r="QL429" s="3"/>
      <c r="QM429" s="3"/>
      <c r="QN429" s="3"/>
      <c r="QO429" s="3"/>
      <c r="QP429" s="3"/>
      <c r="QQ429" s="3"/>
      <c r="QR429" s="3"/>
      <c r="QS429" s="3"/>
      <c r="QT429" s="3"/>
      <c r="QU429" s="3"/>
      <c r="QV429" s="3"/>
      <c r="QW429" s="3"/>
      <c r="QX429" s="3"/>
      <c r="QY429" s="3"/>
      <c r="QZ429" s="3"/>
      <c r="RA429" s="3"/>
      <c r="RB429" s="3"/>
      <c r="RC429" s="3"/>
      <c r="RD429" s="3"/>
      <c r="RE429" s="3"/>
      <c r="RF429" s="3"/>
      <c r="RG429" s="3"/>
      <c r="RH429" s="3"/>
      <c r="RI429" s="3"/>
      <c r="RJ429" s="3"/>
      <c r="RK429" s="3"/>
      <c r="RL429" s="3"/>
      <c r="RM429" s="3"/>
      <c r="RN429" s="3"/>
      <c r="RO429" s="3"/>
      <c r="RP429" s="3"/>
      <c r="RQ429" s="3"/>
      <c r="RR429" s="3"/>
      <c r="RS429" s="3"/>
      <c r="RT429" s="3"/>
      <c r="RU429" s="3"/>
      <c r="RV429" s="3"/>
      <c r="RW429" s="3"/>
      <c r="RX429" s="3"/>
      <c r="RY429" s="3"/>
      <c r="RZ429" s="3"/>
      <c r="SA429" s="3"/>
      <c r="SB429" s="3"/>
      <c r="SC429" s="3"/>
      <c r="SD429" s="3"/>
      <c r="SE429" s="3"/>
      <c r="SF429" s="3"/>
      <c r="SG429" s="3"/>
      <c r="SH429" s="3"/>
      <c r="SI429" s="3"/>
      <c r="SJ429" s="3"/>
      <c r="SK429" s="3"/>
      <c r="SL429" s="3"/>
      <c r="SM429" s="3">
        <v>1742</v>
      </c>
      <c r="SN429" s="3"/>
      <c r="SO429" s="3"/>
      <c r="SP429" s="3"/>
      <c r="SQ429" s="3"/>
      <c r="SR429" s="3"/>
      <c r="SS429" s="3"/>
      <c r="ST429" s="3"/>
      <c r="SU429" s="3"/>
      <c r="SV429" s="3"/>
      <c r="SW429" s="3"/>
      <c r="SX429" s="3"/>
      <c r="SY429" s="3"/>
      <c r="SZ429" s="3"/>
      <c r="TA429" s="3"/>
      <c r="TB429" s="3"/>
      <c r="TC429" s="3"/>
      <c r="TD429" s="3"/>
      <c r="TE429" s="3"/>
      <c r="TF429" s="3"/>
      <c r="TG429" s="3"/>
      <c r="TH429" s="3">
        <v>1742</v>
      </c>
    </row>
    <row r="430" spans="1:528" x14ac:dyDescent="0.2">
      <c r="A430" s="2">
        <v>1775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>
        <v>1775</v>
      </c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>
        <v>1775</v>
      </c>
    </row>
    <row r="431" spans="1:528" x14ac:dyDescent="0.2">
      <c r="A431" s="2">
        <v>1779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/>
      <c r="MX431" s="3"/>
      <c r="MY431" s="3"/>
      <c r="MZ431" s="3"/>
      <c r="NA431" s="3"/>
      <c r="NB431" s="3"/>
      <c r="NC431" s="3"/>
      <c r="ND431" s="3"/>
      <c r="NE431" s="3"/>
      <c r="NF431" s="3"/>
      <c r="NG431" s="3"/>
      <c r="NH431" s="3"/>
      <c r="NI431" s="3"/>
      <c r="NJ431" s="3"/>
      <c r="NK431" s="3"/>
      <c r="NL431" s="3"/>
      <c r="NM431" s="3"/>
      <c r="NN431" s="3"/>
      <c r="NO431" s="3"/>
      <c r="NP431" s="3"/>
      <c r="NQ431" s="3"/>
      <c r="NR431" s="3"/>
      <c r="NS431" s="3"/>
      <c r="NT431" s="3"/>
      <c r="NU431" s="3"/>
      <c r="NV431" s="3"/>
      <c r="NW431" s="3"/>
      <c r="NX431" s="3"/>
      <c r="NY431" s="3"/>
      <c r="NZ431" s="3"/>
      <c r="OA431" s="3"/>
      <c r="OB431" s="3"/>
      <c r="OC431" s="3"/>
      <c r="OD431" s="3"/>
      <c r="OE431" s="3"/>
      <c r="OF431" s="3"/>
      <c r="OG431" s="3"/>
      <c r="OH431" s="3"/>
      <c r="OI431" s="3"/>
      <c r="OJ431" s="3"/>
      <c r="OK431" s="3"/>
      <c r="OL431" s="3"/>
      <c r="OM431" s="3"/>
      <c r="ON431" s="3"/>
      <c r="OO431" s="3"/>
      <c r="OP431" s="3"/>
      <c r="OQ431" s="3"/>
      <c r="OR431" s="3"/>
      <c r="OS431" s="3"/>
      <c r="OT431" s="3"/>
      <c r="OU431" s="3"/>
      <c r="OV431" s="3"/>
      <c r="OW431" s="3"/>
      <c r="OX431" s="3"/>
      <c r="OY431" s="3"/>
      <c r="OZ431" s="3"/>
      <c r="PA431" s="3"/>
      <c r="PB431" s="3"/>
      <c r="PC431" s="3"/>
      <c r="PD431" s="3"/>
      <c r="PE431" s="3"/>
      <c r="PF431" s="3"/>
      <c r="PG431" s="3"/>
      <c r="PH431" s="3"/>
      <c r="PI431" s="3"/>
      <c r="PJ431" s="3"/>
      <c r="PK431" s="3"/>
      <c r="PL431" s="3"/>
      <c r="PM431" s="3"/>
      <c r="PN431" s="3"/>
      <c r="PO431" s="3"/>
      <c r="PP431" s="3"/>
      <c r="PQ431" s="3"/>
      <c r="PR431" s="3"/>
      <c r="PS431" s="3"/>
      <c r="PT431" s="3"/>
      <c r="PU431" s="3"/>
      <c r="PV431" s="3"/>
      <c r="PW431" s="3"/>
      <c r="PX431" s="3"/>
      <c r="PY431" s="3"/>
      <c r="PZ431" s="3"/>
      <c r="QA431" s="3"/>
      <c r="QB431" s="3"/>
      <c r="QC431" s="3"/>
      <c r="QD431" s="3"/>
      <c r="QE431" s="3"/>
      <c r="QF431" s="3"/>
      <c r="QG431" s="3"/>
      <c r="QH431" s="3"/>
      <c r="QI431" s="3"/>
      <c r="QJ431" s="3"/>
      <c r="QK431" s="3"/>
      <c r="QL431" s="3"/>
      <c r="QM431" s="3"/>
      <c r="QN431" s="3"/>
      <c r="QO431" s="3"/>
      <c r="QP431" s="3"/>
      <c r="QQ431" s="3"/>
      <c r="QR431" s="3"/>
      <c r="QS431" s="3"/>
      <c r="QT431" s="3"/>
      <c r="QU431" s="3"/>
      <c r="QV431" s="3"/>
      <c r="QW431" s="3"/>
      <c r="QX431" s="3"/>
      <c r="QY431" s="3"/>
      <c r="QZ431" s="3"/>
      <c r="RA431" s="3"/>
      <c r="RB431" s="3"/>
      <c r="RC431" s="3"/>
      <c r="RD431" s="3"/>
      <c r="RE431" s="3"/>
      <c r="RF431" s="3"/>
      <c r="RG431" s="3"/>
      <c r="RH431" s="3"/>
      <c r="RI431" s="3"/>
      <c r="RJ431" s="3"/>
      <c r="RK431" s="3"/>
      <c r="RL431" s="3"/>
      <c r="RM431" s="3"/>
      <c r="RN431" s="3"/>
      <c r="RO431" s="3"/>
      <c r="RP431" s="3"/>
      <c r="RQ431" s="3"/>
      <c r="RR431" s="3"/>
      <c r="RS431" s="3"/>
      <c r="RT431" s="3"/>
      <c r="RU431" s="3"/>
      <c r="RV431" s="3"/>
      <c r="RW431" s="3"/>
      <c r="RX431" s="3"/>
      <c r="RY431" s="3"/>
      <c r="RZ431" s="3"/>
      <c r="SA431" s="3"/>
      <c r="SB431" s="3"/>
      <c r="SC431" s="3"/>
      <c r="SD431" s="3"/>
      <c r="SE431" s="3"/>
      <c r="SF431" s="3"/>
      <c r="SG431" s="3"/>
      <c r="SH431" s="3"/>
      <c r="SI431" s="3"/>
      <c r="SJ431" s="3"/>
      <c r="SK431" s="3"/>
      <c r="SL431" s="3"/>
      <c r="SM431" s="3"/>
      <c r="SN431" s="3"/>
      <c r="SO431" s="3"/>
      <c r="SP431" s="3">
        <v>1779</v>
      </c>
      <c r="SQ431" s="3"/>
      <c r="SR431" s="3"/>
      <c r="SS431" s="3"/>
      <c r="ST431" s="3"/>
      <c r="SU431" s="3"/>
      <c r="SV431" s="3"/>
      <c r="SW431" s="3"/>
      <c r="SX431" s="3"/>
      <c r="SY431" s="3"/>
      <c r="SZ431" s="3"/>
      <c r="TA431" s="3"/>
      <c r="TB431" s="3"/>
      <c r="TC431" s="3"/>
      <c r="TD431" s="3"/>
      <c r="TE431" s="3"/>
      <c r="TF431" s="3"/>
      <c r="TG431" s="3"/>
      <c r="TH431" s="3">
        <v>1779</v>
      </c>
    </row>
    <row r="432" spans="1:528" x14ac:dyDescent="0.2">
      <c r="A432" s="2">
        <v>1805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/>
      <c r="MX432" s="3"/>
      <c r="MY432" s="3"/>
      <c r="MZ432" s="3"/>
      <c r="NA432" s="3"/>
      <c r="NB432" s="3"/>
      <c r="NC432" s="3"/>
      <c r="ND432" s="3"/>
      <c r="NE432" s="3"/>
      <c r="NF432" s="3"/>
      <c r="NG432" s="3"/>
      <c r="NH432" s="3"/>
      <c r="NI432" s="3"/>
      <c r="NJ432" s="3"/>
      <c r="NK432" s="3"/>
      <c r="NL432" s="3"/>
      <c r="NM432" s="3"/>
      <c r="NN432" s="3"/>
      <c r="NO432" s="3"/>
      <c r="NP432" s="3"/>
      <c r="NQ432" s="3"/>
      <c r="NR432" s="3"/>
      <c r="NS432" s="3"/>
      <c r="NT432" s="3"/>
      <c r="NU432" s="3"/>
      <c r="NV432" s="3"/>
      <c r="NW432" s="3"/>
      <c r="NX432" s="3"/>
      <c r="NY432" s="3"/>
      <c r="NZ432" s="3"/>
      <c r="OA432" s="3"/>
      <c r="OB432" s="3"/>
      <c r="OC432" s="3"/>
      <c r="OD432" s="3"/>
      <c r="OE432" s="3"/>
      <c r="OF432" s="3"/>
      <c r="OG432" s="3"/>
      <c r="OH432" s="3"/>
      <c r="OI432" s="3"/>
      <c r="OJ432" s="3"/>
      <c r="OK432" s="3"/>
      <c r="OL432" s="3"/>
      <c r="OM432" s="3"/>
      <c r="ON432" s="3"/>
      <c r="OO432" s="3"/>
      <c r="OP432" s="3"/>
      <c r="OQ432" s="3"/>
      <c r="OR432" s="3"/>
      <c r="OS432" s="3"/>
      <c r="OT432" s="3"/>
      <c r="OU432" s="3"/>
      <c r="OV432" s="3"/>
      <c r="OW432" s="3"/>
      <c r="OX432" s="3"/>
      <c r="OY432" s="3"/>
      <c r="OZ432" s="3"/>
      <c r="PA432" s="3"/>
      <c r="PB432" s="3"/>
      <c r="PC432" s="3"/>
      <c r="PD432" s="3"/>
      <c r="PE432" s="3"/>
      <c r="PF432" s="3"/>
      <c r="PG432" s="3"/>
      <c r="PH432" s="3"/>
      <c r="PI432" s="3"/>
      <c r="PJ432" s="3"/>
      <c r="PK432" s="3"/>
      <c r="PL432" s="3"/>
      <c r="PM432" s="3"/>
      <c r="PN432" s="3"/>
      <c r="PO432" s="3"/>
      <c r="PP432" s="3"/>
      <c r="PQ432" s="3"/>
      <c r="PR432" s="3"/>
      <c r="PS432" s="3"/>
      <c r="PT432" s="3"/>
      <c r="PU432" s="3"/>
      <c r="PV432" s="3"/>
      <c r="PW432" s="3"/>
      <c r="PX432" s="3"/>
      <c r="PY432" s="3"/>
      <c r="PZ432" s="3"/>
      <c r="QA432" s="3"/>
      <c r="QB432" s="3"/>
      <c r="QC432" s="3"/>
      <c r="QD432" s="3"/>
      <c r="QE432" s="3"/>
      <c r="QF432" s="3"/>
      <c r="QG432" s="3"/>
      <c r="QH432" s="3"/>
      <c r="QI432" s="3"/>
      <c r="QJ432" s="3"/>
      <c r="QK432" s="3"/>
      <c r="QL432" s="3"/>
      <c r="QM432" s="3"/>
      <c r="QN432" s="3"/>
      <c r="QO432" s="3"/>
      <c r="QP432" s="3"/>
      <c r="QQ432" s="3"/>
      <c r="QR432" s="3"/>
      <c r="QS432" s="3"/>
      <c r="QT432" s="3"/>
      <c r="QU432" s="3"/>
      <c r="QV432" s="3"/>
      <c r="QW432" s="3"/>
      <c r="QX432" s="3"/>
      <c r="QY432" s="3"/>
      <c r="QZ432" s="3"/>
      <c r="RA432" s="3"/>
      <c r="RB432" s="3"/>
      <c r="RC432" s="3"/>
      <c r="RD432" s="3"/>
      <c r="RE432" s="3"/>
      <c r="RF432" s="3"/>
      <c r="RG432" s="3"/>
      <c r="RH432" s="3"/>
      <c r="RI432" s="3"/>
      <c r="RJ432" s="3"/>
      <c r="RK432" s="3"/>
      <c r="RL432" s="3"/>
      <c r="RM432" s="3"/>
      <c r="RN432" s="3"/>
      <c r="RO432" s="3"/>
      <c r="RP432" s="3"/>
      <c r="RQ432" s="3"/>
      <c r="RR432" s="3"/>
      <c r="RS432" s="3"/>
      <c r="RT432" s="3"/>
      <c r="RU432" s="3"/>
      <c r="RV432" s="3"/>
      <c r="RW432" s="3"/>
      <c r="RX432" s="3"/>
      <c r="RY432" s="3"/>
      <c r="RZ432" s="3"/>
      <c r="SA432" s="3"/>
      <c r="SB432" s="3"/>
      <c r="SC432" s="3"/>
      <c r="SD432" s="3"/>
      <c r="SE432" s="3"/>
      <c r="SF432" s="3"/>
      <c r="SG432" s="3"/>
      <c r="SH432" s="3"/>
      <c r="SI432" s="3"/>
      <c r="SJ432" s="3"/>
      <c r="SK432" s="3"/>
      <c r="SL432" s="3"/>
      <c r="SM432" s="3"/>
      <c r="SN432" s="3"/>
      <c r="SO432" s="3"/>
      <c r="SP432" s="3"/>
      <c r="SQ432" s="3"/>
      <c r="SR432" s="3"/>
      <c r="SS432" s="3"/>
      <c r="ST432" s="3"/>
      <c r="SU432" s="3"/>
      <c r="SV432" s="3"/>
      <c r="SW432" s="3"/>
      <c r="SX432" s="3"/>
      <c r="SY432" s="3"/>
      <c r="SZ432" s="3"/>
      <c r="TA432" s="3"/>
      <c r="TB432" s="3"/>
      <c r="TC432" s="3">
        <v>1805</v>
      </c>
      <c r="TD432" s="3"/>
      <c r="TE432" s="3"/>
      <c r="TF432" s="3"/>
      <c r="TG432" s="3"/>
      <c r="TH432" s="3">
        <v>1805</v>
      </c>
    </row>
    <row r="433" spans="1:528" x14ac:dyDescent="0.2">
      <c r="A433" s="2">
        <v>1816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/>
      <c r="MX433" s="3"/>
      <c r="MY433" s="3"/>
      <c r="MZ433" s="3"/>
      <c r="NA433" s="3"/>
      <c r="NB433" s="3"/>
      <c r="NC433" s="3"/>
      <c r="ND433" s="3"/>
      <c r="NE433" s="3"/>
      <c r="NF433" s="3"/>
      <c r="NG433" s="3"/>
      <c r="NH433" s="3"/>
      <c r="NI433" s="3"/>
      <c r="NJ433" s="3"/>
      <c r="NK433" s="3"/>
      <c r="NL433" s="3"/>
      <c r="NM433" s="3"/>
      <c r="NN433" s="3"/>
      <c r="NO433" s="3"/>
      <c r="NP433" s="3"/>
      <c r="NQ433" s="3"/>
      <c r="NR433" s="3"/>
      <c r="NS433" s="3"/>
      <c r="NT433" s="3"/>
      <c r="NU433" s="3"/>
      <c r="NV433" s="3"/>
      <c r="NW433" s="3"/>
      <c r="NX433" s="3"/>
      <c r="NY433" s="3"/>
      <c r="NZ433" s="3"/>
      <c r="OA433" s="3"/>
      <c r="OB433" s="3"/>
      <c r="OC433" s="3"/>
      <c r="OD433" s="3"/>
      <c r="OE433" s="3"/>
      <c r="OF433" s="3"/>
      <c r="OG433" s="3"/>
      <c r="OH433" s="3"/>
      <c r="OI433" s="3"/>
      <c r="OJ433" s="3"/>
      <c r="OK433" s="3"/>
      <c r="OL433" s="3"/>
      <c r="OM433" s="3"/>
      <c r="ON433" s="3"/>
      <c r="OO433" s="3"/>
      <c r="OP433" s="3"/>
      <c r="OQ433" s="3"/>
      <c r="OR433" s="3"/>
      <c r="OS433" s="3"/>
      <c r="OT433" s="3"/>
      <c r="OU433" s="3"/>
      <c r="OV433" s="3"/>
      <c r="OW433" s="3"/>
      <c r="OX433" s="3"/>
      <c r="OY433" s="3"/>
      <c r="OZ433" s="3"/>
      <c r="PA433" s="3"/>
      <c r="PB433" s="3"/>
      <c r="PC433" s="3"/>
      <c r="PD433" s="3"/>
      <c r="PE433" s="3"/>
      <c r="PF433" s="3"/>
      <c r="PG433" s="3"/>
      <c r="PH433" s="3"/>
      <c r="PI433" s="3"/>
      <c r="PJ433" s="3"/>
      <c r="PK433" s="3"/>
      <c r="PL433" s="3"/>
      <c r="PM433" s="3"/>
      <c r="PN433" s="3"/>
      <c r="PO433" s="3"/>
      <c r="PP433" s="3"/>
      <c r="PQ433" s="3"/>
      <c r="PR433" s="3"/>
      <c r="PS433" s="3"/>
      <c r="PT433" s="3"/>
      <c r="PU433" s="3"/>
      <c r="PV433" s="3"/>
      <c r="PW433" s="3"/>
      <c r="PX433" s="3"/>
      <c r="PY433" s="3"/>
      <c r="PZ433" s="3"/>
      <c r="QA433" s="3"/>
      <c r="QB433" s="3"/>
      <c r="QC433" s="3"/>
      <c r="QD433" s="3"/>
      <c r="QE433" s="3"/>
      <c r="QF433" s="3"/>
      <c r="QG433" s="3"/>
      <c r="QH433" s="3"/>
      <c r="QI433" s="3"/>
      <c r="QJ433" s="3"/>
      <c r="QK433" s="3"/>
      <c r="QL433" s="3"/>
      <c r="QM433" s="3"/>
      <c r="QN433" s="3"/>
      <c r="QO433" s="3"/>
      <c r="QP433" s="3"/>
      <c r="QQ433" s="3"/>
      <c r="QR433" s="3"/>
      <c r="QS433" s="3"/>
      <c r="QT433" s="3"/>
      <c r="QU433" s="3"/>
      <c r="QV433" s="3"/>
      <c r="QW433" s="3"/>
      <c r="QX433" s="3"/>
      <c r="QY433" s="3"/>
      <c r="QZ433" s="3"/>
      <c r="RA433" s="3"/>
      <c r="RB433" s="3"/>
      <c r="RC433" s="3"/>
      <c r="RD433" s="3"/>
      <c r="RE433" s="3"/>
      <c r="RF433" s="3"/>
      <c r="RG433" s="3"/>
      <c r="RH433" s="3"/>
      <c r="RI433" s="3"/>
      <c r="RJ433" s="3"/>
      <c r="RK433" s="3"/>
      <c r="RL433" s="3"/>
      <c r="RM433" s="3"/>
      <c r="RN433" s="3"/>
      <c r="RO433" s="3"/>
      <c r="RP433" s="3"/>
      <c r="RQ433" s="3"/>
      <c r="RR433" s="3"/>
      <c r="RS433" s="3"/>
      <c r="RT433" s="3"/>
      <c r="RU433" s="3"/>
      <c r="RV433" s="3"/>
      <c r="RW433" s="3"/>
      <c r="RX433" s="3"/>
      <c r="RY433" s="3">
        <v>1816</v>
      </c>
      <c r="RZ433" s="3"/>
      <c r="SA433" s="3"/>
      <c r="SB433" s="3"/>
      <c r="SC433" s="3"/>
      <c r="SD433" s="3"/>
      <c r="SE433" s="3"/>
      <c r="SF433" s="3"/>
      <c r="SG433" s="3"/>
      <c r="SH433" s="3"/>
      <c r="SI433" s="3"/>
      <c r="SJ433" s="3"/>
      <c r="SK433" s="3"/>
      <c r="SL433" s="3"/>
      <c r="SM433" s="3"/>
      <c r="SN433" s="3"/>
      <c r="SO433" s="3"/>
      <c r="SP433" s="3"/>
      <c r="SQ433" s="3"/>
      <c r="SR433" s="3"/>
      <c r="SS433" s="3"/>
      <c r="ST433" s="3"/>
      <c r="SU433" s="3"/>
      <c r="SV433" s="3"/>
      <c r="SW433" s="3"/>
      <c r="SX433" s="3"/>
      <c r="SY433" s="3"/>
      <c r="SZ433" s="3"/>
      <c r="TA433" s="3"/>
      <c r="TB433" s="3">
        <v>1816</v>
      </c>
      <c r="TC433" s="3"/>
      <c r="TD433" s="3"/>
      <c r="TE433" s="3"/>
      <c r="TF433" s="3"/>
      <c r="TG433" s="3"/>
      <c r="TH433" s="3">
        <v>3632</v>
      </c>
    </row>
    <row r="434" spans="1:528" x14ac:dyDescent="0.2">
      <c r="A434" s="2">
        <v>1830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/>
      <c r="MX434" s="3"/>
      <c r="MY434" s="3"/>
      <c r="MZ434" s="3"/>
      <c r="NA434" s="3"/>
      <c r="NB434" s="3"/>
      <c r="NC434" s="3"/>
      <c r="ND434" s="3"/>
      <c r="NE434" s="3"/>
      <c r="NF434" s="3"/>
      <c r="NG434" s="3"/>
      <c r="NH434" s="3"/>
      <c r="NI434" s="3"/>
      <c r="NJ434" s="3"/>
      <c r="NK434" s="3"/>
      <c r="NL434" s="3"/>
      <c r="NM434" s="3"/>
      <c r="NN434" s="3"/>
      <c r="NO434" s="3"/>
      <c r="NP434" s="3"/>
      <c r="NQ434" s="3"/>
      <c r="NR434" s="3"/>
      <c r="NS434" s="3"/>
      <c r="NT434" s="3"/>
      <c r="NU434" s="3"/>
      <c r="NV434" s="3"/>
      <c r="NW434" s="3"/>
      <c r="NX434" s="3"/>
      <c r="NY434" s="3"/>
      <c r="NZ434" s="3"/>
      <c r="OA434" s="3"/>
      <c r="OB434" s="3"/>
      <c r="OC434" s="3"/>
      <c r="OD434" s="3"/>
      <c r="OE434" s="3"/>
      <c r="OF434" s="3"/>
      <c r="OG434" s="3"/>
      <c r="OH434" s="3"/>
      <c r="OI434" s="3"/>
      <c r="OJ434" s="3"/>
      <c r="OK434" s="3"/>
      <c r="OL434" s="3"/>
      <c r="OM434" s="3"/>
      <c r="ON434" s="3"/>
      <c r="OO434" s="3"/>
      <c r="OP434" s="3"/>
      <c r="OQ434" s="3"/>
      <c r="OR434" s="3"/>
      <c r="OS434" s="3"/>
      <c r="OT434" s="3"/>
      <c r="OU434" s="3"/>
      <c r="OV434" s="3"/>
      <c r="OW434" s="3"/>
      <c r="OX434" s="3"/>
      <c r="OY434" s="3"/>
      <c r="OZ434" s="3"/>
      <c r="PA434" s="3"/>
      <c r="PB434" s="3"/>
      <c r="PC434" s="3"/>
      <c r="PD434" s="3"/>
      <c r="PE434" s="3"/>
      <c r="PF434" s="3"/>
      <c r="PG434" s="3"/>
      <c r="PH434" s="3"/>
      <c r="PI434" s="3"/>
      <c r="PJ434" s="3"/>
      <c r="PK434" s="3"/>
      <c r="PL434" s="3"/>
      <c r="PM434" s="3"/>
      <c r="PN434" s="3"/>
      <c r="PO434" s="3"/>
      <c r="PP434" s="3"/>
      <c r="PQ434" s="3"/>
      <c r="PR434" s="3"/>
      <c r="PS434" s="3"/>
      <c r="PT434" s="3"/>
      <c r="PU434" s="3"/>
      <c r="PV434" s="3"/>
      <c r="PW434" s="3"/>
      <c r="PX434" s="3"/>
      <c r="PY434" s="3"/>
      <c r="PZ434" s="3"/>
      <c r="QA434" s="3"/>
      <c r="QB434" s="3"/>
      <c r="QC434" s="3"/>
      <c r="QD434" s="3"/>
      <c r="QE434" s="3"/>
      <c r="QF434" s="3"/>
      <c r="QG434" s="3"/>
      <c r="QH434" s="3"/>
      <c r="QI434" s="3"/>
      <c r="QJ434" s="3"/>
      <c r="QK434" s="3"/>
      <c r="QL434" s="3"/>
      <c r="QM434" s="3"/>
      <c r="QN434" s="3"/>
      <c r="QO434" s="3"/>
      <c r="QP434" s="3"/>
      <c r="QQ434" s="3"/>
      <c r="QR434" s="3"/>
      <c r="QS434" s="3"/>
      <c r="QT434" s="3"/>
      <c r="QU434" s="3"/>
      <c r="QV434" s="3"/>
      <c r="QW434" s="3"/>
      <c r="QX434" s="3"/>
      <c r="QY434" s="3"/>
      <c r="QZ434" s="3"/>
      <c r="RA434" s="3"/>
      <c r="RB434" s="3"/>
      <c r="RC434" s="3"/>
      <c r="RD434" s="3"/>
      <c r="RE434" s="3"/>
      <c r="RF434" s="3"/>
      <c r="RG434" s="3"/>
      <c r="RH434" s="3"/>
      <c r="RI434" s="3"/>
      <c r="RJ434" s="3"/>
      <c r="RK434" s="3"/>
      <c r="RL434" s="3"/>
      <c r="RM434" s="3"/>
      <c r="RN434" s="3"/>
      <c r="RO434" s="3"/>
      <c r="RP434" s="3"/>
      <c r="RQ434" s="3"/>
      <c r="RR434" s="3"/>
      <c r="RS434" s="3"/>
      <c r="RT434" s="3"/>
      <c r="RU434" s="3"/>
      <c r="RV434" s="3"/>
      <c r="RW434" s="3"/>
      <c r="RX434" s="3"/>
      <c r="RY434" s="3"/>
      <c r="RZ434" s="3"/>
      <c r="SA434" s="3"/>
      <c r="SB434" s="3"/>
      <c r="SC434" s="3"/>
      <c r="SD434" s="3"/>
      <c r="SE434" s="3"/>
      <c r="SF434" s="3"/>
      <c r="SG434" s="3"/>
      <c r="SH434" s="3"/>
      <c r="SI434" s="3"/>
      <c r="SJ434" s="3"/>
      <c r="SK434" s="3"/>
      <c r="SL434" s="3"/>
      <c r="SM434" s="3"/>
      <c r="SN434" s="3"/>
      <c r="SO434" s="3"/>
      <c r="SP434" s="3"/>
      <c r="SQ434" s="3"/>
      <c r="SR434" s="3"/>
      <c r="SS434" s="3"/>
      <c r="ST434" s="3"/>
      <c r="SU434" s="3">
        <v>1830</v>
      </c>
      <c r="SV434" s="3"/>
      <c r="SW434" s="3"/>
      <c r="SX434" s="3"/>
      <c r="SY434" s="3"/>
      <c r="SZ434" s="3"/>
      <c r="TA434" s="3"/>
      <c r="TB434" s="3"/>
      <c r="TC434" s="3"/>
      <c r="TD434" s="3"/>
      <c r="TE434" s="3"/>
      <c r="TF434" s="3"/>
      <c r="TG434" s="3"/>
      <c r="TH434" s="3">
        <v>1830</v>
      </c>
    </row>
    <row r="435" spans="1:528" x14ac:dyDescent="0.2">
      <c r="A435" s="2">
        <v>1832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/>
      <c r="ND435" s="3"/>
      <c r="NE435" s="3"/>
      <c r="NF435" s="3"/>
      <c r="NG435" s="3"/>
      <c r="NH435" s="3"/>
      <c r="NI435" s="3"/>
      <c r="NJ435" s="3"/>
      <c r="NK435" s="3"/>
      <c r="NL435" s="3"/>
      <c r="NM435" s="3"/>
      <c r="NN435" s="3"/>
      <c r="NO435" s="3"/>
      <c r="NP435" s="3"/>
      <c r="NQ435" s="3"/>
      <c r="NR435" s="3"/>
      <c r="NS435" s="3"/>
      <c r="NT435" s="3"/>
      <c r="NU435" s="3"/>
      <c r="NV435" s="3"/>
      <c r="NW435" s="3"/>
      <c r="NX435" s="3"/>
      <c r="NY435" s="3"/>
      <c r="NZ435" s="3"/>
      <c r="OA435" s="3"/>
      <c r="OB435" s="3"/>
      <c r="OC435" s="3"/>
      <c r="OD435" s="3"/>
      <c r="OE435" s="3"/>
      <c r="OF435" s="3"/>
      <c r="OG435" s="3"/>
      <c r="OH435" s="3"/>
      <c r="OI435" s="3"/>
      <c r="OJ435" s="3"/>
      <c r="OK435" s="3"/>
      <c r="OL435" s="3"/>
      <c r="OM435" s="3"/>
      <c r="ON435" s="3"/>
      <c r="OO435" s="3"/>
      <c r="OP435" s="3"/>
      <c r="OQ435" s="3"/>
      <c r="OR435" s="3"/>
      <c r="OS435" s="3"/>
      <c r="OT435" s="3"/>
      <c r="OU435" s="3"/>
      <c r="OV435" s="3"/>
      <c r="OW435" s="3"/>
      <c r="OX435" s="3"/>
      <c r="OY435" s="3"/>
      <c r="OZ435" s="3"/>
      <c r="PA435" s="3"/>
      <c r="PB435" s="3"/>
      <c r="PC435" s="3"/>
      <c r="PD435" s="3"/>
      <c r="PE435" s="3"/>
      <c r="PF435" s="3"/>
      <c r="PG435" s="3"/>
      <c r="PH435" s="3"/>
      <c r="PI435" s="3"/>
      <c r="PJ435" s="3"/>
      <c r="PK435" s="3"/>
      <c r="PL435" s="3"/>
      <c r="PM435" s="3"/>
      <c r="PN435" s="3"/>
      <c r="PO435" s="3"/>
      <c r="PP435" s="3"/>
      <c r="PQ435" s="3"/>
      <c r="PR435" s="3"/>
      <c r="PS435" s="3"/>
      <c r="PT435" s="3"/>
      <c r="PU435" s="3"/>
      <c r="PV435" s="3"/>
      <c r="PW435" s="3"/>
      <c r="PX435" s="3"/>
      <c r="PY435" s="3"/>
      <c r="PZ435" s="3"/>
      <c r="QA435" s="3"/>
      <c r="QB435" s="3"/>
      <c r="QC435" s="3"/>
      <c r="QD435" s="3"/>
      <c r="QE435" s="3"/>
      <c r="QF435" s="3"/>
      <c r="QG435" s="3"/>
      <c r="QH435" s="3"/>
      <c r="QI435" s="3"/>
      <c r="QJ435" s="3"/>
      <c r="QK435" s="3"/>
      <c r="QL435" s="3"/>
      <c r="QM435" s="3"/>
      <c r="QN435" s="3"/>
      <c r="QO435" s="3"/>
      <c r="QP435" s="3"/>
      <c r="QQ435" s="3"/>
      <c r="QR435" s="3"/>
      <c r="QS435" s="3"/>
      <c r="QT435" s="3"/>
      <c r="QU435" s="3"/>
      <c r="QV435" s="3"/>
      <c r="QW435" s="3"/>
      <c r="QX435" s="3"/>
      <c r="QY435" s="3"/>
      <c r="QZ435" s="3"/>
      <c r="RA435" s="3"/>
      <c r="RB435" s="3"/>
      <c r="RC435" s="3"/>
      <c r="RD435" s="3"/>
      <c r="RE435" s="3"/>
      <c r="RF435" s="3"/>
      <c r="RG435" s="3"/>
      <c r="RH435" s="3"/>
      <c r="RI435" s="3"/>
      <c r="RJ435" s="3"/>
      <c r="RK435" s="3"/>
      <c r="RL435" s="3"/>
      <c r="RM435" s="3"/>
      <c r="RN435" s="3"/>
      <c r="RO435" s="3"/>
      <c r="RP435" s="3"/>
      <c r="RQ435" s="3"/>
      <c r="RR435" s="3"/>
      <c r="RS435" s="3"/>
      <c r="RT435" s="3"/>
      <c r="RU435" s="3"/>
      <c r="RV435" s="3"/>
      <c r="RW435" s="3"/>
      <c r="RX435" s="3"/>
      <c r="RY435" s="3"/>
      <c r="RZ435" s="3"/>
      <c r="SA435" s="3"/>
      <c r="SB435" s="3"/>
      <c r="SC435" s="3"/>
      <c r="SD435" s="3"/>
      <c r="SE435" s="3"/>
      <c r="SF435" s="3"/>
      <c r="SG435" s="3"/>
      <c r="SH435" s="3"/>
      <c r="SI435" s="3"/>
      <c r="SJ435" s="3"/>
      <c r="SK435" s="3"/>
      <c r="SL435" s="3"/>
      <c r="SM435" s="3"/>
      <c r="SN435" s="3"/>
      <c r="SO435" s="3"/>
      <c r="SP435" s="3"/>
      <c r="SQ435" s="3"/>
      <c r="SR435" s="3"/>
      <c r="SS435" s="3"/>
      <c r="ST435" s="3"/>
      <c r="SU435" s="3"/>
      <c r="SV435" s="3"/>
      <c r="SW435" s="3"/>
      <c r="SX435" s="3"/>
      <c r="SY435" s="3"/>
      <c r="SZ435" s="3"/>
      <c r="TA435" s="3"/>
      <c r="TB435" s="3"/>
      <c r="TC435" s="3"/>
      <c r="TD435" s="3">
        <v>1832</v>
      </c>
      <c r="TE435" s="3"/>
      <c r="TF435" s="3"/>
      <c r="TG435" s="3"/>
      <c r="TH435" s="3">
        <v>1832</v>
      </c>
    </row>
    <row r="436" spans="1:528" x14ac:dyDescent="0.2">
      <c r="A436" s="2">
        <v>1837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/>
      <c r="MX436" s="3"/>
      <c r="MY436" s="3"/>
      <c r="MZ436" s="3"/>
      <c r="NA436" s="3"/>
      <c r="NB436" s="3"/>
      <c r="NC436" s="3"/>
      <c r="ND436" s="3"/>
      <c r="NE436" s="3"/>
      <c r="NF436" s="3"/>
      <c r="NG436" s="3"/>
      <c r="NH436" s="3"/>
      <c r="NI436" s="3"/>
      <c r="NJ436" s="3"/>
      <c r="NK436" s="3"/>
      <c r="NL436" s="3"/>
      <c r="NM436" s="3"/>
      <c r="NN436" s="3"/>
      <c r="NO436" s="3"/>
      <c r="NP436" s="3"/>
      <c r="NQ436" s="3"/>
      <c r="NR436" s="3"/>
      <c r="NS436" s="3"/>
      <c r="NT436" s="3"/>
      <c r="NU436" s="3"/>
      <c r="NV436" s="3"/>
      <c r="NW436" s="3"/>
      <c r="NX436" s="3"/>
      <c r="NY436" s="3"/>
      <c r="NZ436" s="3"/>
      <c r="OA436" s="3"/>
      <c r="OB436" s="3"/>
      <c r="OC436" s="3"/>
      <c r="OD436" s="3"/>
      <c r="OE436" s="3"/>
      <c r="OF436" s="3"/>
      <c r="OG436" s="3"/>
      <c r="OH436" s="3"/>
      <c r="OI436" s="3"/>
      <c r="OJ436" s="3"/>
      <c r="OK436" s="3"/>
      <c r="OL436" s="3"/>
      <c r="OM436" s="3"/>
      <c r="ON436" s="3"/>
      <c r="OO436" s="3"/>
      <c r="OP436" s="3"/>
      <c r="OQ436" s="3"/>
      <c r="OR436" s="3"/>
      <c r="OS436" s="3"/>
      <c r="OT436" s="3"/>
      <c r="OU436" s="3"/>
      <c r="OV436" s="3"/>
      <c r="OW436" s="3"/>
      <c r="OX436" s="3"/>
      <c r="OY436" s="3"/>
      <c r="OZ436" s="3"/>
      <c r="PA436" s="3"/>
      <c r="PB436" s="3"/>
      <c r="PC436" s="3"/>
      <c r="PD436" s="3"/>
      <c r="PE436" s="3"/>
      <c r="PF436" s="3"/>
      <c r="PG436" s="3"/>
      <c r="PH436" s="3"/>
      <c r="PI436" s="3"/>
      <c r="PJ436" s="3"/>
      <c r="PK436" s="3"/>
      <c r="PL436" s="3"/>
      <c r="PM436" s="3"/>
      <c r="PN436" s="3"/>
      <c r="PO436" s="3"/>
      <c r="PP436" s="3"/>
      <c r="PQ436" s="3"/>
      <c r="PR436" s="3"/>
      <c r="PS436" s="3"/>
      <c r="PT436" s="3"/>
      <c r="PU436" s="3"/>
      <c r="PV436" s="3"/>
      <c r="PW436" s="3"/>
      <c r="PX436" s="3"/>
      <c r="PY436" s="3"/>
      <c r="PZ436" s="3"/>
      <c r="QA436" s="3"/>
      <c r="QB436" s="3"/>
      <c r="QC436" s="3"/>
      <c r="QD436" s="3"/>
      <c r="QE436" s="3"/>
      <c r="QF436" s="3"/>
      <c r="QG436" s="3"/>
      <c r="QH436" s="3"/>
      <c r="QI436" s="3"/>
      <c r="QJ436" s="3"/>
      <c r="QK436" s="3"/>
      <c r="QL436" s="3"/>
      <c r="QM436" s="3"/>
      <c r="QN436" s="3"/>
      <c r="QO436" s="3"/>
      <c r="QP436" s="3"/>
      <c r="QQ436" s="3"/>
      <c r="QR436" s="3"/>
      <c r="QS436" s="3"/>
      <c r="QT436" s="3"/>
      <c r="QU436" s="3"/>
      <c r="QV436" s="3"/>
      <c r="QW436" s="3"/>
      <c r="QX436" s="3"/>
      <c r="QY436" s="3"/>
      <c r="QZ436" s="3"/>
      <c r="RA436" s="3"/>
      <c r="RB436" s="3"/>
      <c r="RC436" s="3"/>
      <c r="RD436" s="3"/>
      <c r="RE436" s="3"/>
      <c r="RF436" s="3"/>
      <c r="RG436" s="3"/>
      <c r="RH436" s="3"/>
      <c r="RI436" s="3"/>
      <c r="RJ436" s="3"/>
      <c r="RK436" s="3"/>
      <c r="RL436" s="3"/>
      <c r="RM436" s="3"/>
      <c r="RN436" s="3"/>
      <c r="RO436" s="3"/>
      <c r="RP436" s="3"/>
      <c r="RQ436" s="3"/>
      <c r="RR436" s="3"/>
      <c r="RS436" s="3"/>
      <c r="RT436" s="3"/>
      <c r="RU436" s="3"/>
      <c r="RV436" s="3"/>
      <c r="RW436" s="3"/>
      <c r="RX436" s="3"/>
      <c r="RY436" s="3"/>
      <c r="RZ436" s="3"/>
      <c r="SA436" s="3"/>
      <c r="SB436" s="3"/>
      <c r="SC436" s="3"/>
      <c r="SD436" s="3"/>
      <c r="SE436" s="3"/>
      <c r="SF436" s="3"/>
      <c r="SG436" s="3"/>
      <c r="SH436" s="3"/>
      <c r="SI436" s="3"/>
      <c r="SJ436" s="3"/>
      <c r="SK436" s="3"/>
      <c r="SL436" s="3"/>
      <c r="SM436" s="3"/>
      <c r="SN436" s="3"/>
      <c r="SO436" s="3"/>
      <c r="SP436" s="3"/>
      <c r="SQ436" s="3"/>
      <c r="SR436" s="3"/>
      <c r="SS436" s="3"/>
      <c r="ST436" s="3"/>
      <c r="SU436" s="3"/>
      <c r="SV436" s="3"/>
      <c r="SW436" s="3"/>
      <c r="SX436" s="3"/>
      <c r="SY436" s="3">
        <v>1837</v>
      </c>
      <c r="SZ436" s="3"/>
      <c r="TA436" s="3"/>
      <c r="TB436" s="3"/>
      <c r="TC436" s="3"/>
      <c r="TD436" s="3"/>
      <c r="TE436" s="3"/>
      <c r="TF436" s="3"/>
      <c r="TG436" s="3"/>
      <c r="TH436" s="3">
        <v>1837</v>
      </c>
    </row>
    <row r="437" spans="1:528" x14ac:dyDescent="0.2">
      <c r="A437" s="2">
        <v>1888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/>
      <c r="MX437" s="3"/>
      <c r="MY437" s="3"/>
      <c r="MZ437" s="3"/>
      <c r="NA437" s="3"/>
      <c r="NB437" s="3"/>
      <c r="NC437" s="3"/>
      <c r="ND437" s="3"/>
      <c r="NE437" s="3"/>
      <c r="NF437" s="3"/>
      <c r="NG437" s="3"/>
      <c r="NH437" s="3"/>
      <c r="NI437" s="3"/>
      <c r="NJ437" s="3"/>
      <c r="NK437" s="3"/>
      <c r="NL437" s="3"/>
      <c r="NM437" s="3"/>
      <c r="NN437" s="3"/>
      <c r="NO437" s="3"/>
      <c r="NP437" s="3"/>
      <c r="NQ437" s="3"/>
      <c r="NR437" s="3"/>
      <c r="NS437" s="3"/>
      <c r="NT437" s="3"/>
      <c r="NU437" s="3"/>
      <c r="NV437" s="3"/>
      <c r="NW437" s="3"/>
      <c r="NX437" s="3"/>
      <c r="NY437" s="3"/>
      <c r="NZ437" s="3"/>
      <c r="OA437" s="3"/>
      <c r="OB437" s="3"/>
      <c r="OC437" s="3"/>
      <c r="OD437" s="3"/>
      <c r="OE437" s="3"/>
      <c r="OF437" s="3"/>
      <c r="OG437" s="3"/>
      <c r="OH437" s="3"/>
      <c r="OI437" s="3"/>
      <c r="OJ437" s="3"/>
      <c r="OK437" s="3"/>
      <c r="OL437" s="3"/>
      <c r="OM437" s="3"/>
      <c r="ON437" s="3"/>
      <c r="OO437" s="3"/>
      <c r="OP437" s="3"/>
      <c r="OQ437" s="3"/>
      <c r="OR437" s="3"/>
      <c r="OS437" s="3"/>
      <c r="OT437" s="3"/>
      <c r="OU437" s="3"/>
      <c r="OV437" s="3"/>
      <c r="OW437" s="3"/>
      <c r="OX437" s="3"/>
      <c r="OY437" s="3"/>
      <c r="OZ437" s="3"/>
      <c r="PA437" s="3"/>
      <c r="PB437" s="3"/>
      <c r="PC437" s="3"/>
      <c r="PD437" s="3"/>
      <c r="PE437" s="3"/>
      <c r="PF437" s="3"/>
      <c r="PG437" s="3"/>
      <c r="PH437" s="3"/>
      <c r="PI437" s="3"/>
      <c r="PJ437" s="3"/>
      <c r="PK437" s="3"/>
      <c r="PL437" s="3"/>
      <c r="PM437" s="3"/>
      <c r="PN437" s="3"/>
      <c r="PO437" s="3"/>
      <c r="PP437" s="3"/>
      <c r="PQ437" s="3"/>
      <c r="PR437" s="3"/>
      <c r="PS437" s="3"/>
      <c r="PT437" s="3"/>
      <c r="PU437" s="3"/>
      <c r="PV437" s="3"/>
      <c r="PW437" s="3"/>
      <c r="PX437" s="3"/>
      <c r="PY437" s="3"/>
      <c r="PZ437" s="3"/>
      <c r="QA437" s="3"/>
      <c r="QB437" s="3"/>
      <c r="QC437" s="3"/>
      <c r="QD437" s="3"/>
      <c r="QE437" s="3"/>
      <c r="QF437" s="3"/>
      <c r="QG437" s="3"/>
      <c r="QH437" s="3"/>
      <c r="QI437" s="3"/>
      <c r="QJ437" s="3"/>
      <c r="QK437" s="3"/>
      <c r="QL437" s="3"/>
      <c r="QM437" s="3"/>
      <c r="QN437" s="3"/>
      <c r="QO437" s="3"/>
      <c r="QP437" s="3"/>
      <c r="QQ437" s="3"/>
      <c r="QR437" s="3"/>
      <c r="QS437" s="3"/>
      <c r="QT437" s="3"/>
      <c r="QU437" s="3"/>
      <c r="QV437" s="3"/>
      <c r="QW437" s="3"/>
      <c r="QX437" s="3"/>
      <c r="QY437" s="3"/>
      <c r="QZ437" s="3"/>
      <c r="RA437" s="3"/>
      <c r="RB437" s="3"/>
      <c r="RC437" s="3"/>
      <c r="RD437" s="3"/>
      <c r="RE437" s="3"/>
      <c r="RF437" s="3"/>
      <c r="RG437" s="3"/>
      <c r="RH437" s="3"/>
      <c r="RI437" s="3"/>
      <c r="RJ437" s="3"/>
      <c r="RK437" s="3"/>
      <c r="RL437" s="3"/>
      <c r="RM437" s="3"/>
      <c r="RN437" s="3"/>
      <c r="RO437" s="3"/>
      <c r="RP437" s="3"/>
      <c r="RQ437" s="3"/>
      <c r="RR437" s="3"/>
      <c r="RS437" s="3"/>
      <c r="RT437" s="3">
        <v>1888</v>
      </c>
      <c r="RU437" s="3"/>
      <c r="RV437" s="3"/>
      <c r="RW437" s="3"/>
      <c r="RX437" s="3"/>
      <c r="RY437" s="3"/>
      <c r="RZ437" s="3"/>
      <c r="SA437" s="3"/>
      <c r="SB437" s="3"/>
      <c r="SC437" s="3"/>
      <c r="SD437" s="3"/>
      <c r="SE437" s="3"/>
      <c r="SF437" s="3"/>
      <c r="SG437" s="3"/>
      <c r="SH437" s="3"/>
      <c r="SI437" s="3"/>
      <c r="SJ437" s="3"/>
      <c r="SK437" s="3"/>
      <c r="SL437" s="3"/>
      <c r="SM437" s="3"/>
      <c r="SN437" s="3"/>
      <c r="SO437" s="3"/>
      <c r="SP437" s="3"/>
      <c r="SQ437" s="3"/>
      <c r="SR437" s="3"/>
      <c r="SS437" s="3"/>
      <c r="ST437" s="3"/>
      <c r="SU437" s="3"/>
      <c r="SV437" s="3"/>
      <c r="SW437" s="3"/>
      <c r="SX437" s="3"/>
      <c r="SY437" s="3"/>
      <c r="SZ437" s="3"/>
      <c r="TA437" s="3"/>
      <c r="TB437" s="3"/>
      <c r="TC437" s="3"/>
      <c r="TD437" s="3"/>
      <c r="TE437" s="3"/>
      <c r="TF437" s="3"/>
      <c r="TG437" s="3"/>
      <c r="TH437" s="3">
        <v>1888</v>
      </c>
    </row>
    <row r="438" spans="1:528" x14ac:dyDescent="0.2">
      <c r="A438" s="2">
        <v>1933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/>
      <c r="MX438" s="3"/>
      <c r="MY438" s="3"/>
      <c r="MZ438" s="3"/>
      <c r="NA438" s="3"/>
      <c r="NB438" s="3"/>
      <c r="NC438" s="3"/>
      <c r="ND438" s="3"/>
      <c r="NE438" s="3"/>
      <c r="NF438" s="3"/>
      <c r="NG438" s="3"/>
      <c r="NH438" s="3"/>
      <c r="NI438" s="3"/>
      <c r="NJ438" s="3"/>
      <c r="NK438" s="3"/>
      <c r="NL438" s="3"/>
      <c r="NM438" s="3"/>
      <c r="NN438" s="3"/>
      <c r="NO438" s="3"/>
      <c r="NP438" s="3"/>
      <c r="NQ438" s="3"/>
      <c r="NR438" s="3"/>
      <c r="NS438" s="3"/>
      <c r="NT438" s="3"/>
      <c r="NU438" s="3"/>
      <c r="NV438" s="3"/>
      <c r="NW438" s="3"/>
      <c r="NX438" s="3"/>
      <c r="NY438" s="3"/>
      <c r="NZ438" s="3"/>
      <c r="OA438" s="3"/>
      <c r="OB438" s="3"/>
      <c r="OC438" s="3"/>
      <c r="OD438" s="3"/>
      <c r="OE438" s="3"/>
      <c r="OF438" s="3"/>
      <c r="OG438" s="3"/>
      <c r="OH438" s="3"/>
      <c r="OI438" s="3"/>
      <c r="OJ438" s="3"/>
      <c r="OK438" s="3"/>
      <c r="OL438" s="3"/>
      <c r="OM438" s="3"/>
      <c r="ON438" s="3"/>
      <c r="OO438" s="3"/>
      <c r="OP438" s="3"/>
      <c r="OQ438" s="3"/>
      <c r="OR438" s="3"/>
      <c r="OS438" s="3"/>
      <c r="OT438" s="3"/>
      <c r="OU438" s="3"/>
      <c r="OV438" s="3"/>
      <c r="OW438" s="3"/>
      <c r="OX438" s="3"/>
      <c r="OY438" s="3"/>
      <c r="OZ438" s="3"/>
      <c r="PA438" s="3"/>
      <c r="PB438" s="3"/>
      <c r="PC438" s="3"/>
      <c r="PD438" s="3"/>
      <c r="PE438" s="3"/>
      <c r="PF438" s="3"/>
      <c r="PG438" s="3"/>
      <c r="PH438" s="3"/>
      <c r="PI438" s="3"/>
      <c r="PJ438" s="3"/>
      <c r="PK438" s="3"/>
      <c r="PL438" s="3"/>
      <c r="PM438" s="3"/>
      <c r="PN438" s="3"/>
      <c r="PO438" s="3"/>
      <c r="PP438" s="3"/>
      <c r="PQ438" s="3"/>
      <c r="PR438" s="3"/>
      <c r="PS438" s="3"/>
      <c r="PT438" s="3"/>
      <c r="PU438" s="3"/>
      <c r="PV438" s="3"/>
      <c r="PW438" s="3"/>
      <c r="PX438" s="3"/>
      <c r="PY438" s="3"/>
      <c r="PZ438" s="3"/>
      <c r="QA438" s="3"/>
      <c r="QB438" s="3"/>
      <c r="QC438" s="3"/>
      <c r="QD438" s="3"/>
      <c r="QE438" s="3"/>
      <c r="QF438" s="3"/>
      <c r="QG438" s="3"/>
      <c r="QH438" s="3"/>
      <c r="QI438" s="3"/>
      <c r="QJ438" s="3"/>
      <c r="QK438" s="3"/>
      <c r="QL438" s="3"/>
      <c r="QM438" s="3"/>
      <c r="QN438" s="3"/>
      <c r="QO438" s="3"/>
      <c r="QP438" s="3"/>
      <c r="QQ438" s="3"/>
      <c r="QR438" s="3"/>
      <c r="QS438" s="3"/>
      <c r="QT438" s="3"/>
      <c r="QU438" s="3"/>
      <c r="QV438" s="3"/>
      <c r="QW438" s="3"/>
      <c r="QX438" s="3"/>
      <c r="QY438" s="3"/>
      <c r="QZ438" s="3"/>
      <c r="RA438" s="3"/>
      <c r="RB438" s="3"/>
      <c r="RC438" s="3"/>
      <c r="RD438" s="3"/>
      <c r="RE438" s="3"/>
      <c r="RF438" s="3"/>
      <c r="RG438" s="3"/>
      <c r="RH438" s="3"/>
      <c r="RI438" s="3"/>
      <c r="RJ438" s="3"/>
      <c r="RK438" s="3"/>
      <c r="RL438" s="3"/>
      <c r="RM438" s="3"/>
      <c r="RN438" s="3"/>
      <c r="RO438" s="3"/>
      <c r="RP438" s="3"/>
      <c r="RQ438" s="3"/>
      <c r="RR438" s="3"/>
      <c r="RS438" s="3"/>
      <c r="RT438" s="3"/>
      <c r="RU438" s="3"/>
      <c r="RV438" s="3"/>
      <c r="RW438" s="3"/>
      <c r="RX438" s="3"/>
      <c r="RY438" s="3"/>
      <c r="RZ438" s="3"/>
      <c r="SA438" s="3"/>
      <c r="SB438" s="3"/>
      <c r="SC438" s="3"/>
      <c r="SD438" s="3"/>
      <c r="SE438" s="3"/>
      <c r="SF438" s="3"/>
      <c r="SG438" s="3"/>
      <c r="SH438" s="3"/>
      <c r="SI438" s="3"/>
      <c r="SJ438" s="3"/>
      <c r="SK438" s="3"/>
      <c r="SL438" s="3"/>
      <c r="SM438" s="3"/>
      <c r="SN438" s="3"/>
      <c r="SO438" s="3"/>
      <c r="SP438" s="3"/>
      <c r="SQ438" s="3"/>
      <c r="SR438" s="3"/>
      <c r="SS438" s="3"/>
      <c r="ST438" s="3"/>
      <c r="SU438" s="3"/>
      <c r="SV438" s="3"/>
      <c r="SW438" s="3"/>
      <c r="SX438" s="3"/>
      <c r="SY438" s="3"/>
      <c r="SZ438" s="3"/>
      <c r="TA438" s="3"/>
      <c r="TB438" s="3"/>
      <c r="TC438" s="3"/>
      <c r="TD438" s="3"/>
      <c r="TE438" s="3"/>
      <c r="TF438" s="3"/>
      <c r="TG438" s="3">
        <v>1933</v>
      </c>
      <c r="TH438" s="3">
        <v>1933</v>
      </c>
    </row>
    <row r="439" spans="1:528" x14ac:dyDescent="0.2">
      <c r="A439" s="2">
        <v>1942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/>
      <c r="MX439" s="3"/>
      <c r="MY439" s="3"/>
      <c r="MZ439" s="3"/>
      <c r="NA439" s="3"/>
      <c r="NB439" s="3"/>
      <c r="NC439" s="3"/>
      <c r="ND439" s="3"/>
      <c r="NE439" s="3"/>
      <c r="NF439" s="3"/>
      <c r="NG439" s="3"/>
      <c r="NH439" s="3"/>
      <c r="NI439" s="3"/>
      <c r="NJ439" s="3"/>
      <c r="NK439" s="3"/>
      <c r="NL439" s="3"/>
      <c r="NM439" s="3"/>
      <c r="NN439" s="3"/>
      <c r="NO439" s="3"/>
      <c r="NP439" s="3"/>
      <c r="NQ439" s="3"/>
      <c r="NR439" s="3"/>
      <c r="NS439" s="3"/>
      <c r="NT439" s="3"/>
      <c r="NU439" s="3"/>
      <c r="NV439" s="3"/>
      <c r="NW439" s="3"/>
      <c r="NX439" s="3"/>
      <c r="NY439" s="3"/>
      <c r="NZ439" s="3"/>
      <c r="OA439" s="3"/>
      <c r="OB439" s="3"/>
      <c r="OC439" s="3"/>
      <c r="OD439" s="3"/>
      <c r="OE439" s="3"/>
      <c r="OF439" s="3"/>
      <c r="OG439" s="3"/>
      <c r="OH439" s="3"/>
      <c r="OI439" s="3"/>
      <c r="OJ439" s="3"/>
      <c r="OK439" s="3"/>
      <c r="OL439" s="3"/>
      <c r="OM439" s="3"/>
      <c r="ON439" s="3"/>
      <c r="OO439" s="3"/>
      <c r="OP439" s="3"/>
      <c r="OQ439" s="3"/>
      <c r="OR439" s="3"/>
      <c r="OS439" s="3"/>
      <c r="OT439" s="3"/>
      <c r="OU439" s="3"/>
      <c r="OV439" s="3"/>
      <c r="OW439" s="3"/>
      <c r="OX439" s="3"/>
      <c r="OY439" s="3"/>
      <c r="OZ439" s="3"/>
      <c r="PA439" s="3"/>
      <c r="PB439" s="3"/>
      <c r="PC439" s="3"/>
      <c r="PD439" s="3"/>
      <c r="PE439" s="3"/>
      <c r="PF439" s="3"/>
      <c r="PG439" s="3"/>
      <c r="PH439" s="3"/>
      <c r="PI439" s="3"/>
      <c r="PJ439" s="3"/>
      <c r="PK439" s="3"/>
      <c r="PL439" s="3"/>
      <c r="PM439" s="3"/>
      <c r="PN439" s="3"/>
      <c r="PO439" s="3"/>
      <c r="PP439" s="3"/>
      <c r="PQ439" s="3"/>
      <c r="PR439" s="3"/>
      <c r="PS439" s="3"/>
      <c r="PT439" s="3"/>
      <c r="PU439" s="3"/>
      <c r="PV439" s="3"/>
      <c r="PW439" s="3"/>
      <c r="PX439" s="3"/>
      <c r="PY439" s="3"/>
      <c r="PZ439" s="3"/>
      <c r="QA439" s="3"/>
      <c r="QB439" s="3"/>
      <c r="QC439" s="3"/>
      <c r="QD439" s="3"/>
      <c r="QE439" s="3"/>
      <c r="QF439" s="3"/>
      <c r="QG439" s="3"/>
      <c r="QH439" s="3"/>
      <c r="QI439" s="3"/>
      <c r="QJ439" s="3"/>
      <c r="QK439" s="3"/>
      <c r="QL439" s="3"/>
      <c r="QM439" s="3"/>
      <c r="QN439" s="3"/>
      <c r="QO439" s="3"/>
      <c r="QP439" s="3"/>
      <c r="QQ439" s="3"/>
      <c r="QR439" s="3"/>
      <c r="QS439" s="3"/>
      <c r="QT439" s="3"/>
      <c r="QU439" s="3"/>
      <c r="QV439" s="3"/>
      <c r="QW439" s="3"/>
      <c r="QX439" s="3"/>
      <c r="QY439" s="3"/>
      <c r="QZ439" s="3"/>
      <c r="RA439" s="3"/>
      <c r="RB439" s="3"/>
      <c r="RC439" s="3"/>
      <c r="RD439" s="3"/>
      <c r="RE439" s="3"/>
      <c r="RF439" s="3"/>
      <c r="RG439" s="3"/>
      <c r="RH439" s="3"/>
      <c r="RI439" s="3"/>
      <c r="RJ439" s="3"/>
      <c r="RK439" s="3"/>
      <c r="RL439" s="3"/>
      <c r="RM439" s="3"/>
      <c r="RN439" s="3"/>
      <c r="RO439" s="3"/>
      <c r="RP439" s="3"/>
      <c r="RQ439" s="3">
        <v>1942</v>
      </c>
      <c r="RR439" s="3"/>
      <c r="RS439" s="3"/>
      <c r="RT439" s="3"/>
      <c r="RU439" s="3"/>
      <c r="RV439" s="3"/>
      <c r="RW439" s="3"/>
      <c r="RX439" s="3"/>
      <c r="RY439" s="3"/>
      <c r="RZ439" s="3"/>
      <c r="SA439" s="3"/>
      <c r="SB439" s="3"/>
      <c r="SC439" s="3"/>
      <c r="SD439" s="3"/>
      <c r="SE439" s="3"/>
      <c r="SF439" s="3"/>
      <c r="SG439" s="3"/>
      <c r="SH439" s="3"/>
      <c r="SI439" s="3"/>
      <c r="SJ439" s="3"/>
      <c r="SK439" s="3"/>
      <c r="SL439" s="3"/>
      <c r="SM439" s="3"/>
      <c r="SN439" s="3"/>
      <c r="SO439" s="3"/>
      <c r="SP439" s="3"/>
      <c r="SQ439" s="3"/>
      <c r="SR439" s="3"/>
      <c r="SS439" s="3"/>
      <c r="ST439" s="3"/>
      <c r="SU439" s="3"/>
      <c r="SV439" s="3"/>
      <c r="SW439" s="3"/>
      <c r="SX439" s="3"/>
      <c r="SY439" s="3"/>
      <c r="SZ439" s="3"/>
      <c r="TA439" s="3"/>
      <c r="TB439" s="3"/>
      <c r="TC439" s="3"/>
      <c r="TD439" s="3"/>
      <c r="TE439" s="3"/>
      <c r="TF439" s="3"/>
      <c r="TG439" s="3"/>
      <c r="TH439" s="3">
        <v>1942</v>
      </c>
    </row>
    <row r="440" spans="1:528" x14ac:dyDescent="0.2">
      <c r="A440" s="2">
        <v>1954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/>
      <c r="MX440" s="3"/>
      <c r="MY440" s="3"/>
      <c r="MZ440" s="3"/>
      <c r="NA440" s="3"/>
      <c r="NB440" s="3"/>
      <c r="NC440" s="3"/>
      <c r="ND440" s="3"/>
      <c r="NE440" s="3"/>
      <c r="NF440" s="3"/>
      <c r="NG440" s="3"/>
      <c r="NH440" s="3"/>
      <c r="NI440" s="3"/>
      <c r="NJ440" s="3"/>
      <c r="NK440" s="3"/>
      <c r="NL440" s="3"/>
      <c r="NM440" s="3"/>
      <c r="NN440" s="3"/>
      <c r="NO440" s="3"/>
      <c r="NP440" s="3"/>
      <c r="NQ440" s="3"/>
      <c r="NR440" s="3"/>
      <c r="NS440" s="3"/>
      <c r="NT440" s="3"/>
      <c r="NU440" s="3"/>
      <c r="NV440" s="3"/>
      <c r="NW440" s="3"/>
      <c r="NX440" s="3"/>
      <c r="NY440" s="3"/>
      <c r="NZ440" s="3"/>
      <c r="OA440" s="3"/>
      <c r="OB440" s="3"/>
      <c r="OC440" s="3"/>
      <c r="OD440" s="3"/>
      <c r="OE440" s="3"/>
      <c r="OF440" s="3"/>
      <c r="OG440" s="3"/>
      <c r="OH440" s="3"/>
      <c r="OI440" s="3"/>
      <c r="OJ440" s="3"/>
      <c r="OK440" s="3"/>
      <c r="OL440" s="3"/>
      <c r="OM440" s="3"/>
      <c r="ON440" s="3"/>
      <c r="OO440" s="3"/>
      <c r="OP440" s="3"/>
      <c r="OQ440" s="3"/>
      <c r="OR440" s="3"/>
      <c r="OS440" s="3"/>
      <c r="OT440" s="3"/>
      <c r="OU440" s="3"/>
      <c r="OV440" s="3"/>
      <c r="OW440" s="3"/>
      <c r="OX440" s="3"/>
      <c r="OY440" s="3"/>
      <c r="OZ440" s="3"/>
      <c r="PA440" s="3"/>
      <c r="PB440" s="3"/>
      <c r="PC440" s="3"/>
      <c r="PD440" s="3"/>
      <c r="PE440" s="3"/>
      <c r="PF440" s="3"/>
      <c r="PG440" s="3"/>
      <c r="PH440" s="3"/>
      <c r="PI440" s="3"/>
      <c r="PJ440" s="3"/>
      <c r="PK440" s="3"/>
      <c r="PL440" s="3"/>
      <c r="PM440" s="3"/>
      <c r="PN440" s="3"/>
      <c r="PO440" s="3"/>
      <c r="PP440" s="3"/>
      <c r="PQ440" s="3"/>
      <c r="PR440" s="3"/>
      <c r="PS440" s="3"/>
      <c r="PT440" s="3"/>
      <c r="PU440" s="3"/>
      <c r="PV440" s="3"/>
      <c r="PW440" s="3"/>
      <c r="PX440" s="3"/>
      <c r="PY440" s="3"/>
      <c r="PZ440" s="3"/>
      <c r="QA440" s="3"/>
      <c r="QB440" s="3"/>
      <c r="QC440" s="3"/>
      <c r="QD440" s="3"/>
      <c r="QE440" s="3"/>
      <c r="QF440" s="3"/>
      <c r="QG440" s="3"/>
      <c r="QH440" s="3"/>
      <c r="QI440" s="3"/>
      <c r="QJ440" s="3"/>
      <c r="QK440" s="3"/>
      <c r="QL440" s="3"/>
      <c r="QM440" s="3"/>
      <c r="QN440" s="3"/>
      <c r="QO440" s="3"/>
      <c r="QP440" s="3"/>
      <c r="QQ440" s="3"/>
      <c r="QR440" s="3"/>
      <c r="QS440" s="3"/>
      <c r="QT440" s="3"/>
      <c r="QU440" s="3"/>
      <c r="QV440" s="3"/>
      <c r="QW440" s="3"/>
      <c r="QX440" s="3"/>
      <c r="QY440" s="3"/>
      <c r="QZ440" s="3"/>
      <c r="RA440" s="3"/>
      <c r="RB440" s="3"/>
      <c r="RC440" s="3"/>
      <c r="RD440" s="3"/>
      <c r="RE440" s="3"/>
      <c r="RF440" s="3"/>
      <c r="RG440" s="3"/>
      <c r="RH440" s="3"/>
      <c r="RI440" s="3"/>
      <c r="RJ440" s="3"/>
      <c r="RK440" s="3"/>
      <c r="RL440" s="3"/>
      <c r="RM440" s="3"/>
      <c r="RN440" s="3"/>
      <c r="RO440" s="3"/>
      <c r="RP440" s="3"/>
      <c r="RQ440" s="3"/>
      <c r="RR440" s="3"/>
      <c r="RS440" s="3"/>
      <c r="RT440" s="3"/>
      <c r="RU440" s="3"/>
      <c r="RV440" s="3"/>
      <c r="RW440" s="3"/>
      <c r="RX440" s="3"/>
      <c r="RY440" s="3"/>
      <c r="RZ440" s="3"/>
      <c r="SA440" s="3"/>
      <c r="SB440" s="3"/>
      <c r="SC440" s="3"/>
      <c r="SD440" s="3"/>
      <c r="SE440" s="3"/>
      <c r="SF440" s="3"/>
      <c r="SG440" s="3"/>
      <c r="SH440" s="3"/>
      <c r="SI440" s="3"/>
      <c r="SJ440" s="3"/>
      <c r="SK440" s="3"/>
      <c r="SL440" s="3"/>
      <c r="SM440" s="3"/>
      <c r="SN440" s="3"/>
      <c r="SO440" s="3"/>
      <c r="SP440" s="3"/>
      <c r="SQ440" s="3"/>
      <c r="SR440" s="3"/>
      <c r="SS440" s="3"/>
      <c r="ST440" s="3"/>
      <c r="SU440" s="3"/>
      <c r="SV440" s="3"/>
      <c r="SW440" s="3"/>
      <c r="SX440" s="3">
        <v>1954</v>
      </c>
      <c r="SY440" s="3"/>
      <c r="SZ440" s="3"/>
      <c r="TA440" s="3"/>
      <c r="TB440" s="3"/>
      <c r="TC440" s="3"/>
      <c r="TD440" s="3"/>
      <c r="TE440" s="3"/>
      <c r="TF440" s="3"/>
      <c r="TG440" s="3"/>
      <c r="TH440" s="3">
        <v>1954</v>
      </c>
    </row>
    <row r="441" spans="1:528" x14ac:dyDescent="0.2">
      <c r="A441" s="2">
        <v>1999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3"/>
      <c r="QB441" s="3"/>
      <c r="QC441" s="3"/>
      <c r="QD441" s="3"/>
      <c r="QE441" s="3"/>
      <c r="QF441" s="3"/>
      <c r="QG441" s="3"/>
      <c r="QH441" s="3"/>
      <c r="QI441" s="3"/>
      <c r="QJ441" s="3"/>
      <c r="QK441" s="3"/>
      <c r="QL441" s="3"/>
      <c r="QM441" s="3"/>
      <c r="QN441" s="3"/>
      <c r="QO441" s="3"/>
      <c r="QP441" s="3"/>
      <c r="QQ441" s="3"/>
      <c r="QR441" s="3"/>
      <c r="QS441" s="3"/>
      <c r="QT441" s="3"/>
      <c r="QU441" s="3"/>
      <c r="QV441" s="3"/>
      <c r="QW441" s="3"/>
      <c r="QX441" s="3"/>
      <c r="QY441" s="3"/>
      <c r="QZ441" s="3"/>
      <c r="RA441" s="3"/>
      <c r="RB441" s="3"/>
      <c r="RC441" s="3"/>
      <c r="RD441" s="3"/>
      <c r="RE441" s="3"/>
      <c r="RF441" s="3"/>
      <c r="RG441" s="3"/>
      <c r="RH441" s="3"/>
      <c r="RI441" s="3"/>
      <c r="RJ441" s="3"/>
      <c r="RK441" s="3"/>
      <c r="RL441" s="3"/>
      <c r="RM441" s="3"/>
      <c r="RN441" s="3"/>
      <c r="RO441" s="3"/>
      <c r="RP441" s="3"/>
      <c r="RQ441" s="3"/>
      <c r="RR441" s="3"/>
      <c r="RS441" s="3"/>
      <c r="RT441" s="3"/>
      <c r="RU441" s="3"/>
      <c r="RV441" s="3"/>
      <c r="RW441" s="3"/>
      <c r="RX441" s="3"/>
      <c r="RY441" s="3"/>
      <c r="RZ441" s="3"/>
      <c r="SA441" s="3"/>
      <c r="SB441" s="3"/>
      <c r="SC441" s="3"/>
      <c r="SD441" s="3"/>
      <c r="SE441" s="3"/>
      <c r="SF441" s="3"/>
      <c r="SG441" s="3"/>
      <c r="SH441" s="3"/>
      <c r="SI441" s="3"/>
      <c r="SJ441" s="3"/>
      <c r="SK441" s="3"/>
      <c r="SL441" s="3">
        <v>1999</v>
      </c>
      <c r="SM441" s="3"/>
      <c r="SN441" s="3"/>
      <c r="SO441" s="3"/>
      <c r="SP441" s="3"/>
      <c r="SQ441" s="3"/>
      <c r="SR441" s="3"/>
      <c r="SS441" s="3"/>
      <c r="ST441" s="3"/>
      <c r="SU441" s="3"/>
      <c r="SV441" s="3"/>
      <c r="SW441" s="3"/>
      <c r="SX441" s="3"/>
      <c r="SY441" s="3"/>
      <c r="SZ441" s="3"/>
      <c r="TA441" s="3"/>
      <c r="TB441" s="3"/>
      <c r="TC441" s="3"/>
      <c r="TD441" s="3"/>
      <c r="TE441" s="3"/>
      <c r="TF441" s="3"/>
      <c r="TG441" s="3"/>
      <c r="TH441" s="3">
        <v>1999</v>
      </c>
    </row>
    <row r="442" spans="1:528" x14ac:dyDescent="0.2">
      <c r="A442" s="2">
        <v>2020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/>
      <c r="MX442" s="3"/>
      <c r="MY442" s="3"/>
      <c r="MZ442" s="3"/>
      <c r="NA442" s="3"/>
      <c r="NB442" s="3"/>
      <c r="NC442" s="3"/>
      <c r="ND442" s="3"/>
      <c r="NE442" s="3"/>
      <c r="NF442" s="3"/>
      <c r="NG442" s="3"/>
      <c r="NH442" s="3"/>
      <c r="NI442" s="3"/>
      <c r="NJ442" s="3"/>
      <c r="NK442" s="3"/>
      <c r="NL442" s="3"/>
      <c r="NM442" s="3"/>
      <c r="NN442" s="3"/>
      <c r="NO442" s="3"/>
      <c r="NP442" s="3"/>
      <c r="NQ442" s="3"/>
      <c r="NR442" s="3"/>
      <c r="NS442" s="3"/>
      <c r="NT442" s="3"/>
      <c r="NU442" s="3"/>
      <c r="NV442" s="3"/>
      <c r="NW442" s="3"/>
      <c r="NX442" s="3"/>
      <c r="NY442" s="3"/>
      <c r="NZ442" s="3"/>
      <c r="OA442" s="3"/>
      <c r="OB442" s="3"/>
      <c r="OC442" s="3"/>
      <c r="OD442" s="3"/>
      <c r="OE442" s="3"/>
      <c r="OF442" s="3"/>
      <c r="OG442" s="3"/>
      <c r="OH442" s="3"/>
      <c r="OI442" s="3"/>
      <c r="OJ442" s="3"/>
      <c r="OK442" s="3"/>
      <c r="OL442" s="3"/>
      <c r="OM442" s="3"/>
      <c r="ON442" s="3"/>
      <c r="OO442" s="3"/>
      <c r="OP442" s="3"/>
      <c r="OQ442" s="3"/>
      <c r="OR442" s="3"/>
      <c r="OS442" s="3"/>
      <c r="OT442" s="3"/>
      <c r="OU442" s="3"/>
      <c r="OV442" s="3"/>
      <c r="OW442" s="3"/>
      <c r="OX442" s="3"/>
      <c r="OY442" s="3"/>
      <c r="OZ442" s="3"/>
      <c r="PA442" s="3"/>
      <c r="PB442" s="3"/>
      <c r="PC442" s="3"/>
      <c r="PD442" s="3"/>
      <c r="PE442" s="3"/>
      <c r="PF442" s="3"/>
      <c r="PG442" s="3"/>
      <c r="PH442" s="3"/>
      <c r="PI442" s="3"/>
      <c r="PJ442" s="3"/>
      <c r="PK442" s="3"/>
      <c r="PL442" s="3"/>
      <c r="PM442" s="3"/>
      <c r="PN442" s="3"/>
      <c r="PO442" s="3"/>
      <c r="PP442" s="3"/>
      <c r="PQ442" s="3"/>
      <c r="PR442" s="3"/>
      <c r="PS442" s="3"/>
      <c r="PT442" s="3"/>
      <c r="PU442" s="3"/>
      <c r="PV442" s="3"/>
      <c r="PW442" s="3"/>
      <c r="PX442" s="3"/>
      <c r="PY442" s="3"/>
      <c r="PZ442" s="3"/>
      <c r="QA442" s="3"/>
      <c r="QB442" s="3"/>
      <c r="QC442" s="3"/>
      <c r="QD442" s="3"/>
      <c r="QE442" s="3"/>
      <c r="QF442" s="3"/>
      <c r="QG442" s="3"/>
      <c r="QH442" s="3"/>
      <c r="QI442" s="3"/>
      <c r="QJ442" s="3"/>
      <c r="QK442" s="3"/>
      <c r="QL442" s="3"/>
      <c r="QM442" s="3"/>
      <c r="QN442" s="3"/>
      <c r="QO442" s="3"/>
      <c r="QP442" s="3"/>
      <c r="QQ442" s="3"/>
      <c r="QR442" s="3"/>
      <c r="QS442" s="3"/>
      <c r="QT442" s="3"/>
      <c r="QU442" s="3"/>
      <c r="QV442" s="3"/>
      <c r="QW442" s="3"/>
      <c r="QX442" s="3"/>
      <c r="QY442" s="3"/>
      <c r="QZ442" s="3"/>
      <c r="RA442" s="3"/>
      <c r="RB442" s="3"/>
      <c r="RC442" s="3"/>
      <c r="RD442" s="3"/>
      <c r="RE442" s="3"/>
      <c r="RF442" s="3"/>
      <c r="RG442" s="3"/>
      <c r="RH442" s="3"/>
      <c r="RI442" s="3"/>
      <c r="RJ442" s="3"/>
      <c r="RK442" s="3"/>
      <c r="RL442" s="3"/>
      <c r="RM442" s="3"/>
      <c r="RN442" s="3"/>
      <c r="RO442" s="3"/>
      <c r="RP442" s="3"/>
      <c r="RQ442" s="3"/>
      <c r="RR442" s="3"/>
      <c r="RS442" s="3"/>
      <c r="RT442" s="3"/>
      <c r="RU442" s="3"/>
      <c r="RV442" s="3"/>
      <c r="RW442" s="3"/>
      <c r="RX442" s="3"/>
      <c r="RY442" s="3"/>
      <c r="RZ442" s="3"/>
      <c r="SA442" s="3"/>
      <c r="SB442" s="3"/>
      <c r="SC442" s="3"/>
      <c r="SD442" s="3"/>
      <c r="SE442" s="3"/>
      <c r="SF442" s="3"/>
      <c r="SG442" s="3"/>
      <c r="SH442" s="3"/>
      <c r="SI442" s="3"/>
      <c r="SJ442" s="3"/>
      <c r="SK442" s="3">
        <v>2020</v>
      </c>
      <c r="SL442" s="3"/>
      <c r="SM442" s="3"/>
      <c r="SN442" s="3"/>
      <c r="SO442" s="3"/>
      <c r="SP442" s="3"/>
      <c r="SQ442" s="3"/>
      <c r="SR442" s="3"/>
      <c r="SS442" s="3"/>
      <c r="ST442" s="3"/>
      <c r="SU442" s="3"/>
      <c r="SV442" s="3"/>
      <c r="SW442" s="3"/>
      <c r="SX442" s="3"/>
      <c r="SY442" s="3"/>
      <c r="SZ442" s="3"/>
      <c r="TA442" s="3"/>
      <c r="TB442" s="3"/>
      <c r="TC442" s="3"/>
      <c r="TD442" s="3"/>
      <c r="TE442" s="3"/>
      <c r="TF442" s="3"/>
      <c r="TG442" s="3"/>
      <c r="TH442" s="3">
        <v>2020</v>
      </c>
    </row>
    <row r="443" spans="1:528" x14ac:dyDescent="0.2">
      <c r="A443" s="2">
        <v>2024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/>
      <c r="MX443" s="3"/>
      <c r="MY443" s="3"/>
      <c r="MZ443" s="3"/>
      <c r="NA443" s="3"/>
      <c r="NB443" s="3"/>
      <c r="NC443" s="3"/>
      <c r="ND443" s="3"/>
      <c r="NE443" s="3"/>
      <c r="NF443" s="3"/>
      <c r="NG443" s="3"/>
      <c r="NH443" s="3"/>
      <c r="NI443" s="3"/>
      <c r="NJ443" s="3"/>
      <c r="NK443" s="3"/>
      <c r="NL443" s="3"/>
      <c r="NM443" s="3"/>
      <c r="NN443" s="3"/>
      <c r="NO443" s="3"/>
      <c r="NP443" s="3"/>
      <c r="NQ443" s="3"/>
      <c r="NR443" s="3"/>
      <c r="NS443" s="3"/>
      <c r="NT443" s="3"/>
      <c r="NU443" s="3"/>
      <c r="NV443" s="3"/>
      <c r="NW443" s="3"/>
      <c r="NX443" s="3"/>
      <c r="NY443" s="3"/>
      <c r="NZ443" s="3"/>
      <c r="OA443" s="3"/>
      <c r="OB443" s="3"/>
      <c r="OC443" s="3"/>
      <c r="OD443" s="3"/>
      <c r="OE443" s="3"/>
      <c r="OF443" s="3"/>
      <c r="OG443" s="3"/>
      <c r="OH443" s="3"/>
      <c r="OI443" s="3"/>
      <c r="OJ443" s="3"/>
      <c r="OK443" s="3"/>
      <c r="OL443" s="3"/>
      <c r="OM443" s="3"/>
      <c r="ON443" s="3"/>
      <c r="OO443" s="3"/>
      <c r="OP443" s="3"/>
      <c r="OQ443" s="3"/>
      <c r="OR443" s="3"/>
      <c r="OS443" s="3"/>
      <c r="OT443" s="3"/>
      <c r="OU443" s="3"/>
      <c r="OV443" s="3"/>
      <c r="OW443" s="3"/>
      <c r="OX443" s="3"/>
      <c r="OY443" s="3"/>
      <c r="OZ443" s="3"/>
      <c r="PA443" s="3"/>
      <c r="PB443" s="3"/>
      <c r="PC443" s="3"/>
      <c r="PD443" s="3"/>
      <c r="PE443" s="3"/>
      <c r="PF443" s="3"/>
      <c r="PG443" s="3"/>
      <c r="PH443" s="3"/>
      <c r="PI443" s="3"/>
      <c r="PJ443" s="3"/>
      <c r="PK443" s="3"/>
      <c r="PL443" s="3"/>
      <c r="PM443" s="3"/>
      <c r="PN443" s="3"/>
      <c r="PO443" s="3"/>
      <c r="PP443" s="3"/>
      <c r="PQ443" s="3"/>
      <c r="PR443" s="3"/>
      <c r="PS443" s="3"/>
      <c r="PT443" s="3"/>
      <c r="PU443" s="3"/>
      <c r="PV443" s="3"/>
      <c r="PW443" s="3"/>
      <c r="PX443" s="3"/>
      <c r="PY443" s="3"/>
      <c r="PZ443" s="3"/>
      <c r="QA443" s="3"/>
      <c r="QB443" s="3"/>
      <c r="QC443" s="3"/>
      <c r="QD443" s="3"/>
      <c r="QE443" s="3"/>
      <c r="QF443" s="3"/>
      <c r="QG443" s="3"/>
      <c r="QH443" s="3"/>
      <c r="QI443" s="3"/>
      <c r="QJ443" s="3"/>
      <c r="QK443" s="3"/>
      <c r="QL443" s="3"/>
      <c r="QM443" s="3"/>
      <c r="QN443" s="3"/>
      <c r="QO443" s="3"/>
      <c r="QP443" s="3"/>
      <c r="QQ443" s="3"/>
      <c r="QR443" s="3"/>
      <c r="QS443" s="3"/>
      <c r="QT443" s="3"/>
      <c r="QU443" s="3"/>
      <c r="QV443" s="3"/>
      <c r="QW443" s="3"/>
      <c r="QX443" s="3"/>
      <c r="QY443" s="3"/>
      <c r="QZ443" s="3"/>
      <c r="RA443" s="3"/>
      <c r="RB443" s="3"/>
      <c r="RC443" s="3"/>
      <c r="RD443" s="3"/>
      <c r="RE443" s="3"/>
      <c r="RF443" s="3"/>
      <c r="RG443" s="3"/>
      <c r="RH443" s="3"/>
      <c r="RI443" s="3"/>
      <c r="RJ443" s="3"/>
      <c r="RK443" s="3"/>
      <c r="RL443" s="3"/>
      <c r="RM443" s="3"/>
      <c r="RN443" s="3"/>
      <c r="RO443" s="3"/>
      <c r="RP443" s="3"/>
      <c r="RQ443" s="3"/>
      <c r="RR443" s="3"/>
      <c r="RS443" s="3"/>
      <c r="RT443" s="3"/>
      <c r="RU443" s="3"/>
      <c r="RV443" s="3"/>
      <c r="RW443" s="3"/>
      <c r="RX443" s="3"/>
      <c r="RY443" s="3"/>
      <c r="RZ443" s="3"/>
      <c r="SA443" s="3"/>
      <c r="SB443" s="3"/>
      <c r="SC443" s="3"/>
      <c r="SD443" s="3"/>
      <c r="SE443" s="3"/>
      <c r="SF443" s="3"/>
      <c r="SG443" s="3"/>
      <c r="SH443" s="3"/>
      <c r="SI443" s="3"/>
      <c r="SJ443" s="3"/>
      <c r="SK443" s="3"/>
      <c r="SL443" s="3"/>
      <c r="SM443" s="3"/>
      <c r="SN443" s="3"/>
      <c r="SO443" s="3"/>
      <c r="SP443" s="3"/>
      <c r="SQ443" s="3"/>
      <c r="SR443" s="3">
        <v>2024</v>
      </c>
      <c r="SS443" s="3"/>
      <c r="ST443" s="3"/>
      <c r="SU443" s="3"/>
      <c r="SV443" s="3"/>
      <c r="SW443" s="3"/>
      <c r="SX443" s="3"/>
      <c r="SY443" s="3"/>
      <c r="SZ443" s="3"/>
      <c r="TA443" s="3"/>
      <c r="TB443" s="3"/>
      <c r="TC443" s="3"/>
      <c r="TD443" s="3"/>
      <c r="TE443" s="3"/>
      <c r="TF443" s="3"/>
      <c r="TG443" s="3"/>
      <c r="TH443" s="3">
        <v>2024</v>
      </c>
    </row>
    <row r="444" spans="1:528" x14ac:dyDescent="0.2">
      <c r="A444" s="2">
        <v>2061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/>
      <c r="MX444" s="3"/>
      <c r="MY444" s="3"/>
      <c r="MZ444" s="3"/>
      <c r="NA444" s="3"/>
      <c r="NB444" s="3"/>
      <c r="NC444" s="3"/>
      <c r="ND444" s="3"/>
      <c r="NE444" s="3"/>
      <c r="NF444" s="3"/>
      <c r="NG444" s="3"/>
      <c r="NH444" s="3"/>
      <c r="NI444" s="3"/>
      <c r="NJ444" s="3"/>
      <c r="NK444" s="3"/>
      <c r="NL444" s="3"/>
      <c r="NM444" s="3"/>
      <c r="NN444" s="3"/>
      <c r="NO444" s="3"/>
      <c r="NP444" s="3"/>
      <c r="NQ444" s="3"/>
      <c r="NR444" s="3"/>
      <c r="NS444" s="3"/>
      <c r="NT444" s="3"/>
      <c r="NU444" s="3"/>
      <c r="NV444" s="3"/>
      <c r="NW444" s="3"/>
      <c r="NX444" s="3"/>
      <c r="NY444" s="3"/>
      <c r="NZ444" s="3"/>
      <c r="OA444" s="3"/>
      <c r="OB444" s="3"/>
      <c r="OC444" s="3"/>
      <c r="OD444" s="3"/>
      <c r="OE444" s="3"/>
      <c r="OF444" s="3"/>
      <c r="OG444" s="3"/>
      <c r="OH444" s="3"/>
      <c r="OI444" s="3"/>
      <c r="OJ444" s="3"/>
      <c r="OK444" s="3"/>
      <c r="OL444" s="3"/>
      <c r="OM444" s="3"/>
      <c r="ON444" s="3"/>
      <c r="OO444" s="3"/>
      <c r="OP444" s="3"/>
      <c r="OQ444" s="3"/>
      <c r="OR444" s="3"/>
      <c r="OS444" s="3"/>
      <c r="OT444" s="3"/>
      <c r="OU444" s="3"/>
      <c r="OV444" s="3"/>
      <c r="OW444" s="3"/>
      <c r="OX444" s="3"/>
      <c r="OY444" s="3"/>
      <c r="OZ444" s="3"/>
      <c r="PA444" s="3"/>
      <c r="PB444" s="3"/>
      <c r="PC444" s="3"/>
      <c r="PD444" s="3"/>
      <c r="PE444" s="3"/>
      <c r="PF444" s="3"/>
      <c r="PG444" s="3"/>
      <c r="PH444" s="3"/>
      <c r="PI444" s="3"/>
      <c r="PJ444" s="3"/>
      <c r="PK444" s="3"/>
      <c r="PL444" s="3"/>
      <c r="PM444" s="3"/>
      <c r="PN444" s="3"/>
      <c r="PO444" s="3"/>
      <c r="PP444" s="3"/>
      <c r="PQ444" s="3"/>
      <c r="PR444" s="3"/>
      <c r="PS444" s="3"/>
      <c r="PT444" s="3"/>
      <c r="PU444" s="3"/>
      <c r="PV444" s="3"/>
      <c r="PW444" s="3"/>
      <c r="PX444" s="3"/>
      <c r="PY444" s="3"/>
      <c r="PZ444" s="3"/>
      <c r="QA444" s="3"/>
      <c r="QB444" s="3"/>
      <c r="QC444" s="3"/>
      <c r="QD444" s="3"/>
      <c r="QE444" s="3"/>
      <c r="QF444" s="3"/>
      <c r="QG444" s="3"/>
      <c r="QH444" s="3"/>
      <c r="QI444" s="3"/>
      <c r="QJ444" s="3"/>
      <c r="QK444" s="3"/>
      <c r="QL444" s="3"/>
      <c r="QM444" s="3"/>
      <c r="QN444" s="3"/>
      <c r="QO444" s="3"/>
      <c r="QP444" s="3"/>
      <c r="QQ444" s="3"/>
      <c r="QR444" s="3"/>
      <c r="QS444" s="3"/>
      <c r="QT444" s="3"/>
      <c r="QU444" s="3"/>
      <c r="QV444" s="3"/>
      <c r="QW444" s="3"/>
      <c r="QX444" s="3"/>
      <c r="QY444" s="3"/>
      <c r="QZ444" s="3"/>
      <c r="RA444" s="3"/>
      <c r="RB444" s="3"/>
      <c r="RC444" s="3"/>
      <c r="RD444" s="3"/>
      <c r="RE444" s="3"/>
      <c r="RF444" s="3"/>
      <c r="RG444" s="3"/>
      <c r="RH444" s="3"/>
      <c r="RI444" s="3"/>
      <c r="RJ444" s="3"/>
      <c r="RK444" s="3"/>
      <c r="RL444" s="3"/>
      <c r="RM444" s="3"/>
      <c r="RN444" s="3"/>
      <c r="RO444" s="3"/>
      <c r="RP444" s="3"/>
      <c r="RQ444" s="3"/>
      <c r="RR444" s="3"/>
      <c r="RS444" s="3"/>
      <c r="RT444" s="3"/>
      <c r="RU444" s="3"/>
      <c r="RV444" s="3"/>
      <c r="RW444" s="3"/>
      <c r="RX444" s="3"/>
      <c r="RY444" s="3"/>
      <c r="RZ444" s="3"/>
      <c r="SA444" s="3"/>
      <c r="SB444" s="3"/>
      <c r="SC444" s="3"/>
      <c r="SD444" s="3"/>
      <c r="SE444" s="3"/>
      <c r="SF444" s="3"/>
      <c r="SG444" s="3"/>
      <c r="SH444" s="3"/>
      <c r="SI444" s="3"/>
      <c r="SJ444" s="3"/>
      <c r="SK444" s="3"/>
      <c r="SL444" s="3"/>
      <c r="SM444" s="3"/>
      <c r="SN444" s="3"/>
      <c r="SO444" s="3"/>
      <c r="SP444" s="3"/>
      <c r="SQ444" s="3"/>
      <c r="SR444" s="3"/>
      <c r="SS444" s="3"/>
      <c r="ST444" s="3"/>
      <c r="SU444" s="3"/>
      <c r="SV444" s="3"/>
      <c r="SW444" s="3"/>
      <c r="SX444" s="3"/>
      <c r="SY444" s="3"/>
      <c r="SZ444" s="3"/>
      <c r="TA444" s="3"/>
      <c r="TB444" s="3"/>
      <c r="TC444" s="3"/>
      <c r="TD444" s="3"/>
      <c r="TE444" s="3"/>
      <c r="TF444" s="3">
        <v>2061</v>
      </c>
      <c r="TG444" s="3"/>
      <c r="TH444" s="3">
        <v>2061</v>
      </c>
    </row>
    <row r="445" spans="1:528" x14ac:dyDescent="0.2">
      <c r="A445" s="2">
        <v>2099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3"/>
      <c r="QB445" s="3"/>
      <c r="QC445" s="3"/>
      <c r="QD445" s="3"/>
      <c r="QE445" s="3"/>
      <c r="QF445" s="3"/>
      <c r="QG445" s="3"/>
      <c r="QH445" s="3"/>
      <c r="QI445" s="3"/>
      <c r="QJ445" s="3"/>
      <c r="QK445" s="3"/>
      <c r="QL445" s="3"/>
      <c r="QM445" s="3"/>
      <c r="QN445" s="3"/>
      <c r="QO445" s="3"/>
      <c r="QP445" s="3"/>
      <c r="QQ445" s="3"/>
      <c r="QR445" s="3"/>
      <c r="QS445" s="3"/>
      <c r="QT445" s="3"/>
      <c r="QU445" s="3"/>
      <c r="QV445" s="3"/>
      <c r="QW445" s="3"/>
      <c r="QX445" s="3"/>
      <c r="QY445" s="3"/>
      <c r="QZ445" s="3"/>
      <c r="RA445" s="3"/>
      <c r="RB445" s="3"/>
      <c r="RC445" s="3"/>
      <c r="RD445" s="3"/>
      <c r="RE445" s="3"/>
      <c r="RF445" s="3"/>
      <c r="RG445" s="3"/>
      <c r="RH445" s="3"/>
      <c r="RI445" s="3"/>
      <c r="RJ445" s="3"/>
      <c r="RK445" s="3"/>
      <c r="RL445" s="3"/>
      <c r="RM445" s="3"/>
      <c r="RN445" s="3"/>
      <c r="RO445" s="3"/>
      <c r="RP445" s="3"/>
      <c r="RQ445" s="3"/>
      <c r="RR445" s="3"/>
      <c r="RS445" s="3"/>
      <c r="RT445" s="3"/>
      <c r="RU445" s="3"/>
      <c r="RV445" s="3"/>
      <c r="RW445" s="3"/>
      <c r="RX445" s="3"/>
      <c r="RY445" s="3"/>
      <c r="RZ445" s="3"/>
      <c r="SA445" s="3"/>
      <c r="SB445" s="3"/>
      <c r="SC445" s="3"/>
      <c r="SD445" s="3"/>
      <c r="SE445" s="3"/>
      <c r="SF445" s="3"/>
      <c r="SG445" s="3"/>
      <c r="SH445" s="3"/>
      <c r="SI445" s="3"/>
      <c r="SJ445" s="3"/>
      <c r="SK445" s="3"/>
      <c r="SL445" s="3"/>
      <c r="SM445" s="3"/>
      <c r="SN445" s="3"/>
      <c r="SO445" s="3"/>
      <c r="SP445" s="3"/>
      <c r="SQ445" s="3"/>
      <c r="SR445" s="3"/>
      <c r="SS445" s="3">
        <v>2099</v>
      </c>
      <c r="ST445" s="3"/>
      <c r="SU445" s="3"/>
      <c r="SV445" s="3"/>
      <c r="SW445" s="3"/>
      <c r="SX445" s="3"/>
      <c r="SY445" s="3"/>
      <c r="SZ445" s="3"/>
      <c r="TA445" s="3"/>
      <c r="TB445" s="3"/>
      <c r="TC445" s="3"/>
      <c r="TD445" s="3"/>
      <c r="TE445" s="3"/>
      <c r="TF445" s="3"/>
      <c r="TG445" s="3"/>
      <c r="TH445" s="3">
        <v>2099</v>
      </c>
    </row>
    <row r="446" spans="1:528" x14ac:dyDescent="0.2">
      <c r="A446" s="2">
        <v>2199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/>
      <c r="MX446" s="3"/>
      <c r="MY446" s="3"/>
      <c r="MZ446" s="3"/>
      <c r="NA446" s="3"/>
      <c r="NB446" s="3"/>
      <c r="NC446" s="3"/>
      <c r="ND446" s="3"/>
      <c r="NE446" s="3"/>
      <c r="NF446" s="3"/>
      <c r="NG446" s="3"/>
      <c r="NH446" s="3"/>
      <c r="NI446" s="3"/>
      <c r="NJ446" s="3"/>
      <c r="NK446" s="3"/>
      <c r="NL446" s="3"/>
      <c r="NM446" s="3"/>
      <c r="NN446" s="3"/>
      <c r="NO446" s="3"/>
      <c r="NP446" s="3"/>
      <c r="NQ446" s="3"/>
      <c r="NR446" s="3"/>
      <c r="NS446" s="3"/>
      <c r="NT446" s="3"/>
      <c r="NU446" s="3"/>
      <c r="NV446" s="3"/>
      <c r="NW446" s="3"/>
      <c r="NX446" s="3"/>
      <c r="NY446" s="3"/>
      <c r="NZ446" s="3"/>
      <c r="OA446" s="3"/>
      <c r="OB446" s="3"/>
      <c r="OC446" s="3"/>
      <c r="OD446" s="3"/>
      <c r="OE446" s="3"/>
      <c r="OF446" s="3"/>
      <c r="OG446" s="3"/>
      <c r="OH446" s="3"/>
      <c r="OI446" s="3"/>
      <c r="OJ446" s="3"/>
      <c r="OK446" s="3"/>
      <c r="OL446" s="3"/>
      <c r="OM446" s="3"/>
      <c r="ON446" s="3"/>
      <c r="OO446" s="3"/>
      <c r="OP446" s="3"/>
      <c r="OQ446" s="3"/>
      <c r="OR446" s="3"/>
      <c r="OS446" s="3"/>
      <c r="OT446" s="3"/>
      <c r="OU446" s="3"/>
      <c r="OV446" s="3"/>
      <c r="OW446" s="3"/>
      <c r="OX446" s="3"/>
      <c r="OY446" s="3"/>
      <c r="OZ446" s="3"/>
      <c r="PA446" s="3"/>
      <c r="PB446" s="3"/>
      <c r="PC446" s="3"/>
      <c r="PD446" s="3"/>
      <c r="PE446" s="3"/>
      <c r="PF446" s="3"/>
      <c r="PG446" s="3"/>
      <c r="PH446" s="3"/>
      <c r="PI446" s="3"/>
      <c r="PJ446" s="3"/>
      <c r="PK446" s="3"/>
      <c r="PL446" s="3"/>
      <c r="PM446" s="3"/>
      <c r="PN446" s="3"/>
      <c r="PO446" s="3"/>
      <c r="PP446" s="3"/>
      <c r="PQ446" s="3"/>
      <c r="PR446" s="3"/>
      <c r="PS446" s="3"/>
      <c r="PT446" s="3"/>
      <c r="PU446" s="3"/>
      <c r="PV446" s="3"/>
      <c r="PW446" s="3"/>
      <c r="PX446" s="3"/>
      <c r="PY446" s="3"/>
      <c r="PZ446" s="3"/>
      <c r="QA446" s="3"/>
      <c r="QB446" s="3"/>
      <c r="QC446" s="3"/>
      <c r="QD446" s="3"/>
      <c r="QE446" s="3"/>
      <c r="QF446" s="3"/>
      <c r="QG446" s="3"/>
      <c r="QH446" s="3"/>
      <c r="QI446" s="3"/>
      <c r="QJ446" s="3"/>
      <c r="QK446" s="3"/>
      <c r="QL446" s="3"/>
      <c r="QM446" s="3"/>
      <c r="QN446" s="3"/>
      <c r="QO446" s="3"/>
      <c r="QP446" s="3"/>
      <c r="QQ446" s="3"/>
      <c r="QR446" s="3"/>
      <c r="QS446" s="3"/>
      <c r="QT446" s="3"/>
      <c r="QU446" s="3"/>
      <c r="QV446" s="3"/>
      <c r="QW446" s="3"/>
      <c r="QX446" s="3"/>
      <c r="QY446" s="3"/>
      <c r="QZ446" s="3"/>
      <c r="RA446" s="3"/>
      <c r="RB446" s="3"/>
      <c r="RC446" s="3"/>
      <c r="RD446" s="3"/>
      <c r="RE446" s="3"/>
      <c r="RF446" s="3"/>
      <c r="RG446" s="3"/>
      <c r="RH446" s="3"/>
      <c r="RI446" s="3"/>
      <c r="RJ446" s="3"/>
      <c r="RK446" s="3"/>
      <c r="RL446" s="3"/>
      <c r="RM446" s="3"/>
      <c r="RN446" s="3"/>
      <c r="RO446" s="3"/>
      <c r="RP446" s="3"/>
      <c r="RQ446" s="3"/>
      <c r="RR446" s="3"/>
      <c r="RS446" s="3"/>
      <c r="RT446" s="3"/>
      <c r="RU446" s="3"/>
      <c r="RV446" s="3"/>
      <c r="RW446" s="3"/>
      <c r="RX446" s="3"/>
      <c r="RY446" s="3"/>
      <c r="RZ446" s="3"/>
      <c r="SA446" s="3"/>
      <c r="SB446" s="3"/>
      <c r="SC446" s="3"/>
      <c r="SD446" s="3"/>
      <c r="SE446" s="3"/>
      <c r="SF446" s="3"/>
      <c r="SG446" s="3">
        <v>2199</v>
      </c>
      <c r="SH446" s="3"/>
      <c r="SI446" s="3"/>
      <c r="SJ446" s="3"/>
      <c r="SK446" s="3"/>
      <c r="SL446" s="3"/>
      <c r="SM446" s="3"/>
      <c r="SN446" s="3"/>
      <c r="SO446" s="3"/>
      <c r="SP446" s="3"/>
      <c r="SQ446" s="3"/>
      <c r="SR446" s="3"/>
      <c r="SS446" s="3"/>
      <c r="ST446" s="3"/>
      <c r="SU446" s="3"/>
      <c r="SV446" s="3"/>
      <c r="SW446" s="3"/>
      <c r="SX446" s="3"/>
      <c r="SY446" s="3"/>
      <c r="SZ446" s="3"/>
      <c r="TA446" s="3"/>
      <c r="TB446" s="3"/>
      <c r="TC446" s="3"/>
      <c r="TD446" s="3"/>
      <c r="TE446" s="3"/>
      <c r="TF446" s="3"/>
      <c r="TG446" s="3"/>
      <c r="TH446" s="3">
        <v>2199</v>
      </c>
    </row>
    <row r="447" spans="1:528" x14ac:dyDescent="0.2">
      <c r="A447" s="2">
        <v>2356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/>
      <c r="MX447" s="3"/>
      <c r="MY447" s="3"/>
      <c r="MZ447" s="3"/>
      <c r="NA447" s="3"/>
      <c r="NB447" s="3"/>
      <c r="NC447" s="3"/>
      <c r="ND447" s="3"/>
      <c r="NE447" s="3"/>
      <c r="NF447" s="3"/>
      <c r="NG447" s="3"/>
      <c r="NH447" s="3"/>
      <c r="NI447" s="3"/>
      <c r="NJ447" s="3"/>
      <c r="NK447" s="3"/>
      <c r="NL447" s="3"/>
      <c r="NM447" s="3"/>
      <c r="NN447" s="3"/>
      <c r="NO447" s="3"/>
      <c r="NP447" s="3"/>
      <c r="NQ447" s="3"/>
      <c r="NR447" s="3"/>
      <c r="NS447" s="3"/>
      <c r="NT447" s="3"/>
      <c r="NU447" s="3"/>
      <c r="NV447" s="3"/>
      <c r="NW447" s="3"/>
      <c r="NX447" s="3"/>
      <c r="NY447" s="3"/>
      <c r="NZ447" s="3"/>
      <c r="OA447" s="3"/>
      <c r="OB447" s="3"/>
      <c r="OC447" s="3"/>
      <c r="OD447" s="3"/>
      <c r="OE447" s="3"/>
      <c r="OF447" s="3"/>
      <c r="OG447" s="3"/>
      <c r="OH447" s="3"/>
      <c r="OI447" s="3"/>
      <c r="OJ447" s="3"/>
      <c r="OK447" s="3"/>
      <c r="OL447" s="3"/>
      <c r="OM447" s="3"/>
      <c r="ON447" s="3"/>
      <c r="OO447" s="3"/>
      <c r="OP447" s="3"/>
      <c r="OQ447" s="3"/>
      <c r="OR447" s="3"/>
      <c r="OS447" s="3"/>
      <c r="OT447" s="3"/>
      <c r="OU447" s="3"/>
      <c r="OV447" s="3"/>
      <c r="OW447" s="3"/>
      <c r="OX447" s="3"/>
      <c r="OY447" s="3"/>
      <c r="OZ447" s="3"/>
      <c r="PA447" s="3"/>
      <c r="PB447" s="3"/>
      <c r="PC447" s="3"/>
      <c r="PD447" s="3"/>
      <c r="PE447" s="3"/>
      <c r="PF447" s="3"/>
      <c r="PG447" s="3"/>
      <c r="PH447" s="3"/>
      <c r="PI447" s="3"/>
      <c r="PJ447" s="3"/>
      <c r="PK447" s="3"/>
      <c r="PL447" s="3"/>
      <c r="PM447" s="3"/>
      <c r="PN447" s="3"/>
      <c r="PO447" s="3"/>
      <c r="PP447" s="3"/>
      <c r="PQ447" s="3"/>
      <c r="PR447" s="3"/>
      <c r="PS447" s="3"/>
      <c r="PT447" s="3"/>
      <c r="PU447" s="3"/>
      <c r="PV447" s="3"/>
      <c r="PW447" s="3"/>
      <c r="PX447" s="3"/>
      <c r="PY447" s="3"/>
      <c r="PZ447" s="3"/>
      <c r="QA447" s="3"/>
      <c r="QB447" s="3"/>
      <c r="QC447" s="3"/>
      <c r="QD447" s="3"/>
      <c r="QE447" s="3"/>
      <c r="QF447" s="3"/>
      <c r="QG447" s="3"/>
      <c r="QH447" s="3"/>
      <c r="QI447" s="3"/>
      <c r="QJ447" s="3"/>
      <c r="QK447" s="3"/>
      <c r="QL447" s="3"/>
      <c r="QM447" s="3"/>
      <c r="QN447" s="3"/>
      <c r="QO447" s="3"/>
      <c r="QP447" s="3"/>
      <c r="QQ447" s="3"/>
      <c r="QR447" s="3"/>
      <c r="QS447" s="3"/>
      <c r="QT447" s="3"/>
      <c r="QU447" s="3"/>
      <c r="QV447" s="3"/>
      <c r="QW447" s="3"/>
      <c r="QX447" s="3"/>
      <c r="QY447" s="3"/>
      <c r="QZ447" s="3"/>
      <c r="RA447" s="3"/>
      <c r="RB447" s="3"/>
      <c r="RC447" s="3"/>
      <c r="RD447" s="3"/>
      <c r="RE447" s="3"/>
      <c r="RF447" s="3"/>
      <c r="RG447" s="3"/>
      <c r="RH447" s="3"/>
      <c r="RI447" s="3"/>
      <c r="RJ447" s="3"/>
      <c r="RK447" s="3"/>
      <c r="RL447" s="3"/>
      <c r="RM447" s="3"/>
      <c r="RN447" s="3"/>
      <c r="RO447" s="3"/>
      <c r="RP447" s="3"/>
      <c r="RQ447" s="3"/>
      <c r="RR447" s="3"/>
      <c r="RS447" s="3"/>
      <c r="RT447" s="3"/>
      <c r="RU447" s="3"/>
      <c r="RV447" s="3"/>
      <c r="RW447" s="3"/>
      <c r="RX447" s="3"/>
      <c r="RY447" s="3"/>
      <c r="RZ447" s="3"/>
      <c r="SA447" s="3"/>
      <c r="SB447" s="3"/>
      <c r="SC447" s="3"/>
      <c r="SD447" s="3"/>
      <c r="SE447" s="3"/>
      <c r="SF447" s="3"/>
      <c r="SG447" s="3"/>
      <c r="SH447" s="3"/>
      <c r="SI447" s="3"/>
      <c r="SJ447" s="3"/>
      <c r="SK447" s="3"/>
      <c r="SL447" s="3"/>
      <c r="SM447" s="3"/>
      <c r="SN447" s="3"/>
      <c r="SO447" s="3"/>
      <c r="SP447" s="3"/>
      <c r="SQ447" s="3"/>
      <c r="SR447" s="3"/>
      <c r="SS447" s="3"/>
      <c r="ST447" s="3"/>
      <c r="SU447" s="3"/>
      <c r="SV447" s="3"/>
      <c r="SW447" s="3"/>
      <c r="SX447" s="3"/>
      <c r="SY447" s="3"/>
      <c r="SZ447" s="3"/>
      <c r="TA447" s="3"/>
      <c r="TB447" s="3"/>
      <c r="TC447" s="3"/>
      <c r="TD447" s="3"/>
      <c r="TE447" s="3">
        <v>2356</v>
      </c>
      <c r="TF447" s="3"/>
      <c r="TG447" s="3"/>
      <c r="TH447" s="3">
        <v>2356</v>
      </c>
    </row>
    <row r="448" spans="1:528" x14ac:dyDescent="0.2">
      <c r="A448" s="2">
        <v>2558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/>
      <c r="MX448" s="3"/>
      <c r="MY448" s="3"/>
      <c r="MZ448" s="3"/>
      <c r="NA448" s="3"/>
      <c r="NB448" s="3"/>
      <c r="NC448" s="3"/>
      <c r="ND448" s="3"/>
      <c r="NE448" s="3"/>
      <c r="NF448" s="3"/>
      <c r="NG448" s="3"/>
      <c r="NH448" s="3"/>
      <c r="NI448" s="3"/>
      <c r="NJ448" s="3"/>
      <c r="NK448" s="3"/>
      <c r="NL448" s="3"/>
      <c r="NM448" s="3"/>
      <c r="NN448" s="3"/>
      <c r="NO448" s="3"/>
      <c r="NP448" s="3"/>
      <c r="NQ448" s="3"/>
      <c r="NR448" s="3"/>
      <c r="NS448" s="3"/>
      <c r="NT448" s="3"/>
      <c r="NU448" s="3"/>
      <c r="NV448" s="3"/>
      <c r="NW448" s="3"/>
      <c r="NX448" s="3"/>
      <c r="NY448" s="3"/>
      <c r="NZ448" s="3"/>
      <c r="OA448" s="3"/>
      <c r="OB448" s="3"/>
      <c r="OC448" s="3"/>
      <c r="OD448" s="3"/>
      <c r="OE448" s="3"/>
      <c r="OF448" s="3"/>
      <c r="OG448" s="3"/>
      <c r="OH448" s="3"/>
      <c r="OI448" s="3"/>
      <c r="OJ448" s="3"/>
      <c r="OK448" s="3"/>
      <c r="OL448" s="3"/>
      <c r="OM448" s="3"/>
      <c r="ON448" s="3"/>
      <c r="OO448" s="3"/>
      <c r="OP448" s="3"/>
      <c r="OQ448" s="3"/>
      <c r="OR448" s="3"/>
      <c r="OS448" s="3"/>
      <c r="OT448" s="3"/>
      <c r="OU448" s="3"/>
      <c r="OV448" s="3"/>
      <c r="OW448" s="3"/>
      <c r="OX448" s="3"/>
      <c r="OY448" s="3"/>
      <c r="OZ448" s="3"/>
      <c r="PA448" s="3"/>
      <c r="PB448" s="3"/>
      <c r="PC448" s="3"/>
      <c r="PD448" s="3"/>
      <c r="PE448" s="3"/>
      <c r="PF448" s="3"/>
      <c r="PG448" s="3"/>
      <c r="PH448" s="3"/>
      <c r="PI448" s="3"/>
      <c r="PJ448" s="3"/>
      <c r="PK448" s="3"/>
      <c r="PL448" s="3"/>
      <c r="PM448" s="3"/>
      <c r="PN448" s="3"/>
      <c r="PO448" s="3"/>
      <c r="PP448" s="3"/>
      <c r="PQ448" s="3"/>
      <c r="PR448" s="3"/>
      <c r="PS448" s="3"/>
      <c r="PT448" s="3"/>
      <c r="PU448" s="3"/>
      <c r="PV448" s="3"/>
      <c r="PW448" s="3"/>
      <c r="PX448" s="3"/>
      <c r="PY448" s="3"/>
      <c r="PZ448" s="3"/>
      <c r="QA448" s="3"/>
      <c r="QB448" s="3"/>
      <c r="QC448" s="3"/>
      <c r="QD448" s="3"/>
      <c r="QE448" s="3"/>
      <c r="QF448" s="3"/>
      <c r="QG448" s="3"/>
      <c r="QH448" s="3"/>
      <c r="QI448" s="3"/>
      <c r="QJ448" s="3"/>
      <c r="QK448" s="3"/>
      <c r="QL448" s="3"/>
      <c r="QM448" s="3"/>
      <c r="QN448" s="3"/>
      <c r="QO448" s="3"/>
      <c r="QP448" s="3"/>
      <c r="QQ448" s="3"/>
      <c r="QR448" s="3"/>
      <c r="QS448" s="3"/>
      <c r="QT448" s="3"/>
      <c r="QU448" s="3"/>
      <c r="QV448" s="3"/>
      <c r="QW448" s="3"/>
      <c r="QX448" s="3"/>
      <c r="QY448" s="3"/>
      <c r="QZ448" s="3"/>
      <c r="RA448" s="3"/>
      <c r="RB448" s="3"/>
      <c r="RC448" s="3"/>
      <c r="RD448" s="3"/>
      <c r="RE448" s="3"/>
      <c r="RF448" s="3"/>
      <c r="RG448" s="3"/>
      <c r="RH448" s="3"/>
      <c r="RI448" s="3"/>
      <c r="RJ448" s="3"/>
      <c r="RK448" s="3"/>
      <c r="RL448" s="3"/>
      <c r="RM448" s="3"/>
      <c r="RN448" s="3"/>
      <c r="RO448" s="3"/>
      <c r="RP448" s="3"/>
      <c r="RQ448" s="3"/>
      <c r="RR448" s="3"/>
      <c r="RS448" s="3"/>
      <c r="RT448" s="3"/>
      <c r="RU448" s="3"/>
      <c r="RV448" s="3"/>
      <c r="RW448" s="3"/>
      <c r="RX448" s="3"/>
      <c r="RY448" s="3"/>
      <c r="RZ448" s="3"/>
      <c r="SA448" s="3"/>
      <c r="SB448" s="3"/>
      <c r="SC448" s="3"/>
      <c r="SD448" s="3"/>
      <c r="SE448" s="3"/>
      <c r="SF448" s="3"/>
      <c r="SG448" s="3"/>
      <c r="SH448" s="3"/>
      <c r="SI448" s="3"/>
      <c r="SJ448" s="3"/>
      <c r="SK448" s="3"/>
      <c r="SL448" s="3"/>
      <c r="SM448" s="3"/>
      <c r="SN448" s="3"/>
      <c r="SO448" s="3"/>
      <c r="SP448" s="3"/>
      <c r="SQ448" s="3"/>
      <c r="SR448" s="3"/>
      <c r="SS448" s="3"/>
      <c r="ST448" s="3"/>
      <c r="SU448" s="3"/>
      <c r="SV448" s="3"/>
      <c r="SW448" s="3"/>
      <c r="SX448" s="3"/>
      <c r="SY448" s="3"/>
      <c r="SZ448" s="3">
        <v>2558</v>
      </c>
      <c r="TA448" s="3"/>
      <c r="TB448" s="3"/>
      <c r="TC448" s="3"/>
      <c r="TD448" s="3"/>
      <c r="TE448" s="3"/>
      <c r="TF448" s="3"/>
      <c r="TG448" s="3"/>
      <c r="TH448" s="3">
        <v>2558</v>
      </c>
    </row>
    <row r="449" spans="1:528" x14ac:dyDescent="0.2">
      <c r="A449" s="2" t="s">
        <v>572</v>
      </c>
      <c r="B449" s="3">
        <v>0</v>
      </c>
      <c r="C449" s="3">
        <v>2</v>
      </c>
      <c r="D449" s="3">
        <v>0</v>
      </c>
      <c r="E449" s="3">
        <v>3</v>
      </c>
      <c r="F449" s="3">
        <v>1</v>
      </c>
      <c r="G449" s="3">
        <v>4</v>
      </c>
      <c r="H449" s="3">
        <v>0</v>
      </c>
      <c r="I449" s="3">
        <v>6</v>
      </c>
      <c r="J449" s="3">
        <v>9</v>
      </c>
      <c r="K449" s="3">
        <v>11</v>
      </c>
      <c r="L449" s="3">
        <v>9</v>
      </c>
      <c r="M449" s="3">
        <v>11</v>
      </c>
      <c r="N449" s="3">
        <v>4</v>
      </c>
      <c r="O449" s="3">
        <v>5</v>
      </c>
      <c r="P449" s="3">
        <v>3</v>
      </c>
      <c r="Q449" s="3">
        <v>28</v>
      </c>
      <c r="R449" s="3">
        <v>18</v>
      </c>
      <c r="S449" s="3">
        <v>12</v>
      </c>
      <c r="T449" s="3">
        <v>15</v>
      </c>
      <c r="U449" s="3">
        <v>26</v>
      </c>
      <c r="V449" s="3">
        <v>4</v>
      </c>
      <c r="W449" s="3">
        <v>6</v>
      </c>
      <c r="X449" s="3">
        <v>18</v>
      </c>
      <c r="Y449" s="3">
        <v>12</v>
      </c>
      <c r="Z449" s="3">
        <v>7</v>
      </c>
      <c r="AA449" s="3">
        <v>23</v>
      </c>
      <c r="AB449" s="3">
        <v>27</v>
      </c>
      <c r="AC449" s="3">
        <v>0</v>
      </c>
      <c r="AD449" s="3">
        <v>13</v>
      </c>
      <c r="AE449" s="3">
        <v>32</v>
      </c>
      <c r="AF449" s="3">
        <v>39</v>
      </c>
      <c r="AG449" s="3">
        <v>27</v>
      </c>
      <c r="AH449" s="3">
        <v>17</v>
      </c>
      <c r="AI449" s="3">
        <v>22</v>
      </c>
      <c r="AJ449" s="3">
        <v>39</v>
      </c>
      <c r="AK449" s="3">
        <v>21</v>
      </c>
      <c r="AL449" s="3">
        <v>33</v>
      </c>
      <c r="AM449" s="3">
        <v>35</v>
      </c>
      <c r="AN449" s="3">
        <v>42</v>
      </c>
      <c r="AO449" s="3">
        <v>24</v>
      </c>
      <c r="AP449" s="3">
        <v>39</v>
      </c>
      <c r="AQ449" s="3">
        <v>27</v>
      </c>
      <c r="AR449" s="3">
        <v>27</v>
      </c>
      <c r="AS449" s="3">
        <v>105</v>
      </c>
      <c r="AT449" s="3">
        <v>35</v>
      </c>
      <c r="AU449" s="3">
        <v>19</v>
      </c>
      <c r="AV449" s="3">
        <v>41</v>
      </c>
      <c r="AW449" s="3">
        <v>11</v>
      </c>
      <c r="AX449" s="3">
        <v>18</v>
      </c>
      <c r="AY449" s="3">
        <v>21</v>
      </c>
      <c r="AZ449" s="3">
        <v>20</v>
      </c>
      <c r="BA449" s="3">
        <v>35</v>
      </c>
      <c r="BB449" s="3">
        <v>44</v>
      </c>
      <c r="BC449" s="3">
        <v>25</v>
      </c>
      <c r="BD449" s="3">
        <v>82</v>
      </c>
      <c r="BE449" s="3">
        <v>28</v>
      </c>
      <c r="BF449" s="3">
        <v>40</v>
      </c>
      <c r="BG449" s="3">
        <v>37</v>
      </c>
      <c r="BH449" s="3">
        <v>25</v>
      </c>
      <c r="BI449" s="3">
        <v>62</v>
      </c>
      <c r="BJ449" s="3">
        <v>43</v>
      </c>
      <c r="BK449" s="3">
        <v>33</v>
      </c>
      <c r="BL449" s="3">
        <v>31</v>
      </c>
      <c r="BM449" s="3">
        <v>43</v>
      </c>
      <c r="BN449" s="3">
        <v>14</v>
      </c>
      <c r="BO449" s="3">
        <v>131</v>
      </c>
      <c r="BP449" s="3">
        <v>58</v>
      </c>
      <c r="BQ449" s="3">
        <v>38</v>
      </c>
      <c r="BR449" s="3">
        <v>54</v>
      </c>
      <c r="BS449" s="3">
        <v>34</v>
      </c>
      <c r="BT449" s="3">
        <v>60</v>
      </c>
      <c r="BU449" s="3">
        <v>82</v>
      </c>
      <c r="BV449" s="3">
        <v>64</v>
      </c>
      <c r="BW449" s="3">
        <v>93</v>
      </c>
      <c r="BX449" s="3">
        <v>57</v>
      </c>
      <c r="BY449" s="3">
        <v>58</v>
      </c>
      <c r="BZ449" s="3">
        <v>48</v>
      </c>
      <c r="CA449" s="3">
        <v>83</v>
      </c>
      <c r="CB449" s="3">
        <v>40</v>
      </c>
      <c r="CC449" s="3">
        <v>83</v>
      </c>
      <c r="CD449" s="3">
        <v>90</v>
      </c>
      <c r="CE449" s="3">
        <v>95</v>
      </c>
      <c r="CF449" s="3">
        <v>79</v>
      </c>
      <c r="CG449" s="3">
        <v>112</v>
      </c>
      <c r="CH449" s="3">
        <v>34</v>
      </c>
      <c r="CI449" s="3">
        <v>45</v>
      </c>
      <c r="CJ449" s="3">
        <v>58</v>
      </c>
      <c r="CK449" s="3">
        <v>79</v>
      </c>
      <c r="CL449" s="3">
        <v>87</v>
      </c>
      <c r="CM449" s="3">
        <v>62</v>
      </c>
      <c r="CN449" s="3">
        <v>80</v>
      </c>
      <c r="CO449" s="3">
        <v>110</v>
      </c>
      <c r="CP449" s="3">
        <v>59</v>
      </c>
      <c r="CQ449" s="3">
        <v>68</v>
      </c>
      <c r="CR449" s="3">
        <v>45</v>
      </c>
      <c r="CS449" s="3">
        <v>95</v>
      </c>
      <c r="CT449" s="3">
        <v>176</v>
      </c>
      <c r="CU449" s="3">
        <v>148</v>
      </c>
      <c r="CV449" s="3">
        <v>71</v>
      </c>
      <c r="CW449" s="3">
        <v>63</v>
      </c>
      <c r="CX449" s="3">
        <v>58</v>
      </c>
      <c r="CY449" s="3">
        <v>89</v>
      </c>
      <c r="CZ449" s="3">
        <v>61</v>
      </c>
      <c r="DA449" s="3">
        <v>78</v>
      </c>
      <c r="DB449" s="3">
        <v>115</v>
      </c>
      <c r="DC449" s="3">
        <v>81</v>
      </c>
      <c r="DD449" s="3">
        <v>94</v>
      </c>
      <c r="DE449" s="3">
        <v>90</v>
      </c>
      <c r="DF449" s="3">
        <v>80</v>
      </c>
      <c r="DG449" s="3">
        <v>317</v>
      </c>
      <c r="DH449" s="3">
        <v>107</v>
      </c>
      <c r="DI449" s="3">
        <v>137</v>
      </c>
      <c r="DJ449" s="3">
        <v>86</v>
      </c>
      <c r="DK449" s="3">
        <v>82</v>
      </c>
      <c r="DL449" s="3">
        <v>245</v>
      </c>
      <c r="DM449" s="3">
        <v>98</v>
      </c>
      <c r="DN449" s="3">
        <v>106</v>
      </c>
      <c r="DO449" s="3">
        <v>130</v>
      </c>
      <c r="DP449" s="3">
        <v>98</v>
      </c>
      <c r="DQ449" s="3">
        <v>100</v>
      </c>
      <c r="DR449" s="3">
        <v>100</v>
      </c>
      <c r="DS449" s="3">
        <v>124</v>
      </c>
      <c r="DT449" s="3">
        <v>129</v>
      </c>
      <c r="DU449" s="3">
        <v>122</v>
      </c>
      <c r="DV449" s="3">
        <v>106</v>
      </c>
      <c r="DW449" s="3">
        <v>101</v>
      </c>
      <c r="DX449" s="3">
        <v>81</v>
      </c>
      <c r="DY449" s="3">
        <v>114</v>
      </c>
      <c r="DZ449" s="3">
        <v>148</v>
      </c>
      <c r="EA449" s="3">
        <v>366</v>
      </c>
      <c r="EB449" s="3">
        <v>161</v>
      </c>
      <c r="EC449" s="3">
        <v>88</v>
      </c>
      <c r="ED449" s="3">
        <v>166</v>
      </c>
      <c r="EE449" s="3">
        <v>170</v>
      </c>
      <c r="EF449" s="3">
        <v>117</v>
      </c>
      <c r="EG449" s="3">
        <v>249</v>
      </c>
      <c r="EH449" s="3">
        <v>106</v>
      </c>
      <c r="EI449" s="3">
        <v>124</v>
      </c>
      <c r="EJ449" s="3">
        <v>114</v>
      </c>
      <c r="EK449" s="3">
        <v>142</v>
      </c>
      <c r="EL449" s="3">
        <v>127</v>
      </c>
      <c r="EM449" s="3">
        <v>156</v>
      </c>
      <c r="EN449" s="3">
        <v>145</v>
      </c>
      <c r="EO449" s="3">
        <v>146</v>
      </c>
      <c r="EP449" s="3">
        <v>267</v>
      </c>
      <c r="EQ449" s="3">
        <v>150</v>
      </c>
      <c r="ER449" s="3">
        <v>324</v>
      </c>
      <c r="ES449" s="3">
        <v>147</v>
      </c>
      <c r="ET449" s="3">
        <v>142</v>
      </c>
      <c r="EU449" s="3">
        <v>184</v>
      </c>
      <c r="EV449" s="3">
        <v>160</v>
      </c>
      <c r="EW449" s="3">
        <v>141</v>
      </c>
      <c r="EX449" s="3">
        <v>98</v>
      </c>
      <c r="EY449" s="3">
        <v>248</v>
      </c>
      <c r="EZ449" s="3">
        <v>169</v>
      </c>
      <c r="FA449" s="3">
        <v>150</v>
      </c>
      <c r="FB449" s="3">
        <v>85</v>
      </c>
      <c r="FC449" s="3">
        <v>188</v>
      </c>
      <c r="FD449" s="3">
        <v>113</v>
      </c>
      <c r="FE449" s="3">
        <v>179</v>
      </c>
      <c r="FF449" s="3">
        <v>207</v>
      </c>
      <c r="FG449" s="3">
        <v>206</v>
      </c>
      <c r="FH449" s="3">
        <v>209</v>
      </c>
      <c r="FI449" s="3">
        <v>218</v>
      </c>
      <c r="FJ449" s="3">
        <v>203</v>
      </c>
      <c r="FK449" s="3">
        <v>150</v>
      </c>
      <c r="FL449" s="3">
        <v>178</v>
      </c>
      <c r="FM449" s="3">
        <v>105</v>
      </c>
      <c r="FN449" s="3">
        <v>262</v>
      </c>
      <c r="FO449" s="3">
        <v>141</v>
      </c>
      <c r="FP449" s="3">
        <v>168</v>
      </c>
      <c r="FQ449" s="3">
        <v>173</v>
      </c>
      <c r="FR449" s="3">
        <v>185</v>
      </c>
      <c r="FS449" s="3">
        <v>387</v>
      </c>
      <c r="FT449" s="3">
        <v>232</v>
      </c>
      <c r="FU449" s="3">
        <v>468</v>
      </c>
      <c r="FV449" s="3">
        <v>171</v>
      </c>
      <c r="FW449" s="3">
        <v>226</v>
      </c>
      <c r="FX449" s="3">
        <v>257</v>
      </c>
      <c r="FY449" s="3">
        <v>560</v>
      </c>
      <c r="FZ449" s="3">
        <v>219</v>
      </c>
      <c r="GA449" s="3">
        <v>292</v>
      </c>
      <c r="GB449" s="3">
        <v>79</v>
      </c>
      <c r="GC449" s="3">
        <v>79</v>
      </c>
      <c r="GD449" s="3">
        <v>511</v>
      </c>
      <c r="GE449" s="3">
        <v>228</v>
      </c>
      <c r="GF449" s="3">
        <v>343</v>
      </c>
      <c r="GG449" s="3">
        <v>181</v>
      </c>
      <c r="GH449" s="3">
        <v>330</v>
      </c>
      <c r="GI449" s="3">
        <v>423</v>
      </c>
      <c r="GJ449" s="3">
        <v>289</v>
      </c>
      <c r="GK449" s="3">
        <v>196</v>
      </c>
      <c r="GL449" s="3">
        <v>419</v>
      </c>
      <c r="GM449" s="3">
        <v>230</v>
      </c>
      <c r="GN449" s="3">
        <v>245</v>
      </c>
      <c r="GO449" s="3">
        <v>270</v>
      </c>
      <c r="GP449" s="3">
        <v>262</v>
      </c>
      <c r="GQ449" s="3">
        <v>186</v>
      </c>
      <c r="GR449" s="3">
        <v>283</v>
      </c>
      <c r="GS449" s="3">
        <v>217</v>
      </c>
      <c r="GT449" s="3">
        <v>210</v>
      </c>
      <c r="GU449" s="3">
        <v>221</v>
      </c>
      <c r="GV449" s="3">
        <v>257</v>
      </c>
      <c r="GW449" s="3">
        <v>281</v>
      </c>
      <c r="GX449" s="3">
        <v>285</v>
      </c>
      <c r="GY449" s="3">
        <v>346</v>
      </c>
      <c r="GZ449" s="3">
        <v>329</v>
      </c>
      <c r="HA449" s="3">
        <v>327</v>
      </c>
      <c r="HB449" s="3">
        <v>271</v>
      </c>
      <c r="HC449" s="3">
        <v>154</v>
      </c>
      <c r="HD449" s="3">
        <v>378</v>
      </c>
      <c r="HE449" s="3">
        <v>327</v>
      </c>
      <c r="HF449" s="3">
        <v>758</v>
      </c>
      <c r="HG449" s="3">
        <v>299</v>
      </c>
      <c r="HH449" s="3">
        <v>349</v>
      </c>
      <c r="HI449" s="3">
        <v>381</v>
      </c>
      <c r="HJ449" s="3">
        <v>209</v>
      </c>
      <c r="HK449" s="3">
        <v>152</v>
      </c>
      <c r="HL449" s="3">
        <v>627</v>
      </c>
      <c r="HM449" s="3">
        <v>411</v>
      </c>
      <c r="HN449" s="3">
        <v>200</v>
      </c>
      <c r="HO449" s="3">
        <v>337</v>
      </c>
      <c r="HP449" s="3">
        <v>304</v>
      </c>
      <c r="HQ449" s="3">
        <v>358</v>
      </c>
      <c r="HR449" s="3">
        <v>303</v>
      </c>
      <c r="HS449" s="3">
        <v>186</v>
      </c>
      <c r="HT449" s="3">
        <v>312</v>
      </c>
      <c r="HU449" s="3">
        <v>275</v>
      </c>
      <c r="HV449" s="3">
        <v>305</v>
      </c>
      <c r="HW449" s="3">
        <v>240</v>
      </c>
      <c r="HX449" s="3">
        <v>297</v>
      </c>
      <c r="HY449" s="3">
        <v>316</v>
      </c>
      <c r="HZ449" s="3">
        <v>215</v>
      </c>
      <c r="IA449" s="3">
        <v>602</v>
      </c>
      <c r="IB449" s="3">
        <v>177</v>
      </c>
      <c r="IC449" s="3">
        <v>523</v>
      </c>
      <c r="ID449" s="3">
        <v>426</v>
      </c>
      <c r="IE449" s="3">
        <v>627</v>
      </c>
      <c r="IF449" s="3">
        <v>213</v>
      </c>
      <c r="IG449" s="3">
        <v>242</v>
      </c>
      <c r="IH449" s="3">
        <v>535</v>
      </c>
      <c r="II449" s="3">
        <v>528</v>
      </c>
      <c r="IJ449" s="3">
        <v>317</v>
      </c>
      <c r="IK449" s="3">
        <v>419</v>
      </c>
      <c r="IL449" s="3">
        <v>275</v>
      </c>
      <c r="IM449" s="3">
        <v>183</v>
      </c>
      <c r="IN449" s="3">
        <v>291</v>
      </c>
      <c r="IO449" s="3">
        <v>375</v>
      </c>
      <c r="IP449" s="3">
        <v>335</v>
      </c>
      <c r="IQ449" s="3">
        <v>437</v>
      </c>
      <c r="IR449" s="3">
        <v>281</v>
      </c>
      <c r="IS449" s="3">
        <v>562</v>
      </c>
      <c r="IT449" s="3">
        <v>232</v>
      </c>
      <c r="IU449" s="3">
        <v>425</v>
      </c>
      <c r="IV449" s="3">
        <v>246</v>
      </c>
      <c r="IW449" s="3">
        <v>370</v>
      </c>
      <c r="IX449" s="3">
        <v>197</v>
      </c>
      <c r="IY449" s="3">
        <v>374</v>
      </c>
      <c r="IZ449" s="3">
        <v>316</v>
      </c>
      <c r="JA449" s="3">
        <v>408</v>
      </c>
      <c r="JB449" s="3">
        <v>445</v>
      </c>
      <c r="JC449" s="3">
        <v>406</v>
      </c>
      <c r="JD449" s="3">
        <v>527</v>
      </c>
      <c r="JE449" s="3">
        <v>324</v>
      </c>
      <c r="JF449" s="3">
        <v>420</v>
      </c>
      <c r="JG449" s="3">
        <v>282</v>
      </c>
      <c r="JH449" s="3">
        <v>447</v>
      </c>
      <c r="JI449" s="3">
        <v>437</v>
      </c>
      <c r="JJ449" s="3">
        <v>253</v>
      </c>
      <c r="JK449" s="3">
        <v>383</v>
      </c>
      <c r="JL449" s="3">
        <v>401</v>
      </c>
      <c r="JM449" s="3">
        <v>471</v>
      </c>
      <c r="JN449" s="3">
        <v>836</v>
      </c>
      <c r="JO449" s="3">
        <v>451</v>
      </c>
      <c r="JP449" s="3">
        <v>590</v>
      </c>
      <c r="JQ449" s="3">
        <v>527</v>
      </c>
      <c r="JR449" s="3">
        <v>428</v>
      </c>
      <c r="JS449" s="3">
        <v>595</v>
      </c>
      <c r="JT449" s="3">
        <v>603</v>
      </c>
      <c r="JU449" s="3">
        <v>440</v>
      </c>
      <c r="JV449" s="3">
        <v>488</v>
      </c>
      <c r="JW449" s="3">
        <v>365</v>
      </c>
      <c r="JX449" s="3">
        <v>522</v>
      </c>
      <c r="JY449" s="3">
        <v>495</v>
      </c>
      <c r="JZ449" s="3">
        <v>442</v>
      </c>
      <c r="KA449" s="3">
        <v>551</v>
      </c>
      <c r="KB449" s="3">
        <v>476</v>
      </c>
      <c r="KC449" s="3">
        <v>351</v>
      </c>
      <c r="KD449" s="3">
        <v>848</v>
      </c>
      <c r="KE449" s="3">
        <v>559</v>
      </c>
      <c r="KF449" s="3">
        <v>462</v>
      </c>
      <c r="KG449" s="3">
        <v>609</v>
      </c>
      <c r="KH449" s="3">
        <v>430</v>
      </c>
      <c r="KI449" s="3">
        <v>559</v>
      </c>
      <c r="KJ449" s="3">
        <v>401</v>
      </c>
      <c r="KK449" s="3">
        <v>944</v>
      </c>
      <c r="KL449" s="3">
        <v>496</v>
      </c>
      <c r="KM449" s="3">
        <v>299</v>
      </c>
      <c r="KN449" s="3">
        <v>903</v>
      </c>
      <c r="KO449" s="3">
        <v>391</v>
      </c>
      <c r="KP449" s="3">
        <v>410</v>
      </c>
      <c r="KQ449" s="3">
        <v>584</v>
      </c>
      <c r="KR449" s="3">
        <v>327</v>
      </c>
      <c r="KS449" s="3">
        <v>426</v>
      </c>
      <c r="KT449" s="3">
        <v>584</v>
      </c>
      <c r="KU449" s="3">
        <v>371</v>
      </c>
      <c r="KV449" s="3">
        <v>338</v>
      </c>
      <c r="KW449" s="3">
        <v>357</v>
      </c>
      <c r="KX449" s="3">
        <v>711</v>
      </c>
      <c r="KY449" s="3">
        <v>517</v>
      </c>
      <c r="KZ449" s="3">
        <v>587</v>
      </c>
      <c r="LA449" s="3">
        <v>397</v>
      </c>
      <c r="LB449" s="3">
        <v>587</v>
      </c>
      <c r="LC449" s="3">
        <v>387</v>
      </c>
      <c r="LD449" s="3">
        <v>809</v>
      </c>
      <c r="LE449" s="3">
        <v>432</v>
      </c>
      <c r="LF449" s="3">
        <v>515</v>
      </c>
      <c r="LG449" s="3">
        <v>389</v>
      </c>
      <c r="LH449" s="3">
        <v>434</v>
      </c>
      <c r="LI449" s="3">
        <v>307</v>
      </c>
      <c r="LJ449" s="3">
        <v>413</v>
      </c>
      <c r="LK449" s="3">
        <v>636</v>
      </c>
      <c r="LL449" s="3">
        <v>339</v>
      </c>
      <c r="LM449" s="3">
        <v>729</v>
      </c>
      <c r="LN449" s="3">
        <v>662</v>
      </c>
      <c r="LO449" s="3">
        <v>483</v>
      </c>
      <c r="LP449" s="3">
        <v>676</v>
      </c>
      <c r="LQ449" s="3">
        <v>1078</v>
      </c>
      <c r="LR449" s="3">
        <v>603</v>
      </c>
      <c r="LS449" s="3">
        <v>974</v>
      </c>
      <c r="LT449" s="3">
        <v>611</v>
      </c>
      <c r="LU449" s="3">
        <v>1521</v>
      </c>
      <c r="LV449" s="3">
        <v>419</v>
      </c>
      <c r="LW449" s="3">
        <v>496</v>
      </c>
      <c r="LX449" s="3">
        <v>449</v>
      </c>
      <c r="LY449" s="3">
        <v>786</v>
      </c>
      <c r="LZ449" s="3">
        <v>425</v>
      </c>
      <c r="MA449" s="3">
        <v>1037</v>
      </c>
      <c r="MB449" s="3">
        <v>783</v>
      </c>
      <c r="MC449" s="3">
        <v>425</v>
      </c>
      <c r="MD449" s="3">
        <v>421</v>
      </c>
      <c r="ME449" s="3">
        <v>585</v>
      </c>
      <c r="MF449" s="3">
        <v>648</v>
      </c>
      <c r="MG449" s="3">
        <v>429</v>
      </c>
      <c r="MH449" s="3">
        <v>639</v>
      </c>
      <c r="MI449" s="3">
        <v>592</v>
      </c>
      <c r="MJ449" s="3">
        <v>1369</v>
      </c>
      <c r="MK449" s="3">
        <v>530</v>
      </c>
      <c r="ML449" s="3">
        <v>464</v>
      </c>
      <c r="MM449" s="3">
        <v>437</v>
      </c>
      <c r="MN449" s="3">
        <v>1033</v>
      </c>
      <c r="MO449" s="3">
        <v>638</v>
      </c>
      <c r="MP449" s="3">
        <v>1294</v>
      </c>
      <c r="MQ449" s="3">
        <v>829</v>
      </c>
      <c r="MR449" s="3">
        <v>818</v>
      </c>
      <c r="MS449" s="3">
        <v>791</v>
      </c>
      <c r="MT449" s="3">
        <v>613</v>
      </c>
      <c r="MU449" s="3">
        <v>515</v>
      </c>
      <c r="MV449" s="3">
        <v>638</v>
      </c>
      <c r="MW449" s="3">
        <v>748</v>
      </c>
      <c r="MX449" s="3">
        <v>444</v>
      </c>
      <c r="MY449" s="3">
        <v>445</v>
      </c>
      <c r="MZ449" s="3">
        <v>501</v>
      </c>
      <c r="NA449" s="3">
        <v>520</v>
      </c>
      <c r="NB449" s="3">
        <v>987</v>
      </c>
      <c r="NC449" s="3">
        <v>1193</v>
      </c>
      <c r="ND449" s="3">
        <v>479</v>
      </c>
      <c r="NE449" s="3">
        <v>629</v>
      </c>
      <c r="NF449" s="3">
        <v>350</v>
      </c>
      <c r="NG449" s="3">
        <v>543</v>
      </c>
      <c r="NH449" s="3">
        <v>435</v>
      </c>
      <c r="NI449" s="3">
        <v>701</v>
      </c>
      <c r="NJ449" s="3">
        <v>586</v>
      </c>
      <c r="NK449" s="3">
        <v>662</v>
      </c>
      <c r="NL449" s="3">
        <v>744</v>
      </c>
      <c r="NM449" s="3">
        <v>538</v>
      </c>
      <c r="NN449" s="3">
        <v>820</v>
      </c>
      <c r="NO449" s="3">
        <v>846</v>
      </c>
      <c r="NP449" s="3">
        <v>639</v>
      </c>
      <c r="NQ449" s="3">
        <v>1531</v>
      </c>
      <c r="NR449" s="3">
        <v>681</v>
      </c>
      <c r="NS449" s="3">
        <v>753</v>
      </c>
      <c r="NT449" s="3">
        <v>889</v>
      </c>
      <c r="NU449" s="3">
        <v>678</v>
      </c>
      <c r="NV449" s="3">
        <v>2387</v>
      </c>
      <c r="NW449" s="3">
        <v>675</v>
      </c>
      <c r="NX449" s="3">
        <v>811</v>
      </c>
      <c r="NY449" s="3">
        <v>532</v>
      </c>
      <c r="NZ449" s="3">
        <v>815</v>
      </c>
      <c r="OA449" s="3">
        <v>527</v>
      </c>
      <c r="OB449" s="3">
        <v>780</v>
      </c>
      <c r="OC449" s="3">
        <v>851</v>
      </c>
      <c r="OD449" s="3">
        <v>1028</v>
      </c>
      <c r="OE449" s="3">
        <v>484</v>
      </c>
      <c r="OF449" s="3">
        <v>1096</v>
      </c>
      <c r="OG449" s="3">
        <v>483</v>
      </c>
      <c r="OH449" s="3">
        <v>586</v>
      </c>
      <c r="OI449" s="3">
        <v>577</v>
      </c>
      <c r="OJ449" s="3">
        <v>497</v>
      </c>
      <c r="OK449" s="3">
        <v>984</v>
      </c>
      <c r="OL449" s="3">
        <v>700</v>
      </c>
      <c r="OM449" s="3">
        <v>951</v>
      </c>
      <c r="ON449" s="3">
        <v>894</v>
      </c>
      <c r="OO449" s="3">
        <v>1253</v>
      </c>
      <c r="OP449" s="3">
        <v>638</v>
      </c>
      <c r="OQ449" s="3">
        <v>1142</v>
      </c>
      <c r="OR449" s="3">
        <v>866</v>
      </c>
      <c r="OS449" s="3">
        <v>1528</v>
      </c>
      <c r="OT449" s="3">
        <v>643</v>
      </c>
      <c r="OU449" s="3">
        <v>1104</v>
      </c>
      <c r="OV449" s="3">
        <v>567</v>
      </c>
      <c r="OW449" s="3">
        <v>767</v>
      </c>
      <c r="OX449" s="3">
        <v>874</v>
      </c>
      <c r="OY449" s="3">
        <v>1616</v>
      </c>
      <c r="OZ449" s="3">
        <v>801</v>
      </c>
      <c r="PA449" s="3">
        <v>497</v>
      </c>
      <c r="PB449" s="3">
        <v>581</v>
      </c>
      <c r="PC449" s="3">
        <v>767</v>
      </c>
      <c r="PD449" s="3">
        <v>577</v>
      </c>
      <c r="PE449" s="3">
        <v>846</v>
      </c>
      <c r="PF449" s="3">
        <v>1421</v>
      </c>
      <c r="PG449" s="3">
        <v>1204</v>
      </c>
      <c r="PH449" s="3">
        <v>740</v>
      </c>
      <c r="PI449" s="3">
        <v>898</v>
      </c>
      <c r="PJ449" s="3">
        <v>1221</v>
      </c>
      <c r="PK449" s="3">
        <v>687</v>
      </c>
      <c r="PL449" s="3">
        <v>951</v>
      </c>
      <c r="PM449" s="3">
        <v>889</v>
      </c>
      <c r="PN449" s="3">
        <v>639</v>
      </c>
      <c r="PO449" s="3">
        <v>900</v>
      </c>
      <c r="PP449" s="3">
        <v>959</v>
      </c>
      <c r="PQ449" s="3">
        <v>1555</v>
      </c>
      <c r="PR449" s="3">
        <v>1316</v>
      </c>
      <c r="PS449" s="3">
        <v>1154</v>
      </c>
      <c r="PT449" s="3">
        <v>1113</v>
      </c>
      <c r="PU449" s="3">
        <v>975</v>
      </c>
      <c r="PV449" s="3">
        <v>689</v>
      </c>
      <c r="PW449" s="3">
        <v>979</v>
      </c>
      <c r="PX449" s="3">
        <v>864</v>
      </c>
      <c r="PY449" s="3">
        <v>1040</v>
      </c>
      <c r="PZ449" s="3">
        <v>975</v>
      </c>
      <c r="QA449" s="3">
        <v>556</v>
      </c>
      <c r="QB449" s="3">
        <v>1145</v>
      </c>
      <c r="QC449" s="3">
        <v>1071</v>
      </c>
      <c r="QD449" s="3">
        <v>842</v>
      </c>
      <c r="QE449" s="3">
        <v>1143</v>
      </c>
      <c r="QF449" s="3">
        <v>1008</v>
      </c>
      <c r="QG449" s="3">
        <v>1096</v>
      </c>
      <c r="QH449" s="3">
        <v>1196</v>
      </c>
      <c r="QI449" s="3">
        <v>1390</v>
      </c>
      <c r="QJ449" s="3">
        <v>1002</v>
      </c>
      <c r="QK449" s="3">
        <v>756</v>
      </c>
      <c r="QL449" s="3">
        <v>1029</v>
      </c>
      <c r="QM449" s="3">
        <v>952</v>
      </c>
      <c r="QN449" s="3">
        <v>1117</v>
      </c>
      <c r="QO449" s="3">
        <v>1173</v>
      </c>
      <c r="QP449" s="3">
        <v>1002</v>
      </c>
      <c r="QQ449" s="3">
        <v>2606</v>
      </c>
      <c r="QR449" s="3">
        <v>773</v>
      </c>
      <c r="QS449" s="3">
        <v>1167</v>
      </c>
      <c r="QT449" s="3">
        <v>540</v>
      </c>
      <c r="QU449" s="3">
        <v>814</v>
      </c>
      <c r="QV449" s="3">
        <v>1344</v>
      </c>
      <c r="QW449" s="3">
        <v>845</v>
      </c>
      <c r="QX449" s="3">
        <v>839</v>
      </c>
      <c r="QY449" s="3">
        <v>740</v>
      </c>
      <c r="QZ449" s="3">
        <v>1415</v>
      </c>
      <c r="RA449" s="3">
        <v>849</v>
      </c>
      <c r="RB449" s="3">
        <v>1019</v>
      </c>
      <c r="RC449" s="3">
        <v>1217</v>
      </c>
      <c r="RD449" s="3">
        <v>2242</v>
      </c>
      <c r="RE449" s="3">
        <v>1313</v>
      </c>
      <c r="RF449" s="3">
        <v>1246</v>
      </c>
      <c r="RG449" s="3">
        <v>743</v>
      </c>
      <c r="RH449" s="3">
        <v>1626</v>
      </c>
      <c r="RI449" s="3">
        <v>522</v>
      </c>
      <c r="RJ449" s="3">
        <v>905</v>
      </c>
      <c r="RK449" s="3">
        <v>1205</v>
      </c>
      <c r="RL449" s="3">
        <v>835</v>
      </c>
      <c r="RM449" s="3">
        <v>1105</v>
      </c>
      <c r="RN449" s="3">
        <v>1046</v>
      </c>
      <c r="RO449" s="3">
        <v>1173</v>
      </c>
      <c r="RP449" s="3">
        <v>2318</v>
      </c>
      <c r="RQ449" s="3">
        <v>1942</v>
      </c>
      <c r="RR449" s="3">
        <v>836</v>
      </c>
      <c r="RS449" s="3">
        <v>776</v>
      </c>
      <c r="RT449" s="3">
        <v>1888</v>
      </c>
      <c r="RU449" s="3">
        <v>1414</v>
      </c>
      <c r="RV449" s="3">
        <v>986</v>
      </c>
      <c r="RW449" s="3">
        <v>1309</v>
      </c>
      <c r="RX449" s="3">
        <v>1601</v>
      </c>
      <c r="RY449" s="3">
        <v>1816</v>
      </c>
      <c r="RZ449" s="3">
        <v>1047</v>
      </c>
      <c r="SA449" s="3">
        <v>1446</v>
      </c>
      <c r="SB449" s="3">
        <v>1659</v>
      </c>
      <c r="SC449" s="3">
        <v>1173</v>
      </c>
      <c r="SD449" s="3">
        <v>883</v>
      </c>
      <c r="SE449" s="3">
        <v>1105</v>
      </c>
      <c r="SF449" s="3">
        <v>1321</v>
      </c>
      <c r="SG449" s="3">
        <v>2199</v>
      </c>
      <c r="SH449" s="3">
        <v>1029</v>
      </c>
      <c r="SI449" s="3">
        <v>1075</v>
      </c>
      <c r="SJ449" s="3">
        <v>1164</v>
      </c>
      <c r="SK449" s="3">
        <v>2020</v>
      </c>
      <c r="SL449" s="3">
        <v>1999</v>
      </c>
      <c r="SM449" s="3">
        <v>1742</v>
      </c>
      <c r="SN449" s="3">
        <v>816</v>
      </c>
      <c r="SO449" s="3">
        <v>1254</v>
      </c>
      <c r="SP449" s="3">
        <v>1779</v>
      </c>
      <c r="SQ449" s="3">
        <v>1775</v>
      </c>
      <c r="SR449" s="3">
        <v>2024</v>
      </c>
      <c r="SS449" s="3">
        <v>2099</v>
      </c>
      <c r="ST449" s="3">
        <v>1726</v>
      </c>
      <c r="SU449" s="3">
        <v>1830</v>
      </c>
      <c r="SV449" s="3">
        <v>1137</v>
      </c>
      <c r="SW449" s="3">
        <v>936</v>
      </c>
      <c r="SX449" s="3">
        <v>1954</v>
      </c>
      <c r="SY449" s="3">
        <v>1837</v>
      </c>
      <c r="SZ449" s="3">
        <v>2558</v>
      </c>
      <c r="TA449" s="3">
        <v>1518</v>
      </c>
      <c r="TB449" s="3">
        <v>1816</v>
      </c>
      <c r="TC449" s="3">
        <v>1805</v>
      </c>
      <c r="TD449" s="3">
        <v>1832</v>
      </c>
      <c r="TE449" s="3">
        <v>2356</v>
      </c>
      <c r="TF449" s="3">
        <v>2061</v>
      </c>
      <c r="TG449" s="3">
        <v>1933</v>
      </c>
      <c r="TH449" s="3">
        <v>282466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596"/>
  <sheetViews>
    <sheetView topLeftCell="A543" zoomScale="55" zoomScaleNormal="55" workbookViewId="0"/>
  </sheetViews>
  <sheetFormatPr baseColWidth="10" defaultColWidth="8.83203125" defaultRowHeight="15" x14ac:dyDescent="0.2"/>
  <cols>
    <col min="9" max="9" width="16.6640625" customWidth="1"/>
    <col min="10" max="10" width="10.832031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 x14ac:dyDescent="0.2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 x14ac:dyDescent="0.2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 x14ac:dyDescent="0.2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 x14ac:dyDescent="0.2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 x14ac:dyDescent="0.2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 x14ac:dyDescent="0.2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 x14ac:dyDescent="0.2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 x14ac:dyDescent="0.2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 x14ac:dyDescent="0.2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 x14ac:dyDescent="0.2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 x14ac:dyDescent="0.2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 x14ac:dyDescent="0.2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 x14ac:dyDescent="0.2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 x14ac:dyDescent="0.2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 x14ac:dyDescent="0.2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 x14ac:dyDescent="0.2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 x14ac:dyDescent="0.2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 x14ac:dyDescent="0.2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 x14ac:dyDescent="0.2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 x14ac:dyDescent="0.2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 x14ac:dyDescent="0.2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 x14ac:dyDescent="0.2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 x14ac:dyDescent="0.2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 x14ac:dyDescent="0.2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 x14ac:dyDescent="0.2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 x14ac:dyDescent="0.2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 x14ac:dyDescent="0.2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 x14ac:dyDescent="0.2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 x14ac:dyDescent="0.2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 x14ac:dyDescent="0.2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 x14ac:dyDescent="0.2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 x14ac:dyDescent="0.2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 x14ac:dyDescent="0.2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 x14ac:dyDescent="0.2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 x14ac:dyDescent="0.2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 x14ac:dyDescent="0.2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 x14ac:dyDescent="0.2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 x14ac:dyDescent="0.2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 x14ac:dyDescent="0.2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 x14ac:dyDescent="0.2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 x14ac:dyDescent="0.2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 x14ac:dyDescent="0.2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 x14ac:dyDescent="0.2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 x14ac:dyDescent="0.2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 x14ac:dyDescent="0.2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 x14ac:dyDescent="0.2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 x14ac:dyDescent="0.2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 x14ac:dyDescent="0.2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 x14ac:dyDescent="0.2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2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 x14ac:dyDescent="0.2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 x14ac:dyDescent="0.2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 x14ac:dyDescent="0.2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 x14ac:dyDescent="0.2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 x14ac:dyDescent="0.2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 x14ac:dyDescent="0.2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 x14ac:dyDescent="0.2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 x14ac:dyDescent="0.2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 x14ac:dyDescent="0.2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 x14ac:dyDescent="0.2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 x14ac:dyDescent="0.2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 x14ac:dyDescent="0.2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 x14ac:dyDescent="0.2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 x14ac:dyDescent="0.2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 x14ac:dyDescent="0.2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 x14ac:dyDescent="0.2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 x14ac:dyDescent="0.2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 x14ac:dyDescent="0.2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 x14ac:dyDescent="0.2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 x14ac:dyDescent="0.2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 x14ac:dyDescent="0.2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 x14ac:dyDescent="0.2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 x14ac:dyDescent="0.2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 x14ac:dyDescent="0.2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 x14ac:dyDescent="0.2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 x14ac:dyDescent="0.2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 x14ac:dyDescent="0.2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 x14ac:dyDescent="0.2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 x14ac:dyDescent="0.2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 x14ac:dyDescent="0.2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 x14ac:dyDescent="0.2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 x14ac:dyDescent="0.2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 x14ac:dyDescent="0.2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 x14ac:dyDescent="0.2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 x14ac:dyDescent="0.2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 x14ac:dyDescent="0.2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 x14ac:dyDescent="0.2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 x14ac:dyDescent="0.2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 x14ac:dyDescent="0.2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 x14ac:dyDescent="0.2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 x14ac:dyDescent="0.2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 x14ac:dyDescent="0.2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 x14ac:dyDescent="0.2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 x14ac:dyDescent="0.2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 x14ac:dyDescent="0.2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 x14ac:dyDescent="0.2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 x14ac:dyDescent="0.2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 x14ac:dyDescent="0.2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 x14ac:dyDescent="0.2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 x14ac:dyDescent="0.2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 x14ac:dyDescent="0.2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 x14ac:dyDescent="0.2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 x14ac:dyDescent="0.2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 x14ac:dyDescent="0.2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 x14ac:dyDescent="0.2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 x14ac:dyDescent="0.2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 x14ac:dyDescent="0.2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 x14ac:dyDescent="0.2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 x14ac:dyDescent="0.2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 x14ac:dyDescent="0.2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 x14ac:dyDescent="0.2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 x14ac:dyDescent="0.2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 x14ac:dyDescent="0.2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 x14ac:dyDescent="0.2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 x14ac:dyDescent="0.2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 x14ac:dyDescent="0.2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 x14ac:dyDescent="0.2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 x14ac:dyDescent="0.2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 x14ac:dyDescent="0.2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 x14ac:dyDescent="0.2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 x14ac:dyDescent="0.2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 x14ac:dyDescent="0.2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 x14ac:dyDescent="0.2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 x14ac:dyDescent="0.2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 x14ac:dyDescent="0.2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 x14ac:dyDescent="0.2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 x14ac:dyDescent="0.2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 x14ac:dyDescent="0.2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 x14ac:dyDescent="0.2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 x14ac:dyDescent="0.2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 x14ac:dyDescent="0.2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 x14ac:dyDescent="0.2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 x14ac:dyDescent="0.2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 x14ac:dyDescent="0.2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 x14ac:dyDescent="0.2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 x14ac:dyDescent="0.2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 x14ac:dyDescent="0.2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 x14ac:dyDescent="0.2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 x14ac:dyDescent="0.2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 x14ac:dyDescent="0.2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 x14ac:dyDescent="0.2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 x14ac:dyDescent="0.2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 x14ac:dyDescent="0.2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 x14ac:dyDescent="0.2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 x14ac:dyDescent="0.2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 x14ac:dyDescent="0.2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 x14ac:dyDescent="0.2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 x14ac:dyDescent="0.2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 x14ac:dyDescent="0.2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 x14ac:dyDescent="0.2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 x14ac:dyDescent="0.2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 x14ac:dyDescent="0.2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 x14ac:dyDescent="0.2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 x14ac:dyDescent="0.2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 x14ac:dyDescent="0.2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 x14ac:dyDescent="0.2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 x14ac:dyDescent="0.2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 x14ac:dyDescent="0.2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 x14ac:dyDescent="0.2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 x14ac:dyDescent="0.2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 x14ac:dyDescent="0.2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 x14ac:dyDescent="0.2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 x14ac:dyDescent="0.2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 x14ac:dyDescent="0.2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 x14ac:dyDescent="0.2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 x14ac:dyDescent="0.2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 x14ac:dyDescent="0.2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 x14ac:dyDescent="0.2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 x14ac:dyDescent="0.2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 x14ac:dyDescent="0.2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 x14ac:dyDescent="0.2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 x14ac:dyDescent="0.2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 x14ac:dyDescent="0.2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 x14ac:dyDescent="0.2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 x14ac:dyDescent="0.2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 x14ac:dyDescent="0.2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 x14ac:dyDescent="0.2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 x14ac:dyDescent="0.2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 x14ac:dyDescent="0.2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 x14ac:dyDescent="0.2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2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 x14ac:dyDescent="0.2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 x14ac:dyDescent="0.2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 x14ac:dyDescent="0.2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 x14ac:dyDescent="0.2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 x14ac:dyDescent="0.2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 x14ac:dyDescent="0.2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 x14ac:dyDescent="0.2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 x14ac:dyDescent="0.2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 x14ac:dyDescent="0.2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 x14ac:dyDescent="0.2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 x14ac:dyDescent="0.2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 x14ac:dyDescent="0.2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 x14ac:dyDescent="0.2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 x14ac:dyDescent="0.2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 x14ac:dyDescent="0.2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 x14ac:dyDescent="0.2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 x14ac:dyDescent="0.2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 x14ac:dyDescent="0.2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 x14ac:dyDescent="0.2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 x14ac:dyDescent="0.2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 x14ac:dyDescent="0.2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 x14ac:dyDescent="0.2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 x14ac:dyDescent="0.2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 x14ac:dyDescent="0.2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 x14ac:dyDescent="0.2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 x14ac:dyDescent="0.2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 x14ac:dyDescent="0.2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 x14ac:dyDescent="0.2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 x14ac:dyDescent="0.2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 x14ac:dyDescent="0.2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 x14ac:dyDescent="0.2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 x14ac:dyDescent="0.2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 x14ac:dyDescent="0.2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 x14ac:dyDescent="0.2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 x14ac:dyDescent="0.2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 x14ac:dyDescent="0.2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 x14ac:dyDescent="0.2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 x14ac:dyDescent="0.2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 x14ac:dyDescent="0.2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 x14ac:dyDescent="0.2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 x14ac:dyDescent="0.2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 x14ac:dyDescent="0.2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 x14ac:dyDescent="0.2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 x14ac:dyDescent="0.2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 x14ac:dyDescent="0.2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 x14ac:dyDescent="0.2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 x14ac:dyDescent="0.2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 x14ac:dyDescent="0.2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 x14ac:dyDescent="0.2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 x14ac:dyDescent="0.2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 x14ac:dyDescent="0.2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 x14ac:dyDescent="0.2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 x14ac:dyDescent="0.2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 x14ac:dyDescent="0.2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 x14ac:dyDescent="0.2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 x14ac:dyDescent="0.2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 x14ac:dyDescent="0.2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 x14ac:dyDescent="0.2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 x14ac:dyDescent="0.2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 x14ac:dyDescent="0.2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 x14ac:dyDescent="0.2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 x14ac:dyDescent="0.2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 x14ac:dyDescent="0.2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 x14ac:dyDescent="0.2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 x14ac:dyDescent="0.2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 x14ac:dyDescent="0.2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 x14ac:dyDescent="0.2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 x14ac:dyDescent="0.2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 x14ac:dyDescent="0.2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 x14ac:dyDescent="0.2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 x14ac:dyDescent="0.2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 x14ac:dyDescent="0.2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 x14ac:dyDescent="0.2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 x14ac:dyDescent="0.2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 x14ac:dyDescent="0.2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 x14ac:dyDescent="0.2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 x14ac:dyDescent="0.2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 x14ac:dyDescent="0.2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 x14ac:dyDescent="0.2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 x14ac:dyDescent="0.2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 x14ac:dyDescent="0.2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 x14ac:dyDescent="0.2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 x14ac:dyDescent="0.2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 x14ac:dyDescent="0.2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 x14ac:dyDescent="0.2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 x14ac:dyDescent="0.2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 x14ac:dyDescent="0.2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 x14ac:dyDescent="0.2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 x14ac:dyDescent="0.2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 x14ac:dyDescent="0.2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 x14ac:dyDescent="0.2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 x14ac:dyDescent="0.2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 x14ac:dyDescent="0.2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 x14ac:dyDescent="0.2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 x14ac:dyDescent="0.2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 x14ac:dyDescent="0.2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 x14ac:dyDescent="0.2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 x14ac:dyDescent="0.2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 x14ac:dyDescent="0.2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 x14ac:dyDescent="0.2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 x14ac:dyDescent="0.2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 x14ac:dyDescent="0.2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 x14ac:dyDescent="0.2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 x14ac:dyDescent="0.2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 x14ac:dyDescent="0.2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 x14ac:dyDescent="0.2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 x14ac:dyDescent="0.2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 x14ac:dyDescent="0.2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 x14ac:dyDescent="0.2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 x14ac:dyDescent="0.2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 x14ac:dyDescent="0.2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 x14ac:dyDescent="0.2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 x14ac:dyDescent="0.2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 x14ac:dyDescent="0.2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 x14ac:dyDescent="0.2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 x14ac:dyDescent="0.2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 x14ac:dyDescent="0.2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 x14ac:dyDescent="0.2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 x14ac:dyDescent="0.2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 x14ac:dyDescent="0.2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 x14ac:dyDescent="0.2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 x14ac:dyDescent="0.2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 x14ac:dyDescent="0.2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 x14ac:dyDescent="0.2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 x14ac:dyDescent="0.2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 x14ac:dyDescent="0.2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 x14ac:dyDescent="0.2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 x14ac:dyDescent="0.2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 x14ac:dyDescent="0.2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 x14ac:dyDescent="0.2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 x14ac:dyDescent="0.2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 x14ac:dyDescent="0.2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 x14ac:dyDescent="0.2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 x14ac:dyDescent="0.2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 x14ac:dyDescent="0.2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 x14ac:dyDescent="0.2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 x14ac:dyDescent="0.2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 x14ac:dyDescent="0.2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 x14ac:dyDescent="0.2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 x14ac:dyDescent="0.2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 x14ac:dyDescent="0.2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 x14ac:dyDescent="0.2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 x14ac:dyDescent="0.2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 x14ac:dyDescent="0.2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 x14ac:dyDescent="0.2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 x14ac:dyDescent="0.2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 x14ac:dyDescent="0.2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 x14ac:dyDescent="0.2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 x14ac:dyDescent="0.2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 x14ac:dyDescent="0.2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 x14ac:dyDescent="0.2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 x14ac:dyDescent="0.2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 x14ac:dyDescent="0.2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 x14ac:dyDescent="0.2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 x14ac:dyDescent="0.2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 x14ac:dyDescent="0.2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 x14ac:dyDescent="0.2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 x14ac:dyDescent="0.2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 x14ac:dyDescent="0.2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 x14ac:dyDescent="0.2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 x14ac:dyDescent="0.2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 x14ac:dyDescent="0.2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 x14ac:dyDescent="0.2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 x14ac:dyDescent="0.2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 x14ac:dyDescent="0.2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 x14ac:dyDescent="0.2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 x14ac:dyDescent="0.2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 x14ac:dyDescent="0.2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 x14ac:dyDescent="0.2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 x14ac:dyDescent="0.2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 x14ac:dyDescent="0.2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 x14ac:dyDescent="0.2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 x14ac:dyDescent="0.2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 x14ac:dyDescent="0.2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 x14ac:dyDescent="0.2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 x14ac:dyDescent="0.2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 x14ac:dyDescent="0.2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 x14ac:dyDescent="0.2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 x14ac:dyDescent="0.2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 x14ac:dyDescent="0.2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 x14ac:dyDescent="0.2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 x14ac:dyDescent="0.2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 x14ac:dyDescent="0.2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 x14ac:dyDescent="0.2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 x14ac:dyDescent="0.2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 x14ac:dyDescent="0.2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 x14ac:dyDescent="0.2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 x14ac:dyDescent="0.2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 x14ac:dyDescent="0.2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 x14ac:dyDescent="0.2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 x14ac:dyDescent="0.2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 x14ac:dyDescent="0.2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 x14ac:dyDescent="0.2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 x14ac:dyDescent="0.2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 x14ac:dyDescent="0.2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 x14ac:dyDescent="0.2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2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 x14ac:dyDescent="0.2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 x14ac:dyDescent="0.2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 x14ac:dyDescent="0.2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 x14ac:dyDescent="0.2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 x14ac:dyDescent="0.2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 x14ac:dyDescent="0.2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 x14ac:dyDescent="0.2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 x14ac:dyDescent="0.2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 x14ac:dyDescent="0.2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 x14ac:dyDescent="0.2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 x14ac:dyDescent="0.2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 x14ac:dyDescent="0.2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 x14ac:dyDescent="0.2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 x14ac:dyDescent="0.2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 x14ac:dyDescent="0.2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 x14ac:dyDescent="0.2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 x14ac:dyDescent="0.2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 x14ac:dyDescent="0.2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 x14ac:dyDescent="0.2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 x14ac:dyDescent="0.2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 x14ac:dyDescent="0.2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 x14ac:dyDescent="0.2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 x14ac:dyDescent="0.2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 x14ac:dyDescent="0.2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 x14ac:dyDescent="0.2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 x14ac:dyDescent="0.2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 x14ac:dyDescent="0.2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 x14ac:dyDescent="0.2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 x14ac:dyDescent="0.2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 x14ac:dyDescent="0.2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 x14ac:dyDescent="0.2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 x14ac:dyDescent="0.2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 x14ac:dyDescent="0.2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 x14ac:dyDescent="0.2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 x14ac:dyDescent="0.2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 x14ac:dyDescent="0.2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 x14ac:dyDescent="0.2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 x14ac:dyDescent="0.2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 x14ac:dyDescent="0.2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 x14ac:dyDescent="0.2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 x14ac:dyDescent="0.2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 x14ac:dyDescent="0.2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 x14ac:dyDescent="0.2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 x14ac:dyDescent="0.2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 x14ac:dyDescent="0.2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 x14ac:dyDescent="0.2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 x14ac:dyDescent="0.2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 x14ac:dyDescent="0.2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 x14ac:dyDescent="0.2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 x14ac:dyDescent="0.2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 x14ac:dyDescent="0.2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 x14ac:dyDescent="0.2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 x14ac:dyDescent="0.2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 x14ac:dyDescent="0.2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 x14ac:dyDescent="0.2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 x14ac:dyDescent="0.2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 x14ac:dyDescent="0.2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 x14ac:dyDescent="0.2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 x14ac:dyDescent="0.2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 x14ac:dyDescent="0.2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 x14ac:dyDescent="0.2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 x14ac:dyDescent="0.2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 x14ac:dyDescent="0.2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 x14ac:dyDescent="0.2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 x14ac:dyDescent="0.2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 x14ac:dyDescent="0.2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 x14ac:dyDescent="0.2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 x14ac:dyDescent="0.2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 x14ac:dyDescent="0.2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 x14ac:dyDescent="0.2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 x14ac:dyDescent="0.2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 x14ac:dyDescent="0.2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 x14ac:dyDescent="0.2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 x14ac:dyDescent="0.2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 x14ac:dyDescent="0.2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 x14ac:dyDescent="0.2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 x14ac:dyDescent="0.2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 x14ac:dyDescent="0.2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 x14ac:dyDescent="0.2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 x14ac:dyDescent="0.2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 x14ac:dyDescent="0.2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 x14ac:dyDescent="0.2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 x14ac:dyDescent="0.2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 x14ac:dyDescent="0.2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 x14ac:dyDescent="0.2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 x14ac:dyDescent="0.2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 x14ac:dyDescent="0.2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 x14ac:dyDescent="0.2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 x14ac:dyDescent="0.2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 x14ac:dyDescent="0.2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 x14ac:dyDescent="0.2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 x14ac:dyDescent="0.2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 x14ac:dyDescent="0.2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 x14ac:dyDescent="0.2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 x14ac:dyDescent="0.2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 x14ac:dyDescent="0.2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 x14ac:dyDescent="0.2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 x14ac:dyDescent="0.2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 x14ac:dyDescent="0.2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 x14ac:dyDescent="0.2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 x14ac:dyDescent="0.2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 x14ac:dyDescent="0.2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 x14ac:dyDescent="0.2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 x14ac:dyDescent="0.2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 x14ac:dyDescent="0.2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 x14ac:dyDescent="0.2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 x14ac:dyDescent="0.2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 x14ac:dyDescent="0.2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 x14ac:dyDescent="0.2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 x14ac:dyDescent="0.2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 x14ac:dyDescent="0.2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 x14ac:dyDescent="0.2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 x14ac:dyDescent="0.2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 x14ac:dyDescent="0.2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 x14ac:dyDescent="0.2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 x14ac:dyDescent="0.2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 x14ac:dyDescent="0.2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 x14ac:dyDescent="0.2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 x14ac:dyDescent="0.2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 x14ac:dyDescent="0.2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 x14ac:dyDescent="0.2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 x14ac:dyDescent="0.2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 x14ac:dyDescent="0.2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 x14ac:dyDescent="0.2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 x14ac:dyDescent="0.2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 x14ac:dyDescent="0.2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 x14ac:dyDescent="0.2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 x14ac:dyDescent="0.2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2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 x14ac:dyDescent="0.2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 x14ac:dyDescent="0.2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 x14ac:dyDescent="0.2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 x14ac:dyDescent="0.2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 x14ac:dyDescent="0.2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 x14ac:dyDescent="0.2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 x14ac:dyDescent="0.2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 x14ac:dyDescent="0.2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 x14ac:dyDescent="0.2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 x14ac:dyDescent="0.2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 x14ac:dyDescent="0.2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 x14ac:dyDescent="0.2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 x14ac:dyDescent="0.2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 x14ac:dyDescent="0.2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 x14ac:dyDescent="0.2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 x14ac:dyDescent="0.2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 x14ac:dyDescent="0.2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 x14ac:dyDescent="0.2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 x14ac:dyDescent="0.2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 x14ac:dyDescent="0.2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 x14ac:dyDescent="0.2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 x14ac:dyDescent="0.2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 x14ac:dyDescent="0.2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 x14ac:dyDescent="0.2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 x14ac:dyDescent="0.2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 x14ac:dyDescent="0.2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 x14ac:dyDescent="0.2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 x14ac:dyDescent="0.2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 x14ac:dyDescent="0.2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 x14ac:dyDescent="0.2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 x14ac:dyDescent="0.2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 x14ac:dyDescent="0.2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 x14ac:dyDescent="0.2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 x14ac:dyDescent="0.2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 x14ac:dyDescent="0.2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 x14ac:dyDescent="0.2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 x14ac:dyDescent="0.2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 x14ac:dyDescent="0.2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 x14ac:dyDescent="0.2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 x14ac:dyDescent="0.2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 x14ac:dyDescent="0.2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 x14ac:dyDescent="0.2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 x14ac:dyDescent="0.2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 x14ac:dyDescent="0.2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 x14ac:dyDescent="0.2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 x14ac:dyDescent="0.2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 x14ac:dyDescent="0.2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 x14ac:dyDescent="0.2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 x14ac:dyDescent="0.2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 x14ac:dyDescent="0.2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 x14ac:dyDescent="0.2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 x14ac:dyDescent="0.2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 x14ac:dyDescent="0.2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 x14ac:dyDescent="0.2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 x14ac:dyDescent="0.2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 x14ac:dyDescent="0.2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 x14ac:dyDescent="0.2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 x14ac:dyDescent="0.2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 x14ac:dyDescent="0.2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 x14ac:dyDescent="0.2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 x14ac:dyDescent="0.2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 x14ac:dyDescent="0.2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 x14ac:dyDescent="0.2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 x14ac:dyDescent="0.2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 x14ac:dyDescent="0.2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 x14ac:dyDescent="0.2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 x14ac:dyDescent="0.2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 x14ac:dyDescent="0.2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 x14ac:dyDescent="0.2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 x14ac:dyDescent="0.2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 x14ac:dyDescent="0.2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 x14ac:dyDescent="0.2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 x14ac:dyDescent="0.2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 x14ac:dyDescent="0.2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 x14ac:dyDescent="0.2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 x14ac:dyDescent="0.2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 x14ac:dyDescent="0.2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 x14ac:dyDescent="0.2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 x14ac:dyDescent="0.2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 x14ac:dyDescent="0.2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 x14ac:dyDescent="0.2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 x14ac:dyDescent="0.2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 x14ac:dyDescent="0.2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 x14ac:dyDescent="0.2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 x14ac:dyDescent="0.2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 x14ac:dyDescent="0.2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autoFilter ref="A1:AW596" xr:uid="{00000000-0009-0000-0000-000004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opLeftCell="D1" workbookViewId="0">
      <selection activeCell="AN15" sqref="AN15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7" width="2" bestFit="1" customWidth="1"/>
    <col min="8" max="52" width="3" bestFit="1" customWidth="1"/>
    <col min="53" max="250" width="4" bestFit="1" customWidth="1"/>
    <col min="251" max="527" width="5" bestFit="1" customWidth="1"/>
    <col min="528" max="528" width="10.83203125" bestFit="1" customWidth="1"/>
  </cols>
  <sheetData>
    <row r="1" spans="1:2" x14ac:dyDescent="0.2">
      <c r="A1" s="1" t="s">
        <v>4</v>
      </c>
      <c r="B1" t="s">
        <v>111</v>
      </c>
    </row>
    <row r="2" spans="1:2" x14ac:dyDescent="0.2">
      <c r="A2" s="1" t="s">
        <v>1</v>
      </c>
      <c r="B2" t="s">
        <v>570</v>
      </c>
    </row>
    <row r="4" spans="1:2" x14ac:dyDescent="0.2">
      <c r="A4" s="1" t="s">
        <v>571</v>
      </c>
      <c r="B4" t="s">
        <v>574</v>
      </c>
    </row>
    <row r="5" spans="1:2" x14ac:dyDescent="0.2">
      <c r="A5" s="2">
        <v>4</v>
      </c>
      <c r="B5" s="3">
        <v>2</v>
      </c>
    </row>
    <row r="6" spans="1:2" x14ac:dyDescent="0.2">
      <c r="A6" s="2">
        <v>18</v>
      </c>
      <c r="B6" s="3">
        <v>4</v>
      </c>
    </row>
    <row r="7" spans="1:2" x14ac:dyDescent="0.2">
      <c r="A7" s="2">
        <v>40</v>
      </c>
      <c r="B7" s="3">
        <v>9</v>
      </c>
    </row>
    <row r="8" spans="1:2" x14ac:dyDescent="0.2">
      <c r="A8" s="2">
        <v>110</v>
      </c>
      <c r="B8" s="3">
        <v>25</v>
      </c>
    </row>
    <row r="9" spans="1:2" x14ac:dyDescent="0.2">
      <c r="A9" s="2">
        <v>195</v>
      </c>
      <c r="B9" s="3">
        <v>45</v>
      </c>
    </row>
    <row r="10" spans="1:2" x14ac:dyDescent="0.2">
      <c r="A10" s="2">
        <v>247</v>
      </c>
      <c r="B10" s="3">
        <v>61</v>
      </c>
    </row>
    <row r="11" spans="1:2" x14ac:dyDescent="0.2">
      <c r="A11" s="2">
        <v>371</v>
      </c>
      <c r="B11" s="3">
        <v>101</v>
      </c>
    </row>
    <row r="12" spans="1:2" x14ac:dyDescent="0.2">
      <c r="A12" s="2">
        <v>475</v>
      </c>
      <c r="B12" s="3">
        <v>169</v>
      </c>
    </row>
    <row r="13" spans="1:2" x14ac:dyDescent="0.2">
      <c r="A13" s="2">
        <v>633</v>
      </c>
      <c r="B13" s="3">
        <v>270</v>
      </c>
    </row>
    <row r="14" spans="1:2" x14ac:dyDescent="0.2">
      <c r="A14" s="2">
        <v>689</v>
      </c>
      <c r="B14" s="3">
        <v>257</v>
      </c>
    </row>
    <row r="15" spans="1:2" x14ac:dyDescent="0.2">
      <c r="A15" s="2">
        <v>894</v>
      </c>
      <c r="B15" s="3">
        <v>305</v>
      </c>
    </row>
    <row r="16" spans="1:2" x14ac:dyDescent="0.2">
      <c r="A16" s="2">
        <v>981</v>
      </c>
      <c r="B16" s="3">
        <v>335</v>
      </c>
    </row>
    <row r="17" spans="1:2" x14ac:dyDescent="0.2">
      <c r="A17" s="2">
        <v>1237</v>
      </c>
      <c r="B17" s="3">
        <v>435</v>
      </c>
    </row>
    <row r="18" spans="1:2" x14ac:dyDescent="0.2">
      <c r="A18" s="2">
        <v>1248</v>
      </c>
      <c r="B18" s="3">
        <v>391</v>
      </c>
    </row>
    <row r="19" spans="1:2" x14ac:dyDescent="0.2">
      <c r="A19" s="2">
        <v>1596</v>
      </c>
      <c r="B19" s="3">
        <v>444</v>
      </c>
    </row>
    <row r="20" spans="1:2" x14ac:dyDescent="0.2">
      <c r="A20" s="2">
        <v>1963</v>
      </c>
      <c r="B20" s="3">
        <v>801</v>
      </c>
    </row>
    <row r="21" spans="1:2" x14ac:dyDescent="0.2">
      <c r="A21" s="2">
        <v>2154</v>
      </c>
      <c r="B21" s="3">
        <v>1143</v>
      </c>
    </row>
    <row r="22" spans="1:2" x14ac:dyDescent="0.2">
      <c r="A22" s="2">
        <v>2199</v>
      </c>
      <c r="B22" s="3">
        <v>1002</v>
      </c>
    </row>
    <row r="23" spans="1:2" x14ac:dyDescent="0.2">
      <c r="A23" s="2">
        <v>2343</v>
      </c>
      <c r="B23" s="3">
        <v>1246</v>
      </c>
    </row>
    <row r="24" spans="1:2" x14ac:dyDescent="0.2">
      <c r="A24" s="2">
        <v>2485</v>
      </c>
      <c r="B24" s="3">
        <v>1414</v>
      </c>
    </row>
    <row r="25" spans="1:2" x14ac:dyDescent="0.2">
      <c r="A25" s="2" t="s">
        <v>572</v>
      </c>
      <c r="B25" s="3">
        <v>8459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workbookViewId="0">
      <selection activeCell="Q9" sqref="Q9"/>
    </sheetView>
  </sheetViews>
  <sheetFormatPr baseColWidth="10" defaultColWidth="8.83203125" defaultRowHeight="15" x14ac:dyDescent="0.2"/>
  <sheetData>
    <row r="1" spans="1:9" x14ac:dyDescent="0.2">
      <c r="A1" t="s">
        <v>575</v>
      </c>
    </row>
    <row r="2" spans="1:9" ht="16" thickBot="1" x14ac:dyDescent="0.25"/>
    <row r="3" spans="1:9" x14ac:dyDescent="0.2">
      <c r="A3" s="7" t="s">
        <v>576</v>
      </c>
      <c r="B3" s="7"/>
    </row>
    <row r="4" spans="1:9" x14ac:dyDescent="0.2">
      <c r="A4" s="4" t="s">
        <v>577</v>
      </c>
      <c r="B4" s="4">
        <v>0.90492843086992902</v>
      </c>
    </row>
    <row r="5" spans="1:9" x14ac:dyDescent="0.2">
      <c r="A5" s="4" t="s">
        <v>578</v>
      </c>
      <c r="B5" s="4">
        <v>0.81889546499671184</v>
      </c>
    </row>
    <row r="6" spans="1:9" x14ac:dyDescent="0.2">
      <c r="A6" s="4" t="s">
        <v>579</v>
      </c>
      <c r="B6" s="4">
        <v>0.81858954517407112</v>
      </c>
    </row>
    <row r="7" spans="1:9" x14ac:dyDescent="0.2">
      <c r="A7" s="4" t="s">
        <v>580</v>
      </c>
      <c r="B7" s="4">
        <v>200.40455563083191</v>
      </c>
    </row>
    <row r="8" spans="1:9" ht="16" thickBot="1" x14ac:dyDescent="0.25">
      <c r="A8" s="5" t="s">
        <v>581</v>
      </c>
      <c r="B8" s="5">
        <v>594</v>
      </c>
    </row>
    <row r="10" spans="1:9" ht="16" thickBot="1" x14ac:dyDescent="0.25">
      <c r="A10" t="s">
        <v>582</v>
      </c>
    </row>
    <row r="11" spans="1:9" x14ac:dyDescent="0.2">
      <c r="A11" s="6"/>
      <c r="B11" s="6" t="s">
        <v>587</v>
      </c>
      <c r="C11" s="6" t="s">
        <v>588</v>
      </c>
      <c r="D11" s="6" t="s">
        <v>589</v>
      </c>
      <c r="E11" s="6" t="s">
        <v>590</v>
      </c>
      <c r="F11" s="6" t="s">
        <v>591</v>
      </c>
    </row>
    <row r="12" spans="1:9" x14ac:dyDescent="0.2">
      <c r="A12" s="4" t="s">
        <v>583</v>
      </c>
      <c r="B12" s="4">
        <v>1</v>
      </c>
      <c r="C12" s="4">
        <v>107506822.70042229</v>
      </c>
      <c r="D12" s="4">
        <v>107506822.70042229</v>
      </c>
      <c r="E12" s="4">
        <v>2676.8303470106448</v>
      </c>
      <c r="F12" s="4">
        <v>8.0519373216300249E-222</v>
      </c>
    </row>
    <row r="13" spans="1:9" x14ac:dyDescent="0.2">
      <c r="A13" s="4" t="s">
        <v>584</v>
      </c>
      <c r="B13" s="4">
        <v>592</v>
      </c>
      <c r="C13" s="4">
        <v>23775895.663213991</v>
      </c>
      <c r="D13" s="4">
        <v>40161.985917591199</v>
      </c>
      <c r="E13" s="4"/>
      <c r="F13" s="4"/>
    </row>
    <row r="14" spans="1:9" ht="16" thickBot="1" x14ac:dyDescent="0.25">
      <c r="A14" s="5" t="s">
        <v>585</v>
      </c>
      <c r="B14" s="5">
        <v>593</v>
      </c>
      <c r="C14" s="5">
        <v>131282718.36363629</v>
      </c>
      <c r="D14" s="5"/>
      <c r="E14" s="5"/>
      <c r="F14" s="5"/>
    </row>
    <row r="15" spans="1:9" ht="16" thickBot="1" x14ac:dyDescent="0.25"/>
    <row r="16" spans="1:9" x14ac:dyDescent="0.2">
      <c r="A16" s="6"/>
      <c r="B16" s="6" t="s">
        <v>592</v>
      </c>
      <c r="C16" s="6" t="s">
        <v>580</v>
      </c>
      <c r="D16" s="6" t="s">
        <v>593</v>
      </c>
      <c r="E16" s="6" t="s">
        <v>594</v>
      </c>
      <c r="F16" s="6" t="s">
        <v>595</v>
      </c>
      <c r="G16" s="6" t="s">
        <v>596</v>
      </c>
      <c r="H16" s="6" t="s">
        <v>597</v>
      </c>
      <c r="I16" s="6" t="s">
        <v>598</v>
      </c>
    </row>
    <row r="17" spans="1:9" x14ac:dyDescent="0.2">
      <c r="A17" s="4" t="s">
        <v>586</v>
      </c>
      <c r="B17" s="4">
        <v>-80.726480010614523</v>
      </c>
      <c r="C17" s="4">
        <v>13.524870101716667</v>
      </c>
      <c r="D17" s="4">
        <v>-5.9687434632269172</v>
      </c>
      <c r="E17" s="4">
        <v>4.1203538619558371E-9</v>
      </c>
      <c r="F17" s="4">
        <v>-107.28904445751823</v>
      </c>
      <c r="G17" s="4">
        <v>-54.163915563710816</v>
      </c>
      <c r="H17" s="4">
        <v>-107.28904445751823</v>
      </c>
      <c r="I17" s="4">
        <v>-54.163915563710816</v>
      </c>
    </row>
    <row r="18" spans="1:9" ht="16" thickBot="1" x14ac:dyDescent="0.25">
      <c r="A18" s="5">
        <v>1055</v>
      </c>
      <c r="B18" s="5">
        <v>0.50935565538864802</v>
      </c>
      <c r="C18" s="5">
        <v>9.8448863935250135E-3</v>
      </c>
      <c r="D18" s="5">
        <v>51.738093770553967</v>
      </c>
      <c r="E18" s="5">
        <v>8.0519373216364342E-222</v>
      </c>
      <c r="F18" s="5">
        <v>0.49002050264161634</v>
      </c>
      <c r="G18" s="5">
        <v>0.5286908081356797</v>
      </c>
      <c r="H18" s="5">
        <v>0.49002050264161634</v>
      </c>
      <c r="I18" s="5">
        <v>0.5286908081356797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NBA Stats</vt:lpstr>
      <vt:lpstr>Chart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Kent</dc:creator>
  <cp:lastModifiedBy>Chandra Kent</cp:lastModifiedBy>
  <dcterms:created xsi:type="dcterms:W3CDTF">2019-09-20T17:17:18Z</dcterms:created>
  <dcterms:modified xsi:type="dcterms:W3CDTF">2019-09-20T18:58:48Z</dcterms:modified>
</cp:coreProperties>
</file>