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<sst xmlns="http://schemas.openxmlformats.org/spreadsheetml/2006/main" count="33" uniqueCount="23">
  <si>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ID .NO</t>
  </si>
  <si>
    <t xml:space="preserve">YEAR &amp; SEM</t>
  </si>
  <si>
    <t xml:space="preserve">BRANCH</t>
  </si>
  <si>
    <t xml:space="preserve">SUBJECT</t>
  </si>
  <si>
    <t xml:space="preserve">CBT+PBT(60)</t>
  </si>
  <si>
    <t xml:space="preserve">TOTAL</t>
  </si>
  <si>
    <t xml:space="preserve">GRADE</t>
  </si>
  <si>
    <t xml:space="preserve">EX-CUT OFF</t>
  </si>
  <si>
    <t xml:space="preserve">A-CUT OFF</t>
  </si>
  <si>
    <t xml:space="preserve">B-CUT OFF</t>
  </si>
  <si>
    <t xml:space="preserve">C-CUT OFF</t>
  </si>
  <si>
    <t xml:space="preserve">D-CUT OFF</t>
  </si>
  <si>
    <t xml:space="preserve">E-CUT OFF</t>
  </si>
  <si>
    <t xml:space="preserve">N190848</t>
  </si>
  <si>
    <t xml:space="preserve">E1SEM1</t>
  </si>
  <si>
    <t xml:space="preserve">MME</t>
  </si>
  <si>
    <t xml:space="preserve">Differential Equations and Multivariable Calculus</t>
  </si>
  <si>
    <t xml:space="preserve">R</t>
  </si>
  <si>
    <t xml:space="preserve">Engineering Mechanics</t>
  </si>
  <si>
    <t xml:space="preserve">Engineering Physics</t>
  </si>
  <si>
    <t xml:space="preserve">C</t>
  </si>
  <si>
    <t xml:space="preserve">Programming and Data Structures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</si>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</sst>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85"/>
    <col collapsed="false" customWidth="true" hidden="false" outlineLevel="0" max="4" min="4" style="0" width="45.28"/>
    <col collapsed="false" customWidth="true" hidden="false" outlineLevel="0" max="5" min="5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4" t="s">
        <v>15</v>
      </c>
      <c r="D2" s="5" t="s">
        <v>16</v>
      </c>
      <c r="E2" s="6" t="n">
        <v>6</v>
      </c>
      <c r="F2" s="6" t="n">
        <v>43</v>
      </c>
      <c r="G2" s="6" t="s">
        <v>17</v>
      </c>
      <c r="H2" s="6" t="n">
        <v>90</v>
      </c>
      <c r="I2" s="7" t="n">
        <v>80</v>
      </c>
      <c r="J2" s="7" t="n">
        <v>70</v>
      </c>
      <c r="K2" s="7" t="n">
        <v>60</v>
      </c>
      <c r="L2" s="7" t="n">
        <v>50</v>
      </c>
      <c r="M2" s="7" t="n">
        <v>40</v>
      </c>
    </row>
    <row r="3" customFormat="false" ht="15" hidden="false" customHeight="false" outlineLevel="0" collapsed="false">
      <c r="A3" s="3" t="s">
        <v>13</v>
      </c>
      <c r="B3" s="3" t="s">
        <v>14</v>
      </c>
      <c r="C3" s="4" t="s">
        <v>15</v>
      </c>
      <c r="D3" s="5" t="s">
        <v>18</v>
      </c>
      <c r="E3" s="6" t="n">
        <v>11</v>
      </c>
      <c r="F3" s="6" t="n">
        <v>45</v>
      </c>
      <c r="G3" s="6" t="s">
        <v>17</v>
      </c>
      <c r="H3" s="6" t="n">
        <v>90</v>
      </c>
      <c r="I3" s="7" t="n">
        <v>80</v>
      </c>
      <c r="J3" s="7" t="n">
        <v>70</v>
      </c>
      <c r="K3" s="7" t="n">
        <v>60</v>
      </c>
      <c r="L3" s="7" t="n">
        <v>50</v>
      </c>
      <c r="M3" s="7" t="n">
        <v>40</v>
      </c>
    </row>
    <row r="4" customFormat="false" ht="15" hidden="false" customHeight="false" outlineLevel="0" collapsed="false">
      <c r="A4" s="3" t="s">
        <v>13</v>
      </c>
      <c r="B4" s="3" t="s">
        <v>14</v>
      </c>
      <c r="C4" s="4" t="s">
        <v>15</v>
      </c>
      <c r="D4" s="5" t="s">
        <v>19</v>
      </c>
      <c r="E4" s="6" t="n">
        <v>35</v>
      </c>
      <c r="F4" s="6" t="n">
        <v>63</v>
      </c>
      <c r="G4" s="6" t="s">
        <v>20</v>
      </c>
      <c r="H4" s="6" t="n">
        <v>90</v>
      </c>
      <c r="I4" s="7" t="n">
        <v>80</v>
      </c>
      <c r="J4" s="7" t="n">
        <v>70</v>
      </c>
      <c r="K4" s="7" t="n">
        <v>60</v>
      </c>
      <c r="L4" s="7" t="n">
        <v>50</v>
      </c>
      <c r="M4" s="7" t="n">
        <v>40</v>
      </c>
    </row>
    <row r="5" customFormat="false" ht="15" hidden="false" customHeight="false" outlineLevel="0" collapsed="false">
      <c r="A5" s="3" t="s">
        <v>13</v>
      </c>
      <c r="B5" s="3" t="s">
        <v>14</v>
      </c>
      <c r="C5" s="4" t="s">
        <v>15</v>
      </c>
      <c r="D5" s="5" t="s">
        <v>21</v>
      </c>
      <c r="E5" s="6" t="n">
        <v>24</v>
      </c>
      <c r="F5" s="6" t="n">
        <v>48</v>
      </c>
      <c r="G5" s="6" t="s">
        <v>22</v>
      </c>
      <c r="H5" s="6" t="n">
        <v>90</v>
      </c>
      <c r="I5" s="7" t="n">
        <v>80</v>
      </c>
      <c r="J5" s="7" t="n">
        <v>70</v>
      </c>
      <c r="K5" s="7" t="n">
        <v>60</v>
      </c>
      <c r="L5" s="7" t="n">
        <v>50</v>
      </c>
      <c r="M5" s="7" t="n">
        <v>40</v>
      </c>
    </row>
  </sheetData>
  <conditionalFormatting sqref="A2">
    <cfRule type="duplicateValues" priority="2" aboveAverage="0" equalAverage="0" bottom="0" percent="0" rank="0" text="" dxfId="0"/>
  </conditionalFormatting>
  <conditionalFormatting sqref="A3:A5">
    <cfRule type="duplicateValues" priority="3" aboveAverage="0" equalAverage="0" bottom="0" percent="0" rank="0" text="" dxfId="1"/>
  </conditionalFormatting>
  <conditionalFormatting sqref="A4">
    <cfRule type="duplicateValues" priority="4" aboveAverage="0" equalAverage="0" bottom="0" percent="0" rank="0" text="" dxfId="2"/>
  </conditionalFormatting>
  <conditionalFormatting sqref="A5">
    <cfRule type="duplicat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2023-03-27T10:19:15Z</dcterms:created>
  <dc:creator>EXAM CELL</dc:creator>
  <dc:description/>
  <dc:language>en-IN</dc:language>
  <cp:lastModifiedBy>EXAM CELL</cp:lastModifiedBy>
  <dcterms:modified xsi:type="dcterms:W3CDTF">2023-03-27T10:22:26Z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