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veloper\Downloads\"/>
    </mc:Choice>
  </mc:AlternateContent>
  <xr:revisionPtr revIDLastSave="0" documentId="13_ncr:1_{C93A3F4E-2983-424A-A370-ACC0C2D03B98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heet2" sheetId="3" r:id="rId1"/>
    <sheet name="Sheet3" sheetId="4" r:id="rId2"/>
    <sheet name="Sheet4" sheetId="5" r:id="rId3"/>
    <sheet name="Sheet5" sheetId="6" r:id="rId4"/>
    <sheet name="Sheet6" sheetId="7" r:id="rId5"/>
    <sheet name="Sheet7" sheetId="8" r:id="rId6"/>
    <sheet name="Sheet8" sheetId="9" r:id="rId7"/>
    <sheet name="Sheet9" sheetId="10" r:id="rId8"/>
    <sheet name="Sheet10" sheetId="11" r:id="rId9"/>
    <sheet name="Form Responses 1" sheetId="1" r:id="rId10"/>
  </sheets>
  <calcPr calcId="191029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  <pivotCache cacheId="7" r:id="rId18"/>
    <pivotCache cacheId="8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<sst xmlns="http://schemas.openxmlformats.org/spreadsheetml/2006/main" count="310" uniqueCount="49">
  <si>
    <t>Timestamp</t>
  </si>
  <si>
    <r>
      <rPr>
        <b/>
        <sz val="10"/>
        <color theme="1"/>
        <rFont val="Arial"/>
      </rPr>
      <t>How often do you use public transportation in Sri Lanka?</t>
    </r>
    <r>
      <rPr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</si>
  <si>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What is your primary mode of public transportation?</t>
    </r>
    <r>
      <rPr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</si>
  <si>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How would you rate the punctuality of public transportation services?</t>
    </r>
    <r>
      <rPr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</si>
  <si>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How would you rate the cleanliness of the vehicles?</t>
    </r>
    <r>
      <rPr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</si>
  <si>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How satisfied are you with the comfort of the seating and facilities?</t>
    </r>
    <r>
      <rPr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</si>
  <si>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How would you rate the behavior and professionalism of the staff (drivers, conductors, etc.)?</t>
    </r>
    <r>
      <rPr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</si>
  <si>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How safe do you feel when using public transportation?</t>
    </r>
    <r>
      <rPr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</si>
  <si>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How easy is it to purchase tickets or pay fares?</t>
    </r>
    <r>
      <rPr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</si>
  <si>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Are public transportation services accessible for people with disabilities or elderly passengers?</t>
    </r>
    <r>
      <rPr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</si>
  <si>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Overall, how satisfied are you with public transportation services in Sri Lanka?</t>
    </r>
    <r>
      <rPr>
        <sz val="10"/>
        <color theme="1"/>
        <rFont val="Arial"/>
      </rPr>
      <t xml:space="preserve"> </t>
    </r>
  </si>
  <si>
    <r>
      <rPr>
        <b/>
        <sz val="10"/>
        <color theme="1"/>
        <rFont val="Arial"/>
      </rPr>
      <t>Would you recommend public transportation to others?</t>
    </r>
    <r>
      <rPr>
        <sz val="10"/>
        <color theme="1"/>
        <rFont val="Arial"/>
      </rPr>
      <t xml:space="preserve"> </t>
    </r>
  </si>
  <si>
    <t>Daily</t>
  </si>
  <si>
    <t>Bus</t>
  </si>
  <si>
    <t>Neutral</t>
  </si>
  <si>
    <t>Very Poor</t>
  </si>
  <si>
    <t>Easy</t>
  </si>
  <si>
    <t>Yes, always</t>
  </si>
  <si>
    <t>Yes</t>
  </si>
  <si>
    <t>Once a week</t>
  </si>
  <si>
    <t>Good</t>
  </si>
  <si>
    <t>Very Good</t>
  </si>
  <si>
    <t>Very easy</t>
  </si>
  <si>
    <t>Sometimes</t>
  </si>
  <si>
    <t>Satisfied</t>
  </si>
  <si>
    <t>Maybe</t>
  </si>
  <si>
    <t>Several times a week</t>
  </si>
  <si>
    <t>Rarely</t>
  </si>
  <si>
    <t>Poor</t>
  </si>
  <si>
    <t>Train</t>
  </si>
  <si>
    <t>Excellent</t>
  </si>
  <si>
    <t>Very Satisfied</t>
  </si>
  <si>
    <t>Three-wheeler</t>
  </si>
  <si>
    <t>Unsatisfied</t>
  </si>
  <si>
    <t>No</t>
  </si>
  <si>
    <t>Not sure</t>
  </si>
  <si>
    <t>Never</t>
  </si>
  <si>
    <t>Occasionally</t>
  </si>
  <si>
    <t>Row Labels</t>
  </si>
  <si>
    <t>Grand Total</t>
  </si>
  <si>
    <t xml:space="preserve">Count of How would you rate the punctuality of public transportation services? </t>
  </si>
  <si>
    <t xml:space="preserve">Count of How satisfied are you with the comfort of the seating and facilities? </t>
  </si>
  <si>
    <t xml:space="preserve">Count of How would you rate the behavior and professionalism of the staff (drivers, conductors, etc.)? </t>
  </si>
  <si>
    <t xml:space="preserve">Count of How safe do you feel when using public transportation? </t>
  </si>
  <si>
    <t xml:space="preserve">Count of How easy is it to purchase tickets or pay fares? </t>
  </si>
  <si>
    <t xml:space="preserve">Count of Are public transportation services accessible for people with disabilities or elderly passengers? </t>
  </si>
  <si>
    <t xml:space="preserve">Count of Overall, how satisfied are you with public transportation services in Sri Lanka? </t>
  </si>
  <si>
    <t xml:space="preserve">Count of Would you recommend public transportation to others? </t>
  </si>
  <si>
    <t xml:space="preserve">Count of How would you rate the cleanliness of the vehicles?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</si>
</sst>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3" xfId="0" pivotButton="1" applyFont="1" applyBorder="1" applyAlignment="1"/>
    <xf numFmtId="0" fontId="0" fillId="0" borderId="15" xfId="0" applyFont="1" applyBorder="1" applyAlignment="1"/>
    <xf numFmtId="0" fontId="0" fillId="0" borderId="13" xfId="0" applyFont="1" applyBorder="1" applyAlignment="1">
      <alignment horizontal="left"/>
    </xf>
    <xf numFmtId="0" fontId="0" fillId="0" borderId="15" xfId="0" applyNumberFormat="1" applyFont="1" applyBorder="1" applyAlignment="1"/>
    <xf numFmtId="0" fontId="0" fillId="0" borderId="14" xfId="0" applyFont="1" applyBorder="1" applyAlignment="1">
      <alignment horizontal="left"/>
    </xf>
    <xf numFmtId="0" fontId="0" fillId="0" borderId="16" xfId="0" applyNumberFormat="1" applyFont="1" applyBorder="1" applyAlignment="1"/>
    <xf numFmtId="0" fontId="0" fillId="0" borderId="18" xfId="0" applyFont="1" applyBorder="1" applyAlignment="1">
      <alignment horizontal="left"/>
    </xf>
    <xf numFmtId="0" fontId="0" fillId="0" borderId="17" xfId="0" applyNumberFormat="1" applyFont="1" applyBorder="1" applyAlignment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Satisfaction Survey – Public Transportation Service in Sri Lanka (Responses) - Excel.xlsx]Sheet2!PivotTable4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Sheet2!$A$4:$A$8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Neutral</c:v>
                </c:pt>
                <c:pt idx="3">
                  <c:v>Very Good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D4F-BFEA-BC043FEF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9796760"/>
        <c:axId val="639801680"/>
        <c:axId val="0"/>
      </c:bar3DChart>
      <c:catAx>
        <c:axId val="63979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01680"/>
        <c:crosses val="autoZero"/>
        <c:auto val="1"/>
        <c:lblAlgn val="ctr"/>
        <c:lblOffset val="100"/>
        <c:noMultiLvlLbl val="0"/>
      </c:catAx>
      <c:valAx>
        <c:axId val="6398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Satisfaction Survey – Public Transportation Service in Sri Lanka (Responses) - Excel.xlsx]Sheet3!PivotTable6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Sheet3!$A$4:$A$10</c:f>
              <c:strCache>
                <c:ptCount val="6"/>
                <c:pt idx="0">
                  <c:v>Excellent</c:v>
                </c:pt>
                <c:pt idx="1">
                  <c:v>Good</c:v>
                </c:pt>
                <c:pt idx="2">
                  <c:v>Neutral</c:v>
                </c:pt>
                <c:pt idx="3">
                  <c:v>Poor</c:v>
                </c:pt>
                <c:pt idx="4">
                  <c:v>Very Good</c:v>
                </c:pt>
                <c:pt idx="5">
                  <c:v>Very Poor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2-469B-83EF-B4FC1A766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7582832"/>
        <c:axId val="667579880"/>
        <c:axId val="0"/>
      </c:bar3DChart>
      <c:catAx>
        <c:axId val="6675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79880"/>
        <c:crosses val="autoZero"/>
        <c:auto val="1"/>
        <c:lblAlgn val="ctr"/>
        <c:lblOffset val="100"/>
        <c:noMultiLvlLbl val="0"/>
      </c:catAx>
      <c:valAx>
        <c:axId val="66757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8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Satisfaction Survey – Public Transportation Service in Sri Lanka (Responses) - Excel.xlsx]Sheet4!PivotTable8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Sheet4!$A$4:$A$9</c:f>
              <c:strCache>
                <c:ptCount val="5"/>
                <c:pt idx="0">
                  <c:v>Excellent</c:v>
                </c:pt>
                <c:pt idx="1">
                  <c:v>Good</c:v>
                </c:pt>
                <c:pt idx="2">
                  <c:v>Neutral</c:v>
                </c:pt>
                <c:pt idx="3">
                  <c:v>Poor</c:v>
                </c:pt>
                <c:pt idx="4">
                  <c:v>Very Good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2-4521-85EF-B3EA3552A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9808552"/>
        <c:axId val="639809864"/>
        <c:axId val="0"/>
      </c:bar3DChart>
      <c:catAx>
        <c:axId val="63980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09864"/>
        <c:crosses val="autoZero"/>
        <c:auto val="1"/>
        <c:lblAlgn val="ctr"/>
        <c:lblOffset val="100"/>
        <c:noMultiLvlLbl val="0"/>
      </c:catAx>
      <c:valAx>
        <c:axId val="6398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0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Satisfaction Survey – Public Transportation Service in Sri Lanka (Responses) - Excel.xlsx]Sheet5!PivotTable10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Sheet5!$A$4:$A$9</c:f>
              <c:strCache>
                <c:ptCount val="5"/>
                <c:pt idx="0">
                  <c:v>Excellent</c:v>
                </c:pt>
                <c:pt idx="1">
                  <c:v>Good</c:v>
                </c:pt>
                <c:pt idx="2">
                  <c:v>Neutral</c:v>
                </c:pt>
                <c:pt idx="3">
                  <c:v>Poor</c:v>
                </c:pt>
                <c:pt idx="4">
                  <c:v>Very Good</c:v>
                </c:pt>
              </c:strCache>
            </c:strRef>
          </c:cat>
          <c:val>
            <c:numRef>
              <c:f>Sheet5!$B$4:$B$9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3-4372-AB59-16B3887E6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8253736"/>
        <c:axId val="668253408"/>
        <c:axId val="0"/>
      </c:bar3DChart>
      <c:catAx>
        <c:axId val="66825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53408"/>
        <c:crosses val="autoZero"/>
        <c:auto val="1"/>
        <c:lblAlgn val="ctr"/>
        <c:lblOffset val="100"/>
        <c:noMultiLvlLbl val="0"/>
      </c:catAx>
      <c:valAx>
        <c:axId val="6682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5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Satisfaction Survey – Public Transportation Service in Sri Lanka (Responses) - Excel.xlsx]Sheet6!PivotTable12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Sheet6!$A$4:$A$9</c:f>
              <c:strCache>
                <c:ptCount val="5"/>
                <c:pt idx="0">
                  <c:v>Excellent</c:v>
                </c:pt>
                <c:pt idx="1">
                  <c:v>Good</c:v>
                </c:pt>
                <c:pt idx="2">
                  <c:v>Neutral</c:v>
                </c:pt>
                <c:pt idx="3">
                  <c:v>Poor</c:v>
                </c:pt>
                <c:pt idx="4">
                  <c:v>Very Good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A-4EB4-8E34-3BC2E5FCE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3466344"/>
        <c:axId val="663465360"/>
        <c:axId val="0"/>
      </c:bar3DChart>
      <c:catAx>
        <c:axId val="66346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65360"/>
        <c:crosses val="autoZero"/>
        <c:auto val="1"/>
        <c:lblAlgn val="ctr"/>
        <c:lblOffset val="100"/>
        <c:noMultiLvlLbl val="0"/>
      </c:catAx>
      <c:valAx>
        <c:axId val="6634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6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Satisfaction Survey – Public Transportation Service in Sri Lanka (Responses) - Excel.xlsx]Sheet7!PivotTable14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Sheet7!$A$4:$A$7</c:f>
              <c:strCache>
                <c:ptCount val="3"/>
                <c:pt idx="0">
                  <c:v>Easy</c:v>
                </c:pt>
                <c:pt idx="1">
                  <c:v>Neutral</c:v>
                </c:pt>
                <c:pt idx="2">
                  <c:v>Very easy</c:v>
                </c:pt>
              </c:strCache>
            </c:strRef>
          </c:cat>
          <c:val>
            <c:numRef>
              <c:f>Sheet7!$B$4:$B$7</c:f>
              <c:numCache>
                <c:formatCode>General</c:formatCode>
                <c:ptCount val="3"/>
                <c:pt idx="0">
                  <c:v>10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7-454B-898B-B548231B9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3167264"/>
        <c:axId val="643164312"/>
        <c:axId val="0"/>
      </c:bar3DChart>
      <c:catAx>
        <c:axId val="6431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64312"/>
        <c:crosses val="autoZero"/>
        <c:auto val="1"/>
        <c:lblAlgn val="ctr"/>
        <c:lblOffset val="100"/>
        <c:noMultiLvlLbl val="0"/>
      </c:catAx>
      <c:valAx>
        <c:axId val="64316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6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Satisfaction Survey – Public Transportation Service in Sri Lanka (Responses) - Excel.xlsx]Sheet8!PivotTable16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Sheet8!$A$4:$A$9</c:f>
              <c:strCache>
                <c:ptCount val="5"/>
                <c:pt idx="0">
                  <c:v>Never</c:v>
                </c:pt>
                <c:pt idx="1">
                  <c:v>Not sure</c:v>
                </c:pt>
                <c:pt idx="2">
                  <c:v>Rarely</c:v>
                </c:pt>
                <c:pt idx="3">
                  <c:v>Sometimes</c:v>
                </c:pt>
                <c:pt idx="4">
                  <c:v>Yes, always</c:v>
                </c:pt>
              </c:strCache>
            </c:strRef>
          </c:cat>
          <c:val>
            <c:numRef>
              <c:f>Sheet8!$B$4:$B$9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2-49CA-9459-B65BD076B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8714848"/>
        <c:axId val="638715176"/>
        <c:axId val="0"/>
      </c:bar3DChart>
      <c:catAx>
        <c:axId val="6387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15176"/>
        <c:crosses val="autoZero"/>
        <c:auto val="1"/>
        <c:lblAlgn val="ctr"/>
        <c:lblOffset val="100"/>
        <c:noMultiLvlLbl val="0"/>
      </c:catAx>
      <c:valAx>
        <c:axId val="63871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Satisfaction Survey – Public Transportation Service in Sri Lanka (Responses) - Excel.xlsx]Sheet9!PivotTable18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Sheet9!$A$4:$A$8</c:f>
              <c:strCache>
                <c:ptCount val="4"/>
                <c:pt idx="0">
                  <c:v>Neutral</c:v>
                </c:pt>
                <c:pt idx="1">
                  <c:v>Satisfied</c:v>
                </c:pt>
                <c:pt idx="2">
                  <c:v>Unsatisfied</c:v>
                </c:pt>
                <c:pt idx="3">
                  <c:v>Very Satisfied</c:v>
                </c:pt>
              </c:strCache>
            </c:strRef>
          </c:cat>
          <c:val>
            <c:numRef>
              <c:f>Sheet9!$B$4:$B$8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C-436D-83CA-C17731E26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2602120"/>
        <c:axId val="662603104"/>
        <c:axId val="0"/>
      </c:bar3DChart>
      <c:catAx>
        <c:axId val="66260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03104"/>
        <c:crosses val="autoZero"/>
        <c:auto val="1"/>
        <c:lblAlgn val="ctr"/>
        <c:lblOffset val="100"/>
        <c:noMultiLvlLbl val="0"/>
      </c:catAx>
      <c:valAx>
        <c:axId val="6626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0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Satisfaction Survey – Public Transportation Service in Sri Lanka (Responses) - Excel.xlsx]Sheet10!PivotTable20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Sheet10!$A$4:$A$7</c:f>
              <c:strCache>
                <c:ptCount val="3"/>
                <c:pt idx="0">
                  <c:v>Maybe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Sheet10!$B$4:$B$7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7-4277-950F-1D83DB032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9631248"/>
        <c:axId val="659638136"/>
        <c:axId val="656193632"/>
      </c:bar3DChart>
      <c:catAx>
        <c:axId val="65963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38136"/>
        <c:crosses val="autoZero"/>
        <c:auto val="1"/>
        <c:lblAlgn val="ctr"/>
        <c:lblOffset val="100"/>
        <c:noMultiLvlLbl val="0"/>
      </c:catAx>
      <c:valAx>
        <c:axId val="65963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31248"/>
        <c:crosses val="autoZero"/>
        <c:crossBetween val="between"/>
      </c:valAx>
      <c:serAx>
        <c:axId val="65619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3813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13</xdr:row>
      <xdr:rowOff>57150</xdr:rowOff>
    </xdr:from>
    <xdr:to>
      <xdr:col>11</xdr:col>
      <xdr:colOff>361950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A213F0-5186-487C-96A3-3598EA1B2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13</xdr:row>
      <xdr:rowOff>57150</xdr:rowOff>
    </xdr:from>
    <xdr:to>
      <xdr:col>10</xdr:col>
      <xdr:colOff>276225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E9981-BFD2-4F20-8E53-EBE25AE39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4105275</xdr:colOff>
      <xdr:row>13</xdr:row>
      <xdr:rowOff>57150</xdr:rowOff>
    </xdr:from>
    <xdr:to>
      <xdr:col>9</xdr:col>
      <xdr:colOff>19050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F34ED-3E4B-4AC9-BBB2-45201A84E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4105275</xdr:colOff>
      <xdr:row>13</xdr:row>
      <xdr:rowOff>57150</xdr:rowOff>
    </xdr:from>
    <xdr:to>
      <xdr:col>6</xdr:col>
      <xdr:colOff>447675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80100-3E79-4A1A-9E25-599C5E39D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13</xdr:row>
      <xdr:rowOff>57150</xdr:rowOff>
    </xdr:from>
    <xdr:to>
      <xdr:col>10</xdr:col>
      <xdr:colOff>76200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D6930-C437-4C8F-A9B3-CD1E9E0CB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13</xdr:row>
      <xdr:rowOff>57150</xdr:rowOff>
    </xdr:from>
    <xdr:to>
      <xdr:col>10</xdr:col>
      <xdr:colOff>485775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00E8A-6FC9-4F7A-A292-78CF1AB9F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4105275</xdr:colOff>
      <xdr:row>13</xdr:row>
      <xdr:rowOff>57150</xdr:rowOff>
    </xdr:from>
    <xdr:to>
      <xdr:col>6</xdr:col>
      <xdr:colOff>266700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7F62D-8E65-40A7-AF47-4448A2720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4105275</xdr:colOff>
      <xdr:row>13</xdr:row>
      <xdr:rowOff>57150</xdr:rowOff>
    </xdr:from>
    <xdr:to>
      <xdr:col>8</xdr:col>
      <xdr:colOff>0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263B4-9CDB-48A4-B2C3-88E733827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13</xdr:row>
      <xdr:rowOff>57150</xdr:rowOff>
    </xdr:from>
    <xdr:to>
      <xdr:col>10</xdr:col>
      <xdr:colOff>76200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7B8DE-9A4A-4118-8094-6BC8B958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eloper" refreshedDate="45838.640369675923" createdVersion="7" refreshedVersion="7" minRefreshableVersion="3" recordCount="21" xr:uid="{197228FA-9BBA-4444-B692-E361E3BAD347}">
  <cacheSource type="worksheet">
    <worksheetSource name="Form_Responses"/>
  </cacheSource>
  <cacheFields count="12">
    <cacheField name="Timestamp" numFmtId="164">
      <sharedItems containsSemiMixedTypes="0" containsNonDate="0" containsDate="1" containsString="0" minDate="2025-06-29T11:26:33" maxDate="2025-06-30T14:32:35"/>
    </cacheField>
    <cacheField name="How often do you use public transportation in Sri Lanka? " numFmtId="0">
      <sharedItems/>
    </cacheField>
    <cacheField name="What is your primary mode of public transportation? " numFmtId="0">
      <sharedItems/>
    </cacheField>
    <cacheField name="How would you rate the punctuality of public transportation services? " numFmtId="0">
      <sharedItems count="4">
        <s v="Neutral"/>
        <s v="Good"/>
        <s v="Excellent"/>
        <s v="Very Good"/>
      </sharedItems>
    </cacheField>
    <cacheField name="How would you rate the cleanliness of the vehicles? " numFmtId="0">
      <sharedItems/>
    </cacheField>
    <cacheField name="How satisfied are you with the comfort of the seating and facilities? " numFmtId="0">
      <sharedItems/>
    </cacheField>
    <cacheField name="How would you rate the behavior and professionalism of the staff (drivers, conductors, etc.)? " numFmtId="0">
      <sharedItems/>
    </cacheField>
    <cacheField name="How safe do you feel when using public transportation? " numFmtId="0">
      <sharedItems/>
    </cacheField>
    <cacheField name="How easy is it to purchase tickets or pay fares? " numFmtId="0">
      <sharedItems/>
    </cacheField>
    <cacheField name="Are public transportation services accessible for people with disabilities or elderly passengers? " numFmtId="0">
      <sharedItems/>
    </cacheField>
    <cacheField name="Overall, how satisfied are you with public transportation services in Sri Lanka? " numFmtId="0">
      <sharedItems/>
    </cacheField>
    <cacheField name="Would you recommend public transportation to others?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eloper" refreshedDate="45838.640603703701" createdVersion="7" refreshedVersion="7" minRefreshableVersion="3" recordCount="21" xr:uid="{8530E3D6-6562-4AD5-8379-E994327551B6}">
  <cacheSource type="worksheet">
    <worksheetSource name="Form_Responses"/>
  </cacheSource>
  <cacheFields count="12">
    <cacheField name="Timestamp" numFmtId="164">
      <sharedItems containsSemiMixedTypes="0" containsNonDate="0" containsDate="1" containsString="0" minDate="2025-06-29T11:26:33" maxDate="2025-06-30T14:32:35"/>
    </cacheField>
    <cacheField name="How often do you use public transportation in Sri Lanka? " numFmtId="0">
      <sharedItems/>
    </cacheField>
    <cacheField name="What is your primary mode of public transportation? " numFmtId="0">
      <sharedItems/>
    </cacheField>
    <cacheField name="How would you rate the punctuality of public transportation services? " numFmtId="0">
      <sharedItems/>
    </cacheField>
    <cacheField name="How would you rate the cleanliness of the vehicles? " numFmtId="0">
      <sharedItems count="6">
        <s v="Very Poor"/>
        <s v="Very Good"/>
        <s v="Good"/>
        <s v="Neutral"/>
        <s v="Excellent"/>
        <s v="Poor"/>
      </sharedItems>
    </cacheField>
    <cacheField name="How satisfied are you with the comfort of the seating and facilities? " numFmtId="0">
      <sharedItems/>
    </cacheField>
    <cacheField name="How would you rate the behavior and professionalism of the staff (drivers, conductors, etc.)? " numFmtId="0">
      <sharedItems/>
    </cacheField>
    <cacheField name="How safe do you feel when using public transportation? " numFmtId="0">
      <sharedItems/>
    </cacheField>
    <cacheField name="How easy is it to purchase tickets or pay fares? " numFmtId="0">
      <sharedItems/>
    </cacheField>
    <cacheField name="Are public transportation services accessible for people with disabilities or elderly passengers? " numFmtId="0">
      <sharedItems/>
    </cacheField>
    <cacheField name="Overall, how satisfied are you with public transportation services in Sri Lanka? " numFmtId="0">
      <sharedItems/>
    </cacheField>
    <cacheField name="Would you recommend public transportation to others?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eloper" refreshedDate="45838.640865624999" createdVersion="7" refreshedVersion="7" minRefreshableVersion="3" recordCount="21" xr:uid="{FEEF7F4C-941D-4F61-B101-99111CE0B7DF}">
  <cacheSource type="worksheet">
    <worksheetSource name="Form_Responses"/>
  </cacheSource>
  <cacheFields count="12">
    <cacheField name="Timestamp" numFmtId="164">
      <sharedItems containsSemiMixedTypes="0" containsNonDate="0" containsDate="1" containsString="0" minDate="2025-06-29T11:26:33" maxDate="2025-06-30T14:32:35"/>
    </cacheField>
    <cacheField name="How often do you use public transportation in Sri Lanka? " numFmtId="0">
      <sharedItems/>
    </cacheField>
    <cacheField name="What is your primary mode of public transportation? " numFmtId="0">
      <sharedItems/>
    </cacheField>
    <cacheField name="How would you rate the punctuality of public transportation services? " numFmtId="0">
      <sharedItems/>
    </cacheField>
    <cacheField name="How would you rate the cleanliness of the vehicles? " numFmtId="0">
      <sharedItems/>
    </cacheField>
    <cacheField name="How satisfied are you with the comfort of the seating and facilities? " numFmtId="0">
      <sharedItems count="5">
        <s v="Neutral"/>
        <s v="Good"/>
        <s v="Excellent"/>
        <s v="Very Good"/>
        <s v="Poor"/>
      </sharedItems>
    </cacheField>
    <cacheField name="How would you rate the behavior and professionalism of the staff (drivers, conductors, etc.)? " numFmtId="0">
      <sharedItems/>
    </cacheField>
    <cacheField name="How safe do you feel when using public transportation? " numFmtId="0">
      <sharedItems/>
    </cacheField>
    <cacheField name="How easy is it to purchase tickets or pay fares? " numFmtId="0">
      <sharedItems/>
    </cacheField>
    <cacheField name="Are public transportation services accessible for people with disabilities or elderly passengers? " numFmtId="0">
      <sharedItems/>
    </cacheField>
    <cacheField name="Overall, how satisfied are you with public transportation services in Sri Lanka? " numFmtId="0">
      <sharedItems/>
    </cacheField>
    <cacheField name="Would you recommend public transportation to others?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eloper" refreshedDate="45838.640973263886" createdVersion="7" refreshedVersion="7" minRefreshableVersion="3" recordCount="21" xr:uid="{14C519C4-6210-4AAB-B119-BAEE023A117E}">
  <cacheSource type="worksheet">
    <worksheetSource name="Form_Responses"/>
  </cacheSource>
  <cacheFields count="12">
    <cacheField name="Timestamp" numFmtId="164">
      <sharedItems containsSemiMixedTypes="0" containsNonDate="0" containsDate="1" containsString="0" minDate="2025-06-29T11:26:33" maxDate="2025-06-30T14:32:35"/>
    </cacheField>
    <cacheField name="How often do you use public transportation in Sri Lanka? " numFmtId="0">
      <sharedItems/>
    </cacheField>
    <cacheField name="What is your primary mode of public transportation? " numFmtId="0">
      <sharedItems/>
    </cacheField>
    <cacheField name="How would you rate the punctuality of public transportation services? " numFmtId="0">
      <sharedItems/>
    </cacheField>
    <cacheField name="How would you rate the cleanliness of the vehicles? " numFmtId="0">
      <sharedItems/>
    </cacheField>
    <cacheField name="How satisfied are you with the comfort of the seating and facilities? " numFmtId="0">
      <sharedItems/>
    </cacheField>
    <cacheField name="How would you rate the behavior and professionalism of the staff (drivers, conductors, etc.)? " numFmtId="0">
      <sharedItems count="5">
        <s v="Neutral"/>
        <s v="Good"/>
        <s v="Excellent"/>
        <s v="Poor"/>
        <s v="Very Good"/>
      </sharedItems>
    </cacheField>
    <cacheField name="How safe do you feel when using public transportation? " numFmtId="0">
      <sharedItems/>
    </cacheField>
    <cacheField name="How easy is it to purchase tickets or pay fares? " numFmtId="0">
      <sharedItems/>
    </cacheField>
    <cacheField name="Are public transportation services accessible for people with disabilities or elderly passengers? " numFmtId="0">
      <sharedItems/>
    </cacheField>
    <cacheField name="Overall, how satisfied are you with public transportation services in Sri Lanka? " numFmtId="0">
      <sharedItems/>
    </cacheField>
    <cacheField name="Would you recommend public transportation to others?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eloper" refreshedDate="45838.641088425924" createdVersion="7" refreshedVersion="7" minRefreshableVersion="3" recordCount="21" xr:uid="{35D93C7F-4775-4FDB-92CB-C6DA35BAE767}">
  <cacheSource type="worksheet">
    <worksheetSource name="Form_Responses"/>
  </cacheSource>
  <cacheFields count="12">
    <cacheField name="Timestamp" numFmtId="164">
      <sharedItems containsSemiMixedTypes="0" containsNonDate="0" containsDate="1" containsString="0" minDate="2025-06-29T11:26:33" maxDate="2025-06-30T14:32:35"/>
    </cacheField>
    <cacheField name="How often do you use public transportation in Sri Lanka? " numFmtId="0">
      <sharedItems/>
    </cacheField>
    <cacheField name="What is your primary mode of public transportation? " numFmtId="0">
      <sharedItems/>
    </cacheField>
    <cacheField name="How would you rate the punctuality of public transportation services? " numFmtId="0">
      <sharedItems/>
    </cacheField>
    <cacheField name="How would you rate the cleanliness of the vehicles? " numFmtId="0">
      <sharedItems/>
    </cacheField>
    <cacheField name="How satisfied are you with the comfort of the seating and facilities? " numFmtId="0">
      <sharedItems/>
    </cacheField>
    <cacheField name="How would you rate the behavior and professionalism of the staff (drivers, conductors, etc.)? " numFmtId="0">
      <sharedItems/>
    </cacheField>
    <cacheField name="How safe do you feel when using public transportation? " numFmtId="0">
      <sharedItems count="5">
        <s v="Neutral"/>
        <s v="Good"/>
        <s v="Poor"/>
        <s v="Very Good"/>
        <s v="Excellent"/>
      </sharedItems>
    </cacheField>
    <cacheField name="How easy is it to purchase tickets or pay fares? " numFmtId="0">
      <sharedItems/>
    </cacheField>
    <cacheField name="Are public transportation services accessible for people with disabilities or elderly passengers? " numFmtId="0">
      <sharedItems/>
    </cacheField>
    <cacheField name="Overall, how satisfied are you with public transportation services in Sri Lanka? " numFmtId="0">
      <sharedItems/>
    </cacheField>
    <cacheField name="Would you recommend public transportation to others?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eloper" refreshedDate="45838.64118958333" createdVersion="7" refreshedVersion="7" minRefreshableVersion="3" recordCount="21" xr:uid="{EA9D7D7D-8DE6-44EA-B9F4-D7CCBE20EC01}">
  <cacheSource type="worksheet">
    <worksheetSource name="Form_Responses"/>
  </cacheSource>
  <cacheFields count="12">
    <cacheField name="Timestamp" numFmtId="164">
      <sharedItems containsSemiMixedTypes="0" containsNonDate="0" containsDate="1" containsString="0" minDate="2025-06-29T11:26:33" maxDate="2025-06-30T14:32:35"/>
    </cacheField>
    <cacheField name="How often do you use public transportation in Sri Lanka? " numFmtId="0">
      <sharedItems/>
    </cacheField>
    <cacheField name="What is your primary mode of public transportation? " numFmtId="0">
      <sharedItems/>
    </cacheField>
    <cacheField name="How would you rate the punctuality of public transportation services? " numFmtId="0">
      <sharedItems/>
    </cacheField>
    <cacheField name="How would you rate the cleanliness of the vehicles? " numFmtId="0">
      <sharedItems/>
    </cacheField>
    <cacheField name="How satisfied are you with the comfort of the seating and facilities? " numFmtId="0">
      <sharedItems/>
    </cacheField>
    <cacheField name="How would you rate the behavior and professionalism of the staff (drivers, conductors, etc.)? " numFmtId="0">
      <sharedItems/>
    </cacheField>
    <cacheField name="How safe do you feel when using public transportation? " numFmtId="0">
      <sharedItems/>
    </cacheField>
    <cacheField name="How easy is it to purchase tickets or pay fares? " numFmtId="0">
      <sharedItems count="3">
        <s v="Easy"/>
        <s v="Very easy"/>
        <s v="Neutral"/>
      </sharedItems>
    </cacheField>
    <cacheField name="Are public transportation services accessible for people with disabilities or elderly passengers? " numFmtId="0">
      <sharedItems/>
    </cacheField>
    <cacheField name="Overall, how satisfied are you with public transportation services in Sri Lanka? " numFmtId="0">
      <sharedItems/>
    </cacheField>
    <cacheField name="Would you recommend public transportation to others?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eloper" refreshedDate="45838.641273958332" createdVersion="7" refreshedVersion="7" minRefreshableVersion="3" recordCount="21" xr:uid="{6955100C-78C5-4420-8940-A038A05E1F4E}">
  <cacheSource type="worksheet">
    <worksheetSource name="Form_Responses"/>
  </cacheSource>
  <cacheFields count="12">
    <cacheField name="Timestamp" numFmtId="164">
      <sharedItems containsSemiMixedTypes="0" containsNonDate="0" containsDate="1" containsString="0" minDate="2025-06-29T11:26:33" maxDate="2025-06-30T14:32:35"/>
    </cacheField>
    <cacheField name="How often do you use public transportation in Sri Lanka? " numFmtId="0">
      <sharedItems/>
    </cacheField>
    <cacheField name="What is your primary mode of public transportation? " numFmtId="0">
      <sharedItems/>
    </cacheField>
    <cacheField name="How would you rate the punctuality of public transportation services? " numFmtId="0">
      <sharedItems/>
    </cacheField>
    <cacheField name="How would you rate the cleanliness of the vehicles? " numFmtId="0">
      <sharedItems/>
    </cacheField>
    <cacheField name="How satisfied are you with the comfort of the seating and facilities? " numFmtId="0">
      <sharedItems/>
    </cacheField>
    <cacheField name="How would you rate the behavior and professionalism of the staff (drivers, conductors, etc.)? " numFmtId="0">
      <sharedItems/>
    </cacheField>
    <cacheField name="How safe do you feel when using public transportation? " numFmtId="0">
      <sharedItems/>
    </cacheField>
    <cacheField name="How easy is it to purchase tickets or pay fares? " numFmtId="0">
      <sharedItems/>
    </cacheField>
    <cacheField name="Are public transportation services accessible for people with disabilities or elderly passengers? " numFmtId="0">
      <sharedItems count="5">
        <s v="Yes, always"/>
        <s v="Sometimes"/>
        <s v="Rarely"/>
        <s v="Not sure"/>
        <s v="Never"/>
      </sharedItems>
    </cacheField>
    <cacheField name="Overall, how satisfied are you with public transportation services in Sri Lanka? " numFmtId="0">
      <sharedItems/>
    </cacheField>
    <cacheField name="Would you recommend public transportation to others?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eloper" refreshedDate="45838.641398611115" createdVersion="7" refreshedVersion="7" minRefreshableVersion="3" recordCount="21" xr:uid="{2CD1F66E-8CD8-492E-89CF-8E2E43C3733C}">
  <cacheSource type="worksheet">
    <worksheetSource name="Form_Responses"/>
  </cacheSource>
  <cacheFields count="12">
    <cacheField name="Timestamp" numFmtId="164">
      <sharedItems containsSemiMixedTypes="0" containsNonDate="0" containsDate="1" containsString="0" minDate="2025-06-29T11:26:33" maxDate="2025-06-30T14:32:35"/>
    </cacheField>
    <cacheField name="How often do you use public transportation in Sri Lanka? " numFmtId="0">
      <sharedItems/>
    </cacheField>
    <cacheField name="What is your primary mode of public transportation? " numFmtId="0">
      <sharedItems/>
    </cacheField>
    <cacheField name="How would you rate the punctuality of public transportation services? " numFmtId="0">
      <sharedItems/>
    </cacheField>
    <cacheField name="How would you rate the cleanliness of the vehicles? " numFmtId="0">
      <sharedItems/>
    </cacheField>
    <cacheField name="How satisfied are you with the comfort of the seating and facilities? " numFmtId="0">
      <sharedItems/>
    </cacheField>
    <cacheField name="How would you rate the behavior and professionalism of the staff (drivers, conductors, etc.)? " numFmtId="0">
      <sharedItems/>
    </cacheField>
    <cacheField name="How safe do you feel when using public transportation? " numFmtId="0">
      <sharedItems/>
    </cacheField>
    <cacheField name="How easy is it to purchase tickets or pay fares? " numFmtId="0">
      <sharedItems/>
    </cacheField>
    <cacheField name="Are public transportation services accessible for people with disabilities or elderly passengers? " numFmtId="0">
      <sharedItems/>
    </cacheField>
    <cacheField name="Overall, how satisfied are you with public transportation services in Sri Lanka? " numFmtId="0">
      <sharedItems count="4">
        <s v="Neutral"/>
        <s v="Satisfied"/>
        <s v="Very Satisfied"/>
        <s v="Unsatisfied"/>
      </sharedItems>
    </cacheField>
    <cacheField name="Would you recommend public transportation to others?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eloper" refreshedDate="45838.641489930553" createdVersion="7" refreshedVersion="7" minRefreshableVersion="3" recordCount="21" xr:uid="{EE1356B9-5723-4D99-A992-5FEB2557A8D8}">
  <cacheSource type="worksheet">
    <worksheetSource name="Form_Responses"/>
  </cacheSource>
  <cacheFields count="12">
    <cacheField name="Timestamp" numFmtId="164">
      <sharedItems containsSemiMixedTypes="0" containsNonDate="0" containsDate="1" containsString="0" minDate="2025-06-29T11:26:33" maxDate="2025-06-30T14:32:35"/>
    </cacheField>
    <cacheField name="How often do you use public transportation in Sri Lanka? " numFmtId="0">
      <sharedItems/>
    </cacheField>
    <cacheField name="What is your primary mode of public transportation? " numFmtId="0">
      <sharedItems/>
    </cacheField>
    <cacheField name="How would you rate the punctuality of public transportation services? " numFmtId="0">
      <sharedItems/>
    </cacheField>
    <cacheField name="How would you rate the cleanliness of the vehicles? " numFmtId="0">
      <sharedItems/>
    </cacheField>
    <cacheField name="How satisfied are you with the comfort of the seating and facilities? " numFmtId="0">
      <sharedItems/>
    </cacheField>
    <cacheField name="How would you rate the behavior and professionalism of the staff (drivers, conductors, etc.)? " numFmtId="0">
      <sharedItems/>
    </cacheField>
    <cacheField name="How safe do you feel when using public transportation? " numFmtId="0">
      <sharedItems/>
    </cacheField>
    <cacheField name="How easy is it to purchase tickets or pay fares? " numFmtId="0">
      <sharedItems/>
    </cacheField>
    <cacheField name="Are public transportation services accessible for people with disabilities or elderly passengers? " numFmtId="0">
      <sharedItems/>
    </cacheField>
    <cacheField name="Overall, how satisfied are you with public transportation services in Sri Lanka? " numFmtId="0">
      <sharedItems/>
    </cacheField>
    <cacheField name="Would you recommend public transportation to others? " numFmtId="0">
      <sharedItems count="3">
        <s v="Yes"/>
        <s v="Maybe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5-06-29T11:26:33"/>
    <s v="Daily"/>
    <s v="Bus"/>
    <x v="0"/>
    <s v="Very Poor"/>
    <s v="Neutral"/>
    <s v="Neutral"/>
    <s v="Neutral"/>
    <s v="Easy"/>
    <s v="Yes, always"/>
    <s v="Neutral"/>
    <s v="Yes"/>
  </r>
  <r>
    <d v="2025-06-29T11:29:27"/>
    <s v="Once a week"/>
    <s v="Bus"/>
    <x v="1"/>
    <s v="Very Good"/>
    <s v="Good"/>
    <s v="Good"/>
    <s v="Good"/>
    <s v="Very easy"/>
    <s v="Sometimes"/>
    <s v="Satisfied"/>
    <s v="Yes"/>
  </r>
  <r>
    <d v="2025-06-29T11:33:21"/>
    <s v="Daily"/>
    <s v="Bus"/>
    <x v="1"/>
    <s v="Good"/>
    <s v="Good"/>
    <s v="Good"/>
    <s v="Good"/>
    <s v="Easy"/>
    <s v="Sometimes"/>
    <s v="Satisfied"/>
    <s v="Maybe"/>
  </r>
  <r>
    <d v="2025-06-29T11:43:03"/>
    <s v="Several times a week"/>
    <s v="Bus"/>
    <x v="0"/>
    <s v="Neutral"/>
    <s v="Neutral"/>
    <s v="Neutral"/>
    <s v="Neutral"/>
    <s v="Easy"/>
    <s v="Rarely"/>
    <s v="Neutral"/>
    <s v="Maybe"/>
  </r>
  <r>
    <d v="2025-06-29T20:14:27"/>
    <s v="Daily"/>
    <s v="Bus"/>
    <x v="0"/>
    <s v="Neutral"/>
    <s v="Neutral"/>
    <s v="Neutral"/>
    <s v="Poor"/>
    <s v="Neutral"/>
    <s v="Rarely"/>
    <s v="Neutral"/>
    <s v="Maybe"/>
  </r>
  <r>
    <d v="2025-06-29T20:14:41"/>
    <s v="Several times a week"/>
    <s v="Bus"/>
    <x v="1"/>
    <s v="Neutral"/>
    <s v="Neutral"/>
    <s v="Good"/>
    <s v="Good"/>
    <s v="Easy"/>
    <s v="Sometimes"/>
    <s v="Satisfied"/>
    <s v="Yes"/>
  </r>
  <r>
    <d v="2025-06-29T20:28:03"/>
    <s v="Several times a week"/>
    <s v="Train"/>
    <x v="0"/>
    <s v="Very Good"/>
    <s v="Good"/>
    <s v="Good"/>
    <s v="Very Good"/>
    <s v="Neutral"/>
    <s v="Yes, always"/>
    <s v="Satisfied"/>
    <s v="Yes"/>
  </r>
  <r>
    <d v="2025-06-29T20:28:42"/>
    <s v="Daily"/>
    <s v="Bus"/>
    <x v="2"/>
    <s v="Excellent"/>
    <s v="Excellent"/>
    <s v="Excellent"/>
    <s v="Excellent"/>
    <s v="Very easy"/>
    <s v="Yes, always"/>
    <s v="Very Satisfied"/>
    <s v="Yes"/>
  </r>
  <r>
    <d v="2025-06-29T20:31:05"/>
    <s v="Rarely"/>
    <s v="Three-wheeler"/>
    <x v="0"/>
    <s v="Neutral"/>
    <s v="Neutral"/>
    <s v="Poor"/>
    <s v="Neutral"/>
    <s v="Neutral"/>
    <s v="Sometimes"/>
    <s v="Unsatisfied"/>
    <s v="No"/>
  </r>
  <r>
    <d v="2025-06-29T20:32:35"/>
    <s v="Daily"/>
    <s v="Bus"/>
    <x v="1"/>
    <s v="Neutral"/>
    <s v="Good"/>
    <s v="Good"/>
    <s v="Good"/>
    <s v="Neutral"/>
    <s v="Rarely"/>
    <s v="Satisfied"/>
    <s v="Yes"/>
  </r>
  <r>
    <d v="2025-06-29T20:32:36"/>
    <s v="Several times a week"/>
    <s v="Bus"/>
    <x v="1"/>
    <s v="Good"/>
    <s v="Good"/>
    <s v="Good"/>
    <s v="Good"/>
    <s v="Easy"/>
    <s v="Yes, always"/>
    <s v="Satisfied"/>
    <s v="Maybe"/>
  </r>
  <r>
    <d v="2025-06-29T20:32:38"/>
    <s v="Several times a week"/>
    <s v="Bus"/>
    <x v="0"/>
    <s v="Neutral"/>
    <s v="Neutral"/>
    <s v="Neutral"/>
    <s v="Neutral"/>
    <s v="Neutral"/>
    <s v="Sometimes"/>
    <s v="Neutral"/>
    <s v="Yes"/>
  </r>
  <r>
    <d v="2025-06-29T20:42:20"/>
    <s v="Daily"/>
    <s v="Bus"/>
    <x v="3"/>
    <s v="Good"/>
    <s v="Good"/>
    <s v="Good"/>
    <s v="Good"/>
    <s v="Easy"/>
    <s v="Not sure"/>
    <s v="Neutral"/>
    <s v="Yes"/>
  </r>
  <r>
    <d v="2025-06-29T21:01:38"/>
    <s v="Daily"/>
    <s v="Bus"/>
    <x v="0"/>
    <s v="Poor"/>
    <s v="Neutral"/>
    <s v="Poor"/>
    <s v="Neutral"/>
    <s v="Easy"/>
    <s v="Never"/>
    <s v="Neutral"/>
    <s v="Maybe"/>
  </r>
  <r>
    <d v="2025-06-29T21:02:42"/>
    <s v="Daily"/>
    <s v="Bus"/>
    <x v="1"/>
    <s v="Neutral"/>
    <s v="Good"/>
    <s v="Poor"/>
    <s v="Good"/>
    <s v="Neutral"/>
    <s v="Never"/>
    <s v="Satisfied"/>
    <s v="Yes"/>
  </r>
  <r>
    <d v="2025-06-30T07:28:50"/>
    <s v="Several times a week"/>
    <s v="Bus"/>
    <x v="0"/>
    <s v="Neutral"/>
    <s v="Neutral"/>
    <s v="Neutral"/>
    <s v="Neutral"/>
    <s v="Neutral"/>
    <s v="Sometimes"/>
    <s v="Neutral"/>
    <s v="Maybe"/>
  </r>
  <r>
    <d v="2025-06-30T07:29:49"/>
    <s v="Occasionally"/>
    <s v="Three-wheeler"/>
    <x v="2"/>
    <s v="Excellent"/>
    <s v="Excellent"/>
    <s v="Excellent"/>
    <s v="Excellent"/>
    <s v="Very easy"/>
    <s v="Yes, always"/>
    <s v="Very Satisfied"/>
    <s v="Yes"/>
  </r>
  <r>
    <d v="2025-06-30T07:31:42"/>
    <s v="Once a week"/>
    <s v="Bus"/>
    <x v="3"/>
    <s v="Very Good"/>
    <s v="Very Good"/>
    <s v="Very Good"/>
    <s v="Very Good"/>
    <s v="Very easy"/>
    <s v="Sometimes"/>
    <s v="Satisfied"/>
    <s v="Yes"/>
  </r>
  <r>
    <d v="2025-06-30T07:32:37"/>
    <s v="Rarely"/>
    <s v="Bus"/>
    <x v="1"/>
    <s v="Good"/>
    <s v="Good"/>
    <s v="Good"/>
    <s v="Good"/>
    <s v="Easy"/>
    <s v="Sometimes"/>
    <s v="Neutral"/>
    <s v="Maybe"/>
  </r>
  <r>
    <d v="2025-06-30T07:33:36"/>
    <s v="Daily"/>
    <s v="Train"/>
    <x v="0"/>
    <s v="Poor"/>
    <s v="Poor"/>
    <s v="Neutral"/>
    <s v="Neutral"/>
    <s v="Easy"/>
    <s v="Rarely"/>
    <s v="Neutral"/>
    <s v="Maybe"/>
  </r>
  <r>
    <d v="2025-06-30T14:32:35"/>
    <s v="Several times a week"/>
    <s v="Train"/>
    <x v="1"/>
    <s v="Neutral"/>
    <s v="Good"/>
    <s v="Good"/>
    <s v="Good"/>
    <s v="Easy"/>
    <s v="Yes, always"/>
    <s v="Satisfied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5-06-29T11:26:33"/>
    <s v="Daily"/>
    <s v="Bus"/>
    <s v="Neutral"/>
    <x v="0"/>
    <s v="Neutral"/>
    <s v="Neutral"/>
    <s v="Neutral"/>
    <s v="Easy"/>
    <s v="Yes, always"/>
    <s v="Neutral"/>
    <s v="Yes"/>
  </r>
  <r>
    <d v="2025-06-29T11:29:27"/>
    <s v="Once a week"/>
    <s v="Bus"/>
    <s v="Good"/>
    <x v="1"/>
    <s v="Good"/>
    <s v="Good"/>
    <s v="Good"/>
    <s v="Very easy"/>
    <s v="Sometimes"/>
    <s v="Satisfied"/>
    <s v="Yes"/>
  </r>
  <r>
    <d v="2025-06-29T11:33:21"/>
    <s v="Daily"/>
    <s v="Bus"/>
    <s v="Good"/>
    <x v="2"/>
    <s v="Good"/>
    <s v="Good"/>
    <s v="Good"/>
    <s v="Easy"/>
    <s v="Sometimes"/>
    <s v="Satisfied"/>
    <s v="Maybe"/>
  </r>
  <r>
    <d v="2025-06-29T11:43:03"/>
    <s v="Several times a week"/>
    <s v="Bus"/>
    <s v="Neutral"/>
    <x v="3"/>
    <s v="Neutral"/>
    <s v="Neutral"/>
    <s v="Neutral"/>
    <s v="Easy"/>
    <s v="Rarely"/>
    <s v="Neutral"/>
    <s v="Maybe"/>
  </r>
  <r>
    <d v="2025-06-29T20:14:27"/>
    <s v="Daily"/>
    <s v="Bus"/>
    <s v="Neutral"/>
    <x v="3"/>
    <s v="Neutral"/>
    <s v="Neutral"/>
    <s v="Poor"/>
    <s v="Neutral"/>
    <s v="Rarely"/>
    <s v="Neutral"/>
    <s v="Maybe"/>
  </r>
  <r>
    <d v="2025-06-29T20:14:41"/>
    <s v="Several times a week"/>
    <s v="Bus"/>
    <s v="Good"/>
    <x v="3"/>
    <s v="Neutral"/>
    <s v="Good"/>
    <s v="Good"/>
    <s v="Easy"/>
    <s v="Sometimes"/>
    <s v="Satisfied"/>
    <s v="Yes"/>
  </r>
  <r>
    <d v="2025-06-29T20:28:03"/>
    <s v="Several times a week"/>
    <s v="Train"/>
    <s v="Neutral"/>
    <x v="1"/>
    <s v="Good"/>
    <s v="Good"/>
    <s v="Very Good"/>
    <s v="Neutral"/>
    <s v="Yes, always"/>
    <s v="Satisfied"/>
    <s v="Yes"/>
  </r>
  <r>
    <d v="2025-06-29T20:28:42"/>
    <s v="Daily"/>
    <s v="Bus"/>
    <s v="Excellent"/>
    <x v="4"/>
    <s v="Excellent"/>
    <s v="Excellent"/>
    <s v="Excellent"/>
    <s v="Very easy"/>
    <s v="Yes, always"/>
    <s v="Very Satisfied"/>
    <s v="Yes"/>
  </r>
  <r>
    <d v="2025-06-29T20:31:05"/>
    <s v="Rarely"/>
    <s v="Three-wheeler"/>
    <s v="Neutral"/>
    <x v="3"/>
    <s v="Neutral"/>
    <s v="Poor"/>
    <s v="Neutral"/>
    <s v="Neutral"/>
    <s v="Sometimes"/>
    <s v="Unsatisfied"/>
    <s v="No"/>
  </r>
  <r>
    <d v="2025-06-29T20:32:35"/>
    <s v="Daily"/>
    <s v="Bus"/>
    <s v="Good"/>
    <x v="3"/>
    <s v="Good"/>
    <s v="Good"/>
    <s v="Good"/>
    <s v="Neutral"/>
    <s v="Rarely"/>
    <s v="Satisfied"/>
    <s v="Yes"/>
  </r>
  <r>
    <d v="2025-06-29T20:32:36"/>
    <s v="Several times a week"/>
    <s v="Bus"/>
    <s v="Good"/>
    <x v="2"/>
    <s v="Good"/>
    <s v="Good"/>
    <s v="Good"/>
    <s v="Easy"/>
    <s v="Yes, always"/>
    <s v="Satisfied"/>
    <s v="Maybe"/>
  </r>
  <r>
    <d v="2025-06-29T20:32:38"/>
    <s v="Several times a week"/>
    <s v="Bus"/>
    <s v="Neutral"/>
    <x v="3"/>
    <s v="Neutral"/>
    <s v="Neutral"/>
    <s v="Neutral"/>
    <s v="Neutral"/>
    <s v="Sometimes"/>
    <s v="Neutral"/>
    <s v="Yes"/>
  </r>
  <r>
    <d v="2025-06-29T20:42:20"/>
    <s v="Daily"/>
    <s v="Bus"/>
    <s v="Very Good"/>
    <x v="2"/>
    <s v="Good"/>
    <s v="Good"/>
    <s v="Good"/>
    <s v="Easy"/>
    <s v="Not sure"/>
    <s v="Neutral"/>
    <s v="Yes"/>
  </r>
  <r>
    <d v="2025-06-29T21:01:38"/>
    <s v="Daily"/>
    <s v="Bus"/>
    <s v="Neutral"/>
    <x v="5"/>
    <s v="Neutral"/>
    <s v="Poor"/>
    <s v="Neutral"/>
    <s v="Easy"/>
    <s v="Never"/>
    <s v="Neutral"/>
    <s v="Maybe"/>
  </r>
  <r>
    <d v="2025-06-29T21:02:42"/>
    <s v="Daily"/>
    <s v="Bus"/>
    <s v="Good"/>
    <x v="3"/>
    <s v="Good"/>
    <s v="Poor"/>
    <s v="Good"/>
    <s v="Neutral"/>
    <s v="Never"/>
    <s v="Satisfied"/>
    <s v="Yes"/>
  </r>
  <r>
    <d v="2025-06-30T07:28:50"/>
    <s v="Several times a week"/>
    <s v="Bus"/>
    <s v="Neutral"/>
    <x v="3"/>
    <s v="Neutral"/>
    <s v="Neutral"/>
    <s v="Neutral"/>
    <s v="Neutral"/>
    <s v="Sometimes"/>
    <s v="Neutral"/>
    <s v="Maybe"/>
  </r>
  <r>
    <d v="2025-06-30T07:29:49"/>
    <s v="Occasionally"/>
    <s v="Three-wheeler"/>
    <s v="Excellent"/>
    <x v="4"/>
    <s v="Excellent"/>
    <s v="Excellent"/>
    <s v="Excellent"/>
    <s v="Very easy"/>
    <s v="Yes, always"/>
    <s v="Very Satisfied"/>
    <s v="Yes"/>
  </r>
  <r>
    <d v="2025-06-30T07:31:42"/>
    <s v="Once a week"/>
    <s v="Bus"/>
    <s v="Very Good"/>
    <x v="1"/>
    <s v="Very Good"/>
    <s v="Very Good"/>
    <s v="Very Good"/>
    <s v="Very easy"/>
    <s v="Sometimes"/>
    <s v="Satisfied"/>
    <s v="Yes"/>
  </r>
  <r>
    <d v="2025-06-30T07:32:37"/>
    <s v="Rarely"/>
    <s v="Bus"/>
    <s v="Good"/>
    <x v="2"/>
    <s v="Good"/>
    <s v="Good"/>
    <s v="Good"/>
    <s v="Easy"/>
    <s v="Sometimes"/>
    <s v="Neutral"/>
    <s v="Maybe"/>
  </r>
  <r>
    <d v="2025-06-30T07:33:36"/>
    <s v="Daily"/>
    <s v="Train"/>
    <s v="Neutral"/>
    <x v="5"/>
    <s v="Poor"/>
    <s v="Neutral"/>
    <s v="Neutral"/>
    <s v="Easy"/>
    <s v="Rarely"/>
    <s v="Neutral"/>
    <s v="Maybe"/>
  </r>
  <r>
    <d v="2025-06-30T14:32:35"/>
    <s v="Several times a week"/>
    <s v="Train"/>
    <s v="Good"/>
    <x v="3"/>
    <s v="Good"/>
    <s v="Good"/>
    <s v="Good"/>
    <s v="Easy"/>
    <s v="Yes, always"/>
    <s v="Satisfied"/>
    <s v="Ye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5-06-29T11:26:33"/>
    <s v="Daily"/>
    <s v="Bus"/>
    <s v="Neutral"/>
    <s v="Very Poor"/>
    <x v="0"/>
    <s v="Neutral"/>
    <s v="Neutral"/>
    <s v="Easy"/>
    <s v="Yes, always"/>
    <s v="Neutral"/>
    <s v="Yes"/>
  </r>
  <r>
    <d v="2025-06-29T11:29:27"/>
    <s v="Once a week"/>
    <s v="Bus"/>
    <s v="Good"/>
    <s v="Very Good"/>
    <x v="1"/>
    <s v="Good"/>
    <s v="Good"/>
    <s v="Very easy"/>
    <s v="Sometimes"/>
    <s v="Satisfied"/>
    <s v="Yes"/>
  </r>
  <r>
    <d v="2025-06-29T11:33:21"/>
    <s v="Daily"/>
    <s v="Bus"/>
    <s v="Good"/>
    <s v="Good"/>
    <x v="1"/>
    <s v="Good"/>
    <s v="Good"/>
    <s v="Easy"/>
    <s v="Sometimes"/>
    <s v="Satisfied"/>
    <s v="Maybe"/>
  </r>
  <r>
    <d v="2025-06-29T11:43:03"/>
    <s v="Several times a week"/>
    <s v="Bus"/>
    <s v="Neutral"/>
    <s v="Neutral"/>
    <x v="0"/>
    <s v="Neutral"/>
    <s v="Neutral"/>
    <s v="Easy"/>
    <s v="Rarely"/>
    <s v="Neutral"/>
    <s v="Maybe"/>
  </r>
  <r>
    <d v="2025-06-29T20:14:27"/>
    <s v="Daily"/>
    <s v="Bus"/>
    <s v="Neutral"/>
    <s v="Neutral"/>
    <x v="0"/>
    <s v="Neutral"/>
    <s v="Poor"/>
    <s v="Neutral"/>
    <s v="Rarely"/>
    <s v="Neutral"/>
    <s v="Maybe"/>
  </r>
  <r>
    <d v="2025-06-29T20:14:41"/>
    <s v="Several times a week"/>
    <s v="Bus"/>
    <s v="Good"/>
    <s v="Neutral"/>
    <x v="0"/>
    <s v="Good"/>
    <s v="Good"/>
    <s v="Easy"/>
    <s v="Sometimes"/>
    <s v="Satisfied"/>
    <s v="Yes"/>
  </r>
  <r>
    <d v="2025-06-29T20:28:03"/>
    <s v="Several times a week"/>
    <s v="Train"/>
    <s v="Neutral"/>
    <s v="Very Good"/>
    <x v="1"/>
    <s v="Good"/>
    <s v="Very Good"/>
    <s v="Neutral"/>
    <s v="Yes, always"/>
    <s v="Satisfied"/>
    <s v="Yes"/>
  </r>
  <r>
    <d v="2025-06-29T20:28:42"/>
    <s v="Daily"/>
    <s v="Bus"/>
    <s v="Excellent"/>
    <s v="Excellent"/>
    <x v="2"/>
    <s v="Excellent"/>
    <s v="Excellent"/>
    <s v="Very easy"/>
    <s v="Yes, always"/>
    <s v="Very Satisfied"/>
    <s v="Yes"/>
  </r>
  <r>
    <d v="2025-06-29T20:31:05"/>
    <s v="Rarely"/>
    <s v="Three-wheeler"/>
    <s v="Neutral"/>
    <s v="Neutral"/>
    <x v="0"/>
    <s v="Poor"/>
    <s v="Neutral"/>
    <s v="Neutral"/>
    <s v="Sometimes"/>
    <s v="Unsatisfied"/>
    <s v="No"/>
  </r>
  <r>
    <d v="2025-06-29T20:32:35"/>
    <s v="Daily"/>
    <s v="Bus"/>
    <s v="Good"/>
    <s v="Neutral"/>
    <x v="1"/>
    <s v="Good"/>
    <s v="Good"/>
    <s v="Neutral"/>
    <s v="Rarely"/>
    <s v="Satisfied"/>
    <s v="Yes"/>
  </r>
  <r>
    <d v="2025-06-29T20:32:36"/>
    <s v="Several times a week"/>
    <s v="Bus"/>
    <s v="Good"/>
    <s v="Good"/>
    <x v="1"/>
    <s v="Good"/>
    <s v="Good"/>
    <s v="Easy"/>
    <s v="Yes, always"/>
    <s v="Satisfied"/>
    <s v="Maybe"/>
  </r>
  <r>
    <d v="2025-06-29T20:32:38"/>
    <s v="Several times a week"/>
    <s v="Bus"/>
    <s v="Neutral"/>
    <s v="Neutral"/>
    <x v="0"/>
    <s v="Neutral"/>
    <s v="Neutral"/>
    <s v="Neutral"/>
    <s v="Sometimes"/>
    <s v="Neutral"/>
    <s v="Yes"/>
  </r>
  <r>
    <d v="2025-06-29T20:42:20"/>
    <s v="Daily"/>
    <s v="Bus"/>
    <s v="Very Good"/>
    <s v="Good"/>
    <x v="1"/>
    <s v="Good"/>
    <s v="Good"/>
    <s v="Easy"/>
    <s v="Not sure"/>
    <s v="Neutral"/>
    <s v="Yes"/>
  </r>
  <r>
    <d v="2025-06-29T21:01:38"/>
    <s v="Daily"/>
    <s v="Bus"/>
    <s v="Neutral"/>
    <s v="Poor"/>
    <x v="0"/>
    <s v="Poor"/>
    <s v="Neutral"/>
    <s v="Easy"/>
    <s v="Never"/>
    <s v="Neutral"/>
    <s v="Maybe"/>
  </r>
  <r>
    <d v="2025-06-29T21:02:42"/>
    <s v="Daily"/>
    <s v="Bus"/>
    <s v="Good"/>
    <s v="Neutral"/>
    <x v="1"/>
    <s v="Poor"/>
    <s v="Good"/>
    <s v="Neutral"/>
    <s v="Never"/>
    <s v="Satisfied"/>
    <s v="Yes"/>
  </r>
  <r>
    <d v="2025-06-30T07:28:50"/>
    <s v="Several times a week"/>
    <s v="Bus"/>
    <s v="Neutral"/>
    <s v="Neutral"/>
    <x v="0"/>
    <s v="Neutral"/>
    <s v="Neutral"/>
    <s v="Neutral"/>
    <s v="Sometimes"/>
    <s v="Neutral"/>
    <s v="Maybe"/>
  </r>
  <r>
    <d v="2025-06-30T07:29:49"/>
    <s v="Occasionally"/>
    <s v="Three-wheeler"/>
    <s v="Excellent"/>
    <s v="Excellent"/>
    <x v="2"/>
    <s v="Excellent"/>
    <s v="Excellent"/>
    <s v="Very easy"/>
    <s v="Yes, always"/>
    <s v="Very Satisfied"/>
    <s v="Yes"/>
  </r>
  <r>
    <d v="2025-06-30T07:31:42"/>
    <s v="Once a week"/>
    <s v="Bus"/>
    <s v="Very Good"/>
    <s v="Very Good"/>
    <x v="3"/>
    <s v="Very Good"/>
    <s v="Very Good"/>
    <s v="Very easy"/>
    <s v="Sometimes"/>
    <s v="Satisfied"/>
    <s v="Yes"/>
  </r>
  <r>
    <d v="2025-06-30T07:32:37"/>
    <s v="Rarely"/>
    <s v="Bus"/>
    <s v="Good"/>
    <s v="Good"/>
    <x v="1"/>
    <s v="Good"/>
    <s v="Good"/>
    <s v="Easy"/>
    <s v="Sometimes"/>
    <s v="Neutral"/>
    <s v="Maybe"/>
  </r>
  <r>
    <d v="2025-06-30T07:33:36"/>
    <s v="Daily"/>
    <s v="Train"/>
    <s v="Neutral"/>
    <s v="Poor"/>
    <x v="4"/>
    <s v="Neutral"/>
    <s v="Neutral"/>
    <s v="Easy"/>
    <s v="Rarely"/>
    <s v="Neutral"/>
    <s v="Maybe"/>
  </r>
  <r>
    <d v="2025-06-30T14:32:35"/>
    <s v="Several times a week"/>
    <s v="Train"/>
    <s v="Good"/>
    <s v="Neutral"/>
    <x v="1"/>
    <s v="Good"/>
    <s v="Good"/>
    <s v="Easy"/>
    <s v="Yes, always"/>
    <s v="Satisfied"/>
    <s v="Ye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5-06-29T11:26:33"/>
    <s v="Daily"/>
    <s v="Bus"/>
    <s v="Neutral"/>
    <s v="Very Poor"/>
    <s v="Neutral"/>
    <x v="0"/>
    <s v="Neutral"/>
    <s v="Easy"/>
    <s v="Yes, always"/>
    <s v="Neutral"/>
    <s v="Yes"/>
  </r>
  <r>
    <d v="2025-06-29T11:29:27"/>
    <s v="Once a week"/>
    <s v="Bus"/>
    <s v="Good"/>
    <s v="Very Good"/>
    <s v="Good"/>
    <x v="1"/>
    <s v="Good"/>
    <s v="Very easy"/>
    <s v="Sometimes"/>
    <s v="Satisfied"/>
    <s v="Yes"/>
  </r>
  <r>
    <d v="2025-06-29T11:33:21"/>
    <s v="Daily"/>
    <s v="Bus"/>
    <s v="Good"/>
    <s v="Good"/>
    <s v="Good"/>
    <x v="1"/>
    <s v="Good"/>
    <s v="Easy"/>
    <s v="Sometimes"/>
    <s v="Satisfied"/>
    <s v="Maybe"/>
  </r>
  <r>
    <d v="2025-06-29T11:43:03"/>
    <s v="Several times a week"/>
    <s v="Bus"/>
    <s v="Neutral"/>
    <s v="Neutral"/>
    <s v="Neutral"/>
    <x v="0"/>
    <s v="Neutral"/>
    <s v="Easy"/>
    <s v="Rarely"/>
    <s v="Neutral"/>
    <s v="Maybe"/>
  </r>
  <r>
    <d v="2025-06-29T20:14:27"/>
    <s v="Daily"/>
    <s v="Bus"/>
    <s v="Neutral"/>
    <s v="Neutral"/>
    <s v="Neutral"/>
    <x v="0"/>
    <s v="Poor"/>
    <s v="Neutral"/>
    <s v="Rarely"/>
    <s v="Neutral"/>
    <s v="Maybe"/>
  </r>
  <r>
    <d v="2025-06-29T20:14:41"/>
    <s v="Several times a week"/>
    <s v="Bus"/>
    <s v="Good"/>
    <s v="Neutral"/>
    <s v="Neutral"/>
    <x v="1"/>
    <s v="Good"/>
    <s v="Easy"/>
    <s v="Sometimes"/>
    <s v="Satisfied"/>
    <s v="Yes"/>
  </r>
  <r>
    <d v="2025-06-29T20:28:03"/>
    <s v="Several times a week"/>
    <s v="Train"/>
    <s v="Neutral"/>
    <s v="Very Good"/>
    <s v="Good"/>
    <x v="1"/>
    <s v="Very Good"/>
    <s v="Neutral"/>
    <s v="Yes, always"/>
    <s v="Satisfied"/>
    <s v="Yes"/>
  </r>
  <r>
    <d v="2025-06-29T20:28:42"/>
    <s v="Daily"/>
    <s v="Bus"/>
    <s v="Excellent"/>
    <s v="Excellent"/>
    <s v="Excellent"/>
    <x v="2"/>
    <s v="Excellent"/>
    <s v="Very easy"/>
    <s v="Yes, always"/>
    <s v="Very Satisfied"/>
    <s v="Yes"/>
  </r>
  <r>
    <d v="2025-06-29T20:31:05"/>
    <s v="Rarely"/>
    <s v="Three-wheeler"/>
    <s v="Neutral"/>
    <s v="Neutral"/>
    <s v="Neutral"/>
    <x v="3"/>
    <s v="Neutral"/>
    <s v="Neutral"/>
    <s v="Sometimes"/>
    <s v="Unsatisfied"/>
    <s v="No"/>
  </r>
  <r>
    <d v="2025-06-29T20:32:35"/>
    <s v="Daily"/>
    <s v="Bus"/>
    <s v="Good"/>
    <s v="Neutral"/>
    <s v="Good"/>
    <x v="1"/>
    <s v="Good"/>
    <s v="Neutral"/>
    <s v="Rarely"/>
    <s v="Satisfied"/>
    <s v="Yes"/>
  </r>
  <r>
    <d v="2025-06-29T20:32:36"/>
    <s v="Several times a week"/>
    <s v="Bus"/>
    <s v="Good"/>
    <s v="Good"/>
    <s v="Good"/>
    <x v="1"/>
    <s v="Good"/>
    <s v="Easy"/>
    <s v="Yes, always"/>
    <s v="Satisfied"/>
    <s v="Maybe"/>
  </r>
  <r>
    <d v="2025-06-29T20:32:38"/>
    <s v="Several times a week"/>
    <s v="Bus"/>
    <s v="Neutral"/>
    <s v="Neutral"/>
    <s v="Neutral"/>
    <x v="0"/>
    <s v="Neutral"/>
    <s v="Neutral"/>
    <s v="Sometimes"/>
    <s v="Neutral"/>
    <s v="Yes"/>
  </r>
  <r>
    <d v="2025-06-29T20:42:20"/>
    <s v="Daily"/>
    <s v="Bus"/>
    <s v="Very Good"/>
    <s v="Good"/>
    <s v="Good"/>
    <x v="1"/>
    <s v="Good"/>
    <s v="Easy"/>
    <s v="Not sure"/>
    <s v="Neutral"/>
    <s v="Yes"/>
  </r>
  <r>
    <d v="2025-06-29T21:01:38"/>
    <s v="Daily"/>
    <s v="Bus"/>
    <s v="Neutral"/>
    <s v="Poor"/>
    <s v="Neutral"/>
    <x v="3"/>
    <s v="Neutral"/>
    <s v="Easy"/>
    <s v="Never"/>
    <s v="Neutral"/>
    <s v="Maybe"/>
  </r>
  <r>
    <d v="2025-06-29T21:02:42"/>
    <s v="Daily"/>
    <s v="Bus"/>
    <s v="Good"/>
    <s v="Neutral"/>
    <s v="Good"/>
    <x v="3"/>
    <s v="Good"/>
    <s v="Neutral"/>
    <s v="Never"/>
    <s v="Satisfied"/>
    <s v="Yes"/>
  </r>
  <r>
    <d v="2025-06-30T07:28:50"/>
    <s v="Several times a week"/>
    <s v="Bus"/>
    <s v="Neutral"/>
    <s v="Neutral"/>
    <s v="Neutral"/>
    <x v="0"/>
    <s v="Neutral"/>
    <s v="Neutral"/>
    <s v="Sometimes"/>
    <s v="Neutral"/>
    <s v="Maybe"/>
  </r>
  <r>
    <d v="2025-06-30T07:29:49"/>
    <s v="Occasionally"/>
    <s v="Three-wheeler"/>
    <s v="Excellent"/>
    <s v="Excellent"/>
    <s v="Excellent"/>
    <x v="2"/>
    <s v="Excellent"/>
    <s v="Very easy"/>
    <s v="Yes, always"/>
    <s v="Very Satisfied"/>
    <s v="Yes"/>
  </r>
  <r>
    <d v="2025-06-30T07:31:42"/>
    <s v="Once a week"/>
    <s v="Bus"/>
    <s v="Very Good"/>
    <s v="Very Good"/>
    <s v="Very Good"/>
    <x v="4"/>
    <s v="Very Good"/>
    <s v="Very easy"/>
    <s v="Sometimes"/>
    <s v="Satisfied"/>
    <s v="Yes"/>
  </r>
  <r>
    <d v="2025-06-30T07:32:37"/>
    <s v="Rarely"/>
    <s v="Bus"/>
    <s v="Good"/>
    <s v="Good"/>
    <s v="Good"/>
    <x v="1"/>
    <s v="Good"/>
    <s v="Easy"/>
    <s v="Sometimes"/>
    <s v="Neutral"/>
    <s v="Maybe"/>
  </r>
  <r>
    <d v="2025-06-30T07:33:36"/>
    <s v="Daily"/>
    <s v="Train"/>
    <s v="Neutral"/>
    <s v="Poor"/>
    <s v="Poor"/>
    <x v="0"/>
    <s v="Neutral"/>
    <s v="Easy"/>
    <s v="Rarely"/>
    <s v="Neutral"/>
    <s v="Maybe"/>
  </r>
  <r>
    <d v="2025-06-30T14:32:35"/>
    <s v="Several times a week"/>
    <s v="Train"/>
    <s v="Good"/>
    <s v="Neutral"/>
    <s v="Good"/>
    <x v="1"/>
    <s v="Good"/>
    <s v="Easy"/>
    <s v="Yes, always"/>
    <s v="Satisfied"/>
    <s v="Yes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5-06-29T11:26:33"/>
    <s v="Daily"/>
    <s v="Bus"/>
    <s v="Neutral"/>
    <s v="Very Poor"/>
    <s v="Neutral"/>
    <s v="Neutral"/>
    <x v="0"/>
    <s v="Easy"/>
    <s v="Yes, always"/>
    <s v="Neutral"/>
    <s v="Yes"/>
  </r>
  <r>
    <d v="2025-06-29T11:29:27"/>
    <s v="Once a week"/>
    <s v="Bus"/>
    <s v="Good"/>
    <s v="Very Good"/>
    <s v="Good"/>
    <s v="Good"/>
    <x v="1"/>
    <s v="Very easy"/>
    <s v="Sometimes"/>
    <s v="Satisfied"/>
    <s v="Yes"/>
  </r>
  <r>
    <d v="2025-06-29T11:33:21"/>
    <s v="Daily"/>
    <s v="Bus"/>
    <s v="Good"/>
    <s v="Good"/>
    <s v="Good"/>
    <s v="Good"/>
    <x v="1"/>
    <s v="Easy"/>
    <s v="Sometimes"/>
    <s v="Satisfied"/>
    <s v="Maybe"/>
  </r>
  <r>
    <d v="2025-06-29T11:43:03"/>
    <s v="Several times a week"/>
    <s v="Bus"/>
    <s v="Neutral"/>
    <s v="Neutral"/>
    <s v="Neutral"/>
    <s v="Neutral"/>
    <x v="0"/>
    <s v="Easy"/>
    <s v="Rarely"/>
    <s v="Neutral"/>
    <s v="Maybe"/>
  </r>
  <r>
    <d v="2025-06-29T20:14:27"/>
    <s v="Daily"/>
    <s v="Bus"/>
    <s v="Neutral"/>
    <s v="Neutral"/>
    <s v="Neutral"/>
    <s v="Neutral"/>
    <x v="2"/>
    <s v="Neutral"/>
    <s v="Rarely"/>
    <s v="Neutral"/>
    <s v="Maybe"/>
  </r>
  <r>
    <d v="2025-06-29T20:14:41"/>
    <s v="Several times a week"/>
    <s v="Bus"/>
    <s v="Good"/>
    <s v="Neutral"/>
    <s v="Neutral"/>
    <s v="Good"/>
    <x v="1"/>
    <s v="Easy"/>
    <s v="Sometimes"/>
    <s v="Satisfied"/>
    <s v="Yes"/>
  </r>
  <r>
    <d v="2025-06-29T20:28:03"/>
    <s v="Several times a week"/>
    <s v="Train"/>
    <s v="Neutral"/>
    <s v="Very Good"/>
    <s v="Good"/>
    <s v="Good"/>
    <x v="3"/>
    <s v="Neutral"/>
    <s v="Yes, always"/>
    <s v="Satisfied"/>
    <s v="Yes"/>
  </r>
  <r>
    <d v="2025-06-29T20:28:42"/>
    <s v="Daily"/>
    <s v="Bus"/>
    <s v="Excellent"/>
    <s v="Excellent"/>
    <s v="Excellent"/>
    <s v="Excellent"/>
    <x v="4"/>
    <s v="Very easy"/>
    <s v="Yes, always"/>
    <s v="Very Satisfied"/>
    <s v="Yes"/>
  </r>
  <r>
    <d v="2025-06-29T20:31:05"/>
    <s v="Rarely"/>
    <s v="Three-wheeler"/>
    <s v="Neutral"/>
    <s v="Neutral"/>
    <s v="Neutral"/>
    <s v="Poor"/>
    <x v="0"/>
    <s v="Neutral"/>
    <s v="Sometimes"/>
    <s v="Unsatisfied"/>
    <s v="No"/>
  </r>
  <r>
    <d v="2025-06-29T20:32:35"/>
    <s v="Daily"/>
    <s v="Bus"/>
    <s v="Good"/>
    <s v="Neutral"/>
    <s v="Good"/>
    <s v="Good"/>
    <x v="1"/>
    <s v="Neutral"/>
    <s v="Rarely"/>
    <s v="Satisfied"/>
    <s v="Yes"/>
  </r>
  <r>
    <d v="2025-06-29T20:32:36"/>
    <s v="Several times a week"/>
    <s v="Bus"/>
    <s v="Good"/>
    <s v="Good"/>
    <s v="Good"/>
    <s v="Good"/>
    <x v="1"/>
    <s v="Easy"/>
    <s v="Yes, always"/>
    <s v="Satisfied"/>
    <s v="Maybe"/>
  </r>
  <r>
    <d v="2025-06-29T20:32:38"/>
    <s v="Several times a week"/>
    <s v="Bus"/>
    <s v="Neutral"/>
    <s v="Neutral"/>
    <s v="Neutral"/>
    <s v="Neutral"/>
    <x v="0"/>
    <s v="Neutral"/>
    <s v="Sometimes"/>
    <s v="Neutral"/>
    <s v="Yes"/>
  </r>
  <r>
    <d v="2025-06-29T20:42:20"/>
    <s v="Daily"/>
    <s v="Bus"/>
    <s v="Very Good"/>
    <s v="Good"/>
    <s v="Good"/>
    <s v="Good"/>
    <x v="1"/>
    <s v="Easy"/>
    <s v="Not sure"/>
    <s v="Neutral"/>
    <s v="Yes"/>
  </r>
  <r>
    <d v="2025-06-29T21:01:38"/>
    <s v="Daily"/>
    <s v="Bus"/>
    <s v="Neutral"/>
    <s v="Poor"/>
    <s v="Neutral"/>
    <s v="Poor"/>
    <x v="0"/>
    <s v="Easy"/>
    <s v="Never"/>
    <s v="Neutral"/>
    <s v="Maybe"/>
  </r>
  <r>
    <d v="2025-06-29T21:02:42"/>
    <s v="Daily"/>
    <s v="Bus"/>
    <s v="Good"/>
    <s v="Neutral"/>
    <s v="Good"/>
    <s v="Poor"/>
    <x v="1"/>
    <s v="Neutral"/>
    <s v="Never"/>
    <s v="Satisfied"/>
    <s v="Yes"/>
  </r>
  <r>
    <d v="2025-06-30T07:28:50"/>
    <s v="Several times a week"/>
    <s v="Bus"/>
    <s v="Neutral"/>
    <s v="Neutral"/>
    <s v="Neutral"/>
    <s v="Neutral"/>
    <x v="0"/>
    <s v="Neutral"/>
    <s v="Sometimes"/>
    <s v="Neutral"/>
    <s v="Maybe"/>
  </r>
  <r>
    <d v="2025-06-30T07:29:49"/>
    <s v="Occasionally"/>
    <s v="Three-wheeler"/>
    <s v="Excellent"/>
    <s v="Excellent"/>
    <s v="Excellent"/>
    <s v="Excellent"/>
    <x v="4"/>
    <s v="Very easy"/>
    <s v="Yes, always"/>
    <s v="Very Satisfied"/>
    <s v="Yes"/>
  </r>
  <r>
    <d v="2025-06-30T07:31:42"/>
    <s v="Once a week"/>
    <s v="Bus"/>
    <s v="Very Good"/>
    <s v="Very Good"/>
    <s v="Very Good"/>
    <s v="Very Good"/>
    <x v="3"/>
    <s v="Very easy"/>
    <s v="Sometimes"/>
    <s v="Satisfied"/>
    <s v="Yes"/>
  </r>
  <r>
    <d v="2025-06-30T07:32:37"/>
    <s v="Rarely"/>
    <s v="Bus"/>
    <s v="Good"/>
    <s v="Good"/>
    <s v="Good"/>
    <s v="Good"/>
    <x v="1"/>
    <s v="Easy"/>
    <s v="Sometimes"/>
    <s v="Neutral"/>
    <s v="Maybe"/>
  </r>
  <r>
    <d v="2025-06-30T07:33:36"/>
    <s v="Daily"/>
    <s v="Train"/>
    <s v="Neutral"/>
    <s v="Poor"/>
    <s v="Poor"/>
    <s v="Neutral"/>
    <x v="0"/>
    <s v="Easy"/>
    <s v="Rarely"/>
    <s v="Neutral"/>
    <s v="Maybe"/>
  </r>
  <r>
    <d v="2025-06-30T14:32:35"/>
    <s v="Several times a week"/>
    <s v="Train"/>
    <s v="Good"/>
    <s v="Neutral"/>
    <s v="Good"/>
    <s v="Good"/>
    <x v="1"/>
    <s v="Easy"/>
    <s v="Yes, always"/>
    <s v="Satisfied"/>
    <s v="Yes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5-06-29T11:26:33"/>
    <s v="Daily"/>
    <s v="Bus"/>
    <s v="Neutral"/>
    <s v="Very Poor"/>
    <s v="Neutral"/>
    <s v="Neutral"/>
    <s v="Neutral"/>
    <x v="0"/>
    <s v="Yes, always"/>
    <s v="Neutral"/>
    <s v="Yes"/>
  </r>
  <r>
    <d v="2025-06-29T11:29:27"/>
    <s v="Once a week"/>
    <s v="Bus"/>
    <s v="Good"/>
    <s v="Very Good"/>
    <s v="Good"/>
    <s v="Good"/>
    <s v="Good"/>
    <x v="1"/>
    <s v="Sometimes"/>
    <s v="Satisfied"/>
    <s v="Yes"/>
  </r>
  <r>
    <d v="2025-06-29T11:33:21"/>
    <s v="Daily"/>
    <s v="Bus"/>
    <s v="Good"/>
    <s v="Good"/>
    <s v="Good"/>
    <s v="Good"/>
    <s v="Good"/>
    <x v="0"/>
    <s v="Sometimes"/>
    <s v="Satisfied"/>
    <s v="Maybe"/>
  </r>
  <r>
    <d v="2025-06-29T11:43:03"/>
    <s v="Several times a week"/>
    <s v="Bus"/>
    <s v="Neutral"/>
    <s v="Neutral"/>
    <s v="Neutral"/>
    <s v="Neutral"/>
    <s v="Neutral"/>
    <x v="0"/>
    <s v="Rarely"/>
    <s v="Neutral"/>
    <s v="Maybe"/>
  </r>
  <r>
    <d v="2025-06-29T20:14:27"/>
    <s v="Daily"/>
    <s v="Bus"/>
    <s v="Neutral"/>
    <s v="Neutral"/>
    <s v="Neutral"/>
    <s v="Neutral"/>
    <s v="Poor"/>
    <x v="2"/>
    <s v="Rarely"/>
    <s v="Neutral"/>
    <s v="Maybe"/>
  </r>
  <r>
    <d v="2025-06-29T20:14:41"/>
    <s v="Several times a week"/>
    <s v="Bus"/>
    <s v="Good"/>
    <s v="Neutral"/>
    <s v="Neutral"/>
    <s v="Good"/>
    <s v="Good"/>
    <x v="0"/>
    <s v="Sometimes"/>
    <s v="Satisfied"/>
    <s v="Yes"/>
  </r>
  <r>
    <d v="2025-06-29T20:28:03"/>
    <s v="Several times a week"/>
    <s v="Train"/>
    <s v="Neutral"/>
    <s v="Very Good"/>
    <s v="Good"/>
    <s v="Good"/>
    <s v="Very Good"/>
    <x v="2"/>
    <s v="Yes, always"/>
    <s v="Satisfied"/>
    <s v="Yes"/>
  </r>
  <r>
    <d v="2025-06-29T20:28:42"/>
    <s v="Daily"/>
    <s v="Bus"/>
    <s v="Excellent"/>
    <s v="Excellent"/>
    <s v="Excellent"/>
    <s v="Excellent"/>
    <s v="Excellent"/>
    <x v="1"/>
    <s v="Yes, always"/>
    <s v="Very Satisfied"/>
    <s v="Yes"/>
  </r>
  <r>
    <d v="2025-06-29T20:31:05"/>
    <s v="Rarely"/>
    <s v="Three-wheeler"/>
    <s v="Neutral"/>
    <s v="Neutral"/>
    <s v="Neutral"/>
    <s v="Poor"/>
    <s v="Neutral"/>
    <x v="2"/>
    <s v="Sometimes"/>
    <s v="Unsatisfied"/>
    <s v="No"/>
  </r>
  <r>
    <d v="2025-06-29T20:32:35"/>
    <s v="Daily"/>
    <s v="Bus"/>
    <s v="Good"/>
    <s v="Neutral"/>
    <s v="Good"/>
    <s v="Good"/>
    <s v="Good"/>
    <x v="2"/>
    <s v="Rarely"/>
    <s v="Satisfied"/>
    <s v="Yes"/>
  </r>
  <r>
    <d v="2025-06-29T20:32:36"/>
    <s v="Several times a week"/>
    <s v="Bus"/>
    <s v="Good"/>
    <s v="Good"/>
    <s v="Good"/>
    <s v="Good"/>
    <s v="Good"/>
    <x v="0"/>
    <s v="Yes, always"/>
    <s v="Satisfied"/>
    <s v="Maybe"/>
  </r>
  <r>
    <d v="2025-06-29T20:32:38"/>
    <s v="Several times a week"/>
    <s v="Bus"/>
    <s v="Neutral"/>
    <s v="Neutral"/>
    <s v="Neutral"/>
    <s v="Neutral"/>
    <s v="Neutral"/>
    <x v="2"/>
    <s v="Sometimes"/>
    <s v="Neutral"/>
    <s v="Yes"/>
  </r>
  <r>
    <d v="2025-06-29T20:42:20"/>
    <s v="Daily"/>
    <s v="Bus"/>
    <s v="Very Good"/>
    <s v="Good"/>
    <s v="Good"/>
    <s v="Good"/>
    <s v="Good"/>
    <x v="0"/>
    <s v="Not sure"/>
    <s v="Neutral"/>
    <s v="Yes"/>
  </r>
  <r>
    <d v="2025-06-29T21:01:38"/>
    <s v="Daily"/>
    <s v="Bus"/>
    <s v="Neutral"/>
    <s v="Poor"/>
    <s v="Neutral"/>
    <s v="Poor"/>
    <s v="Neutral"/>
    <x v="0"/>
    <s v="Never"/>
    <s v="Neutral"/>
    <s v="Maybe"/>
  </r>
  <r>
    <d v="2025-06-29T21:02:42"/>
    <s v="Daily"/>
    <s v="Bus"/>
    <s v="Good"/>
    <s v="Neutral"/>
    <s v="Good"/>
    <s v="Poor"/>
    <s v="Good"/>
    <x v="2"/>
    <s v="Never"/>
    <s v="Satisfied"/>
    <s v="Yes"/>
  </r>
  <r>
    <d v="2025-06-30T07:28:50"/>
    <s v="Several times a week"/>
    <s v="Bus"/>
    <s v="Neutral"/>
    <s v="Neutral"/>
    <s v="Neutral"/>
    <s v="Neutral"/>
    <s v="Neutral"/>
    <x v="2"/>
    <s v="Sometimes"/>
    <s v="Neutral"/>
    <s v="Maybe"/>
  </r>
  <r>
    <d v="2025-06-30T07:29:49"/>
    <s v="Occasionally"/>
    <s v="Three-wheeler"/>
    <s v="Excellent"/>
    <s v="Excellent"/>
    <s v="Excellent"/>
    <s v="Excellent"/>
    <s v="Excellent"/>
    <x v="1"/>
    <s v="Yes, always"/>
    <s v="Very Satisfied"/>
    <s v="Yes"/>
  </r>
  <r>
    <d v="2025-06-30T07:31:42"/>
    <s v="Once a week"/>
    <s v="Bus"/>
    <s v="Very Good"/>
    <s v="Very Good"/>
    <s v="Very Good"/>
    <s v="Very Good"/>
    <s v="Very Good"/>
    <x v="1"/>
    <s v="Sometimes"/>
    <s v="Satisfied"/>
    <s v="Yes"/>
  </r>
  <r>
    <d v="2025-06-30T07:32:37"/>
    <s v="Rarely"/>
    <s v="Bus"/>
    <s v="Good"/>
    <s v="Good"/>
    <s v="Good"/>
    <s v="Good"/>
    <s v="Good"/>
    <x v="0"/>
    <s v="Sometimes"/>
    <s v="Neutral"/>
    <s v="Maybe"/>
  </r>
  <r>
    <d v="2025-06-30T07:33:36"/>
    <s v="Daily"/>
    <s v="Train"/>
    <s v="Neutral"/>
    <s v="Poor"/>
    <s v="Poor"/>
    <s v="Neutral"/>
    <s v="Neutral"/>
    <x v="0"/>
    <s v="Rarely"/>
    <s v="Neutral"/>
    <s v="Maybe"/>
  </r>
  <r>
    <d v="2025-06-30T14:32:35"/>
    <s v="Several times a week"/>
    <s v="Train"/>
    <s v="Good"/>
    <s v="Neutral"/>
    <s v="Good"/>
    <s v="Good"/>
    <s v="Good"/>
    <x v="0"/>
    <s v="Yes, always"/>
    <s v="Satisfied"/>
    <s v="Yes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5-06-29T11:26:33"/>
    <s v="Daily"/>
    <s v="Bus"/>
    <s v="Neutral"/>
    <s v="Very Poor"/>
    <s v="Neutral"/>
    <s v="Neutral"/>
    <s v="Neutral"/>
    <s v="Easy"/>
    <x v="0"/>
    <s v="Neutral"/>
    <s v="Yes"/>
  </r>
  <r>
    <d v="2025-06-29T11:29:27"/>
    <s v="Once a week"/>
    <s v="Bus"/>
    <s v="Good"/>
    <s v="Very Good"/>
    <s v="Good"/>
    <s v="Good"/>
    <s v="Good"/>
    <s v="Very easy"/>
    <x v="1"/>
    <s v="Satisfied"/>
    <s v="Yes"/>
  </r>
  <r>
    <d v="2025-06-29T11:33:21"/>
    <s v="Daily"/>
    <s v="Bus"/>
    <s v="Good"/>
    <s v="Good"/>
    <s v="Good"/>
    <s v="Good"/>
    <s v="Good"/>
    <s v="Easy"/>
    <x v="1"/>
    <s v="Satisfied"/>
    <s v="Maybe"/>
  </r>
  <r>
    <d v="2025-06-29T11:43:03"/>
    <s v="Several times a week"/>
    <s v="Bus"/>
    <s v="Neutral"/>
    <s v="Neutral"/>
    <s v="Neutral"/>
    <s v="Neutral"/>
    <s v="Neutral"/>
    <s v="Easy"/>
    <x v="2"/>
    <s v="Neutral"/>
    <s v="Maybe"/>
  </r>
  <r>
    <d v="2025-06-29T20:14:27"/>
    <s v="Daily"/>
    <s v="Bus"/>
    <s v="Neutral"/>
    <s v="Neutral"/>
    <s v="Neutral"/>
    <s v="Neutral"/>
    <s v="Poor"/>
    <s v="Neutral"/>
    <x v="2"/>
    <s v="Neutral"/>
    <s v="Maybe"/>
  </r>
  <r>
    <d v="2025-06-29T20:14:41"/>
    <s v="Several times a week"/>
    <s v="Bus"/>
    <s v="Good"/>
    <s v="Neutral"/>
    <s v="Neutral"/>
    <s v="Good"/>
    <s v="Good"/>
    <s v="Easy"/>
    <x v="1"/>
    <s v="Satisfied"/>
    <s v="Yes"/>
  </r>
  <r>
    <d v="2025-06-29T20:28:03"/>
    <s v="Several times a week"/>
    <s v="Train"/>
    <s v="Neutral"/>
    <s v="Very Good"/>
    <s v="Good"/>
    <s v="Good"/>
    <s v="Very Good"/>
    <s v="Neutral"/>
    <x v="0"/>
    <s v="Satisfied"/>
    <s v="Yes"/>
  </r>
  <r>
    <d v="2025-06-29T20:28:42"/>
    <s v="Daily"/>
    <s v="Bus"/>
    <s v="Excellent"/>
    <s v="Excellent"/>
    <s v="Excellent"/>
    <s v="Excellent"/>
    <s v="Excellent"/>
    <s v="Very easy"/>
    <x v="0"/>
    <s v="Very Satisfied"/>
    <s v="Yes"/>
  </r>
  <r>
    <d v="2025-06-29T20:31:05"/>
    <s v="Rarely"/>
    <s v="Three-wheeler"/>
    <s v="Neutral"/>
    <s v="Neutral"/>
    <s v="Neutral"/>
    <s v="Poor"/>
    <s v="Neutral"/>
    <s v="Neutral"/>
    <x v="1"/>
    <s v="Unsatisfied"/>
    <s v="No"/>
  </r>
  <r>
    <d v="2025-06-29T20:32:35"/>
    <s v="Daily"/>
    <s v="Bus"/>
    <s v="Good"/>
    <s v="Neutral"/>
    <s v="Good"/>
    <s v="Good"/>
    <s v="Good"/>
    <s v="Neutral"/>
    <x v="2"/>
    <s v="Satisfied"/>
    <s v="Yes"/>
  </r>
  <r>
    <d v="2025-06-29T20:32:36"/>
    <s v="Several times a week"/>
    <s v="Bus"/>
    <s v="Good"/>
    <s v="Good"/>
    <s v="Good"/>
    <s v="Good"/>
    <s v="Good"/>
    <s v="Easy"/>
    <x v="0"/>
    <s v="Satisfied"/>
    <s v="Maybe"/>
  </r>
  <r>
    <d v="2025-06-29T20:32:38"/>
    <s v="Several times a week"/>
    <s v="Bus"/>
    <s v="Neutral"/>
    <s v="Neutral"/>
    <s v="Neutral"/>
    <s v="Neutral"/>
    <s v="Neutral"/>
    <s v="Neutral"/>
    <x v="1"/>
    <s v="Neutral"/>
    <s v="Yes"/>
  </r>
  <r>
    <d v="2025-06-29T20:42:20"/>
    <s v="Daily"/>
    <s v="Bus"/>
    <s v="Very Good"/>
    <s v="Good"/>
    <s v="Good"/>
    <s v="Good"/>
    <s v="Good"/>
    <s v="Easy"/>
    <x v="3"/>
    <s v="Neutral"/>
    <s v="Yes"/>
  </r>
  <r>
    <d v="2025-06-29T21:01:38"/>
    <s v="Daily"/>
    <s v="Bus"/>
    <s v="Neutral"/>
    <s v="Poor"/>
    <s v="Neutral"/>
    <s v="Poor"/>
    <s v="Neutral"/>
    <s v="Easy"/>
    <x v="4"/>
    <s v="Neutral"/>
    <s v="Maybe"/>
  </r>
  <r>
    <d v="2025-06-29T21:02:42"/>
    <s v="Daily"/>
    <s v="Bus"/>
    <s v="Good"/>
    <s v="Neutral"/>
    <s v="Good"/>
    <s v="Poor"/>
    <s v="Good"/>
    <s v="Neutral"/>
    <x v="4"/>
    <s v="Satisfied"/>
    <s v="Yes"/>
  </r>
  <r>
    <d v="2025-06-30T07:28:50"/>
    <s v="Several times a week"/>
    <s v="Bus"/>
    <s v="Neutral"/>
    <s v="Neutral"/>
    <s v="Neutral"/>
    <s v="Neutral"/>
    <s v="Neutral"/>
    <s v="Neutral"/>
    <x v="1"/>
    <s v="Neutral"/>
    <s v="Maybe"/>
  </r>
  <r>
    <d v="2025-06-30T07:29:49"/>
    <s v="Occasionally"/>
    <s v="Three-wheeler"/>
    <s v="Excellent"/>
    <s v="Excellent"/>
    <s v="Excellent"/>
    <s v="Excellent"/>
    <s v="Excellent"/>
    <s v="Very easy"/>
    <x v="0"/>
    <s v="Very Satisfied"/>
    <s v="Yes"/>
  </r>
  <r>
    <d v="2025-06-30T07:31:42"/>
    <s v="Once a week"/>
    <s v="Bus"/>
    <s v="Very Good"/>
    <s v="Very Good"/>
    <s v="Very Good"/>
    <s v="Very Good"/>
    <s v="Very Good"/>
    <s v="Very easy"/>
    <x v="1"/>
    <s v="Satisfied"/>
    <s v="Yes"/>
  </r>
  <r>
    <d v="2025-06-30T07:32:37"/>
    <s v="Rarely"/>
    <s v="Bus"/>
    <s v="Good"/>
    <s v="Good"/>
    <s v="Good"/>
    <s v="Good"/>
    <s v="Good"/>
    <s v="Easy"/>
    <x v="1"/>
    <s v="Neutral"/>
    <s v="Maybe"/>
  </r>
  <r>
    <d v="2025-06-30T07:33:36"/>
    <s v="Daily"/>
    <s v="Train"/>
    <s v="Neutral"/>
    <s v="Poor"/>
    <s v="Poor"/>
    <s v="Neutral"/>
    <s v="Neutral"/>
    <s v="Easy"/>
    <x v="2"/>
    <s v="Neutral"/>
    <s v="Maybe"/>
  </r>
  <r>
    <d v="2025-06-30T14:32:35"/>
    <s v="Several times a week"/>
    <s v="Train"/>
    <s v="Good"/>
    <s v="Neutral"/>
    <s v="Good"/>
    <s v="Good"/>
    <s v="Good"/>
    <s v="Easy"/>
    <x v="0"/>
    <s v="Satisfied"/>
    <s v="Yes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5-06-29T11:26:33"/>
    <s v="Daily"/>
    <s v="Bus"/>
    <s v="Neutral"/>
    <s v="Very Poor"/>
    <s v="Neutral"/>
    <s v="Neutral"/>
    <s v="Neutral"/>
    <s v="Easy"/>
    <s v="Yes, always"/>
    <x v="0"/>
    <s v="Yes"/>
  </r>
  <r>
    <d v="2025-06-29T11:29:27"/>
    <s v="Once a week"/>
    <s v="Bus"/>
    <s v="Good"/>
    <s v="Very Good"/>
    <s v="Good"/>
    <s v="Good"/>
    <s v="Good"/>
    <s v="Very easy"/>
    <s v="Sometimes"/>
    <x v="1"/>
    <s v="Yes"/>
  </r>
  <r>
    <d v="2025-06-29T11:33:21"/>
    <s v="Daily"/>
    <s v="Bus"/>
    <s v="Good"/>
    <s v="Good"/>
    <s v="Good"/>
    <s v="Good"/>
    <s v="Good"/>
    <s v="Easy"/>
    <s v="Sometimes"/>
    <x v="1"/>
    <s v="Maybe"/>
  </r>
  <r>
    <d v="2025-06-29T11:43:03"/>
    <s v="Several times a week"/>
    <s v="Bus"/>
    <s v="Neutral"/>
    <s v="Neutral"/>
    <s v="Neutral"/>
    <s v="Neutral"/>
    <s v="Neutral"/>
    <s v="Easy"/>
    <s v="Rarely"/>
    <x v="0"/>
    <s v="Maybe"/>
  </r>
  <r>
    <d v="2025-06-29T20:14:27"/>
    <s v="Daily"/>
    <s v="Bus"/>
    <s v="Neutral"/>
    <s v="Neutral"/>
    <s v="Neutral"/>
    <s v="Neutral"/>
    <s v="Poor"/>
    <s v="Neutral"/>
    <s v="Rarely"/>
    <x v="0"/>
    <s v="Maybe"/>
  </r>
  <r>
    <d v="2025-06-29T20:14:41"/>
    <s v="Several times a week"/>
    <s v="Bus"/>
    <s v="Good"/>
    <s v="Neutral"/>
    <s v="Neutral"/>
    <s v="Good"/>
    <s v="Good"/>
    <s v="Easy"/>
    <s v="Sometimes"/>
    <x v="1"/>
    <s v="Yes"/>
  </r>
  <r>
    <d v="2025-06-29T20:28:03"/>
    <s v="Several times a week"/>
    <s v="Train"/>
    <s v="Neutral"/>
    <s v="Very Good"/>
    <s v="Good"/>
    <s v="Good"/>
    <s v="Very Good"/>
    <s v="Neutral"/>
    <s v="Yes, always"/>
    <x v="1"/>
    <s v="Yes"/>
  </r>
  <r>
    <d v="2025-06-29T20:28:42"/>
    <s v="Daily"/>
    <s v="Bus"/>
    <s v="Excellent"/>
    <s v="Excellent"/>
    <s v="Excellent"/>
    <s v="Excellent"/>
    <s v="Excellent"/>
    <s v="Very easy"/>
    <s v="Yes, always"/>
    <x v="2"/>
    <s v="Yes"/>
  </r>
  <r>
    <d v="2025-06-29T20:31:05"/>
    <s v="Rarely"/>
    <s v="Three-wheeler"/>
    <s v="Neutral"/>
    <s v="Neutral"/>
    <s v="Neutral"/>
    <s v="Poor"/>
    <s v="Neutral"/>
    <s v="Neutral"/>
    <s v="Sometimes"/>
    <x v="3"/>
    <s v="No"/>
  </r>
  <r>
    <d v="2025-06-29T20:32:35"/>
    <s v="Daily"/>
    <s v="Bus"/>
    <s v="Good"/>
    <s v="Neutral"/>
    <s v="Good"/>
    <s v="Good"/>
    <s v="Good"/>
    <s v="Neutral"/>
    <s v="Rarely"/>
    <x v="1"/>
    <s v="Yes"/>
  </r>
  <r>
    <d v="2025-06-29T20:32:36"/>
    <s v="Several times a week"/>
    <s v="Bus"/>
    <s v="Good"/>
    <s v="Good"/>
    <s v="Good"/>
    <s v="Good"/>
    <s v="Good"/>
    <s v="Easy"/>
    <s v="Yes, always"/>
    <x v="1"/>
    <s v="Maybe"/>
  </r>
  <r>
    <d v="2025-06-29T20:32:38"/>
    <s v="Several times a week"/>
    <s v="Bus"/>
    <s v="Neutral"/>
    <s v="Neutral"/>
    <s v="Neutral"/>
    <s v="Neutral"/>
    <s v="Neutral"/>
    <s v="Neutral"/>
    <s v="Sometimes"/>
    <x v="0"/>
    <s v="Yes"/>
  </r>
  <r>
    <d v="2025-06-29T20:42:20"/>
    <s v="Daily"/>
    <s v="Bus"/>
    <s v="Very Good"/>
    <s v="Good"/>
    <s v="Good"/>
    <s v="Good"/>
    <s v="Good"/>
    <s v="Easy"/>
    <s v="Not sure"/>
    <x v="0"/>
    <s v="Yes"/>
  </r>
  <r>
    <d v="2025-06-29T21:01:38"/>
    <s v="Daily"/>
    <s v="Bus"/>
    <s v="Neutral"/>
    <s v="Poor"/>
    <s v="Neutral"/>
    <s v="Poor"/>
    <s v="Neutral"/>
    <s v="Easy"/>
    <s v="Never"/>
    <x v="0"/>
    <s v="Maybe"/>
  </r>
  <r>
    <d v="2025-06-29T21:02:42"/>
    <s v="Daily"/>
    <s v="Bus"/>
    <s v="Good"/>
    <s v="Neutral"/>
    <s v="Good"/>
    <s v="Poor"/>
    <s v="Good"/>
    <s v="Neutral"/>
    <s v="Never"/>
    <x v="1"/>
    <s v="Yes"/>
  </r>
  <r>
    <d v="2025-06-30T07:28:50"/>
    <s v="Several times a week"/>
    <s v="Bus"/>
    <s v="Neutral"/>
    <s v="Neutral"/>
    <s v="Neutral"/>
    <s v="Neutral"/>
    <s v="Neutral"/>
    <s v="Neutral"/>
    <s v="Sometimes"/>
    <x v="0"/>
    <s v="Maybe"/>
  </r>
  <r>
    <d v="2025-06-30T07:29:49"/>
    <s v="Occasionally"/>
    <s v="Three-wheeler"/>
    <s v="Excellent"/>
    <s v="Excellent"/>
    <s v="Excellent"/>
    <s v="Excellent"/>
    <s v="Excellent"/>
    <s v="Very easy"/>
    <s v="Yes, always"/>
    <x v="2"/>
    <s v="Yes"/>
  </r>
  <r>
    <d v="2025-06-30T07:31:42"/>
    <s v="Once a week"/>
    <s v="Bus"/>
    <s v="Very Good"/>
    <s v="Very Good"/>
    <s v="Very Good"/>
    <s v="Very Good"/>
    <s v="Very Good"/>
    <s v="Very easy"/>
    <s v="Sometimes"/>
    <x v="1"/>
    <s v="Yes"/>
  </r>
  <r>
    <d v="2025-06-30T07:32:37"/>
    <s v="Rarely"/>
    <s v="Bus"/>
    <s v="Good"/>
    <s v="Good"/>
    <s v="Good"/>
    <s v="Good"/>
    <s v="Good"/>
    <s v="Easy"/>
    <s v="Sometimes"/>
    <x v="0"/>
    <s v="Maybe"/>
  </r>
  <r>
    <d v="2025-06-30T07:33:36"/>
    <s v="Daily"/>
    <s v="Train"/>
    <s v="Neutral"/>
    <s v="Poor"/>
    <s v="Poor"/>
    <s v="Neutral"/>
    <s v="Neutral"/>
    <s v="Easy"/>
    <s v="Rarely"/>
    <x v="0"/>
    <s v="Maybe"/>
  </r>
  <r>
    <d v="2025-06-30T14:32:35"/>
    <s v="Several times a week"/>
    <s v="Train"/>
    <s v="Good"/>
    <s v="Neutral"/>
    <s v="Good"/>
    <s v="Good"/>
    <s v="Good"/>
    <s v="Easy"/>
    <s v="Yes, always"/>
    <x v="1"/>
    <s v="Yes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5-06-29T11:26:33"/>
    <s v="Daily"/>
    <s v="Bus"/>
    <s v="Neutral"/>
    <s v="Very Poor"/>
    <s v="Neutral"/>
    <s v="Neutral"/>
    <s v="Neutral"/>
    <s v="Easy"/>
    <s v="Yes, always"/>
    <s v="Neutral"/>
    <x v="0"/>
  </r>
  <r>
    <d v="2025-06-29T11:29:27"/>
    <s v="Once a week"/>
    <s v="Bus"/>
    <s v="Good"/>
    <s v="Very Good"/>
    <s v="Good"/>
    <s v="Good"/>
    <s v="Good"/>
    <s v="Very easy"/>
    <s v="Sometimes"/>
    <s v="Satisfied"/>
    <x v="0"/>
  </r>
  <r>
    <d v="2025-06-29T11:33:21"/>
    <s v="Daily"/>
    <s v="Bus"/>
    <s v="Good"/>
    <s v="Good"/>
    <s v="Good"/>
    <s v="Good"/>
    <s v="Good"/>
    <s v="Easy"/>
    <s v="Sometimes"/>
    <s v="Satisfied"/>
    <x v="1"/>
  </r>
  <r>
    <d v="2025-06-29T11:43:03"/>
    <s v="Several times a week"/>
    <s v="Bus"/>
    <s v="Neutral"/>
    <s v="Neutral"/>
    <s v="Neutral"/>
    <s v="Neutral"/>
    <s v="Neutral"/>
    <s v="Easy"/>
    <s v="Rarely"/>
    <s v="Neutral"/>
    <x v="1"/>
  </r>
  <r>
    <d v="2025-06-29T20:14:27"/>
    <s v="Daily"/>
    <s v="Bus"/>
    <s v="Neutral"/>
    <s v="Neutral"/>
    <s v="Neutral"/>
    <s v="Neutral"/>
    <s v="Poor"/>
    <s v="Neutral"/>
    <s v="Rarely"/>
    <s v="Neutral"/>
    <x v="1"/>
  </r>
  <r>
    <d v="2025-06-29T20:14:41"/>
    <s v="Several times a week"/>
    <s v="Bus"/>
    <s v="Good"/>
    <s v="Neutral"/>
    <s v="Neutral"/>
    <s v="Good"/>
    <s v="Good"/>
    <s v="Easy"/>
    <s v="Sometimes"/>
    <s v="Satisfied"/>
    <x v="0"/>
  </r>
  <r>
    <d v="2025-06-29T20:28:03"/>
    <s v="Several times a week"/>
    <s v="Train"/>
    <s v="Neutral"/>
    <s v="Very Good"/>
    <s v="Good"/>
    <s v="Good"/>
    <s v="Very Good"/>
    <s v="Neutral"/>
    <s v="Yes, always"/>
    <s v="Satisfied"/>
    <x v="0"/>
  </r>
  <r>
    <d v="2025-06-29T20:28:42"/>
    <s v="Daily"/>
    <s v="Bus"/>
    <s v="Excellent"/>
    <s v="Excellent"/>
    <s v="Excellent"/>
    <s v="Excellent"/>
    <s v="Excellent"/>
    <s v="Very easy"/>
    <s v="Yes, always"/>
    <s v="Very Satisfied"/>
    <x v="0"/>
  </r>
  <r>
    <d v="2025-06-29T20:31:05"/>
    <s v="Rarely"/>
    <s v="Three-wheeler"/>
    <s v="Neutral"/>
    <s v="Neutral"/>
    <s v="Neutral"/>
    <s v="Poor"/>
    <s v="Neutral"/>
    <s v="Neutral"/>
    <s v="Sometimes"/>
    <s v="Unsatisfied"/>
    <x v="2"/>
  </r>
  <r>
    <d v="2025-06-29T20:32:35"/>
    <s v="Daily"/>
    <s v="Bus"/>
    <s v="Good"/>
    <s v="Neutral"/>
    <s v="Good"/>
    <s v="Good"/>
    <s v="Good"/>
    <s v="Neutral"/>
    <s v="Rarely"/>
    <s v="Satisfied"/>
    <x v="0"/>
  </r>
  <r>
    <d v="2025-06-29T20:32:36"/>
    <s v="Several times a week"/>
    <s v="Bus"/>
    <s v="Good"/>
    <s v="Good"/>
    <s v="Good"/>
    <s v="Good"/>
    <s v="Good"/>
    <s v="Easy"/>
    <s v="Yes, always"/>
    <s v="Satisfied"/>
    <x v="1"/>
  </r>
  <r>
    <d v="2025-06-29T20:32:38"/>
    <s v="Several times a week"/>
    <s v="Bus"/>
    <s v="Neutral"/>
    <s v="Neutral"/>
    <s v="Neutral"/>
    <s v="Neutral"/>
    <s v="Neutral"/>
    <s v="Neutral"/>
    <s v="Sometimes"/>
    <s v="Neutral"/>
    <x v="0"/>
  </r>
  <r>
    <d v="2025-06-29T20:42:20"/>
    <s v="Daily"/>
    <s v="Bus"/>
    <s v="Very Good"/>
    <s v="Good"/>
    <s v="Good"/>
    <s v="Good"/>
    <s v="Good"/>
    <s v="Easy"/>
    <s v="Not sure"/>
    <s v="Neutral"/>
    <x v="0"/>
  </r>
  <r>
    <d v="2025-06-29T21:01:38"/>
    <s v="Daily"/>
    <s v="Bus"/>
    <s v="Neutral"/>
    <s v="Poor"/>
    <s v="Neutral"/>
    <s v="Poor"/>
    <s v="Neutral"/>
    <s v="Easy"/>
    <s v="Never"/>
    <s v="Neutral"/>
    <x v="1"/>
  </r>
  <r>
    <d v="2025-06-29T21:02:42"/>
    <s v="Daily"/>
    <s v="Bus"/>
    <s v="Good"/>
    <s v="Neutral"/>
    <s v="Good"/>
    <s v="Poor"/>
    <s v="Good"/>
    <s v="Neutral"/>
    <s v="Never"/>
    <s v="Satisfied"/>
    <x v="0"/>
  </r>
  <r>
    <d v="2025-06-30T07:28:50"/>
    <s v="Several times a week"/>
    <s v="Bus"/>
    <s v="Neutral"/>
    <s v="Neutral"/>
    <s v="Neutral"/>
    <s v="Neutral"/>
    <s v="Neutral"/>
    <s v="Neutral"/>
    <s v="Sometimes"/>
    <s v="Neutral"/>
    <x v="1"/>
  </r>
  <r>
    <d v="2025-06-30T07:29:49"/>
    <s v="Occasionally"/>
    <s v="Three-wheeler"/>
    <s v="Excellent"/>
    <s v="Excellent"/>
    <s v="Excellent"/>
    <s v="Excellent"/>
    <s v="Excellent"/>
    <s v="Very easy"/>
    <s v="Yes, always"/>
    <s v="Very Satisfied"/>
    <x v="0"/>
  </r>
  <r>
    <d v="2025-06-30T07:31:42"/>
    <s v="Once a week"/>
    <s v="Bus"/>
    <s v="Very Good"/>
    <s v="Very Good"/>
    <s v="Very Good"/>
    <s v="Very Good"/>
    <s v="Very Good"/>
    <s v="Very easy"/>
    <s v="Sometimes"/>
    <s v="Satisfied"/>
    <x v="0"/>
  </r>
  <r>
    <d v="2025-06-30T07:32:37"/>
    <s v="Rarely"/>
    <s v="Bus"/>
    <s v="Good"/>
    <s v="Good"/>
    <s v="Good"/>
    <s v="Good"/>
    <s v="Good"/>
    <s v="Easy"/>
    <s v="Sometimes"/>
    <s v="Neutral"/>
    <x v="1"/>
  </r>
  <r>
    <d v="2025-06-30T07:33:36"/>
    <s v="Daily"/>
    <s v="Train"/>
    <s v="Neutral"/>
    <s v="Poor"/>
    <s v="Poor"/>
    <s v="Neutral"/>
    <s v="Neutral"/>
    <s v="Easy"/>
    <s v="Rarely"/>
    <s v="Neutral"/>
    <x v="1"/>
  </r>
  <r>
    <d v="2025-06-30T14:32:35"/>
    <s v="Several times a week"/>
    <s v="Train"/>
    <s v="Good"/>
    <s v="Neutral"/>
    <s v="Good"/>
    <s v="Good"/>
    <s v="Good"/>
    <s v="Easy"/>
    <s v="Yes, always"/>
    <s v="Satisfie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264C2-2D70-4E2C-B003-C0BE67A23D14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3">
  <location ref="A3:B8" firstHeaderRow="1" firstDataRow="1" firstDataCol="1"/>
  <pivotFields count="12">
    <pivotField numFmtId="164"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How would you rate the punctuality of public transportation services? " fld="3" subtotal="count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D0D15-A451-43E0-88B1-0ABF05AFB990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B10" firstHeaderRow="1" firstDataRow="1" firstDataCol="1"/>
  <pivotFields count="12">
    <pivotField numFmtId="164" showAll="0"/>
    <pivotField showAll="0"/>
    <pivotField showAll="0"/>
    <pivotField showAll="0"/>
    <pivotField axis="axisRow" dataField="1" showAll="0">
      <items count="7">
        <item x="4"/>
        <item x="2"/>
        <item x="3"/>
        <item x="5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How would you rate the cleanliness of the vehicles? " fld="4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C6EC71-D8C3-4CF7-A6A4-7FFE738DDC04}" name="PivotTable8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9" firstHeaderRow="1" firstDataRow="1" firstDataCol="1"/>
  <pivotFields count="12">
    <pivotField numFmtId="164" showAll="0"/>
    <pivotField showAll="0"/>
    <pivotField showAll="0"/>
    <pivotField showAll="0"/>
    <pivotField showAll="0"/>
    <pivotField axis="axisRow" dataField="1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ow satisfied are you with the comfort of the seating and facilities? " fld="5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F3C46-EE37-4555-87F3-BD3334D871C6}" name="PivotTable10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9" firstHeaderRow="1" firstDataRow="1" firstDataCol="1"/>
  <pivotFields count="12">
    <pivotField numFmtId="164" showAll="0"/>
    <pivotField showAll="0"/>
    <pivotField showAll="0"/>
    <pivotField showAll="0"/>
    <pivotField showAll="0"/>
    <pivotField showAll="0"/>
    <pivotField axis="axisRow" dataField="1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ow would you rate the behavior and professionalism of the staff (drivers, conductors, etc.)? " fld="6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6F30E-91DE-4284-8395-BDA9379CA436}" name="PivotTable1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B9" firstHeaderRow="1" firstDataRow="1" firstDataCol="1"/>
  <pivotFields count="12">
    <pivotField numFmtId="164"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ow safe do you feel when using public transportation? " fld="7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980B2-B09D-4FFF-92D9-87113D51DEC2}" name="PivotTable14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7" firstHeaderRow="1" firstDataRow="1" firstDataCol="1"/>
  <pivotFields count="12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ow easy is it to purchase tickets or pay fares? " fld="8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AF616-9E36-4A74-9FBA-18FC98F3DCAC}" name="PivotTable16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9" firstHeaderRow="1" firstDataRow="1" firstDataCol="1"/>
  <pivotFields count="12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re public transportation services accessible for people with disabilities or elderly passengers? " fld="9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E5C28-540F-4DDC-9CBD-E3F2675A4E59}" name="PivotTable18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8" firstHeaderRow="1" firstDataRow="1" firstDataCol="1"/>
  <pivotFields count="12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3"/>
        <item x="2"/>
        <item t="default"/>
      </items>
    </pivotField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verall, how satisfied are you with public transportation services in Sri Lanka? " fld="10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DACC3-4474-41C9-8E38-775AC2A339B5}" name="PivotTable20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B7" firstHeaderRow="1" firstDataRow="1" firstDataCol="1"/>
  <pivotFields count="12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ould you recommend public transportation to others? " fld="11" subtotal="count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" displayName="Form_Responses" ref="A1:L22">
  <tableColumns count="12">
    <tableColumn id="1" xr3:uid="{00000000-0010-0000-0000-000001000000}" name="Timestamp"/>
    <tableColumn id="2" xr3:uid="{00000000-0010-0000-0000-000002000000}" name="How often do you use public transportation in Sri Lanka? "/>
    <tableColumn id="3" xr3:uid="{00000000-0010-0000-0000-000003000000}" name="What is your primary mode of public transportation? "/>
    <tableColumn id="4" xr3:uid="{00000000-0010-0000-0000-000004000000}" name="How would you rate the punctuality of public transportation services? "/>
    <tableColumn id="5" xr3:uid="{00000000-0010-0000-0000-000005000000}" name="How would you rate the cleanliness of the vehicles? "/>
    <tableColumn id="6" xr3:uid="{00000000-0010-0000-0000-000006000000}" name="How satisfied are you with the comfort of the seating and facilities? "/>
    <tableColumn id="7" xr3:uid="{00000000-0010-0000-0000-000007000000}" name="How would you rate the behavior and professionalism of the staff (drivers, conductors, etc.)? "/>
    <tableColumn id="8" xr3:uid="{00000000-0010-0000-0000-000008000000}" name="How safe do you feel when using public transportation? "/>
    <tableColumn id="9" xr3:uid="{00000000-0010-0000-0000-000009000000}" name="How easy is it to purchase tickets or pay fares? "/>
    <tableColumn id="10" xr3:uid="{00000000-0010-0000-0000-00000A000000}" name="Are public transportation services accessible for people with disabilities or elderly passengers? "/>
    <tableColumn id="11" xr3:uid="{00000000-0010-0000-0000-00000B000000}" name="Overall, how satisfied are you with public transportation services in Sri Lanka? "/>
    <tableColumn id="12" xr3:uid="{00000000-0010-0000-0000-00000C000000}" name="Would you recommend public transportation to others? 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D135-3AA8-4A00-9E2E-39BF5B73E592}">
  <dimension ref="A3:B8"/>
  <sheetViews>
    <sheetView workbookViewId="0">
      <selection activeCell="B3" sqref="B3"/>
    </sheetView>
  </sheetViews>
  <sheetFormatPr defaultRowHeight="12.75" x14ac:dyDescent="0.2"/>
  <cols>
    <col min="1" max="1" width="12.85546875" bestFit="1" customWidth="1"/>
    <col min="2" max="2" width="67.42578125" bestFit="1" customWidth="1"/>
  </cols>
  <sheetData>
    <row r="3" spans="1:2" x14ac:dyDescent="0.2">
      <c r="A3" s="13" t="s">
        <v>38</v>
      </c>
      <c r="B3" s="14" t="s">
        <v>40</v>
      </c>
    </row>
    <row r="4" spans="1:2" x14ac:dyDescent="0.2">
      <c r="A4" s="15" t="s">
        <v>30</v>
      </c>
      <c r="B4" s="16">
        <v>2</v>
      </c>
    </row>
    <row r="5" spans="1:2" x14ac:dyDescent="0.2">
      <c r="A5" s="17" t="s">
        <v>20</v>
      </c>
      <c r="B5" s="18">
        <v>8</v>
      </c>
    </row>
    <row r="6" spans="1:2" x14ac:dyDescent="0.2">
      <c r="A6" s="17" t="s">
        <v>14</v>
      </c>
      <c r="B6" s="18">
        <v>9</v>
      </c>
    </row>
    <row r="7" spans="1:2" x14ac:dyDescent="0.2">
      <c r="A7" s="17" t="s">
        <v>21</v>
      </c>
      <c r="B7" s="18">
        <v>2</v>
      </c>
    </row>
    <row r="8" spans="1:2" x14ac:dyDescent="0.2">
      <c r="A8" s="19" t="s">
        <v>39</v>
      </c>
      <c r="B8" s="20">
        <v>21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2"/>
  <sheetViews>
    <sheetView topLeftCell="F1" workbookViewId="0">
      <pane ySplit="1" topLeftCell="A2" activePane="bottomLeft" state="frozen"/>
      <selection pane="bottomLeft" activeCell="L2" sqref="L2:L22"/>
    </sheetView>
  </sheetViews>
  <sheetFormatPr defaultColWidth="12.5703125" defaultRowHeight="15.75" customHeight="1" x14ac:dyDescent="0.2"/>
  <cols>
    <col min="1" max="1" width="18.85546875" customWidth="1"/>
    <col min="2" max="12" width="37.5703125" customWidth="1"/>
    <col min="13" max="18" width="18.85546875" customWidth="1"/>
  </cols>
  <sheetData>
    <row r="1" spans="1:1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">
      <c r="A2" s="4">
        <v>45837.476772349539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14</v>
      </c>
      <c r="G2" s="5" t="s">
        <v>14</v>
      </c>
      <c r="H2" s="5" t="s">
        <v>14</v>
      </c>
      <c r="I2" s="5" t="s">
        <v>16</v>
      </c>
      <c r="J2" s="5" t="s">
        <v>17</v>
      </c>
      <c r="K2" s="5" t="s">
        <v>14</v>
      </c>
      <c r="L2" s="6" t="s">
        <v>18</v>
      </c>
    </row>
    <row r="3" spans="1:12" x14ac:dyDescent="0.2">
      <c r="A3" s="7">
        <v>45837.478785902778</v>
      </c>
      <c r="B3" s="8" t="s">
        <v>19</v>
      </c>
      <c r="C3" s="8" t="s">
        <v>13</v>
      </c>
      <c r="D3" s="8" t="s">
        <v>20</v>
      </c>
      <c r="E3" s="8" t="s">
        <v>21</v>
      </c>
      <c r="F3" s="8" t="s">
        <v>20</v>
      </c>
      <c r="G3" s="8" t="s">
        <v>20</v>
      </c>
      <c r="H3" s="8" t="s">
        <v>20</v>
      </c>
      <c r="I3" s="8" t="s">
        <v>22</v>
      </c>
      <c r="J3" s="8" t="s">
        <v>23</v>
      </c>
      <c r="K3" s="8" t="s">
        <v>24</v>
      </c>
      <c r="L3" s="9" t="s">
        <v>18</v>
      </c>
    </row>
    <row r="4" spans="1:12" x14ac:dyDescent="0.2">
      <c r="A4" s="4">
        <v>45837.481494652777</v>
      </c>
      <c r="B4" s="5" t="s">
        <v>12</v>
      </c>
      <c r="C4" s="5" t="s">
        <v>13</v>
      </c>
      <c r="D4" s="5" t="s">
        <v>20</v>
      </c>
      <c r="E4" s="5" t="s">
        <v>20</v>
      </c>
      <c r="F4" s="5" t="s">
        <v>20</v>
      </c>
      <c r="G4" s="5" t="s">
        <v>20</v>
      </c>
      <c r="H4" s="5" t="s">
        <v>20</v>
      </c>
      <c r="I4" s="5" t="s">
        <v>16</v>
      </c>
      <c r="J4" s="5" t="s">
        <v>23</v>
      </c>
      <c r="K4" s="5" t="s">
        <v>24</v>
      </c>
      <c r="L4" s="6" t="s">
        <v>25</v>
      </c>
    </row>
    <row r="5" spans="1:12" x14ac:dyDescent="0.2">
      <c r="A5" s="7">
        <v>45837.48822511574</v>
      </c>
      <c r="B5" s="8" t="s">
        <v>26</v>
      </c>
      <c r="C5" s="8" t="s">
        <v>13</v>
      </c>
      <c r="D5" s="8" t="s">
        <v>14</v>
      </c>
      <c r="E5" s="8" t="s">
        <v>14</v>
      </c>
      <c r="F5" s="8" t="s">
        <v>14</v>
      </c>
      <c r="G5" s="8" t="s">
        <v>14</v>
      </c>
      <c r="H5" s="8" t="s">
        <v>14</v>
      </c>
      <c r="I5" s="8" t="s">
        <v>16</v>
      </c>
      <c r="J5" s="8" t="s">
        <v>27</v>
      </c>
      <c r="K5" s="8" t="s">
        <v>14</v>
      </c>
      <c r="L5" s="9" t="s">
        <v>25</v>
      </c>
    </row>
    <row r="6" spans="1:12" x14ac:dyDescent="0.2">
      <c r="A6" s="4">
        <v>45837.843369641203</v>
      </c>
      <c r="B6" s="5" t="s">
        <v>12</v>
      </c>
      <c r="C6" s="5" t="s">
        <v>13</v>
      </c>
      <c r="D6" s="5" t="s">
        <v>14</v>
      </c>
      <c r="E6" s="5" t="s">
        <v>14</v>
      </c>
      <c r="F6" s="5" t="s">
        <v>14</v>
      </c>
      <c r="G6" s="5" t="s">
        <v>14</v>
      </c>
      <c r="H6" s="5" t="s">
        <v>28</v>
      </c>
      <c r="I6" s="5" t="s">
        <v>14</v>
      </c>
      <c r="J6" s="5" t="s">
        <v>27</v>
      </c>
      <c r="K6" s="5" t="s">
        <v>14</v>
      </c>
      <c r="L6" s="6" t="s">
        <v>25</v>
      </c>
    </row>
    <row r="7" spans="1:12" x14ac:dyDescent="0.2">
      <c r="A7" s="7">
        <v>45837.843525983801</v>
      </c>
      <c r="B7" s="8" t="s">
        <v>26</v>
      </c>
      <c r="C7" s="8" t="s">
        <v>13</v>
      </c>
      <c r="D7" s="8" t="s">
        <v>20</v>
      </c>
      <c r="E7" s="8" t="s">
        <v>14</v>
      </c>
      <c r="F7" s="8" t="s">
        <v>14</v>
      </c>
      <c r="G7" s="8" t="s">
        <v>20</v>
      </c>
      <c r="H7" s="8" t="s">
        <v>20</v>
      </c>
      <c r="I7" s="8" t="s">
        <v>16</v>
      </c>
      <c r="J7" s="8" t="s">
        <v>23</v>
      </c>
      <c r="K7" s="8" t="s">
        <v>24</v>
      </c>
      <c r="L7" s="9" t="s">
        <v>18</v>
      </c>
    </row>
    <row r="8" spans="1:12" x14ac:dyDescent="0.2">
      <c r="A8" s="4">
        <v>45837.852806817129</v>
      </c>
      <c r="B8" s="5" t="s">
        <v>26</v>
      </c>
      <c r="C8" s="5" t="s">
        <v>29</v>
      </c>
      <c r="D8" s="5" t="s">
        <v>14</v>
      </c>
      <c r="E8" s="5" t="s">
        <v>21</v>
      </c>
      <c r="F8" s="5" t="s">
        <v>20</v>
      </c>
      <c r="G8" s="5" t="s">
        <v>20</v>
      </c>
      <c r="H8" s="5" t="s">
        <v>21</v>
      </c>
      <c r="I8" s="5" t="s">
        <v>14</v>
      </c>
      <c r="J8" s="5" t="s">
        <v>17</v>
      </c>
      <c r="K8" s="5" t="s">
        <v>24</v>
      </c>
      <c r="L8" s="6" t="s">
        <v>18</v>
      </c>
    </row>
    <row r="9" spans="1:12" x14ac:dyDescent="0.2">
      <c r="A9" s="7">
        <v>45837.853268437495</v>
      </c>
      <c r="B9" s="8" t="s">
        <v>12</v>
      </c>
      <c r="C9" s="8" t="s">
        <v>13</v>
      </c>
      <c r="D9" s="8" t="s">
        <v>30</v>
      </c>
      <c r="E9" s="8" t="s">
        <v>30</v>
      </c>
      <c r="F9" s="8" t="s">
        <v>30</v>
      </c>
      <c r="G9" s="8" t="s">
        <v>30</v>
      </c>
      <c r="H9" s="8" t="s">
        <v>30</v>
      </c>
      <c r="I9" s="8" t="s">
        <v>22</v>
      </c>
      <c r="J9" s="8" t="s">
        <v>17</v>
      </c>
      <c r="K9" s="8" t="s">
        <v>31</v>
      </c>
      <c r="L9" s="9" t="s">
        <v>18</v>
      </c>
    </row>
    <row r="10" spans="1:12" x14ac:dyDescent="0.2">
      <c r="A10" s="4">
        <v>45837.854915763892</v>
      </c>
      <c r="B10" s="5" t="s">
        <v>27</v>
      </c>
      <c r="C10" s="5" t="s">
        <v>32</v>
      </c>
      <c r="D10" s="5" t="s">
        <v>14</v>
      </c>
      <c r="E10" s="5" t="s">
        <v>14</v>
      </c>
      <c r="F10" s="5" t="s">
        <v>14</v>
      </c>
      <c r="G10" s="5" t="s">
        <v>28</v>
      </c>
      <c r="H10" s="5" t="s">
        <v>14</v>
      </c>
      <c r="I10" s="5" t="s">
        <v>14</v>
      </c>
      <c r="J10" s="5" t="s">
        <v>23</v>
      </c>
      <c r="K10" s="5" t="s">
        <v>33</v>
      </c>
      <c r="L10" s="6" t="s">
        <v>34</v>
      </c>
    </row>
    <row r="11" spans="1:12" x14ac:dyDescent="0.2">
      <c r="A11" s="7">
        <v>45837.855957395834</v>
      </c>
      <c r="B11" s="8" t="s">
        <v>12</v>
      </c>
      <c r="C11" s="8" t="s">
        <v>13</v>
      </c>
      <c r="D11" s="8" t="s">
        <v>20</v>
      </c>
      <c r="E11" s="8" t="s">
        <v>14</v>
      </c>
      <c r="F11" s="8" t="s">
        <v>20</v>
      </c>
      <c r="G11" s="8" t="s">
        <v>20</v>
      </c>
      <c r="H11" s="8" t="s">
        <v>20</v>
      </c>
      <c r="I11" s="8" t="s">
        <v>14</v>
      </c>
      <c r="J11" s="8" t="s">
        <v>27</v>
      </c>
      <c r="K11" s="8" t="s">
        <v>24</v>
      </c>
      <c r="L11" s="9" t="s">
        <v>18</v>
      </c>
    </row>
    <row r="12" spans="1:12" x14ac:dyDescent="0.2">
      <c r="A12" s="4">
        <v>45837.855968136573</v>
      </c>
      <c r="B12" s="5" t="s">
        <v>26</v>
      </c>
      <c r="C12" s="5" t="s">
        <v>13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16</v>
      </c>
      <c r="J12" s="5" t="s">
        <v>17</v>
      </c>
      <c r="K12" s="5" t="s">
        <v>24</v>
      </c>
      <c r="L12" s="6" t="s">
        <v>25</v>
      </c>
    </row>
    <row r="13" spans="1:12" x14ac:dyDescent="0.2">
      <c r="A13" s="7">
        <v>45837.85599261574</v>
      </c>
      <c r="B13" s="8" t="s">
        <v>26</v>
      </c>
      <c r="C13" s="8" t="s">
        <v>13</v>
      </c>
      <c r="D13" s="8" t="s">
        <v>14</v>
      </c>
      <c r="E13" s="8" t="s">
        <v>14</v>
      </c>
      <c r="F13" s="8" t="s">
        <v>14</v>
      </c>
      <c r="G13" s="8" t="s">
        <v>14</v>
      </c>
      <c r="H13" s="8" t="s">
        <v>14</v>
      </c>
      <c r="I13" s="8" t="s">
        <v>14</v>
      </c>
      <c r="J13" s="8" t="s">
        <v>23</v>
      </c>
      <c r="K13" s="8" t="s">
        <v>14</v>
      </c>
      <c r="L13" s="9" t="s">
        <v>18</v>
      </c>
    </row>
    <row r="14" spans="1:12" x14ac:dyDescent="0.2">
      <c r="A14" s="4">
        <v>45837.862734884256</v>
      </c>
      <c r="B14" s="5" t="s">
        <v>12</v>
      </c>
      <c r="C14" s="5" t="s">
        <v>13</v>
      </c>
      <c r="D14" s="5" t="s">
        <v>21</v>
      </c>
      <c r="E14" s="5" t="s">
        <v>20</v>
      </c>
      <c r="F14" s="5" t="s">
        <v>20</v>
      </c>
      <c r="G14" s="5" t="s">
        <v>20</v>
      </c>
      <c r="H14" s="5" t="s">
        <v>20</v>
      </c>
      <c r="I14" s="5" t="s">
        <v>16</v>
      </c>
      <c r="J14" s="5" t="s">
        <v>35</v>
      </c>
      <c r="K14" s="5" t="s">
        <v>14</v>
      </c>
      <c r="L14" s="6" t="s">
        <v>18</v>
      </c>
    </row>
    <row r="15" spans="1:12" x14ac:dyDescent="0.2">
      <c r="A15" s="7">
        <v>45837.876129571756</v>
      </c>
      <c r="B15" s="8" t="s">
        <v>12</v>
      </c>
      <c r="C15" s="8" t="s">
        <v>13</v>
      </c>
      <c r="D15" s="8" t="s">
        <v>14</v>
      </c>
      <c r="E15" s="8" t="s">
        <v>28</v>
      </c>
      <c r="F15" s="8" t="s">
        <v>14</v>
      </c>
      <c r="G15" s="8" t="s">
        <v>28</v>
      </c>
      <c r="H15" s="8" t="s">
        <v>14</v>
      </c>
      <c r="I15" s="8" t="s">
        <v>16</v>
      </c>
      <c r="J15" s="8" t="s">
        <v>36</v>
      </c>
      <c r="K15" s="8" t="s">
        <v>14</v>
      </c>
      <c r="L15" s="9" t="s">
        <v>25</v>
      </c>
    </row>
    <row r="16" spans="1:12" x14ac:dyDescent="0.2">
      <c r="A16" s="4">
        <v>45837.876879074072</v>
      </c>
      <c r="B16" s="5" t="s">
        <v>12</v>
      </c>
      <c r="C16" s="5" t="s">
        <v>13</v>
      </c>
      <c r="D16" s="5" t="s">
        <v>20</v>
      </c>
      <c r="E16" s="5" t="s">
        <v>14</v>
      </c>
      <c r="F16" s="5" t="s">
        <v>20</v>
      </c>
      <c r="G16" s="5" t="s">
        <v>28</v>
      </c>
      <c r="H16" s="5" t="s">
        <v>20</v>
      </c>
      <c r="I16" s="5" t="s">
        <v>14</v>
      </c>
      <c r="J16" s="5" t="s">
        <v>36</v>
      </c>
      <c r="K16" s="5" t="s">
        <v>24</v>
      </c>
      <c r="L16" s="6" t="s">
        <v>18</v>
      </c>
    </row>
    <row r="17" spans="1:12" x14ac:dyDescent="0.2">
      <c r="A17" s="7">
        <v>45838.311692662042</v>
      </c>
      <c r="B17" s="8" t="s">
        <v>26</v>
      </c>
      <c r="C17" s="8" t="s">
        <v>13</v>
      </c>
      <c r="D17" s="8" t="s">
        <v>14</v>
      </c>
      <c r="E17" s="8" t="s">
        <v>14</v>
      </c>
      <c r="F17" s="8" t="s">
        <v>14</v>
      </c>
      <c r="G17" s="8" t="s">
        <v>14</v>
      </c>
      <c r="H17" s="8" t="s">
        <v>14</v>
      </c>
      <c r="I17" s="8" t="s">
        <v>14</v>
      </c>
      <c r="J17" s="8" t="s">
        <v>23</v>
      </c>
      <c r="K17" s="8" t="s">
        <v>14</v>
      </c>
      <c r="L17" s="9" t="s">
        <v>25</v>
      </c>
    </row>
    <row r="18" spans="1:12" x14ac:dyDescent="0.2">
      <c r="A18" s="4">
        <v>45838.312367592589</v>
      </c>
      <c r="B18" s="5" t="s">
        <v>37</v>
      </c>
      <c r="C18" s="5" t="s">
        <v>32</v>
      </c>
      <c r="D18" s="5" t="s">
        <v>30</v>
      </c>
      <c r="E18" s="5" t="s">
        <v>30</v>
      </c>
      <c r="F18" s="5" t="s">
        <v>30</v>
      </c>
      <c r="G18" s="5" t="s">
        <v>30</v>
      </c>
      <c r="H18" s="5" t="s">
        <v>30</v>
      </c>
      <c r="I18" s="5" t="s">
        <v>22</v>
      </c>
      <c r="J18" s="5" t="s">
        <v>17</v>
      </c>
      <c r="K18" s="5" t="s">
        <v>31</v>
      </c>
      <c r="L18" s="6" t="s">
        <v>18</v>
      </c>
    </row>
    <row r="19" spans="1:12" x14ac:dyDescent="0.2">
      <c r="A19" s="7">
        <v>45838.313677210652</v>
      </c>
      <c r="B19" s="8" t="s">
        <v>19</v>
      </c>
      <c r="C19" s="8" t="s">
        <v>13</v>
      </c>
      <c r="D19" s="8" t="s">
        <v>21</v>
      </c>
      <c r="E19" s="8" t="s">
        <v>21</v>
      </c>
      <c r="F19" s="8" t="s">
        <v>21</v>
      </c>
      <c r="G19" s="8" t="s">
        <v>21</v>
      </c>
      <c r="H19" s="8" t="s">
        <v>21</v>
      </c>
      <c r="I19" s="8" t="s">
        <v>22</v>
      </c>
      <c r="J19" s="8" t="s">
        <v>23</v>
      </c>
      <c r="K19" s="8" t="s">
        <v>24</v>
      </c>
      <c r="L19" s="9" t="s">
        <v>18</v>
      </c>
    </row>
    <row r="20" spans="1:12" x14ac:dyDescent="0.2">
      <c r="A20" s="4">
        <v>45838.314315821757</v>
      </c>
      <c r="B20" s="5" t="s">
        <v>27</v>
      </c>
      <c r="C20" s="5" t="s">
        <v>13</v>
      </c>
      <c r="D20" s="5" t="s">
        <v>20</v>
      </c>
      <c r="E20" s="5" t="s">
        <v>20</v>
      </c>
      <c r="F20" s="5" t="s">
        <v>20</v>
      </c>
      <c r="G20" s="5" t="s">
        <v>20</v>
      </c>
      <c r="H20" s="5" t="s">
        <v>20</v>
      </c>
      <c r="I20" s="5" t="s">
        <v>16</v>
      </c>
      <c r="J20" s="5" t="s">
        <v>23</v>
      </c>
      <c r="K20" s="5" t="s">
        <v>14</v>
      </c>
      <c r="L20" s="6" t="s">
        <v>25</v>
      </c>
    </row>
    <row r="21" spans="1:12" x14ac:dyDescent="0.2">
      <c r="A21" s="7">
        <v>45838.314999178241</v>
      </c>
      <c r="B21" s="8" t="s">
        <v>12</v>
      </c>
      <c r="C21" s="8" t="s">
        <v>29</v>
      </c>
      <c r="D21" s="8" t="s">
        <v>14</v>
      </c>
      <c r="E21" s="8" t="s">
        <v>28</v>
      </c>
      <c r="F21" s="8" t="s">
        <v>28</v>
      </c>
      <c r="G21" s="8" t="s">
        <v>14</v>
      </c>
      <c r="H21" s="8" t="s">
        <v>14</v>
      </c>
      <c r="I21" s="8" t="s">
        <v>16</v>
      </c>
      <c r="J21" s="8" t="s">
        <v>27</v>
      </c>
      <c r="K21" s="8" t="s">
        <v>14</v>
      </c>
      <c r="L21" s="9" t="s">
        <v>25</v>
      </c>
    </row>
    <row r="22" spans="1:12" x14ac:dyDescent="0.2">
      <c r="A22" s="10">
        <v>45838.605961516208</v>
      </c>
      <c r="B22" s="11" t="s">
        <v>26</v>
      </c>
      <c r="C22" s="11" t="s">
        <v>29</v>
      </c>
      <c r="D22" s="11" t="s">
        <v>20</v>
      </c>
      <c r="E22" s="11" t="s">
        <v>14</v>
      </c>
      <c r="F22" s="11" t="s">
        <v>20</v>
      </c>
      <c r="G22" s="11" t="s">
        <v>20</v>
      </c>
      <c r="H22" s="11" t="s">
        <v>20</v>
      </c>
      <c r="I22" s="11" t="s">
        <v>16</v>
      </c>
      <c r="J22" s="11" t="s">
        <v>17</v>
      </c>
      <c r="K22" s="11" t="s">
        <v>24</v>
      </c>
      <c r="L22" s="12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A803-A9B3-4A65-A567-27D126625E1A}">
  <dimension ref="A3:B10"/>
  <sheetViews>
    <sheetView workbookViewId="0">
      <selection activeCell="B3" sqref="B3"/>
    </sheetView>
  </sheetViews>
  <sheetFormatPr defaultRowHeight="12.75" x14ac:dyDescent="0.2"/>
  <cols>
    <col min="1" max="1" width="12.85546875" bestFit="1" customWidth="1"/>
    <col min="2" max="2" width="52.85546875" bestFit="1" customWidth="1"/>
  </cols>
  <sheetData>
    <row r="3" spans="1:2" x14ac:dyDescent="0.2">
      <c r="A3" s="13" t="s">
        <v>38</v>
      </c>
      <c r="B3" s="14" t="s">
        <v>48</v>
      </c>
    </row>
    <row r="4" spans="1:2" x14ac:dyDescent="0.2">
      <c r="A4" s="15" t="s">
        <v>30</v>
      </c>
      <c r="B4" s="16">
        <v>2</v>
      </c>
    </row>
    <row r="5" spans="1:2" x14ac:dyDescent="0.2">
      <c r="A5" s="17" t="s">
        <v>20</v>
      </c>
      <c r="B5" s="18">
        <v>4</v>
      </c>
    </row>
    <row r="6" spans="1:2" x14ac:dyDescent="0.2">
      <c r="A6" s="17" t="s">
        <v>14</v>
      </c>
      <c r="B6" s="18">
        <v>9</v>
      </c>
    </row>
    <row r="7" spans="1:2" x14ac:dyDescent="0.2">
      <c r="A7" s="17" t="s">
        <v>28</v>
      </c>
      <c r="B7" s="18">
        <v>2</v>
      </c>
    </row>
    <row r="8" spans="1:2" x14ac:dyDescent="0.2">
      <c r="A8" s="17" t="s">
        <v>21</v>
      </c>
      <c r="B8" s="18">
        <v>3</v>
      </c>
    </row>
    <row r="9" spans="1:2" x14ac:dyDescent="0.2">
      <c r="A9" s="17" t="s">
        <v>15</v>
      </c>
      <c r="B9" s="18">
        <v>1</v>
      </c>
    </row>
    <row r="10" spans="1:2" x14ac:dyDescent="0.2">
      <c r="A10" s="19" t="s">
        <v>39</v>
      </c>
      <c r="B10" s="20">
        <v>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08647-F69E-426D-BFA8-6EEAA712D75C}">
  <dimension ref="A3:B9"/>
  <sheetViews>
    <sheetView workbookViewId="0">
      <selection activeCell="B3" sqref="B3"/>
    </sheetView>
  </sheetViews>
  <sheetFormatPr defaultRowHeight="12.75" x14ac:dyDescent="0.2"/>
  <cols>
    <col min="1" max="1" width="12.85546875" bestFit="1" customWidth="1"/>
    <col min="2" max="2" width="65.85546875" bestFit="1" customWidth="1"/>
  </cols>
  <sheetData>
    <row r="3" spans="1:2" x14ac:dyDescent="0.2">
      <c r="A3" s="13" t="s">
        <v>38</v>
      </c>
      <c r="B3" s="14" t="s">
        <v>41</v>
      </c>
    </row>
    <row r="4" spans="1:2" x14ac:dyDescent="0.2">
      <c r="A4" s="15" t="s">
        <v>30</v>
      </c>
      <c r="B4" s="16">
        <v>2</v>
      </c>
    </row>
    <row r="5" spans="1:2" x14ac:dyDescent="0.2">
      <c r="A5" s="17" t="s">
        <v>20</v>
      </c>
      <c r="B5" s="18">
        <v>9</v>
      </c>
    </row>
    <row r="6" spans="1:2" x14ac:dyDescent="0.2">
      <c r="A6" s="17" t="s">
        <v>14</v>
      </c>
      <c r="B6" s="18">
        <v>8</v>
      </c>
    </row>
    <row r="7" spans="1:2" x14ac:dyDescent="0.2">
      <c r="A7" s="17" t="s">
        <v>28</v>
      </c>
      <c r="B7" s="18">
        <v>1</v>
      </c>
    </row>
    <row r="8" spans="1:2" x14ac:dyDescent="0.2">
      <c r="A8" s="17" t="s">
        <v>21</v>
      </c>
      <c r="B8" s="18">
        <v>1</v>
      </c>
    </row>
    <row r="9" spans="1:2" x14ac:dyDescent="0.2">
      <c r="A9" s="19" t="s">
        <v>39</v>
      </c>
      <c r="B9" s="20">
        <v>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567E-2E14-4FEF-8D29-C7312261D0C2}">
  <dimension ref="A3:B9"/>
  <sheetViews>
    <sheetView workbookViewId="0">
      <selection activeCell="A3" sqref="A3:B9"/>
    </sheetView>
  </sheetViews>
  <sheetFormatPr defaultRowHeight="12.75" x14ac:dyDescent="0.2"/>
  <cols>
    <col min="1" max="1" width="12.85546875" bestFit="1" customWidth="1"/>
    <col min="2" max="2" width="86.85546875" bestFit="1" customWidth="1"/>
  </cols>
  <sheetData>
    <row r="3" spans="1:2" x14ac:dyDescent="0.2">
      <c r="A3" s="13" t="s">
        <v>38</v>
      </c>
      <c r="B3" s="14" t="s">
        <v>42</v>
      </c>
    </row>
    <row r="4" spans="1:2" x14ac:dyDescent="0.2">
      <c r="A4" s="15" t="s">
        <v>30</v>
      </c>
      <c r="B4" s="16">
        <v>2</v>
      </c>
    </row>
    <row r="5" spans="1:2" x14ac:dyDescent="0.2">
      <c r="A5" s="17" t="s">
        <v>20</v>
      </c>
      <c r="B5" s="18">
        <v>9</v>
      </c>
    </row>
    <row r="6" spans="1:2" x14ac:dyDescent="0.2">
      <c r="A6" s="17" t="s">
        <v>14</v>
      </c>
      <c r="B6" s="18">
        <v>6</v>
      </c>
    </row>
    <row r="7" spans="1:2" x14ac:dyDescent="0.2">
      <c r="A7" s="17" t="s">
        <v>28</v>
      </c>
      <c r="B7" s="18">
        <v>3</v>
      </c>
    </row>
    <row r="8" spans="1:2" x14ac:dyDescent="0.2">
      <c r="A8" s="17" t="s">
        <v>21</v>
      </c>
      <c r="B8" s="18">
        <v>1</v>
      </c>
    </row>
    <row r="9" spans="1:2" x14ac:dyDescent="0.2">
      <c r="A9" s="19" t="s">
        <v>39</v>
      </c>
      <c r="B9" s="20">
        <v>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6E61D-B2DF-4828-9C33-8597DA4DFFBC}">
  <dimension ref="A3:B9"/>
  <sheetViews>
    <sheetView workbookViewId="0">
      <selection activeCell="A3" sqref="A3:B9"/>
    </sheetView>
  </sheetViews>
  <sheetFormatPr defaultRowHeight="12.75" x14ac:dyDescent="0.2"/>
  <cols>
    <col min="1" max="1" width="12.85546875" bestFit="1" customWidth="1"/>
    <col min="2" max="2" width="55.85546875" bestFit="1" customWidth="1"/>
  </cols>
  <sheetData>
    <row r="3" spans="1:2" x14ac:dyDescent="0.2">
      <c r="A3" s="13" t="s">
        <v>38</v>
      </c>
      <c r="B3" s="14" t="s">
        <v>43</v>
      </c>
    </row>
    <row r="4" spans="1:2" x14ac:dyDescent="0.2">
      <c r="A4" s="15" t="s">
        <v>30</v>
      </c>
      <c r="B4" s="16">
        <v>2</v>
      </c>
    </row>
    <row r="5" spans="1:2" x14ac:dyDescent="0.2">
      <c r="A5" s="17" t="s">
        <v>20</v>
      </c>
      <c r="B5" s="18">
        <v>9</v>
      </c>
    </row>
    <row r="6" spans="1:2" x14ac:dyDescent="0.2">
      <c r="A6" s="17" t="s">
        <v>14</v>
      </c>
      <c r="B6" s="18">
        <v>7</v>
      </c>
    </row>
    <row r="7" spans="1:2" x14ac:dyDescent="0.2">
      <c r="A7" s="17" t="s">
        <v>28</v>
      </c>
      <c r="B7" s="18">
        <v>1</v>
      </c>
    </row>
    <row r="8" spans="1:2" x14ac:dyDescent="0.2">
      <c r="A8" s="17" t="s">
        <v>21</v>
      </c>
      <c r="B8" s="18">
        <v>2</v>
      </c>
    </row>
    <row r="9" spans="1:2" x14ac:dyDescent="0.2">
      <c r="A9" s="19" t="s">
        <v>39</v>
      </c>
      <c r="B9" s="20">
        <v>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89612-EACB-4CBD-A259-860D0FD61A32}">
  <dimension ref="A3:B7"/>
  <sheetViews>
    <sheetView tabSelected="1" workbookViewId="0">
      <selection activeCell="O25" sqref="O25"/>
    </sheetView>
  </sheetViews>
  <sheetFormatPr defaultRowHeight="12.75" x14ac:dyDescent="0.2"/>
  <cols>
    <col min="1" max="1" width="12.85546875" bestFit="1" customWidth="1"/>
    <col min="2" max="2" width="49.7109375" bestFit="1" customWidth="1"/>
  </cols>
  <sheetData>
    <row r="3" spans="1:2" x14ac:dyDescent="0.2">
      <c r="A3" s="13" t="s">
        <v>38</v>
      </c>
      <c r="B3" s="14" t="s">
        <v>44</v>
      </c>
    </row>
    <row r="4" spans="1:2" x14ac:dyDescent="0.2">
      <c r="A4" s="15" t="s">
        <v>16</v>
      </c>
      <c r="B4" s="16">
        <v>10</v>
      </c>
    </row>
    <row r="5" spans="1:2" x14ac:dyDescent="0.2">
      <c r="A5" s="17" t="s">
        <v>14</v>
      </c>
      <c r="B5" s="18">
        <v>7</v>
      </c>
    </row>
    <row r="6" spans="1:2" x14ac:dyDescent="0.2">
      <c r="A6" s="17" t="s">
        <v>22</v>
      </c>
      <c r="B6" s="18">
        <v>4</v>
      </c>
    </row>
    <row r="7" spans="1:2" x14ac:dyDescent="0.2">
      <c r="A7" s="19" t="s">
        <v>39</v>
      </c>
      <c r="B7" s="20">
        <v>21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7493-2F20-4102-9D6E-03DB2A0B09B7}">
  <dimension ref="A3:B9"/>
  <sheetViews>
    <sheetView workbookViewId="0">
      <selection activeCell="A3" sqref="A3:B9"/>
    </sheetView>
  </sheetViews>
  <sheetFormatPr defaultRowHeight="12.75" x14ac:dyDescent="0.2"/>
  <cols>
    <col min="1" max="1" width="12.85546875" bestFit="1" customWidth="1"/>
    <col min="2" max="2" width="89.5703125" bestFit="1" customWidth="1"/>
  </cols>
  <sheetData>
    <row r="3" spans="1:2" x14ac:dyDescent="0.2">
      <c r="A3" s="13" t="s">
        <v>38</v>
      </c>
      <c r="B3" s="14" t="s">
        <v>45</v>
      </c>
    </row>
    <row r="4" spans="1:2" x14ac:dyDescent="0.2">
      <c r="A4" s="15" t="s">
        <v>36</v>
      </c>
      <c r="B4" s="16">
        <v>2</v>
      </c>
    </row>
    <row r="5" spans="1:2" x14ac:dyDescent="0.2">
      <c r="A5" s="17" t="s">
        <v>35</v>
      </c>
      <c r="B5" s="18">
        <v>1</v>
      </c>
    </row>
    <row r="6" spans="1:2" x14ac:dyDescent="0.2">
      <c r="A6" s="17" t="s">
        <v>27</v>
      </c>
      <c r="B6" s="18">
        <v>4</v>
      </c>
    </row>
    <row r="7" spans="1:2" x14ac:dyDescent="0.2">
      <c r="A7" s="17" t="s">
        <v>23</v>
      </c>
      <c r="B7" s="18">
        <v>8</v>
      </c>
    </row>
    <row r="8" spans="1:2" x14ac:dyDescent="0.2">
      <c r="A8" s="17" t="s">
        <v>17</v>
      </c>
      <c r="B8" s="18">
        <v>6</v>
      </c>
    </row>
    <row r="9" spans="1:2" x14ac:dyDescent="0.2">
      <c r="A9" s="19" t="s">
        <v>39</v>
      </c>
      <c r="B9" s="20">
        <v>21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BCF8-9F35-41BB-8D80-6EB596D9E1B7}">
  <dimension ref="A3:B8"/>
  <sheetViews>
    <sheetView workbookViewId="0">
      <selection activeCell="A3" sqref="A3:B8"/>
    </sheetView>
  </sheetViews>
  <sheetFormatPr defaultRowHeight="12.75" x14ac:dyDescent="0.2"/>
  <cols>
    <col min="1" max="1" width="12.85546875" bestFit="1" customWidth="1"/>
    <col min="2" max="2" width="75.28515625" bestFit="1" customWidth="1"/>
  </cols>
  <sheetData>
    <row r="3" spans="1:2" x14ac:dyDescent="0.2">
      <c r="A3" s="13" t="s">
        <v>38</v>
      </c>
      <c r="B3" s="14" t="s">
        <v>46</v>
      </c>
    </row>
    <row r="4" spans="1:2" x14ac:dyDescent="0.2">
      <c r="A4" s="15" t="s">
        <v>14</v>
      </c>
      <c r="B4" s="16">
        <v>9</v>
      </c>
    </row>
    <row r="5" spans="1:2" x14ac:dyDescent="0.2">
      <c r="A5" s="17" t="s">
        <v>24</v>
      </c>
      <c r="B5" s="18">
        <v>9</v>
      </c>
    </row>
    <row r="6" spans="1:2" x14ac:dyDescent="0.2">
      <c r="A6" s="17" t="s">
        <v>33</v>
      </c>
      <c r="B6" s="18">
        <v>1</v>
      </c>
    </row>
    <row r="7" spans="1:2" x14ac:dyDescent="0.2">
      <c r="A7" s="17" t="s">
        <v>31</v>
      </c>
      <c r="B7" s="18">
        <v>2</v>
      </c>
    </row>
    <row r="8" spans="1:2" x14ac:dyDescent="0.2">
      <c r="A8" s="19" t="s">
        <v>39</v>
      </c>
      <c r="B8" s="20">
        <v>21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3475E-63C4-4FD8-A3CD-D315B13261FD}">
  <dimension ref="A3:B7"/>
  <sheetViews>
    <sheetView workbookViewId="0">
      <selection activeCell="A3" sqref="A3:B7"/>
    </sheetView>
  </sheetViews>
  <sheetFormatPr defaultRowHeight="12.75" x14ac:dyDescent="0.2"/>
  <cols>
    <col min="1" max="1" width="12.85546875" bestFit="1" customWidth="1"/>
    <col min="2" max="2" width="55.85546875" bestFit="1" customWidth="1"/>
  </cols>
  <sheetData>
    <row r="3" spans="1:2" x14ac:dyDescent="0.2">
      <c r="A3" s="13" t="s">
        <v>38</v>
      </c>
      <c r="B3" s="14" t="s">
        <v>47</v>
      </c>
    </row>
    <row r="4" spans="1:2" x14ac:dyDescent="0.2">
      <c r="A4" s="15" t="s">
        <v>25</v>
      </c>
      <c r="B4" s="16">
        <v>8</v>
      </c>
    </row>
    <row r="5" spans="1:2" x14ac:dyDescent="0.2">
      <c r="A5" s="17" t="s">
        <v>34</v>
      </c>
      <c r="B5" s="18">
        <v>1</v>
      </c>
    </row>
    <row r="6" spans="1:2" x14ac:dyDescent="0.2">
      <c r="A6" s="17" t="s">
        <v>18</v>
      </c>
      <c r="B6" s="18">
        <v>12</v>
      </c>
    </row>
    <row r="7" spans="1:2" x14ac:dyDescent="0.2">
      <c r="A7" s="19" t="s">
        <v>39</v>
      </c>
      <c r="B7" s="20">
        <v>21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Chandula Dayananda</cp:lastModifiedBy>
  <dcterms:modified xsi:type="dcterms:W3CDTF">2025-06-30T11:02:17Z</dcterms:modified>
</cp:coreProperties>
</file>