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 code file\analysis\aladin project\"/>
    </mc:Choice>
  </mc:AlternateContent>
  <xr:revisionPtr revIDLastSave="0" documentId="13_ncr:1_{A0488CA9-BFB4-415F-822B-1742B21A8F1F}" xr6:coauthVersionLast="47" xr6:coauthVersionMax="47" xr10:uidLastSave="{00000000-0000-0000-0000-000000000000}"/>
  <bookViews>
    <workbookView xWindow="-110" yWindow="-110" windowWidth="19420" windowHeight="10420" xr2:uid="{A0632C9E-A9E6-402C-AD05-13320A41F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 a="1"/>
  <c r="E2" i="1" a="1"/>
  <c r="D2" i="1" a="1"/>
  <c r="C2" i="1" a="1"/>
  <c r="A2" i="1" a="1"/>
  <c r="G751" i="1" l="1"/>
  <c r="G743" i="1"/>
  <c r="G735" i="1"/>
  <c r="G727" i="1"/>
  <c r="G719" i="1"/>
  <c r="G711" i="1"/>
  <c r="G703" i="1"/>
  <c r="G695" i="1"/>
  <c r="G687" i="1"/>
  <c r="G679" i="1"/>
  <c r="G754" i="1"/>
  <c r="G746" i="1"/>
  <c r="G738" i="1"/>
  <c r="G730" i="1"/>
  <c r="G722" i="1"/>
  <c r="G714" i="1"/>
  <c r="G749" i="1"/>
  <c r="G741" i="1"/>
  <c r="G733" i="1"/>
  <c r="G725" i="1"/>
  <c r="G717" i="1"/>
  <c r="G709" i="1"/>
  <c r="G701" i="1"/>
  <c r="G693" i="1"/>
  <c r="G685" i="1"/>
  <c r="G677" i="1"/>
  <c r="G669" i="1"/>
  <c r="G661" i="1"/>
  <c r="G653" i="1"/>
  <c r="G645" i="1"/>
  <c r="G637" i="1"/>
  <c r="G629" i="1"/>
  <c r="G621" i="1"/>
  <c r="G752" i="1"/>
  <c r="G744" i="1"/>
  <c r="G736" i="1"/>
  <c r="G728" i="1"/>
  <c r="G720" i="1"/>
  <c r="G712" i="1"/>
  <c r="G704" i="1"/>
  <c r="G696" i="1"/>
  <c r="G688" i="1"/>
  <c r="G680" i="1"/>
  <c r="G672" i="1"/>
  <c r="G664" i="1"/>
  <c r="G656" i="1"/>
  <c r="G648" i="1"/>
  <c r="G640" i="1"/>
  <c r="G632" i="1"/>
  <c r="G747" i="1"/>
  <c r="G739" i="1"/>
  <c r="G731" i="1"/>
  <c r="G723" i="1"/>
  <c r="G715" i="1"/>
  <c r="G707" i="1"/>
  <c r="G699" i="1"/>
  <c r="G691" i="1"/>
  <c r="G683" i="1"/>
  <c r="G675" i="1"/>
  <c r="G745" i="1"/>
  <c r="G724" i="1"/>
  <c r="G697" i="1"/>
  <c r="G681" i="1"/>
  <c r="G667" i="1"/>
  <c r="G665" i="1"/>
  <c r="G663" i="1"/>
  <c r="G635" i="1"/>
  <c r="G633" i="1"/>
  <c r="G631" i="1"/>
  <c r="G619" i="1"/>
  <c r="G611" i="1"/>
  <c r="G603" i="1"/>
  <c r="G595" i="1"/>
  <c r="G587" i="1"/>
  <c r="G579" i="1"/>
  <c r="G571" i="1"/>
  <c r="G563" i="1"/>
  <c r="G753" i="1"/>
  <c r="G732" i="1"/>
  <c r="G710" i="1"/>
  <c r="G700" i="1"/>
  <c r="G684" i="1"/>
  <c r="G654" i="1"/>
  <c r="G652" i="1"/>
  <c r="G650" i="1"/>
  <c r="G614" i="1"/>
  <c r="G606" i="1"/>
  <c r="G598" i="1"/>
  <c r="G590" i="1"/>
  <c r="G582" i="1"/>
  <c r="G574" i="1"/>
  <c r="G566" i="1"/>
  <c r="G740" i="1"/>
  <c r="G718" i="1"/>
  <c r="G706" i="1"/>
  <c r="G690" i="1"/>
  <c r="G674" i="1"/>
  <c r="G671" i="1"/>
  <c r="G643" i="1"/>
  <c r="G641" i="1"/>
  <c r="G639" i="1"/>
  <c r="G624" i="1"/>
  <c r="G617" i="1"/>
  <c r="G609" i="1"/>
  <c r="G601" i="1"/>
  <c r="G593" i="1"/>
  <c r="G585" i="1"/>
  <c r="G577" i="1"/>
  <c r="G569" i="1"/>
  <c r="G561" i="1"/>
  <c r="G748" i="1"/>
  <c r="G726" i="1"/>
  <c r="G734" i="1"/>
  <c r="G702" i="1"/>
  <c r="G698" i="1"/>
  <c r="G658" i="1"/>
  <c r="G655" i="1"/>
  <c r="G651" i="1"/>
  <c r="G616" i="1"/>
  <c r="G572" i="1"/>
  <c r="G567" i="1"/>
  <c r="G562" i="1"/>
  <c r="G560" i="1"/>
  <c r="G558" i="1"/>
  <c r="G550" i="1"/>
  <c r="G542" i="1"/>
  <c r="G534" i="1"/>
  <c r="G526" i="1"/>
  <c r="G518" i="1"/>
  <c r="G510" i="1"/>
  <c r="G742" i="1"/>
  <c r="G692" i="1"/>
  <c r="G686" i="1"/>
  <c r="G682" i="1"/>
  <c r="G668" i="1"/>
  <c r="G634" i="1"/>
  <c r="G630" i="1"/>
  <c r="G627" i="1"/>
  <c r="G618" i="1"/>
  <c r="G613" i="1"/>
  <c r="G608" i="1"/>
  <c r="G564" i="1"/>
  <c r="G553" i="1"/>
  <c r="G545" i="1"/>
  <c r="G537" i="1"/>
  <c r="G529" i="1"/>
  <c r="G521" i="1"/>
  <c r="G513" i="1"/>
  <c r="G750" i="1"/>
  <c r="G708" i="1"/>
  <c r="G676" i="1"/>
  <c r="G647" i="1"/>
  <c r="G644" i="1"/>
  <c r="G615" i="1"/>
  <c r="G610" i="1"/>
  <c r="G605" i="1"/>
  <c r="G600" i="1"/>
  <c r="G556" i="1"/>
  <c r="G548" i="1"/>
  <c r="G540" i="1"/>
  <c r="G532" i="1"/>
  <c r="G524" i="1"/>
  <c r="G516" i="1"/>
  <c r="G508" i="1"/>
  <c r="G716" i="1"/>
  <c r="G660" i="1"/>
  <c r="G657" i="1"/>
  <c r="G626" i="1"/>
  <c r="G620" i="1"/>
  <c r="G612" i="1"/>
  <c r="G607" i="1"/>
  <c r="G602" i="1"/>
  <c r="G597" i="1"/>
  <c r="G592" i="1"/>
  <c r="G559" i="1"/>
  <c r="G551" i="1"/>
  <c r="G543" i="1"/>
  <c r="G535" i="1"/>
  <c r="G527" i="1"/>
  <c r="G519" i="1"/>
  <c r="G511" i="1"/>
  <c r="G713" i="1"/>
  <c r="G705" i="1"/>
  <c r="G689" i="1"/>
  <c r="G662" i="1"/>
  <c r="G628" i="1"/>
  <c r="G544" i="1"/>
  <c r="G528" i="1"/>
  <c r="G512" i="1"/>
  <c r="G504" i="1"/>
  <c r="G496" i="1"/>
  <c r="G488" i="1"/>
  <c r="G480" i="1"/>
  <c r="G472" i="1"/>
  <c r="G464" i="1"/>
  <c r="G456" i="1"/>
  <c r="G448" i="1"/>
  <c r="G440" i="1"/>
  <c r="G721" i="1"/>
  <c r="G678" i="1"/>
  <c r="G642" i="1"/>
  <c r="G580" i="1"/>
  <c r="G575" i="1"/>
  <c r="G570" i="1"/>
  <c r="G565" i="1"/>
  <c r="G547" i="1"/>
  <c r="G531" i="1"/>
  <c r="G515" i="1"/>
  <c r="G499" i="1"/>
  <c r="G491" i="1"/>
  <c r="G483" i="1"/>
  <c r="G475" i="1"/>
  <c r="G467" i="1"/>
  <c r="G459" i="1"/>
  <c r="G451" i="1"/>
  <c r="G443" i="1"/>
  <c r="G435" i="1"/>
  <c r="G604" i="1"/>
  <c r="G599" i="1"/>
  <c r="G594" i="1"/>
  <c r="G589" i="1"/>
  <c r="G584" i="1"/>
  <c r="G546" i="1"/>
  <c r="G530" i="1"/>
  <c r="G514" i="1"/>
  <c r="G502" i="1"/>
  <c r="G494" i="1"/>
  <c r="G486" i="1"/>
  <c r="G478" i="1"/>
  <c r="G470" i="1"/>
  <c r="G462" i="1"/>
  <c r="G454" i="1"/>
  <c r="G446" i="1"/>
  <c r="G438" i="1"/>
  <c r="G646" i="1"/>
  <c r="G549" i="1"/>
  <c r="G533" i="1"/>
  <c r="G517" i="1"/>
  <c r="G505" i="1"/>
  <c r="G497" i="1"/>
  <c r="G489" i="1"/>
  <c r="G481" i="1"/>
  <c r="G473" i="1"/>
  <c r="G465" i="1"/>
  <c r="G457" i="1"/>
  <c r="G449" i="1"/>
  <c r="G441" i="1"/>
  <c r="G673" i="1"/>
  <c r="G659" i="1"/>
  <c r="G588" i="1"/>
  <c r="G578" i="1"/>
  <c r="G568" i="1"/>
  <c r="G552" i="1"/>
  <c r="G520" i="1"/>
  <c r="G500" i="1"/>
  <c r="G484" i="1"/>
  <c r="G468" i="1"/>
  <c r="G452" i="1"/>
  <c r="G436" i="1"/>
  <c r="G429" i="1"/>
  <c r="G421" i="1"/>
  <c r="G413" i="1"/>
  <c r="G405" i="1"/>
  <c r="G397" i="1"/>
  <c r="G389" i="1"/>
  <c r="G381" i="1"/>
  <c r="G373" i="1"/>
  <c r="G365" i="1"/>
  <c r="G357" i="1"/>
  <c r="G349" i="1"/>
  <c r="G341" i="1"/>
  <c r="G333" i="1"/>
  <c r="G325" i="1"/>
  <c r="G317" i="1"/>
  <c r="G309" i="1"/>
  <c r="G301" i="1"/>
  <c r="G293" i="1"/>
  <c r="G285" i="1"/>
  <c r="G277" i="1"/>
  <c r="G269" i="1"/>
  <c r="G261" i="1"/>
  <c r="G253" i="1"/>
  <c r="G245" i="1"/>
  <c r="G237" i="1"/>
  <c r="G737" i="1"/>
  <c r="G539" i="1"/>
  <c r="G507" i="1"/>
  <c r="G503" i="1"/>
  <c r="G487" i="1"/>
  <c r="G471" i="1"/>
  <c r="G455" i="1"/>
  <c r="G439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694" i="1"/>
  <c r="G670" i="1"/>
  <c r="G538" i="1"/>
  <c r="G506" i="1"/>
  <c r="G490" i="1"/>
  <c r="G474" i="1"/>
  <c r="G458" i="1"/>
  <c r="G442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729" i="1"/>
  <c r="G596" i="1"/>
  <c r="G586" i="1"/>
  <c r="G576" i="1"/>
  <c r="G557" i="1"/>
  <c r="G525" i="1"/>
  <c r="G493" i="1"/>
  <c r="G477" i="1"/>
  <c r="G461" i="1"/>
  <c r="G445" i="1"/>
  <c r="G430" i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666" i="1"/>
  <c r="G625" i="1"/>
  <c r="G583" i="1"/>
  <c r="G573" i="1"/>
  <c r="G536" i="1"/>
  <c r="G492" i="1"/>
  <c r="G476" i="1"/>
  <c r="G460" i="1"/>
  <c r="G444" i="1"/>
  <c r="G433" i="1"/>
  <c r="G425" i="1"/>
  <c r="G417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623" i="1"/>
  <c r="G485" i="1"/>
  <c r="G450" i="1"/>
  <c r="G434" i="1"/>
  <c r="G412" i="1"/>
  <c r="G391" i="1"/>
  <c r="G370" i="1"/>
  <c r="G348" i="1"/>
  <c r="G327" i="1"/>
  <c r="G306" i="1"/>
  <c r="G284" i="1"/>
  <c r="G263" i="1"/>
  <c r="G242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622" i="1"/>
  <c r="G501" i="1"/>
  <c r="G466" i="1"/>
  <c r="G420" i="1"/>
  <c r="G399" i="1"/>
  <c r="G378" i="1"/>
  <c r="G356" i="1"/>
  <c r="G335" i="1"/>
  <c r="G314" i="1"/>
  <c r="G292" i="1"/>
  <c r="G271" i="1"/>
  <c r="G250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91" i="1"/>
  <c r="G482" i="1"/>
  <c r="G447" i="1"/>
  <c r="G428" i="1"/>
  <c r="G407" i="1"/>
  <c r="G386" i="1"/>
  <c r="G364" i="1"/>
  <c r="G343" i="1"/>
  <c r="G322" i="1"/>
  <c r="G300" i="1"/>
  <c r="G279" i="1"/>
  <c r="G258" i="1"/>
  <c r="G236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649" i="1"/>
  <c r="G523" i="1"/>
  <c r="G509" i="1"/>
  <c r="G498" i="1"/>
  <c r="G463" i="1"/>
  <c r="G415" i="1"/>
  <c r="G394" i="1"/>
  <c r="G372" i="1"/>
  <c r="G351" i="1"/>
  <c r="G330" i="1"/>
  <c r="G308" i="1"/>
  <c r="G287" i="1"/>
  <c r="G266" i="1"/>
  <c r="G244" i="1"/>
  <c r="G228" i="1"/>
  <c r="G220" i="1"/>
  <c r="G212" i="1"/>
  <c r="G204" i="1"/>
  <c r="G196" i="1"/>
  <c r="G188" i="1"/>
  <c r="G180" i="1"/>
  <c r="G172" i="1"/>
  <c r="G164" i="1"/>
  <c r="G156" i="1"/>
  <c r="G148" i="1"/>
  <c r="G140" i="1"/>
  <c r="G132" i="1"/>
  <c r="G124" i="1"/>
  <c r="G116" i="1"/>
  <c r="G108" i="1"/>
  <c r="G100" i="1"/>
  <c r="G92" i="1"/>
  <c r="G84" i="1"/>
  <c r="G76" i="1"/>
  <c r="G68" i="1"/>
  <c r="G555" i="1"/>
  <c r="G522" i="1"/>
  <c r="G479" i="1"/>
  <c r="G423" i="1"/>
  <c r="G380" i="1"/>
  <c r="G338" i="1"/>
  <c r="G295" i="1"/>
  <c r="G252" i="1"/>
  <c r="G223" i="1"/>
  <c r="G207" i="1"/>
  <c r="G191" i="1"/>
  <c r="G175" i="1"/>
  <c r="G159" i="1"/>
  <c r="G143" i="1"/>
  <c r="G127" i="1"/>
  <c r="G111" i="1"/>
  <c r="G95" i="1"/>
  <c r="G79" i="1"/>
  <c r="G63" i="1"/>
  <c r="G54" i="1"/>
  <c r="G46" i="1"/>
  <c r="G38" i="1"/>
  <c r="G30" i="1"/>
  <c r="G22" i="1"/>
  <c r="G14" i="1"/>
  <c r="G6" i="1"/>
  <c r="G638" i="1"/>
  <c r="G359" i="1"/>
  <c r="G231" i="1"/>
  <c r="G119" i="1"/>
  <c r="G103" i="1"/>
  <c r="G10" i="1"/>
  <c r="G581" i="1"/>
  <c r="G437" i="1"/>
  <c r="G410" i="1"/>
  <c r="G202" i="1"/>
  <c r="G170" i="1"/>
  <c r="G106" i="1"/>
  <c r="G53" i="1"/>
  <c r="G5" i="1"/>
  <c r="G453" i="1"/>
  <c r="G418" i="1"/>
  <c r="G375" i="1"/>
  <c r="G221" i="1"/>
  <c r="G93" i="1"/>
  <c r="G77" i="1"/>
  <c r="G40" i="1"/>
  <c r="G426" i="1"/>
  <c r="G340" i="1"/>
  <c r="G298" i="1"/>
  <c r="G224" i="1"/>
  <c r="G160" i="1"/>
  <c r="G128" i="1"/>
  <c r="G112" i="1"/>
  <c r="G43" i="1"/>
  <c r="G554" i="1"/>
  <c r="G495" i="1"/>
  <c r="G431" i="1"/>
  <c r="G388" i="1"/>
  <c r="G346" i="1"/>
  <c r="G303" i="1"/>
  <c r="G260" i="1"/>
  <c r="G226" i="1"/>
  <c r="G210" i="1"/>
  <c r="G194" i="1"/>
  <c r="G178" i="1"/>
  <c r="G162" i="1"/>
  <c r="G146" i="1"/>
  <c r="G130" i="1"/>
  <c r="G114" i="1"/>
  <c r="G98" i="1"/>
  <c r="G82" i="1"/>
  <c r="G66" i="1"/>
  <c r="G57" i="1"/>
  <c r="G49" i="1"/>
  <c r="G41" i="1"/>
  <c r="G33" i="1"/>
  <c r="G25" i="1"/>
  <c r="G17" i="1"/>
  <c r="G9" i="1"/>
  <c r="G316" i="1"/>
  <c r="G183" i="1"/>
  <c r="G135" i="1"/>
  <c r="G71" i="1"/>
  <c r="G58" i="1"/>
  <c r="G50" i="1"/>
  <c r="G42" i="1"/>
  <c r="G34" i="1"/>
  <c r="G239" i="1"/>
  <c r="G218" i="1"/>
  <c r="G186" i="1"/>
  <c r="G154" i="1"/>
  <c r="G138" i="1"/>
  <c r="G21" i="1"/>
  <c r="G332" i="1"/>
  <c r="G189" i="1"/>
  <c r="G125" i="1"/>
  <c r="G32" i="1"/>
  <c r="G24" i="1"/>
  <c r="G255" i="1"/>
  <c r="G192" i="1"/>
  <c r="G144" i="1"/>
  <c r="G96" i="1"/>
  <c r="G64" i="1"/>
  <c r="G51" i="1"/>
  <c r="G27" i="1"/>
  <c r="G11" i="1"/>
  <c r="G396" i="1"/>
  <c r="G354" i="1"/>
  <c r="G311" i="1"/>
  <c r="G268" i="1"/>
  <c r="G229" i="1"/>
  <c r="G213" i="1"/>
  <c r="G197" i="1"/>
  <c r="G181" i="1"/>
  <c r="G165" i="1"/>
  <c r="G149" i="1"/>
  <c r="G133" i="1"/>
  <c r="G117" i="1"/>
  <c r="G101" i="1"/>
  <c r="G85" i="1"/>
  <c r="G69" i="1"/>
  <c r="G60" i="1"/>
  <c r="G52" i="1"/>
  <c r="G44" i="1"/>
  <c r="G36" i="1"/>
  <c r="G28" i="1"/>
  <c r="G20" i="1"/>
  <c r="G12" i="1"/>
  <c r="G4" i="1"/>
  <c r="G402" i="1"/>
  <c r="G215" i="1"/>
  <c r="G167" i="1"/>
  <c r="G87" i="1"/>
  <c r="G18" i="1"/>
  <c r="G636" i="1"/>
  <c r="G367" i="1"/>
  <c r="G282" i="1"/>
  <c r="G122" i="1"/>
  <c r="G90" i="1"/>
  <c r="G37" i="1"/>
  <c r="G29" i="1"/>
  <c r="G13" i="1"/>
  <c r="G247" i="1"/>
  <c r="G205" i="1"/>
  <c r="G157" i="1"/>
  <c r="G141" i="1"/>
  <c r="G109" i="1"/>
  <c r="G61" i="1"/>
  <c r="G48" i="1"/>
  <c r="G16" i="1"/>
  <c r="G8" i="1"/>
  <c r="G469" i="1"/>
  <c r="G383" i="1"/>
  <c r="G208" i="1"/>
  <c r="G176" i="1"/>
  <c r="G80" i="1"/>
  <c r="G59" i="1"/>
  <c r="G35" i="1"/>
  <c r="G19" i="1"/>
  <c r="G3" i="1"/>
  <c r="G404" i="1"/>
  <c r="G362" i="1"/>
  <c r="G319" i="1"/>
  <c r="G276" i="1"/>
  <c r="G234" i="1"/>
  <c r="G216" i="1"/>
  <c r="G200" i="1"/>
  <c r="G184" i="1"/>
  <c r="G168" i="1"/>
  <c r="G152" i="1"/>
  <c r="G136" i="1"/>
  <c r="G120" i="1"/>
  <c r="G104" i="1"/>
  <c r="G88" i="1"/>
  <c r="G72" i="1"/>
  <c r="G55" i="1"/>
  <c r="G47" i="1"/>
  <c r="G39" i="1"/>
  <c r="G31" i="1"/>
  <c r="G23" i="1"/>
  <c r="G15" i="1"/>
  <c r="G7" i="1"/>
  <c r="G541" i="1"/>
  <c r="G274" i="1"/>
  <c r="G199" i="1"/>
  <c r="G151" i="1"/>
  <c r="G26" i="1"/>
  <c r="G324" i="1"/>
  <c r="G74" i="1"/>
  <c r="G45" i="1"/>
  <c r="G290" i="1"/>
  <c r="G173" i="1"/>
  <c r="G56" i="1"/>
  <c r="H754" i="1"/>
  <c r="H746" i="1"/>
  <c r="H738" i="1"/>
  <c r="H730" i="1"/>
  <c r="H722" i="1"/>
  <c r="H714" i="1"/>
  <c r="H706" i="1"/>
  <c r="H698" i="1"/>
  <c r="H690" i="1"/>
  <c r="H682" i="1"/>
  <c r="H674" i="1"/>
  <c r="H749" i="1"/>
  <c r="H741" i="1"/>
  <c r="H733" i="1"/>
  <c r="H725" i="1"/>
  <c r="H717" i="1"/>
  <c r="H709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747" i="1"/>
  <c r="H739" i="1"/>
  <c r="H731" i="1"/>
  <c r="H723" i="1"/>
  <c r="H715" i="1"/>
  <c r="H707" i="1"/>
  <c r="H699" i="1"/>
  <c r="H691" i="1"/>
  <c r="H683" i="1"/>
  <c r="H675" i="1"/>
  <c r="H667" i="1"/>
  <c r="H659" i="1"/>
  <c r="H651" i="1"/>
  <c r="H643" i="1"/>
  <c r="H635" i="1"/>
  <c r="H627" i="1"/>
  <c r="H750" i="1"/>
  <c r="H742" i="1"/>
  <c r="H734" i="1"/>
  <c r="H726" i="1"/>
  <c r="H718" i="1"/>
  <c r="H710" i="1"/>
  <c r="H702" i="1"/>
  <c r="H694" i="1"/>
  <c r="H686" i="1"/>
  <c r="H678" i="1"/>
  <c r="H753" i="1"/>
  <c r="H732" i="1"/>
  <c r="H711" i="1"/>
  <c r="H700" i="1"/>
  <c r="H684" i="1"/>
  <c r="H654" i="1"/>
  <c r="H652" i="1"/>
  <c r="H650" i="1"/>
  <c r="H614" i="1"/>
  <c r="H606" i="1"/>
  <c r="H598" i="1"/>
  <c r="H590" i="1"/>
  <c r="H582" i="1"/>
  <c r="H574" i="1"/>
  <c r="H566" i="1"/>
  <c r="H740" i="1"/>
  <c r="H719" i="1"/>
  <c r="H703" i="1"/>
  <c r="H687" i="1"/>
  <c r="H671" i="1"/>
  <c r="H669" i="1"/>
  <c r="H641" i="1"/>
  <c r="H639" i="1"/>
  <c r="H637" i="1"/>
  <c r="H617" i="1"/>
  <c r="H609" i="1"/>
  <c r="H601" i="1"/>
  <c r="H593" i="1"/>
  <c r="H585" i="1"/>
  <c r="H577" i="1"/>
  <c r="H569" i="1"/>
  <c r="H561" i="1"/>
  <c r="H748" i="1"/>
  <c r="H727" i="1"/>
  <c r="H693" i="1"/>
  <c r="H677" i="1"/>
  <c r="H662" i="1"/>
  <c r="H660" i="1"/>
  <c r="H658" i="1"/>
  <c r="H630" i="1"/>
  <c r="H628" i="1"/>
  <c r="H626" i="1"/>
  <c r="H622" i="1"/>
  <c r="H612" i="1"/>
  <c r="H604" i="1"/>
  <c r="H596" i="1"/>
  <c r="H588" i="1"/>
  <c r="H580" i="1"/>
  <c r="H572" i="1"/>
  <c r="H564" i="1"/>
  <c r="H735" i="1"/>
  <c r="H713" i="1"/>
  <c r="H705" i="1"/>
  <c r="H743" i="1"/>
  <c r="H692" i="1"/>
  <c r="H668" i="1"/>
  <c r="H665" i="1"/>
  <c r="H634" i="1"/>
  <c r="H631" i="1"/>
  <c r="H618" i="1"/>
  <c r="H613" i="1"/>
  <c r="H608" i="1"/>
  <c r="H603" i="1"/>
  <c r="H553" i="1"/>
  <c r="H545" i="1"/>
  <c r="H537" i="1"/>
  <c r="H529" i="1"/>
  <c r="H521" i="1"/>
  <c r="H513" i="1"/>
  <c r="H751" i="1"/>
  <c r="H708" i="1"/>
  <c r="H697" i="1"/>
  <c r="H676" i="1"/>
  <c r="H647" i="1"/>
  <c r="H644" i="1"/>
  <c r="H621" i="1"/>
  <c r="H615" i="1"/>
  <c r="H610" i="1"/>
  <c r="H605" i="1"/>
  <c r="H600" i="1"/>
  <c r="H595" i="1"/>
  <c r="H556" i="1"/>
  <c r="H548" i="1"/>
  <c r="H540" i="1"/>
  <c r="H532" i="1"/>
  <c r="H524" i="1"/>
  <c r="H516" i="1"/>
  <c r="H508" i="1"/>
  <c r="H716" i="1"/>
  <c r="H681" i="1"/>
  <c r="H661" i="1"/>
  <c r="H657" i="1"/>
  <c r="H620" i="1"/>
  <c r="H607" i="1"/>
  <c r="H602" i="1"/>
  <c r="H597" i="1"/>
  <c r="H592" i="1"/>
  <c r="H587" i="1"/>
  <c r="H559" i="1"/>
  <c r="H551" i="1"/>
  <c r="H543" i="1"/>
  <c r="H535" i="1"/>
  <c r="H527" i="1"/>
  <c r="H519" i="1"/>
  <c r="H511" i="1"/>
  <c r="H724" i="1"/>
  <c r="H701" i="1"/>
  <c r="H670" i="1"/>
  <c r="H636" i="1"/>
  <c r="H633" i="1"/>
  <c r="H623" i="1"/>
  <c r="H599" i="1"/>
  <c r="H594" i="1"/>
  <c r="H589" i="1"/>
  <c r="H584" i="1"/>
  <c r="H579" i="1"/>
  <c r="H554" i="1"/>
  <c r="H546" i="1"/>
  <c r="H538" i="1"/>
  <c r="H530" i="1"/>
  <c r="H522" i="1"/>
  <c r="H514" i="1"/>
  <c r="H506" i="1"/>
  <c r="H721" i="1"/>
  <c r="H695" i="1"/>
  <c r="H689" i="1"/>
  <c r="H685" i="1"/>
  <c r="H642" i="1"/>
  <c r="H575" i="1"/>
  <c r="H570" i="1"/>
  <c r="H565" i="1"/>
  <c r="H547" i="1"/>
  <c r="H531" i="1"/>
  <c r="H515" i="1"/>
  <c r="H499" i="1"/>
  <c r="H491" i="1"/>
  <c r="H483" i="1"/>
  <c r="H475" i="1"/>
  <c r="H467" i="1"/>
  <c r="H459" i="1"/>
  <c r="H451" i="1"/>
  <c r="H443" i="1"/>
  <c r="H435" i="1"/>
  <c r="H655" i="1"/>
  <c r="H616" i="1"/>
  <c r="H611" i="1"/>
  <c r="H560" i="1"/>
  <c r="H550" i="1"/>
  <c r="H534" i="1"/>
  <c r="H518" i="1"/>
  <c r="H502" i="1"/>
  <c r="H494" i="1"/>
  <c r="H486" i="1"/>
  <c r="H478" i="1"/>
  <c r="H470" i="1"/>
  <c r="H462" i="1"/>
  <c r="H454" i="1"/>
  <c r="H446" i="1"/>
  <c r="H438" i="1"/>
  <c r="H745" i="1"/>
  <c r="H653" i="1"/>
  <c r="H646" i="1"/>
  <c r="H549" i="1"/>
  <c r="H533" i="1"/>
  <c r="H517" i="1"/>
  <c r="H505" i="1"/>
  <c r="H497" i="1"/>
  <c r="H489" i="1"/>
  <c r="H481" i="1"/>
  <c r="H473" i="1"/>
  <c r="H465" i="1"/>
  <c r="H457" i="1"/>
  <c r="H449" i="1"/>
  <c r="H441" i="1"/>
  <c r="H673" i="1"/>
  <c r="H666" i="1"/>
  <c r="H625" i="1"/>
  <c r="H583" i="1"/>
  <c r="H578" i="1"/>
  <c r="H573" i="1"/>
  <c r="H568" i="1"/>
  <c r="H563" i="1"/>
  <c r="H552" i="1"/>
  <c r="H536" i="1"/>
  <c r="H520" i="1"/>
  <c r="H500" i="1"/>
  <c r="H492" i="1"/>
  <c r="H484" i="1"/>
  <c r="H476" i="1"/>
  <c r="H468" i="1"/>
  <c r="H460" i="1"/>
  <c r="H452" i="1"/>
  <c r="H444" i="1"/>
  <c r="H436" i="1"/>
  <c r="H737" i="1"/>
  <c r="H645" i="1"/>
  <c r="H619" i="1"/>
  <c r="H539" i="1"/>
  <c r="H507" i="1"/>
  <c r="H503" i="1"/>
  <c r="H487" i="1"/>
  <c r="H471" i="1"/>
  <c r="H455" i="1"/>
  <c r="H439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567" i="1"/>
  <c r="H558" i="1"/>
  <c r="H526" i="1"/>
  <c r="H490" i="1"/>
  <c r="H474" i="1"/>
  <c r="H458" i="1"/>
  <c r="H442" i="1"/>
  <c r="H427" i="1"/>
  <c r="H419" i="1"/>
  <c r="H411" i="1"/>
  <c r="H403" i="1"/>
  <c r="H395" i="1"/>
  <c r="H387" i="1"/>
  <c r="H379" i="1"/>
  <c r="H371" i="1"/>
  <c r="H363" i="1"/>
  <c r="H355" i="1"/>
  <c r="H347" i="1"/>
  <c r="H339" i="1"/>
  <c r="H331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729" i="1"/>
  <c r="H586" i="1"/>
  <c r="H576" i="1"/>
  <c r="H557" i="1"/>
  <c r="H525" i="1"/>
  <c r="H493" i="1"/>
  <c r="H477" i="1"/>
  <c r="H461" i="1"/>
  <c r="H445" i="1"/>
  <c r="H430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629" i="1"/>
  <c r="H544" i="1"/>
  <c r="H512" i="1"/>
  <c r="H496" i="1"/>
  <c r="H480" i="1"/>
  <c r="H464" i="1"/>
  <c r="H448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638" i="1"/>
  <c r="H555" i="1"/>
  <c r="H523" i="1"/>
  <c r="H495" i="1"/>
  <c r="H479" i="1"/>
  <c r="H463" i="1"/>
  <c r="H447" i="1"/>
  <c r="H428" i="1"/>
  <c r="H420" i="1"/>
  <c r="H412" i="1"/>
  <c r="H404" i="1"/>
  <c r="H396" i="1"/>
  <c r="H388" i="1"/>
  <c r="H380" i="1"/>
  <c r="H372" i="1"/>
  <c r="H364" i="1"/>
  <c r="H356" i="1"/>
  <c r="H348" i="1"/>
  <c r="H340" i="1"/>
  <c r="H332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663" i="1"/>
  <c r="H501" i="1"/>
  <c r="H466" i="1"/>
  <c r="H421" i="1"/>
  <c r="H399" i="1"/>
  <c r="H378" i="1"/>
  <c r="H357" i="1"/>
  <c r="H335" i="1"/>
  <c r="H314" i="1"/>
  <c r="H293" i="1"/>
  <c r="H271" i="1"/>
  <c r="H250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91" i="1"/>
  <c r="H562" i="1"/>
  <c r="H510" i="1"/>
  <c r="H482" i="1"/>
  <c r="H429" i="1"/>
  <c r="H407" i="1"/>
  <c r="H386" i="1"/>
  <c r="H365" i="1"/>
  <c r="H343" i="1"/>
  <c r="H322" i="1"/>
  <c r="H301" i="1"/>
  <c r="H279" i="1"/>
  <c r="H258" i="1"/>
  <c r="H237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7" i="1"/>
  <c r="H89" i="1"/>
  <c r="H81" i="1"/>
  <c r="H73" i="1"/>
  <c r="H65" i="1"/>
  <c r="H649" i="1"/>
  <c r="H542" i="1"/>
  <c r="H528" i="1"/>
  <c r="H509" i="1"/>
  <c r="H498" i="1"/>
  <c r="H440" i="1"/>
  <c r="H415" i="1"/>
  <c r="H394" i="1"/>
  <c r="H373" i="1"/>
  <c r="H351" i="1"/>
  <c r="H330" i="1"/>
  <c r="H309" i="1"/>
  <c r="H287" i="1"/>
  <c r="H266" i="1"/>
  <c r="H245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541" i="1"/>
  <c r="H456" i="1"/>
  <c r="H423" i="1"/>
  <c r="H402" i="1"/>
  <c r="H381" i="1"/>
  <c r="H359" i="1"/>
  <c r="H338" i="1"/>
  <c r="H317" i="1"/>
  <c r="H295" i="1"/>
  <c r="H274" i="1"/>
  <c r="H253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431" i="1"/>
  <c r="H389" i="1"/>
  <c r="H346" i="1"/>
  <c r="H303" i="1"/>
  <c r="H261" i="1"/>
  <c r="H226" i="1"/>
  <c r="H210" i="1"/>
  <c r="H194" i="1"/>
  <c r="H178" i="1"/>
  <c r="H162" i="1"/>
  <c r="H146" i="1"/>
  <c r="H130" i="1"/>
  <c r="H114" i="1"/>
  <c r="H98" i="1"/>
  <c r="H82" i="1"/>
  <c r="H66" i="1"/>
  <c r="H57" i="1"/>
  <c r="H49" i="1"/>
  <c r="H41" i="1"/>
  <c r="H33" i="1"/>
  <c r="H25" i="1"/>
  <c r="H17" i="1"/>
  <c r="H9" i="1"/>
  <c r="H410" i="1"/>
  <c r="H325" i="1"/>
  <c r="H218" i="1"/>
  <c r="H154" i="1"/>
  <c r="H90" i="1"/>
  <c r="H53" i="1"/>
  <c r="H45" i="1"/>
  <c r="H29" i="1"/>
  <c r="H375" i="1"/>
  <c r="H333" i="1"/>
  <c r="H290" i="1"/>
  <c r="H221" i="1"/>
  <c r="H93" i="1"/>
  <c r="H48" i="1"/>
  <c r="H24" i="1"/>
  <c r="H341" i="1"/>
  <c r="H208" i="1"/>
  <c r="H192" i="1"/>
  <c r="H64" i="1"/>
  <c r="H51" i="1"/>
  <c r="H35" i="1"/>
  <c r="H571" i="1"/>
  <c r="H485" i="1"/>
  <c r="H450" i="1"/>
  <c r="H391" i="1"/>
  <c r="H263" i="1"/>
  <c r="H195" i="1"/>
  <c r="H179" i="1"/>
  <c r="H83" i="1"/>
  <c r="H54" i="1"/>
  <c r="H38" i="1"/>
  <c r="H22" i="1"/>
  <c r="H14" i="1"/>
  <c r="H679" i="1"/>
  <c r="H397" i="1"/>
  <c r="H354" i="1"/>
  <c r="H311" i="1"/>
  <c r="H269" i="1"/>
  <c r="H229" i="1"/>
  <c r="H213" i="1"/>
  <c r="H197" i="1"/>
  <c r="H181" i="1"/>
  <c r="H165" i="1"/>
  <c r="H149" i="1"/>
  <c r="H133" i="1"/>
  <c r="H117" i="1"/>
  <c r="H101" i="1"/>
  <c r="H85" i="1"/>
  <c r="H69" i="1"/>
  <c r="H60" i="1"/>
  <c r="H52" i="1"/>
  <c r="H44" i="1"/>
  <c r="H36" i="1"/>
  <c r="H28" i="1"/>
  <c r="H20" i="1"/>
  <c r="H12" i="1"/>
  <c r="H4" i="1"/>
  <c r="H282" i="1"/>
  <c r="H170" i="1"/>
  <c r="H122" i="1"/>
  <c r="H106" i="1"/>
  <c r="H21" i="1"/>
  <c r="H13" i="1"/>
  <c r="H125" i="1"/>
  <c r="H109" i="1"/>
  <c r="H56" i="1"/>
  <c r="H32" i="1"/>
  <c r="H8" i="1"/>
  <c r="H426" i="1"/>
  <c r="H298" i="1"/>
  <c r="H176" i="1"/>
  <c r="H112" i="1"/>
  <c r="H59" i="1"/>
  <c r="H306" i="1"/>
  <c r="H211" i="1"/>
  <c r="H163" i="1"/>
  <c r="H46" i="1"/>
  <c r="H6" i="1"/>
  <c r="H405" i="1"/>
  <c r="H362" i="1"/>
  <c r="H319" i="1"/>
  <c r="H277" i="1"/>
  <c r="H234" i="1"/>
  <c r="H216" i="1"/>
  <c r="H200" i="1"/>
  <c r="H184" i="1"/>
  <c r="H168" i="1"/>
  <c r="H152" i="1"/>
  <c r="H136" i="1"/>
  <c r="H120" i="1"/>
  <c r="H104" i="1"/>
  <c r="H88" i="1"/>
  <c r="H72" i="1"/>
  <c r="H55" i="1"/>
  <c r="H47" i="1"/>
  <c r="H39" i="1"/>
  <c r="H31" i="1"/>
  <c r="H23" i="1"/>
  <c r="H15" i="1"/>
  <c r="H7" i="1"/>
  <c r="H581" i="1"/>
  <c r="H437" i="1"/>
  <c r="H367" i="1"/>
  <c r="H202" i="1"/>
  <c r="H74" i="1"/>
  <c r="H37" i="1"/>
  <c r="H5" i="1"/>
  <c r="H488" i="1"/>
  <c r="H453" i="1"/>
  <c r="H418" i="1"/>
  <c r="H247" i="1"/>
  <c r="H173" i="1"/>
  <c r="H77" i="1"/>
  <c r="H61" i="1"/>
  <c r="H504" i="1"/>
  <c r="H128" i="1"/>
  <c r="H27" i="1"/>
  <c r="H434" i="1"/>
  <c r="H349" i="1"/>
  <c r="H227" i="1"/>
  <c r="H147" i="1"/>
  <c r="H131" i="1"/>
  <c r="H115" i="1"/>
  <c r="H99" i="1"/>
  <c r="H67" i="1"/>
  <c r="H30" i="1"/>
  <c r="H413" i="1"/>
  <c r="H370" i="1"/>
  <c r="H327" i="1"/>
  <c r="H285" i="1"/>
  <c r="H242" i="1"/>
  <c r="H219" i="1"/>
  <c r="H203" i="1"/>
  <c r="H187" i="1"/>
  <c r="H171" i="1"/>
  <c r="H155" i="1"/>
  <c r="H139" i="1"/>
  <c r="H123" i="1"/>
  <c r="H107" i="1"/>
  <c r="H91" i="1"/>
  <c r="H75" i="1"/>
  <c r="H58" i="1"/>
  <c r="H50" i="1"/>
  <c r="H42" i="1"/>
  <c r="H34" i="1"/>
  <c r="H26" i="1"/>
  <c r="H18" i="1"/>
  <c r="H10" i="1"/>
  <c r="H472" i="1"/>
  <c r="H239" i="1"/>
  <c r="H186" i="1"/>
  <c r="H138" i="1"/>
  <c r="H205" i="1"/>
  <c r="H189" i="1"/>
  <c r="H157" i="1"/>
  <c r="H141" i="1"/>
  <c r="H40" i="1"/>
  <c r="H16" i="1"/>
  <c r="H469" i="1"/>
  <c r="H383" i="1"/>
  <c r="H255" i="1"/>
  <c r="H224" i="1"/>
  <c r="H160" i="1"/>
  <c r="H144" i="1"/>
  <c r="H96" i="1"/>
  <c r="H80" i="1"/>
  <c r="H43" i="1"/>
  <c r="H19" i="1"/>
  <c r="H11" i="1"/>
  <c r="I754" i="1"/>
  <c r="I749" i="1"/>
  <c r="I741" i="1"/>
  <c r="I733" i="1"/>
  <c r="I725" i="1"/>
  <c r="I717" i="1"/>
  <c r="I709" i="1"/>
  <c r="I701" i="1"/>
  <c r="I693" i="1"/>
  <c r="I685" i="1"/>
  <c r="I677" i="1"/>
  <c r="I752" i="1"/>
  <c r="I744" i="1"/>
  <c r="I736" i="1"/>
  <c r="I728" i="1"/>
  <c r="I720" i="1"/>
  <c r="I712" i="1"/>
  <c r="I747" i="1"/>
  <c r="I739" i="1"/>
  <c r="I731" i="1"/>
  <c r="I723" i="1"/>
  <c r="I715" i="1"/>
  <c r="I707" i="1"/>
  <c r="I699" i="1"/>
  <c r="I691" i="1"/>
  <c r="I683" i="1"/>
  <c r="I675" i="1"/>
  <c r="I667" i="1"/>
  <c r="I659" i="1"/>
  <c r="I651" i="1"/>
  <c r="I643" i="1"/>
  <c r="I635" i="1"/>
  <c r="I627" i="1"/>
  <c r="I619" i="1"/>
  <c r="I750" i="1"/>
  <c r="I742" i="1"/>
  <c r="I734" i="1"/>
  <c r="I726" i="1"/>
  <c r="I718" i="1"/>
  <c r="I710" i="1"/>
  <c r="I702" i="1"/>
  <c r="I694" i="1"/>
  <c r="I686" i="1"/>
  <c r="I678" i="1"/>
  <c r="I670" i="1"/>
  <c r="I662" i="1"/>
  <c r="I654" i="1"/>
  <c r="I646" i="1"/>
  <c r="I638" i="1"/>
  <c r="I630" i="1"/>
  <c r="I753" i="1"/>
  <c r="I745" i="1"/>
  <c r="I737" i="1"/>
  <c r="I729" i="1"/>
  <c r="I721" i="1"/>
  <c r="I713" i="1"/>
  <c r="I705" i="1"/>
  <c r="I697" i="1"/>
  <c r="I689" i="1"/>
  <c r="I681" i="1"/>
  <c r="I673" i="1"/>
  <c r="I740" i="1"/>
  <c r="I719" i="1"/>
  <c r="I703" i="1"/>
  <c r="I687" i="1"/>
  <c r="I671" i="1"/>
  <c r="I669" i="1"/>
  <c r="I641" i="1"/>
  <c r="I639" i="1"/>
  <c r="I637" i="1"/>
  <c r="I617" i="1"/>
  <c r="I609" i="1"/>
  <c r="I601" i="1"/>
  <c r="I593" i="1"/>
  <c r="I585" i="1"/>
  <c r="I577" i="1"/>
  <c r="I569" i="1"/>
  <c r="I748" i="1"/>
  <c r="I727" i="1"/>
  <c r="I706" i="1"/>
  <c r="I690" i="1"/>
  <c r="I674" i="1"/>
  <c r="I660" i="1"/>
  <c r="I658" i="1"/>
  <c r="I656" i="1"/>
  <c r="I628" i="1"/>
  <c r="I626" i="1"/>
  <c r="I624" i="1"/>
  <c r="I622" i="1"/>
  <c r="I612" i="1"/>
  <c r="I604" i="1"/>
  <c r="I596" i="1"/>
  <c r="I588" i="1"/>
  <c r="I580" i="1"/>
  <c r="I572" i="1"/>
  <c r="I564" i="1"/>
  <c r="I735" i="1"/>
  <c r="I714" i="1"/>
  <c r="I696" i="1"/>
  <c r="I680" i="1"/>
  <c r="I649" i="1"/>
  <c r="I647" i="1"/>
  <c r="I645" i="1"/>
  <c r="I620" i="1"/>
  <c r="I615" i="1"/>
  <c r="I607" i="1"/>
  <c r="I599" i="1"/>
  <c r="I591" i="1"/>
  <c r="I583" i="1"/>
  <c r="I575" i="1"/>
  <c r="I567" i="1"/>
  <c r="I559" i="1"/>
  <c r="I743" i="1"/>
  <c r="I722" i="1"/>
  <c r="I751" i="1"/>
  <c r="I708" i="1"/>
  <c r="I682" i="1"/>
  <c r="I676" i="1"/>
  <c r="I672" i="1"/>
  <c r="I648" i="1"/>
  <c r="I644" i="1"/>
  <c r="I621" i="1"/>
  <c r="I610" i="1"/>
  <c r="I605" i="1"/>
  <c r="I600" i="1"/>
  <c r="I595" i="1"/>
  <c r="I590" i="1"/>
  <c r="I556" i="1"/>
  <c r="I548" i="1"/>
  <c r="I540" i="1"/>
  <c r="I532" i="1"/>
  <c r="I524" i="1"/>
  <c r="I516" i="1"/>
  <c r="I508" i="1"/>
  <c r="I716" i="1"/>
  <c r="I664" i="1"/>
  <c r="I661" i="1"/>
  <c r="I657" i="1"/>
  <c r="I602" i="1"/>
  <c r="I597" i="1"/>
  <c r="I592" i="1"/>
  <c r="I587" i="1"/>
  <c r="I582" i="1"/>
  <c r="I551" i="1"/>
  <c r="I543" i="1"/>
  <c r="I535" i="1"/>
  <c r="I527" i="1"/>
  <c r="I519" i="1"/>
  <c r="I511" i="1"/>
  <c r="I724" i="1"/>
  <c r="I640" i="1"/>
  <c r="I636" i="1"/>
  <c r="I633" i="1"/>
  <c r="I623" i="1"/>
  <c r="I594" i="1"/>
  <c r="I589" i="1"/>
  <c r="I584" i="1"/>
  <c r="I579" i="1"/>
  <c r="I574" i="1"/>
  <c r="I554" i="1"/>
  <c r="I546" i="1"/>
  <c r="I538" i="1"/>
  <c r="I530" i="1"/>
  <c r="I522" i="1"/>
  <c r="I514" i="1"/>
  <c r="I506" i="1"/>
  <c r="I732" i="1"/>
  <c r="I695" i="1"/>
  <c r="I653" i="1"/>
  <c r="I650" i="1"/>
  <c r="I586" i="1"/>
  <c r="I581" i="1"/>
  <c r="I576" i="1"/>
  <c r="I571" i="1"/>
  <c r="I566" i="1"/>
  <c r="I561" i="1"/>
  <c r="I557" i="1"/>
  <c r="I549" i="1"/>
  <c r="I541" i="1"/>
  <c r="I533" i="1"/>
  <c r="I525" i="1"/>
  <c r="I517" i="1"/>
  <c r="I509" i="1"/>
  <c r="I730" i="1"/>
  <c r="I700" i="1"/>
  <c r="I704" i="1"/>
  <c r="I655" i="1"/>
  <c r="I616" i="1"/>
  <c r="I611" i="1"/>
  <c r="I606" i="1"/>
  <c r="I560" i="1"/>
  <c r="I550" i="1"/>
  <c r="I534" i="1"/>
  <c r="I518" i="1"/>
  <c r="I502" i="1"/>
  <c r="I494" i="1"/>
  <c r="I486" i="1"/>
  <c r="I478" i="1"/>
  <c r="I470" i="1"/>
  <c r="I462" i="1"/>
  <c r="I454" i="1"/>
  <c r="I446" i="1"/>
  <c r="I438" i="1"/>
  <c r="I746" i="1"/>
  <c r="I668" i="1"/>
  <c r="I634" i="1"/>
  <c r="I553" i="1"/>
  <c r="I537" i="1"/>
  <c r="I521" i="1"/>
  <c r="I505" i="1"/>
  <c r="I497" i="1"/>
  <c r="I489" i="1"/>
  <c r="I481" i="1"/>
  <c r="I473" i="1"/>
  <c r="I465" i="1"/>
  <c r="I457" i="1"/>
  <c r="I449" i="1"/>
  <c r="I441" i="1"/>
  <c r="I688" i="1"/>
  <c r="I666" i="1"/>
  <c r="I632" i="1"/>
  <c r="I625" i="1"/>
  <c r="I578" i="1"/>
  <c r="I573" i="1"/>
  <c r="I568" i="1"/>
  <c r="I563" i="1"/>
  <c r="I552" i="1"/>
  <c r="I536" i="1"/>
  <c r="I520" i="1"/>
  <c r="I500" i="1"/>
  <c r="I492" i="1"/>
  <c r="I484" i="1"/>
  <c r="I476" i="1"/>
  <c r="I468" i="1"/>
  <c r="I460" i="1"/>
  <c r="I452" i="1"/>
  <c r="I444" i="1"/>
  <c r="I436" i="1"/>
  <c r="I738" i="1"/>
  <c r="I684" i="1"/>
  <c r="I614" i="1"/>
  <c r="I555" i="1"/>
  <c r="I539" i="1"/>
  <c r="I523" i="1"/>
  <c r="I507" i="1"/>
  <c r="I503" i="1"/>
  <c r="I495" i="1"/>
  <c r="I487" i="1"/>
  <c r="I479" i="1"/>
  <c r="I471" i="1"/>
  <c r="I463" i="1"/>
  <c r="I455" i="1"/>
  <c r="I447" i="1"/>
  <c r="I439" i="1"/>
  <c r="I698" i="1"/>
  <c r="I558" i="1"/>
  <c r="I526" i="1"/>
  <c r="I490" i="1"/>
  <c r="I474" i="1"/>
  <c r="I458" i="1"/>
  <c r="I442" i="1"/>
  <c r="I427" i="1"/>
  <c r="I419" i="1"/>
  <c r="I411" i="1"/>
  <c r="I403" i="1"/>
  <c r="I395" i="1"/>
  <c r="I387" i="1"/>
  <c r="I379" i="1"/>
  <c r="I371" i="1"/>
  <c r="I363" i="1"/>
  <c r="I355" i="1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631" i="1"/>
  <c r="I618" i="1"/>
  <c r="I608" i="1"/>
  <c r="I598" i="1"/>
  <c r="I545" i="1"/>
  <c r="I513" i="1"/>
  <c r="I493" i="1"/>
  <c r="I477" i="1"/>
  <c r="I461" i="1"/>
  <c r="I445" i="1"/>
  <c r="I430" i="1"/>
  <c r="I422" i="1"/>
  <c r="I414" i="1"/>
  <c r="I406" i="1"/>
  <c r="I398" i="1"/>
  <c r="I390" i="1"/>
  <c r="I382" i="1"/>
  <c r="I374" i="1"/>
  <c r="I366" i="1"/>
  <c r="I358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629" i="1"/>
  <c r="I544" i="1"/>
  <c r="I512" i="1"/>
  <c r="I496" i="1"/>
  <c r="I480" i="1"/>
  <c r="I464" i="1"/>
  <c r="I448" i="1"/>
  <c r="I433" i="1"/>
  <c r="I425" i="1"/>
  <c r="I417" i="1"/>
  <c r="I409" i="1"/>
  <c r="I401" i="1"/>
  <c r="I393" i="1"/>
  <c r="I385" i="1"/>
  <c r="I377" i="1"/>
  <c r="I369" i="1"/>
  <c r="I361" i="1"/>
  <c r="I353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692" i="1"/>
  <c r="I642" i="1"/>
  <c r="I565" i="1"/>
  <c r="I531" i="1"/>
  <c r="I499" i="1"/>
  <c r="I483" i="1"/>
  <c r="I467" i="1"/>
  <c r="I451" i="1"/>
  <c r="I435" i="1"/>
  <c r="I428" i="1"/>
  <c r="I420" i="1"/>
  <c r="I412" i="1"/>
  <c r="I404" i="1"/>
  <c r="I396" i="1"/>
  <c r="I388" i="1"/>
  <c r="I380" i="1"/>
  <c r="I372" i="1"/>
  <c r="I364" i="1"/>
  <c r="I356" i="1"/>
  <c r="I348" i="1"/>
  <c r="I340" i="1"/>
  <c r="I332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652" i="1"/>
  <c r="I562" i="1"/>
  <c r="I542" i="1"/>
  <c r="I510" i="1"/>
  <c r="I498" i="1"/>
  <c r="I482" i="1"/>
  <c r="I466" i="1"/>
  <c r="I450" i="1"/>
  <c r="I431" i="1"/>
  <c r="I423" i="1"/>
  <c r="I415" i="1"/>
  <c r="I407" i="1"/>
  <c r="I399" i="1"/>
  <c r="I391" i="1"/>
  <c r="I383" i="1"/>
  <c r="I375" i="1"/>
  <c r="I367" i="1"/>
  <c r="I359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570" i="1"/>
  <c r="I529" i="1"/>
  <c r="I515" i="1"/>
  <c r="I459" i="1"/>
  <c r="I429" i="1"/>
  <c r="I408" i="1"/>
  <c r="I386" i="1"/>
  <c r="I365" i="1"/>
  <c r="I344" i="1"/>
  <c r="I322" i="1"/>
  <c r="I301" i="1"/>
  <c r="I280" i="1"/>
  <c r="I258" i="1"/>
  <c r="I237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711" i="1"/>
  <c r="I547" i="1"/>
  <c r="I528" i="1"/>
  <c r="I475" i="1"/>
  <c r="I440" i="1"/>
  <c r="I416" i="1"/>
  <c r="I394" i="1"/>
  <c r="I373" i="1"/>
  <c r="I352" i="1"/>
  <c r="I330" i="1"/>
  <c r="I309" i="1"/>
  <c r="I288" i="1"/>
  <c r="I266" i="1"/>
  <c r="I245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13" i="1"/>
  <c r="I491" i="1"/>
  <c r="I456" i="1"/>
  <c r="I424" i="1"/>
  <c r="I402" i="1"/>
  <c r="I381" i="1"/>
  <c r="I360" i="1"/>
  <c r="I338" i="1"/>
  <c r="I317" i="1"/>
  <c r="I296" i="1"/>
  <c r="I274" i="1"/>
  <c r="I253" i="1"/>
  <c r="I232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472" i="1"/>
  <c r="I437" i="1"/>
  <c r="I432" i="1"/>
  <c r="I410" i="1"/>
  <c r="I389" i="1"/>
  <c r="I368" i="1"/>
  <c r="I346" i="1"/>
  <c r="I325" i="1"/>
  <c r="I304" i="1"/>
  <c r="I282" i="1"/>
  <c r="I261" i="1"/>
  <c r="I240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679" i="1"/>
  <c r="I397" i="1"/>
  <c r="I354" i="1"/>
  <c r="I312" i="1"/>
  <c r="I269" i="1"/>
  <c r="I229" i="1"/>
  <c r="I213" i="1"/>
  <c r="I197" i="1"/>
  <c r="I181" i="1"/>
  <c r="I165" i="1"/>
  <c r="I149" i="1"/>
  <c r="I133" i="1"/>
  <c r="I117" i="1"/>
  <c r="I101" i="1"/>
  <c r="I85" i="1"/>
  <c r="I69" i="1"/>
  <c r="I60" i="1"/>
  <c r="I52" i="1"/>
  <c r="I44" i="1"/>
  <c r="I36" i="1"/>
  <c r="I28" i="1"/>
  <c r="I20" i="1"/>
  <c r="I12" i="1"/>
  <c r="I4" i="1"/>
  <c r="I453" i="1"/>
  <c r="I290" i="1"/>
  <c r="I205" i="1"/>
  <c r="I189" i="1"/>
  <c r="I141" i="1"/>
  <c r="I77" i="1"/>
  <c r="I40" i="1"/>
  <c r="I16" i="1"/>
  <c r="I469" i="1"/>
  <c r="I256" i="1"/>
  <c r="I192" i="1"/>
  <c r="I144" i="1"/>
  <c r="I80" i="1"/>
  <c r="I59" i="1"/>
  <c r="I35" i="1"/>
  <c r="I11" i="1"/>
  <c r="I485" i="1"/>
  <c r="I147" i="1"/>
  <c r="I83" i="1"/>
  <c r="I46" i="1"/>
  <c r="I22" i="1"/>
  <c r="I14" i="1"/>
  <c r="I214" i="1"/>
  <c r="I150" i="1"/>
  <c r="I102" i="1"/>
  <c r="I70" i="1"/>
  <c r="I49" i="1"/>
  <c r="I33" i="1"/>
  <c r="I17" i="1"/>
  <c r="I9" i="1"/>
  <c r="I603" i="1"/>
  <c r="I405" i="1"/>
  <c r="I362" i="1"/>
  <c r="I320" i="1"/>
  <c r="I277" i="1"/>
  <c r="I234" i="1"/>
  <c r="I216" i="1"/>
  <c r="I200" i="1"/>
  <c r="I184" i="1"/>
  <c r="I168" i="1"/>
  <c r="I152" i="1"/>
  <c r="I136" i="1"/>
  <c r="I120" i="1"/>
  <c r="I104" i="1"/>
  <c r="I88" i="1"/>
  <c r="I72" i="1"/>
  <c r="I55" i="1"/>
  <c r="I47" i="1"/>
  <c r="I39" i="1"/>
  <c r="I31" i="1"/>
  <c r="I23" i="1"/>
  <c r="I15" i="1"/>
  <c r="I7" i="1"/>
  <c r="I248" i="1"/>
  <c r="I157" i="1"/>
  <c r="I93" i="1"/>
  <c r="I504" i="1"/>
  <c r="I96" i="1"/>
  <c r="I64" i="1"/>
  <c r="I392" i="1"/>
  <c r="I264" i="1"/>
  <c r="I163" i="1"/>
  <c r="I38" i="1"/>
  <c r="I6" i="1"/>
  <c r="I501" i="1"/>
  <c r="I230" i="1"/>
  <c r="I182" i="1"/>
  <c r="I134" i="1"/>
  <c r="I118" i="1"/>
  <c r="I86" i="1"/>
  <c r="I41" i="1"/>
  <c r="I665" i="1"/>
  <c r="I413" i="1"/>
  <c r="I370" i="1"/>
  <c r="I328" i="1"/>
  <c r="I285" i="1"/>
  <c r="I242" i="1"/>
  <c r="I219" i="1"/>
  <c r="I203" i="1"/>
  <c r="I187" i="1"/>
  <c r="I171" i="1"/>
  <c r="I155" i="1"/>
  <c r="I139" i="1"/>
  <c r="I123" i="1"/>
  <c r="I107" i="1"/>
  <c r="I91" i="1"/>
  <c r="I75" i="1"/>
  <c r="I58" i="1"/>
  <c r="I50" i="1"/>
  <c r="I42" i="1"/>
  <c r="I34" i="1"/>
  <c r="I26" i="1"/>
  <c r="I18" i="1"/>
  <c r="I10" i="1"/>
  <c r="I488" i="1"/>
  <c r="I333" i="1"/>
  <c r="I61" i="1"/>
  <c r="I56" i="1"/>
  <c r="I48" i="1"/>
  <c r="I24" i="1"/>
  <c r="I341" i="1"/>
  <c r="I224" i="1"/>
  <c r="I208" i="1"/>
  <c r="I160" i="1"/>
  <c r="I112" i="1"/>
  <c r="I43" i="1"/>
  <c r="I19" i="1"/>
  <c r="I349" i="1"/>
  <c r="I306" i="1"/>
  <c r="I227" i="1"/>
  <c r="I195" i="1"/>
  <c r="I179" i="1"/>
  <c r="I131" i="1"/>
  <c r="I99" i="1"/>
  <c r="I54" i="1"/>
  <c r="I400" i="1"/>
  <c r="I357" i="1"/>
  <c r="I314" i="1"/>
  <c r="I272" i="1"/>
  <c r="I198" i="1"/>
  <c r="I166" i="1"/>
  <c r="I57" i="1"/>
  <c r="I25" i="1"/>
  <c r="I663" i="1"/>
  <c r="I443" i="1"/>
  <c r="I421" i="1"/>
  <c r="I378" i="1"/>
  <c r="I336" i="1"/>
  <c r="I293" i="1"/>
  <c r="I250" i="1"/>
  <c r="I222" i="1"/>
  <c r="I206" i="1"/>
  <c r="I190" i="1"/>
  <c r="I174" i="1"/>
  <c r="I158" i="1"/>
  <c r="I142" i="1"/>
  <c r="I126" i="1"/>
  <c r="I110" i="1"/>
  <c r="I94" i="1"/>
  <c r="I78" i="1"/>
  <c r="I62" i="1"/>
  <c r="I53" i="1"/>
  <c r="I45" i="1"/>
  <c r="I37" i="1"/>
  <c r="I29" i="1"/>
  <c r="I21" i="1"/>
  <c r="I13" i="1"/>
  <c r="I5" i="1"/>
  <c r="I418" i="1"/>
  <c r="I376" i="1"/>
  <c r="I221" i="1"/>
  <c r="I173" i="1"/>
  <c r="I125" i="1"/>
  <c r="I109" i="1"/>
  <c r="I32" i="1"/>
  <c r="I8" i="1"/>
  <c r="I426" i="1"/>
  <c r="I384" i="1"/>
  <c r="I298" i="1"/>
  <c r="I176" i="1"/>
  <c r="I128" i="1"/>
  <c r="I51" i="1"/>
  <c r="I27" i="1"/>
  <c r="I434" i="1"/>
  <c r="I211" i="1"/>
  <c r="I115" i="1"/>
  <c r="I67" i="1"/>
  <c r="I30" i="1"/>
  <c r="J752" i="1"/>
  <c r="J744" i="1"/>
  <c r="J736" i="1"/>
  <c r="J728" i="1"/>
  <c r="J720" i="1"/>
  <c r="J712" i="1"/>
  <c r="J704" i="1"/>
  <c r="J696" i="1"/>
  <c r="J688" i="1"/>
  <c r="J680" i="1"/>
  <c r="J672" i="1"/>
  <c r="J747" i="1"/>
  <c r="J739" i="1"/>
  <c r="J731" i="1"/>
  <c r="J723" i="1"/>
  <c r="J715" i="1"/>
  <c r="J707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753" i="1"/>
  <c r="J745" i="1"/>
  <c r="J737" i="1"/>
  <c r="J729" i="1"/>
  <c r="J721" i="1"/>
  <c r="J713" i="1"/>
  <c r="J705" i="1"/>
  <c r="J697" i="1"/>
  <c r="J689" i="1"/>
  <c r="J681" i="1"/>
  <c r="J673" i="1"/>
  <c r="J665" i="1"/>
  <c r="J657" i="1"/>
  <c r="J649" i="1"/>
  <c r="J641" i="1"/>
  <c r="J633" i="1"/>
  <c r="J625" i="1"/>
  <c r="J748" i="1"/>
  <c r="J740" i="1"/>
  <c r="J732" i="1"/>
  <c r="J724" i="1"/>
  <c r="J716" i="1"/>
  <c r="J708" i="1"/>
  <c r="J700" i="1"/>
  <c r="J692" i="1"/>
  <c r="J684" i="1"/>
  <c r="J676" i="1"/>
  <c r="J754" i="1"/>
  <c r="J749" i="1"/>
  <c r="J727" i="1"/>
  <c r="J706" i="1"/>
  <c r="J690" i="1"/>
  <c r="J674" i="1"/>
  <c r="J660" i="1"/>
  <c r="J658" i="1"/>
  <c r="J656" i="1"/>
  <c r="J628" i="1"/>
  <c r="J626" i="1"/>
  <c r="J624" i="1"/>
  <c r="J612" i="1"/>
  <c r="J604" i="1"/>
  <c r="J596" i="1"/>
  <c r="J588" i="1"/>
  <c r="J580" i="1"/>
  <c r="J572" i="1"/>
  <c r="J564" i="1"/>
  <c r="J735" i="1"/>
  <c r="J714" i="1"/>
  <c r="J693" i="1"/>
  <c r="J677" i="1"/>
  <c r="J647" i="1"/>
  <c r="J645" i="1"/>
  <c r="J643" i="1"/>
  <c r="J620" i="1"/>
  <c r="J615" i="1"/>
  <c r="J607" i="1"/>
  <c r="J599" i="1"/>
  <c r="J591" i="1"/>
  <c r="J583" i="1"/>
  <c r="J575" i="1"/>
  <c r="J567" i="1"/>
  <c r="J559" i="1"/>
  <c r="J743" i="1"/>
  <c r="J722" i="1"/>
  <c r="J699" i="1"/>
  <c r="J683" i="1"/>
  <c r="J668" i="1"/>
  <c r="J666" i="1"/>
  <c r="J664" i="1"/>
  <c r="J636" i="1"/>
  <c r="J634" i="1"/>
  <c r="J632" i="1"/>
  <c r="J618" i="1"/>
  <c r="J610" i="1"/>
  <c r="J602" i="1"/>
  <c r="J594" i="1"/>
  <c r="J586" i="1"/>
  <c r="J578" i="1"/>
  <c r="J570" i="1"/>
  <c r="J562" i="1"/>
  <c r="J751" i="1"/>
  <c r="J730" i="1"/>
  <c r="J709" i="1"/>
  <c r="J717" i="1"/>
  <c r="J687" i="1"/>
  <c r="J661" i="1"/>
  <c r="J627" i="1"/>
  <c r="J597" i="1"/>
  <c r="J592" i="1"/>
  <c r="J587" i="1"/>
  <c r="J582" i="1"/>
  <c r="J577" i="1"/>
  <c r="J551" i="1"/>
  <c r="J543" i="1"/>
  <c r="J535" i="1"/>
  <c r="J527" i="1"/>
  <c r="J519" i="1"/>
  <c r="J511" i="1"/>
  <c r="J725" i="1"/>
  <c r="J671" i="1"/>
  <c r="J640" i="1"/>
  <c r="J637" i="1"/>
  <c r="J623" i="1"/>
  <c r="J589" i="1"/>
  <c r="J584" i="1"/>
  <c r="J579" i="1"/>
  <c r="J574" i="1"/>
  <c r="J569" i="1"/>
  <c r="J554" i="1"/>
  <c r="J546" i="1"/>
  <c r="J538" i="1"/>
  <c r="J530" i="1"/>
  <c r="J522" i="1"/>
  <c r="J514" i="1"/>
  <c r="J506" i="1"/>
  <c r="J733" i="1"/>
  <c r="J701" i="1"/>
  <c r="J695" i="1"/>
  <c r="J691" i="1"/>
  <c r="J653" i="1"/>
  <c r="J650" i="1"/>
  <c r="J581" i="1"/>
  <c r="J576" i="1"/>
  <c r="J571" i="1"/>
  <c r="J566" i="1"/>
  <c r="J561" i="1"/>
  <c r="J557" i="1"/>
  <c r="J549" i="1"/>
  <c r="J541" i="1"/>
  <c r="J533" i="1"/>
  <c r="J525" i="1"/>
  <c r="J517" i="1"/>
  <c r="J509" i="1"/>
  <c r="J741" i="1"/>
  <c r="J685" i="1"/>
  <c r="J679" i="1"/>
  <c r="J675" i="1"/>
  <c r="J667" i="1"/>
  <c r="J663" i="1"/>
  <c r="J629" i="1"/>
  <c r="J617" i="1"/>
  <c r="J573" i="1"/>
  <c r="J568" i="1"/>
  <c r="J563" i="1"/>
  <c r="J552" i="1"/>
  <c r="J544" i="1"/>
  <c r="J536" i="1"/>
  <c r="J528" i="1"/>
  <c r="J520" i="1"/>
  <c r="J512" i="1"/>
  <c r="J738" i="1"/>
  <c r="J746" i="1"/>
  <c r="J669" i="1"/>
  <c r="J635" i="1"/>
  <c r="J553" i="1"/>
  <c r="J537" i="1"/>
  <c r="J521" i="1"/>
  <c r="J505" i="1"/>
  <c r="J497" i="1"/>
  <c r="J489" i="1"/>
  <c r="J481" i="1"/>
  <c r="J473" i="1"/>
  <c r="J465" i="1"/>
  <c r="J457" i="1"/>
  <c r="J449" i="1"/>
  <c r="J441" i="1"/>
  <c r="J703" i="1"/>
  <c r="J648" i="1"/>
  <c r="J621" i="1"/>
  <c r="J605" i="1"/>
  <c r="J600" i="1"/>
  <c r="J595" i="1"/>
  <c r="J590" i="1"/>
  <c r="J585" i="1"/>
  <c r="J556" i="1"/>
  <c r="J540" i="1"/>
  <c r="J524" i="1"/>
  <c r="J508" i="1"/>
  <c r="J500" i="1"/>
  <c r="J492" i="1"/>
  <c r="J484" i="1"/>
  <c r="J476" i="1"/>
  <c r="J468" i="1"/>
  <c r="J460" i="1"/>
  <c r="J452" i="1"/>
  <c r="J444" i="1"/>
  <c r="J436" i="1"/>
  <c r="J639" i="1"/>
  <c r="J614" i="1"/>
  <c r="J609" i="1"/>
  <c r="J555" i="1"/>
  <c r="J539" i="1"/>
  <c r="J523" i="1"/>
  <c r="J507" i="1"/>
  <c r="J503" i="1"/>
  <c r="J495" i="1"/>
  <c r="J487" i="1"/>
  <c r="J479" i="1"/>
  <c r="J471" i="1"/>
  <c r="J463" i="1"/>
  <c r="J455" i="1"/>
  <c r="J447" i="1"/>
  <c r="J439" i="1"/>
  <c r="J719" i="1"/>
  <c r="J698" i="1"/>
  <c r="J659" i="1"/>
  <c r="J652" i="1"/>
  <c r="J619" i="1"/>
  <c r="J558" i="1"/>
  <c r="J542" i="1"/>
  <c r="J526" i="1"/>
  <c r="J510" i="1"/>
  <c r="J498" i="1"/>
  <c r="J490" i="1"/>
  <c r="J482" i="1"/>
  <c r="J474" i="1"/>
  <c r="J466" i="1"/>
  <c r="J458" i="1"/>
  <c r="J450" i="1"/>
  <c r="J442" i="1"/>
  <c r="J434" i="1"/>
  <c r="J631" i="1"/>
  <c r="J608" i="1"/>
  <c r="J598" i="1"/>
  <c r="J545" i="1"/>
  <c r="J513" i="1"/>
  <c r="J493" i="1"/>
  <c r="J477" i="1"/>
  <c r="J461" i="1"/>
  <c r="J445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644" i="1"/>
  <c r="J532" i="1"/>
  <c r="J496" i="1"/>
  <c r="J480" i="1"/>
  <c r="J464" i="1"/>
  <c r="J448" i="1"/>
  <c r="J433" i="1"/>
  <c r="J425" i="1"/>
  <c r="J417" i="1"/>
  <c r="J409" i="1"/>
  <c r="J401" i="1"/>
  <c r="J393" i="1"/>
  <c r="J385" i="1"/>
  <c r="J377" i="1"/>
  <c r="J369" i="1"/>
  <c r="J361" i="1"/>
  <c r="J353" i="1"/>
  <c r="J345" i="1"/>
  <c r="J337" i="1"/>
  <c r="J329" i="1"/>
  <c r="J321" i="1"/>
  <c r="J313" i="1"/>
  <c r="J305" i="1"/>
  <c r="J297" i="1"/>
  <c r="J289" i="1"/>
  <c r="J281" i="1"/>
  <c r="J273" i="1"/>
  <c r="J265" i="1"/>
  <c r="J257" i="1"/>
  <c r="J249" i="1"/>
  <c r="J241" i="1"/>
  <c r="J233" i="1"/>
  <c r="J642" i="1"/>
  <c r="J565" i="1"/>
  <c r="J531" i="1"/>
  <c r="J499" i="1"/>
  <c r="J483" i="1"/>
  <c r="J467" i="1"/>
  <c r="J451" i="1"/>
  <c r="J435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655" i="1"/>
  <c r="J616" i="1"/>
  <c r="J606" i="1"/>
  <c r="J550" i="1"/>
  <c r="J518" i="1"/>
  <c r="J502" i="1"/>
  <c r="J486" i="1"/>
  <c r="J470" i="1"/>
  <c r="J454" i="1"/>
  <c r="J438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613" i="1"/>
  <c r="J603" i="1"/>
  <c r="J593" i="1"/>
  <c r="J529" i="1"/>
  <c r="J501" i="1"/>
  <c r="J485" i="1"/>
  <c r="J469" i="1"/>
  <c r="J453" i="1"/>
  <c r="J437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274" i="1"/>
  <c r="J266" i="1"/>
  <c r="J258" i="1"/>
  <c r="J250" i="1"/>
  <c r="J242" i="1"/>
  <c r="J234" i="1"/>
  <c r="J711" i="1"/>
  <c r="J547" i="1"/>
  <c r="J475" i="1"/>
  <c r="J440" i="1"/>
  <c r="J416" i="1"/>
  <c r="J395" i="1"/>
  <c r="J373" i="1"/>
  <c r="J352" i="1"/>
  <c r="J331" i="1"/>
  <c r="J309" i="1"/>
  <c r="J288" i="1"/>
  <c r="J267" i="1"/>
  <c r="J245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651" i="1"/>
  <c r="J491" i="1"/>
  <c r="J456" i="1"/>
  <c r="J424" i="1"/>
  <c r="J403" i="1"/>
  <c r="J381" i="1"/>
  <c r="J360" i="1"/>
  <c r="J339" i="1"/>
  <c r="J317" i="1"/>
  <c r="J296" i="1"/>
  <c r="J275" i="1"/>
  <c r="J253" i="1"/>
  <c r="J232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472" i="1"/>
  <c r="J432" i="1"/>
  <c r="J411" i="1"/>
  <c r="J389" i="1"/>
  <c r="J368" i="1"/>
  <c r="J347" i="1"/>
  <c r="J325" i="1"/>
  <c r="J304" i="1"/>
  <c r="J283" i="1"/>
  <c r="J261" i="1"/>
  <c r="J240" i="1"/>
  <c r="J226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98" i="1"/>
  <c r="J90" i="1"/>
  <c r="J82" i="1"/>
  <c r="J74" i="1"/>
  <c r="J66" i="1"/>
  <c r="J682" i="1"/>
  <c r="J560" i="1"/>
  <c r="J488" i="1"/>
  <c r="J419" i="1"/>
  <c r="J397" i="1"/>
  <c r="J376" i="1"/>
  <c r="J355" i="1"/>
  <c r="J333" i="1"/>
  <c r="J312" i="1"/>
  <c r="J291" i="1"/>
  <c r="J269" i="1"/>
  <c r="J248" i="1"/>
  <c r="J229" i="1"/>
  <c r="J221" i="1"/>
  <c r="J213" i="1"/>
  <c r="J205" i="1"/>
  <c r="J197" i="1"/>
  <c r="J189" i="1"/>
  <c r="J181" i="1"/>
  <c r="J173" i="1"/>
  <c r="J165" i="1"/>
  <c r="J157" i="1"/>
  <c r="J149" i="1"/>
  <c r="J141" i="1"/>
  <c r="J133" i="1"/>
  <c r="J125" i="1"/>
  <c r="J117" i="1"/>
  <c r="J109" i="1"/>
  <c r="J101" i="1"/>
  <c r="J93" i="1"/>
  <c r="J85" i="1"/>
  <c r="J77" i="1"/>
  <c r="J69" i="1"/>
  <c r="J61" i="1"/>
  <c r="J611" i="1"/>
  <c r="J446" i="1"/>
  <c r="J405" i="1"/>
  <c r="J363" i="1"/>
  <c r="J320" i="1"/>
  <c r="J277" i="1"/>
  <c r="J235" i="1"/>
  <c r="J216" i="1"/>
  <c r="J200" i="1"/>
  <c r="J184" i="1"/>
  <c r="J168" i="1"/>
  <c r="J152" i="1"/>
  <c r="J136" i="1"/>
  <c r="J120" i="1"/>
  <c r="J104" i="1"/>
  <c r="J88" i="1"/>
  <c r="J72" i="1"/>
  <c r="J55" i="1"/>
  <c r="J47" i="1"/>
  <c r="J39" i="1"/>
  <c r="J31" i="1"/>
  <c r="J23" i="1"/>
  <c r="J15" i="1"/>
  <c r="J7" i="1"/>
  <c r="J384" i="1"/>
  <c r="J256" i="1"/>
  <c r="J176" i="1"/>
  <c r="J59" i="1"/>
  <c r="J35" i="1"/>
  <c r="J307" i="1"/>
  <c r="J211" i="1"/>
  <c r="J179" i="1"/>
  <c r="J163" i="1"/>
  <c r="J131" i="1"/>
  <c r="J67" i="1"/>
  <c r="J30" i="1"/>
  <c r="J400" i="1"/>
  <c r="J315" i="1"/>
  <c r="J182" i="1"/>
  <c r="J118" i="1"/>
  <c r="J57" i="1"/>
  <c r="J9" i="1"/>
  <c r="J408" i="1"/>
  <c r="J365" i="1"/>
  <c r="J237" i="1"/>
  <c r="J185" i="1"/>
  <c r="J169" i="1"/>
  <c r="J121" i="1"/>
  <c r="J28" i="1"/>
  <c r="J4" i="1"/>
  <c r="J462" i="1"/>
  <c r="J413" i="1"/>
  <c r="J371" i="1"/>
  <c r="J328" i="1"/>
  <c r="J285" i="1"/>
  <c r="J243" i="1"/>
  <c r="J219" i="1"/>
  <c r="J203" i="1"/>
  <c r="J187" i="1"/>
  <c r="J171" i="1"/>
  <c r="J155" i="1"/>
  <c r="J139" i="1"/>
  <c r="J123" i="1"/>
  <c r="J107" i="1"/>
  <c r="J91" i="1"/>
  <c r="J75" i="1"/>
  <c r="J58" i="1"/>
  <c r="J50" i="1"/>
  <c r="J42" i="1"/>
  <c r="J34" i="1"/>
  <c r="J26" i="1"/>
  <c r="J18" i="1"/>
  <c r="J10" i="1"/>
  <c r="J504" i="1"/>
  <c r="J427" i="1"/>
  <c r="J224" i="1"/>
  <c r="J208" i="1"/>
  <c r="J27" i="1"/>
  <c r="J83" i="1"/>
  <c r="J46" i="1"/>
  <c r="J38" i="1"/>
  <c r="J14" i="1"/>
  <c r="J230" i="1"/>
  <c r="J214" i="1"/>
  <c r="J150" i="1"/>
  <c r="J134" i="1"/>
  <c r="J102" i="1"/>
  <c r="J17" i="1"/>
  <c r="J280" i="1"/>
  <c r="J201" i="1"/>
  <c r="J153" i="1"/>
  <c r="J105" i="1"/>
  <c r="J36" i="1"/>
  <c r="J20" i="1"/>
  <c r="J516" i="1"/>
  <c r="J478" i="1"/>
  <c r="J443" i="1"/>
  <c r="J421" i="1"/>
  <c r="J379" i="1"/>
  <c r="J336" i="1"/>
  <c r="J293" i="1"/>
  <c r="J251" i="1"/>
  <c r="J222" i="1"/>
  <c r="J206" i="1"/>
  <c r="J190" i="1"/>
  <c r="J174" i="1"/>
  <c r="J158" i="1"/>
  <c r="J142" i="1"/>
  <c r="J126" i="1"/>
  <c r="J110" i="1"/>
  <c r="J94" i="1"/>
  <c r="J78" i="1"/>
  <c r="J62" i="1"/>
  <c r="J53" i="1"/>
  <c r="J45" i="1"/>
  <c r="J37" i="1"/>
  <c r="J29" i="1"/>
  <c r="J21" i="1"/>
  <c r="J13" i="1"/>
  <c r="J5" i="1"/>
  <c r="J299" i="1"/>
  <c r="J192" i="1"/>
  <c r="J144" i="1"/>
  <c r="J128" i="1"/>
  <c r="J112" i="1"/>
  <c r="J51" i="1"/>
  <c r="J43" i="1"/>
  <c r="J11" i="1"/>
  <c r="J392" i="1"/>
  <c r="J195" i="1"/>
  <c r="J147" i="1"/>
  <c r="J99" i="1"/>
  <c r="J54" i="1"/>
  <c r="J272" i="1"/>
  <c r="J166" i="1"/>
  <c r="J86" i="1"/>
  <c r="J70" i="1"/>
  <c r="J41" i="1"/>
  <c r="J33" i="1"/>
  <c r="J323" i="1"/>
  <c r="J217" i="1"/>
  <c r="J137" i="1"/>
  <c r="J89" i="1"/>
  <c r="J73" i="1"/>
  <c r="J52" i="1"/>
  <c r="J44" i="1"/>
  <c r="J12" i="1"/>
  <c r="J601" i="1"/>
  <c r="J548" i="1"/>
  <c r="J515" i="1"/>
  <c r="J494" i="1"/>
  <c r="J459" i="1"/>
  <c r="J429" i="1"/>
  <c r="J387" i="1"/>
  <c r="J344" i="1"/>
  <c r="J301" i="1"/>
  <c r="J259" i="1"/>
  <c r="J225" i="1"/>
  <c r="J209" i="1"/>
  <c r="J193" i="1"/>
  <c r="J177" i="1"/>
  <c r="J161" i="1"/>
  <c r="J145" i="1"/>
  <c r="J129" i="1"/>
  <c r="J113" i="1"/>
  <c r="J97" i="1"/>
  <c r="J81" i="1"/>
  <c r="J65" i="1"/>
  <c r="J56" i="1"/>
  <c r="J48" i="1"/>
  <c r="J40" i="1"/>
  <c r="J32" i="1"/>
  <c r="J24" i="1"/>
  <c r="J16" i="1"/>
  <c r="J8" i="1"/>
  <c r="J341" i="1"/>
  <c r="J160" i="1"/>
  <c r="J96" i="1"/>
  <c r="J80" i="1"/>
  <c r="J64" i="1"/>
  <c r="J19" i="1"/>
  <c r="J349" i="1"/>
  <c r="J264" i="1"/>
  <c r="J227" i="1"/>
  <c r="J115" i="1"/>
  <c r="J22" i="1"/>
  <c r="J6" i="1"/>
  <c r="J357" i="1"/>
  <c r="J198" i="1"/>
  <c r="J49" i="1"/>
  <c r="J25" i="1"/>
  <c r="J534" i="1"/>
  <c r="K747" i="1"/>
  <c r="K739" i="1"/>
  <c r="K731" i="1"/>
  <c r="K723" i="1"/>
  <c r="K715" i="1"/>
  <c r="K707" i="1"/>
  <c r="K699" i="1"/>
  <c r="K691" i="1"/>
  <c r="K683" i="1"/>
  <c r="K675" i="1"/>
  <c r="K750" i="1"/>
  <c r="K742" i="1"/>
  <c r="K734" i="1"/>
  <c r="K726" i="1"/>
  <c r="K718" i="1"/>
  <c r="K710" i="1"/>
  <c r="K753" i="1"/>
  <c r="K745" i="1"/>
  <c r="K737" i="1"/>
  <c r="K729" i="1"/>
  <c r="K721" i="1"/>
  <c r="K713" i="1"/>
  <c r="K705" i="1"/>
  <c r="K697" i="1"/>
  <c r="K689" i="1"/>
  <c r="K681" i="1"/>
  <c r="K673" i="1"/>
  <c r="K665" i="1"/>
  <c r="K657" i="1"/>
  <c r="K649" i="1"/>
  <c r="K641" i="1"/>
  <c r="K633" i="1"/>
  <c r="K625" i="1"/>
  <c r="K748" i="1"/>
  <c r="K740" i="1"/>
  <c r="K732" i="1"/>
  <c r="K724" i="1"/>
  <c r="K716" i="1"/>
  <c r="K708" i="1"/>
  <c r="K700" i="1"/>
  <c r="K692" i="1"/>
  <c r="K684" i="1"/>
  <c r="K676" i="1"/>
  <c r="K668" i="1"/>
  <c r="K660" i="1"/>
  <c r="K652" i="1"/>
  <c r="K644" i="1"/>
  <c r="K636" i="1"/>
  <c r="K628" i="1"/>
  <c r="K751" i="1"/>
  <c r="K743" i="1"/>
  <c r="K735" i="1"/>
  <c r="K727" i="1"/>
  <c r="K719" i="1"/>
  <c r="K711" i="1"/>
  <c r="K703" i="1"/>
  <c r="K695" i="1"/>
  <c r="K687" i="1"/>
  <c r="K679" i="1"/>
  <c r="K671" i="1"/>
  <c r="K754" i="1"/>
  <c r="K736" i="1"/>
  <c r="K714" i="1"/>
  <c r="K693" i="1"/>
  <c r="K677" i="1"/>
  <c r="K647" i="1"/>
  <c r="K645" i="1"/>
  <c r="K643" i="1"/>
  <c r="K622" i="1"/>
  <c r="K620" i="1"/>
  <c r="K615" i="1"/>
  <c r="K607" i="1"/>
  <c r="K599" i="1"/>
  <c r="K591" i="1"/>
  <c r="K583" i="1"/>
  <c r="K575" i="1"/>
  <c r="K567" i="1"/>
  <c r="K744" i="1"/>
  <c r="K722" i="1"/>
  <c r="K696" i="1"/>
  <c r="K680" i="1"/>
  <c r="K666" i="1"/>
  <c r="K664" i="1"/>
  <c r="K662" i="1"/>
  <c r="K634" i="1"/>
  <c r="K632" i="1"/>
  <c r="K630" i="1"/>
  <c r="K618" i="1"/>
  <c r="K610" i="1"/>
  <c r="K602" i="1"/>
  <c r="K594" i="1"/>
  <c r="K586" i="1"/>
  <c r="K578" i="1"/>
  <c r="K570" i="1"/>
  <c r="K562" i="1"/>
  <c r="K752" i="1"/>
  <c r="K730" i="1"/>
  <c r="K709" i="1"/>
  <c r="K702" i="1"/>
  <c r="K686" i="1"/>
  <c r="K655" i="1"/>
  <c r="K653" i="1"/>
  <c r="K651" i="1"/>
  <c r="K613" i="1"/>
  <c r="K605" i="1"/>
  <c r="K597" i="1"/>
  <c r="K589" i="1"/>
  <c r="K581" i="1"/>
  <c r="K573" i="1"/>
  <c r="K565" i="1"/>
  <c r="K738" i="1"/>
  <c r="K717" i="1"/>
  <c r="K725" i="1"/>
  <c r="K640" i="1"/>
  <c r="K637" i="1"/>
  <c r="K623" i="1"/>
  <c r="K584" i="1"/>
  <c r="K579" i="1"/>
  <c r="K574" i="1"/>
  <c r="K569" i="1"/>
  <c r="K564" i="1"/>
  <c r="K554" i="1"/>
  <c r="K546" i="1"/>
  <c r="K538" i="1"/>
  <c r="K530" i="1"/>
  <c r="K522" i="1"/>
  <c r="K514" i="1"/>
  <c r="K506" i="1"/>
  <c r="K733" i="1"/>
  <c r="K701" i="1"/>
  <c r="K654" i="1"/>
  <c r="K650" i="1"/>
  <c r="K576" i="1"/>
  <c r="K571" i="1"/>
  <c r="K566" i="1"/>
  <c r="K561" i="1"/>
  <c r="K559" i="1"/>
  <c r="K557" i="1"/>
  <c r="K549" i="1"/>
  <c r="K541" i="1"/>
  <c r="K533" i="1"/>
  <c r="K525" i="1"/>
  <c r="K517" i="1"/>
  <c r="K509" i="1"/>
  <c r="K741" i="1"/>
  <c r="K685" i="1"/>
  <c r="K670" i="1"/>
  <c r="K667" i="1"/>
  <c r="K663" i="1"/>
  <c r="K629" i="1"/>
  <c r="K626" i="1"/>
  <c r="K617" i="1"/>
  <c r="K612" i="1"/>
  <c r="K568" i="1"/>
  <c r="K563" i="1"/>
  <c r="K552" i="1"/>
  <c r="K544" i="1"/>
  <c r="K536" i="1"/>
  <c r="K528" i="1"/>
  <c r="K520" i="1"/>
  <c r="K512" i="1"/>
  <c r="K749" i="1"/>
  <c r="K706" i="1"/>
  <c r="K690" i="1"/>
  <c r="K646" i="1"/>
  <c r="K642" i="1"/>
  <c r="K639" i="1"/>
  <c r="K614" i="1"/>
  <c r="K609" i="1"/>
  <c r="K604" i="1"/>
  <c r="K555" i="1"/>
  <c r="K547" i="1"/>
  <c r="K539" i="1"/>
  <c r="K531" i="1"/>
  <c r="K523" i="1"/>
  <c r="K515" i="1"/>
  <c r="K507" i="1"/>
  <c r="K746" i="1"/>
  <c r="K728" i="1"/>
  <c r="K678" i="1"/>
  <c r="K648" i="1"/>
  <c r="K621" i="1"/>
  <c r="K600" i="1"/>
  <c r="K595" i="1"/>
  <c r="K590" i="1"/>
  <c r="K585" i="1"/>
  <c r="K580" i="1"/>
  <c r="K556" i="1"/>
  <c r="K540" i="1"/>
  <c r="K524" i="1"/>
  <c r="K508" i="1"/>
  <c r="K500" i="1"/>
  <c r="K492" i="1"/>
  <c r="K484" i="1"/>
  <c r="K476" i="1"/>
  <c r="K468" i="1"/>
  <c r="K460" i="1"/>
  <c r="K452" i="1"/>
  <c r="K444" i="1"/>
  <c r="K436" i="1"/>
  <c r="K688" i="1"/>
  <c r="K661" i="1"/>
  <c r="K627" i="1"/>
  <c r="K543" i="1"/>
  <c r="K527" i="1"/>
  <c r="K511" i="1"/>
  <c r="K503" i="1"/>
  <c r="K495" i="1"/>
  <c r="K487" i="1"/>
  <c r="K479" i="1"/>
  <c r="K471" i="1"/>
  <c r="K463" i="1"/>
  <c r="K455" i="1"/>
  <c r="K447" i="1"/>
  <c r="K439" i="1"/>
  <c r="K720" i="1"/>
  <c r="K698" i="1"/>
  <c r="K674" i="1"/>
  <c r="K659" i="1"/>
  <c r="K619" i="1"/>
  <c r="K558" i="1"/>
  <c r="K542" i="1"/>
  <c r="K526" i="1"/>
  <c r="K510" i="1"/>
  <c r="K498" i="1"/>
  <c r="K490" i="1"/>
  <c r="K482" i="1"/>
  <c r="K474" i="1"/>
  <c r="K466" i="1"/>
  <c r="K458" i="1"/>
  <c r="K450" i="1"/>
  <c r="K442" i="1"/>
  <c r="K638" i="1"/>
  <c r="K631" i="1"/>
  <c r="K608" i="1"/>
  <c r="K603" i="1"/>
  <c r="K598" i="1"/>
  <c r="K593" i="1"/>
  <c r="K588" i="1"/>
  <c r="K545" i="1"/>
  <c r="K529" i="1"/>
  <c r="K513" i="1"/>
  <c r="K501" i="1"/>
  <c r="K493" i="1"/>
  <c r="K485" i="1"/>
  <c r="K477" i="1"/>
  <c r="K469" i="1"/>
  <c r="K461" i="1"/>
  <c r="K453" i="1"/>
  <c r="K445" i="1"/>
  <c r="K437" i="1"/>
  <c r="K532" i="1"/>
  <c r="K496" i="1"/>
  <c r="K480" i="1"/>
  <c r="K464" i="1"/>
  <c r="K448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3" i="1"/>
  <c r="K694" i="1"/>
  <c r="K672" i="1"/>
  <c r="K658" i="1"/>
  <c r="K587" i="1"/>
  <c r="K577" i="1"/>
  <c r="K551" i="1"/>
  <c r="K519" i="1"/>
  <c r="K499" i="1"/>
  <c r="K483" i="1"/>
  <c r="K467" i="1"/>
  <c r="K451" i="1"/>
  <c r="K435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6" i="1"/>
  <c r="K656" i="1"/>
  <c r="K616" i="1"/>
  <c r="K606" i="1"/>
  <c r="K596" i="1"/>
  <c r="K550" i="1"/>
  <c r="K518" i="1"/>
  <c r="K502" i="1"/>
  <c r="K486" i="1"/>
  <c r="K470" i="1"/>
  <c r="K454" i="1"/>
  <c r="K438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31" i="1"/>
  <c r="K669" i="1"/>
  <c r="K537" i="1"/>
  <c r="K505" i="1"/>
  <c r="K489" i="1"/>
  <c r="K473" i="1"/>
  <c r="K457" i="1"/>
  <c r="K441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74" i="1"/>
  <c r="K266" i="1"/>
  <c r="K258" i="1"/>
  <c r="K250" i="1"/>
  <c r="K242" i="1"/>
  <c r="K234" i="1"/>
  <c r="K712" i="1"/>
  <c r="K682" i="1"/>
  <c r="K548" i="1"/>
  <c r="K516" i="1"/>
  <c r="K504" i="1"/>
  <c r="K488" i="1"/>
  <c r="K472" i="1"/>
  <c r="K456" i="1"/>
  <c r="K440" i="1"/>
  <c r="K434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7" i="1"/>
  <c r="K592" i="1"/>
  <c r="K491" i="1"/>
  <c r="K424" i="1"/>
  <c r="K403" i="1"/>
  <c r="K382" i="1"/>
  <c r="K360" i="1"/>
  <c r="K339" i="1"/>
  <c r="K318" i="1"/>
  <c r="K296" i="1"/>
  <c r="K275" i="1"/>
  <c r="K254" i="1"/>
  <c r="K232" i="1"/>
  <c r="K223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449" i="1"/>
  <c r="K432" i="1"/>
  <c r="K411" i="1"/>
  <c r="K390" i="1"/>
  <c r="K368" i="1"/>
  <c r="K347" i="1"/>
  <c r="K326" i="1"/>
  <c r="K304" i="1"/>
  <c r="K283" i="1"/>
  <c r="K262" i="1"/>
  <c r="K240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704" i="1"/>
  <c r="K560" i="1"/>
  <c r="K465" i="1"/>
  <c r="K419" i="1"/>
  <c r="K398" i="1"/>
  <c r="K376" i="1"/>
  <c r="K355" i="1"/>
  <c r="K334" i="1"/>
  <c r="K312" i="1"/>
  <c r="K291" i="1"/>
  <c r="K270" i="1"/>
  <c r="K248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611" i="1"/>
  <c r="K582" i="1"/>
  <c r="K481" i="1"/>
  <c r="K446" i="1"/>
  <c r="K427" i="1"/>
  <c r="K406" i="1"/>
  <c r="K384" i="1"/>
  <c r="K363" i="1"/>
  <c r="K342" i="1"/>
  <c r="K320" i="1"/>
  <c r="K299" i="1"/>
  <c r="K278" i="1"/>
  <c r="K256" i="1"/>
  <c r="K235" i="1"/>
  <c r="K224" i="1"/>
  <c r="K216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80" i="1"/>
  <c r="K72" i="1"/>
  <c r="K64" i="1"/>
  <c r="K497" i="1"/>
  <c r="K462" i="1"/>
  <c r="K414" i="1"/>
  <c r="K371" i="1"/>
  <c r="K328" i="1"/>
  <c r="K286" i="1"/>
  <c r="K243" i="1"/>
  <c r="K219" i="1"/>
  <c r="K203" i="1"/>
  <c r="K187" i="1"/>
  <c r="K171" i="1"/>
  <c r="K155" i="1"/>
  <c r="K139" i="1"/>
  <c r="K123" i="1"/>
  <c r="K107" i="1"/>
  <c r="K91" i="1"/>
  <c r="K75" i="1"/>
  <c r="K58" i="1"/>
  <c r="K50" i="1"/>
  <c r="K42" i="1"/>
  <c r="K34" i="1"/>
  <c r="K26" i="1"/>
  <c r="K18" i="1"/>
  <c r="K10" i="1"/>
  <c r="K163" i="1"/>
  <c r="K131" i="1"/>
  <c r="K67" i="1"/>
  <c r="K22" i="1"/>
  <c r="K230" i="1"/>
  <c r="K150" i="1"/>
  <c r="K118" i="1"/>
  <c r="K41" i="1"/>
  <c r="K17" i="1"/>
  <c r="K635" i="1"/>
  <c r="K280" i="1"/>
  <c r="K238" i="1"/>
  <c r="K169" i="1"/>
  <c r="K153" i="1"/>
  <c r="K137" i="1"/>
  <c r="K105" i="1"/>
  <c r="K28" i="1"/>
  <c r="K204" i="1"/>
  <c r="K140" i="1"/>
  <c r="K92" i="1"/>
  <c r="K60" i="1"/>
  <c r="K23" i="1"/>
  <c r="K521" i="1"/>
  <c r="K478" i="1"/>
  <c r="K443" i="1"/>
  <c r="K422" i="1"/>
  <c r="K379" i="1"/>
  <c r="K336" i="1"/>
  <c r="K294" i="1"/>
  <c r="K251" i="1"/>
  <c r="K222" i="1"/>
  <c r="K206" i="1"/>
  <c r="K190" i="1"/>
  <c r="K174" i="1"/>
  <c r="K158" i="1"/>
  <c r="K142" i="1"/>
  <c r="K126" i="1"/>
  <c r="K110" i="1"/>
  <c r="K94" i="1"/>
  <c r="K78" i="1"/>
  <c r="K62" i="1"/>
  <c r="K53" i="1"/>
  <c r="K45" i="1"/>
  <c r="K37" i="1"/>
  <c r="K29" i="1"/>
  <c r="K21" i="1"/>
  <c r="K13" i="1"/>
  <c r="K5" i="1"/>
  <c r="K392" i="1"/>
  <c r="K350" i="1"/>
  <c r="K195" i="1"/>
  <c r="K147" i="1"/>
  <c r="K115" i="1"/>
  <c r="K83" i="1"/>
  <c r="K6" i="1"/>
  <c r="K400" i="1"/>
  <c r="K358" i="1"/>
  <c r="K315" i="1"/>
  <c r="K272" i="1"/>
  <c r="K198" i="1"/>
  <c r="K166" i="1"/>
  <c r="K25" i="1"/>
  <c r="K534" i="1"/>
  <c r="K366" i="1"/>
  <c r="K201" i="1"/>
  <c r="K89" i="1"/>
  <c r="K73" i="1"/>
  <c r="K52" i="1"/>
  <c r="K44" i="1"/>
  <c r="K12" i="1"/>
  <c r="K374" i="1"/>
  <c r="K331" i="1"/>
  <c r="K220" i="1"/>
  <c r="K172" i="1"/>
  <c r="K76" i="1"/>
  <c r="K55" i="1"/>
  <c r="K31" i="1"/>
  <c r="K15" i="1"/>
  <c r="K601" i="1"/>
  <c r="K553" i="1"/>
  <c r="K494" i="1"/>
  <c r="K459" i="1"/>
  <c r="K430" i="1"/>
  <c r="K387" i="1"/>
  <c r="K344" i="1"/>
  <c r="K302" i="1"/>
  <c r="K259" i="1"/>
  <c r="K225" i="1"/>
  <c r="K209" i="1"/>
  <c r="K193" i="1"/>
  <c r="K177" i="1"/>
  <c r="K161" i="1"/>
  <c r="K145" i="1"/>
  <c r="K129" i="1"/>
  <c r="K113" i="1"/>
  <c r="K97" i="1"/>
  <c r="K81" i="1"/>
  <c r="K65" i="1"/>
  <c r="K56" i="1"/>
  <c r="K48" i="1"/>
  <c r="K40" i="1"/>
  <c r="K32" i="1"/>
  <c r="K24" i="1"/>
  <c r="K16" i="1"/>
  <c r="K8" i="1"/>
  <c r="K264" i="1"/>
  <c r="K227" i="1"/>
  <c r="K179" i="1"/>
  <c r="K99" i="1"/>
  <c r="K30" i="1"/>
  <c r="K182" i="1"/>
  <c r="K134" i="1"/>
  <c r="K70" i="1"/>
  <c r="K49" i="1"/>
  <c r="K9" i="1"/>
  <c r="K217" i="1"/>
  <c r="K121" i="1"/>
  <c r="K20" i="1"/>
  <c r="K624" i="1"/>
  <c r="K416" i="1"/>
  <c r="K288" i="1"/>
  <c r="K246" i="1"/>
  <c r="K188" i="1"/>
  <c r="K156" i="1"/>
  <c r="K124" i="1"/>
  <c r="K108" i="1"/>
  <c r="K47" i="1"/>
  <c r="K39" i="1"/>
  <c r="K7" i="1"/>
  <c r="K475" i="1"/>
  <c r="K395" i="1"/>
  <c r="K352" i="1"/>
  <c r="K310" i="1"/>
  <c r="K267" i="1"/>
  <c r="K228" i="1"/>
  <c r="K212" i="1"/>
  <c r="K196" i="1"/>
  <c r="K180" i="1"/>
  <c r="K164" i="1"/>
  <c r="K148" i="1"/>
  <c r="K132" i="1"/>
  <c r="K116" i="1"/>
  <c r="K100" i="1"/>
  <c r="K84" i="1"/>
  <c r="K68" i="1"/>
  <c r="K59" i="1"/>
  <c r="K51" i="1"/>
  <c r="K43" i="1"/>
  <c r="K35" i="1"/>
  <c r="K27" i="1"/>
  <c r="K19" i="1"/>
  <c r="K11" i="1"/>
  <c r="K307" i="1"/>
  <c r="K211" i="1"/>
  <c r="K54" i="1"/>
  <c r="K46" i="1"/>
  <c r="K38" i="1"/>
  <c r="K14" i="1"/>
  <c r="K535" i="1"/>
  <c r="K214" i="1"/>
  <c r="K102" i="1"/>
  <c r="K86" i="1"/>
  <c r="K57" i="1"/>
  <c r="K33" i="1"/>
  <c r="K572" i="1"/>
  <c r="K408" i="1"/>
  <c r="K323" i="1"/>
  <c r="K185" i="1"/>
  <c r="K36" i="1"/>
  <c r="K4" i="1"/>
  <c r="F2" i="1"/>
  <c r="K3" i="1" s="1"/>
  <c r="E2" i="1"/>
  <c r="J3" i="1" s="1"/>
  <c r="D2" i="1"/>
  <c r="I3" i="1" s="1"/>
  <c r="C2" i="1"/>
  <c r="H3" i="1" s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28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</futureMetadata>
  <cellMetadata count="1">
    <bk>
      <rc t="1" v="0"/>
    </bk>
  </cellMetadata>
  <valueMetadata count="428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</valueMetadata>
</metadata>
</file>

<file path=xl/sharedStrings.xml><?xml version="1.0" encoding="utf-8"?>
<sst xmlns="http://schemas.openxmlformats.org/spreadsheetml/2006/main" count="11" uniqueCount="11">
  <si>
    <t>Date</t>
  </si>
  <si>
    <t>NVDA Daily Return</t>
  </si>
  <si>
    <t>MU Daily Return</t>
  </si>
  <si>
    <t>AMD Daily Return</t>
  </si>
  <si>
    <t>AVGO Daily Return</t>
  </si>
  <si>
    <t>INTC Daily Return</t>
  </si>
  <si>
    <t>NVDA closing price</t>
  </si>
  <si>
    <t>MU closing price</t>
  </si>
  <si>
    <t>AMD closing price</t>
  </si>
  <si>
    <t>AVGO closing price</t>
  </si>
  <si>
    <t>INTC closing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</si>
</sst>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0" fontId="1" fillId="3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753">
    <v t="i">1</v>
    <v t="i">2</v>
    <v t="i">3</v>
    <v t="i">4</v>
    <v t="i">5</v>
    <v t="i">8</v>
    <v t="i">9</v>
    <v t="i">10</v>
    <v t="i">11</v>
    <v t="i">12</v>
    <v t="i">16</v>
    <v t="i">17</v>
    <v t="i">18</v>
    <v t="i">19</v>
    <v t="i">22</v>
    <v t="i">23</v>
    <v t="i">24</v>
    <v t="i">25</v>
    <v t="i">26</v>
    <v t="i">29</v>
    <v t="i">30</v>
    <v t="i">31</v>
    <v t="i">32</v>
    <v t="i">33</v>
    <v t="i">36</v>
    <v t="i">37</v>
    <v t="i">38</v>
    <v t="i">39</v>
    <v t="i">40</v>
    <v t="i">43</v>
    <v t="i">44</v>
    <v t="i">45</v>
    <v t="i">46</v>
    <v t="i">47</v>
    <v t="i">50</v>
    <v t="i">51</v>
    <v t="i">52</v>
    <v t="i">53</v>
    <v t="i">54</v>
    <v t="i">57</v>
    <v t="i">58</v>
    <v t="i">59</v>
    <v t="i">60</v>
    <v t="i">61</v>
    <v t="i">64</v>
    <v t="i">65</v>
    <v t="i">66</v>
    <v t="i">67</v>
    <v t="i">68</v>
    <v t="i">71</v>
    <v t="i">72</v>
    <v t="i">73</v>
    <v t="i">74</v>
    <v t="i">75</v>
    <v t="i">78</v>
    <v t="i">79</v>
    <v t="i">80</v>
    <v t="i">81</v>
    <v t="i">82</v>
    <v t="i">85</v>
    <v t="i">86</v>
    <v t="i">87</v>
    <v t="i">88</v>
    <v t="i">89</v>
    <v t="i">92</v>
    <v t="i">93</v>
    <v t="i">94</v>
    <v t="i">96</v>
    <v t="i">99</v>
    <v t="i">100</v>
    <v t="i">101</v>
    <v t="i">102</v>
    <v t="i">103</v>
    <v t="i">106</v>
    <v t="i">107</v>
    <v t="i">108</v>
    <v t="i">109</v>
    <v t="i">110</v>
    <v t="i">113</v>
    <v t="i">114</v>
    <v t="i">115</v>
    <v t="i">116</v>
    <v t="i">117</v>
    <v t="i">120</v>
    <v t="i">121</v>
    <v t="i">122</v>
    <v t="i">123</v>
    <v t="i">124</v>
    <v t="i">128</v>
    <v t="i">129</v>
    <v t="i">130</v>
    <v t="i">131</v>
    <v t="i">135</v>
    <v t="i">136</v>
    <v t="i">137</v>
    <v t="i">138</v>
    <v t="i">141</v>
    <v t="i">142</v>
    <v t="i">143</v>
    <v t="i">144</v>
    <v t="i">145</v>
    <v t="i">149</v>
    <v t="i">150</v>
    <v t="i">151</v>
    <v t="i">152</v>
    <v t="i">155</v>
    <v t="i">156</v>
    <v t="i">157</v>
    <v t="i">158</v>
    <v t="i">159</v>
    <v t="i">162</v>
    <v t="i">163</v>
    <v t="i">164</v>
    <v t="i">165</v>
    <v t="i">166</v>
    <v t="i">169</v>
    <v t="i">170</v>
    <v t="i">171</v>
    <v t="i">172</v>
    <v t="i">173</v>
    <v t="i">176</v>
    <v t="i">177</v>
    <v t="i">178</v>
    <v t="i">179</v>
    <v t="i">180</v>
    <v t="i">184</v>
    <v t="i">185</v>
    <v t="i">186</v>
    <v t="i">187</v>
    <v t="i">190</v>
    <v t="i">191</v>
    <v t="i">192</v>
    <v t="i">193</v>
    <v t="i">194</v>
    <v t="i">197</v>
    <v t="i">198</v>
    <v t="i">199</v>
    <v t="i">200</v>
    <v t="i">201</v>
    <v t="i">204</v>
    <v t="i">205</v>
    <v t="i">206</v>
    <v t="i">207</v>
    <v t="i">208</v>
    <v t="i">211</v>
    <v t="i">212</v>
    <v t="i">213</v>
    <v t="i">214</v>
    <v t="i">215</v>
    <v t="i">218</v>
    <v t="i">219</v>
    <v t="i">220</v>
    <v t="i">221</v>
    <v t="i">225</v>
    <v t="i">226</v>
    <v t="i">227</v>
    <v t="i">228</v>
    <v t="i">229</v>
    <v t="i">232</v>
    <v t="i">233</v>
    <v t="i">234</v>
    <v t="i">235</v>
    <v t="i">236</v>
    <v t="i">239</v>
    <v t="i">240</v>
    <v t="i">241</v>
    <v t="i">242</v>
    <v t="i">243</v>
    <v t="i">246</v>
    <v t="i">247</v>
    <v t="i">248</v>
    <v t="i">249</v>
    <v t="i">250</v>
    <v t="i">253</v>
    <v t="i">254</v>
    <v t="i">255</v>
    <v t="i">256</v>
    <v t="i">257</v>
    <v t="i">260</v>
    <v t="i">261</v>
    <v t="i">262</v>
    <v t="i">263</v>
    <v t="i">264</v>
    <v t="i">267</v>
    <v t="i">268</v>
    <v t="i">269</v>
    <v t="i">270</v>
    <v t="i">271</v>
    <v t="i">274</v>
    <v t="i">275</v>
    <v t="i">276</v>
    <v t="i">277</v>
    <v t="i">278</v>
    <v t="i">282</v>
    <v t="i">283</v>
    <v t="i">284</v>
    <v t="i">285</v>
    <v t="i">288</v>
    <v t="i">289</v>
    <v t="i">290</v>
    <v t="i">291</v>
    <v t="i">292</v>
    <v t="i">295</v>
    <v t="i">296</v>
    <v t="i">297</v>
    <v t="i">298</v>
    <v t="i">299</v>
    <v t="i">302</v>
    <v t="i">303</v>
    <v t="i">305</v>
    <v t="i">306</v>
    <v t="i">309</v>
    <v t="i">310</v>
    <v t="i">311</v>
    <v t="i">312</v>
    <v t="i">313</v>
    <v t="i">316</v>
    <v t="i">317</v>
    <v t="i">318</v>
    <v t="i">320</v>
    <v t="i">323</v>
    <v t="i">324</v>
    <v t="i">325</v>
    <v t="i">326</v>
    <v t="i">327</v>
    <v t="i">330</v>
    <v t="i">331</v>
    <v t="i">332</v>
    <v t="i">333</v>
    <v t="i">334</v>
    <v t="i">337</v>
    <v t="i">338</v>
    <v t="i">339</v>
    <v t="i">340</v>
    <v t="i">341</v>
    <v t="i">344</v>
    <v t="i">345</v>
    <v t="i">346</v>
    <v t="i">347</v>
    <v t="i">348</v>
    <v t="i">351</v>
    <v t="i">352</v>
    <v t="i">353</v>
    <v t="i">354</v>
    <v t="i">355</v>
    <v t="i">358</v>
    <v t="i">359</v>
    <v t="i">360</v>
    <v t="i">361</v>
    <v t="i">362</v>
    <v t="i">365</v>
    <v t="i">366</v>
    <v t="i">367</v>
    <v t="i">368</v>
    <v t="i">369</v>
    <v t="i">372</v>
    <v t="i">373</v>
    <v t="i">374</v>
    <v t="i">375</v>
    <v t="i">376</v>
    <v t="i">380</v>
    <v t="i">381</v>
    <v t="i">382</v>
    <v t="i">383</v>
    <v t="i">386</v>
    <v t="i">387</v>
    <v t="i">388</v>
    <v t="i">389</v>
    <v t="i">390</v>
    <v t="i">393</v>
    <v t="i">394</v>
    <v t="i">395</v>
    <v t="i">396</v>
    <v t="i">397</v>
    <v t="i">400</v>
    <v t="i">401</v>
    <v t="i">402</v>
    <v t="i">403</v>
    <v t="i">404</v>
    <v t="i">407</v>
    <v t="i">408</v>
    <v t="i">409</v>
    <v t="i">410</v>
    <v t="i">411</v>
    <v t="i">414</v>
    <v t="i">415</v>
    <v t="i">416</v>
    <v t="i">417</v>
    <v t="i">418</v>
    <v t="i">421</v>
    <v t="i">422</v>
    <v t="i">423</v>
    <v t="i">424</v>
    <v t="i">425</v>
    <v t="i">428</v>
    <v t="i">429</v>
    <v t="i">430</v>
    <v t="i">431</v>
    <v t="i">432</v>
    <v t="i">435</v>
    <v t="i">436</v>
    <v t="i">437</v>
    <v t="i">438</v>
    <v t="i">439</v>
    <v t="i">442</v>
    <v t="i">443</v>
    <v t="i">444</v>
    <v t="i">445</v>
    <v t="i">446</v>
    <v t="i">449</v>
    <v t="i">450</v>
    <v t="i">451</v>
    <v t="i">452</v>
    <v t="i">453</v>
    <v t="i">456</v>
    <v t="i">457</v>
    <v t="i">458</v>
    <v t="i">459</v>
    <v t="i">460</v>
    <v t="i">463</v>
    <v t="i">464</v>
    <v t="i">465</v>
    <v t="i">467</v>
    <v t="i">470</v>
    <v t="i">471</v>
    <v t="i">472</v>
    <v t="i">473</v>
    <v t="i">474</v>
    <v t="i">477</v>
    <v t="i">478</v>
    <v t="i">479</v>
    <v t="i">480</v>
    <v t="i">481</v>
    <v t="i">484</v>
    <v t="i">485</v>
    <v t="i">486</v>
    <v t="i">487</v>
    <v t="i">488</v>
    <v t="i">491</v>
    <v t="i">492</v>
    <v t="i">494</v>
    <v t="i">495</v>
    <v t="i">498</v>
    <v t="i">499</v>
    <v t="i">501</v>
    <v t="i">502</v>
    <v t="i">505</v>
    <v t="i">506</v>
    <v t="i">507</v>
    <v t="i">509</v>
    <v t="i">512</v>
    <v t="i">513</v>
    <v t="i">514</v>
    <v t="i">515</v>
    <v t="i">516</v>
    <v t="i">520</v>
    <v t="i">521</v>
    <v t="i">522</v>
    <v t="i">523</v>
    <v t="i">526</v>
    <v t="i">527</v>
    <v t="i">528</v>
    <v t="i">529</v>
    <v t="i">530</v>
    <v t="i">533</v>
    <v t="i">534</v>
    <v t="i">535</v>
    <v t="i">536</v>
    <v t="i">537</v>
    <v t="i">540</v>
    <v t="i">541</v>
    <v t="i">542</v>
    <v t="i">543</v>
    <v t="i">544</v>
    <v t="i">548</v>
    <v t="i">549</v>
    <v t="i">550</v>
    <v t="i">551</v>
    <v t="i">554</v>
    <v t="i">555</v>
    <v t="i">556</v>
    <v t="i">557</v>
    <v t="i">558</v>
    <v t="i">561</v>
    <v t="i">562</v>
    <v t="i">563</v>
    <v t="i">564</v>
    <v t="i">565</v>
    <v t="i">568</v>
    <v t="i">569</v>
    <v t="i">570</v>
    <v t="i">571</v>
    <v t="i">572</v>
    <v t="i">575</v>
    <v t="i">576</v>
    <v t="i">577</v>
    <v t="i">578</v>
    <v t="i">579</v>
    <v t="i">582</v>
    <v t="i">583</v>
    <v t="i">584</v>
    <v t="i">585</v>
    <v t="i">586</v>
    <v t="i">589</v>
    <v t="i">590</v>
    <v t="i">591</v>
    <v t="i">592</v>
    <v t="i">593</v>
    <v t="i">596</v>
    <v t="i">597</v>
    <v t="i">598</v>
    <v t="i">599</v>
    <v t="i">600</v>
    <v t="i">603</v>
    <v t="i">604</v>
    <v t="i">605</v>
    <v t="i">606</v>
    <v t="i">610</v>
    <v t="i">611</v>
    <v t="i">612</v>
    <v t="i">613</v>
    <v t="i">614</v>
    <v t="i">617</v>
    <v t="i">618</v>
    <v t="i">619</v>
    <v t="i">620</v>
    <v t="i">621</v>
    <v t="i">624</v>
    <v t="i">625</v>
    <v t="i">626</v>
    <v t="i">627</v>
    <v t="i">628</v>
    <v t="i">631</v>
    <v t="i">632</v>
    <v t="i">633</v>
    <v t="i">634</v>
    <v t="i">635</v>
    <v t="i">638</v>
    <v t="i">639</v>
    <v t="i">640</v>
    <v t="i">641</v>
    <v t="i">642</v>
    <v t="i">646</v>
    <v t="i">647</v>
    <v t="i">648</v>
    <v t="i">649</v>
    <v t="i">652</v>
    <v t="i">653</v>
    <v t="i">654</v>
    <v t="i">655</v>
    <v t="i">656</v>
    <v t="i">659</v>
    <v t="i">660</v>
    <v t="i">661</v>
    <v t="i">662</v>
    <v t="i">663</v>
    <v t="i">666</v>
    <v t="i">667</v>
    <v t="i">668</v>
    <v t="i">670</v>
    <v t="i">673</v>
    <v t="i">674</v>
    <v t="i">675</v>
    <v t="i">676</v>
    <v t="i">677</v>
    <v t="i">680</v>
    <v t="i">681</v>
    <v t="i">682</v>
    <v t="i">683</v>
    <v t="i">687</v>
    <v t="i">688</v>
    <v t="i">689</v>
    <v t="i">690</v>
    <v t="i">691</v>
    <v t="i">694</v>
    <v t="i">695</v>
    <v t="i">696</v>
    <v t="i">697</v>
    <v t="i">698</v>
    <v t="i">701</v>
    <v t="i">702</v>
    <v t="i">703</v>
    <v t="i">704</v>
    <v t="i">705</v>
    <v t="i">708</v>
    <v t="i">709</v>
    <v t="i">710</v>
    <v t="i">711</v>
    <v t="i">712</v>
    <v t="i">715</v>
    <v t="i">716</v>
    <v t="i">717</v>
    <v t="i">718</v>
    <v t="i">719</v>
    <v t="i">722</v>
    <v t="i">723</v>
    <v t="i">724</v>
    <v t="i">725</v>
    <v t="i">726</v>
    <v t="i">729</v>
    <v t="i">730</v>
    <v t="i">731</v>
    <v t="i">732</v>
    <v t="i">733</v>
    <v t="i">736</v>
    <v t="i">737</v>
    <v t="i">738</v>
    <v t="i">739</v>
    <v t="i">740</v>
    <v t="i">744</v>
    <v t="i">745</v>
    <v t="i">746</v>
    <v t="i">747</v>
    <v t="i">750</v>
    <v t="i">751</v>
    <v t="i">752</v>
    <v t="i">753</v>
    <v t="i">754</v>
    <v t="i">757</v>
    <v t="i">758</v>
    <v t="i">759</v>
    <v t="i">760</v>
    <v t="i">761</v>
    <v t="i">764</v>
    <v t="i">765</v>
    <v t="i">766</v>
    <v t="i">767</v>
    <v t="i">768</v>
    <v t="i">771</v>
    <v t="i">772</v>
    <v t="i">773</v>
    <v t="i">774</v>
    <v t="i">775</v>
    <v t="i">778</v>
    <v t="i">779</v>
    <v t="i">780</v>
    <v t="i">781</v>
    <v t="i">782</v>
    <v t="i">785</v>
    <v t="i">786</v>
    <v t="i">787</v>
    <v t="i">788</v>
    <v t="i">789</v>
    <v t="i">792</v>
    <v t="i">793</v>
    <v t="i">794</v>
    <v t="i">795</v>
    <v t="i">796</v>
    <v t="i">799</v>
    <v t="i">800</v>
    <v t="i">801</v>
    <v t="i">802</v>
    <v t="i">803</v>
    <v t="i">806</v>
    <v t="i">807</v>
    <v t="i">808</v>
    <v t="i">809</v>
    <v t="i">810</v>
    <v t="i">813</v>
    <v t="i">814</v>
    <v t="i">815</v>
    <v t="i">816</v>
    <v t="i">817</v>
    <v t="i">820</v>
    <v t="i">821</v>
    <v t="i">822</v>
    <v t="i">823</v>
    <v t="i">824</v>
    <v t="i">827</v>
    <v t="i">828</v>
    <v t="i">829</v>
    <v t="i">831</v>
    <v t="i">834</v>
    <v t="i">835</v>
    <v t="i">836</v>
    <v t="i">837</v>
    <v t="i">838</v>
    <v t="i">841</v>
    <v t="i">842</v>
    <v t="i">843</v>
    <v t="i">844</v>
    <v t="i">845</v>
    <v t="i">848</v>
    <v t="i">849</v>
    <v t="i">850</v>
    <v t="i">851</v>
    <v t="i">852</v>
    <v t="i">855</v>
    <v t="i">856</v>
    <v t="i">857</v>
    <v t="i">859</v>
    <v t="i">862</v>
    <v t="i">863</v>
    <v t="i">864</v>
    <v t="i">866</v>
    <v t="i">869</v>
    <v t="i">870</v>
    <v t="i">871</v>
    <v t="i">872</v>
    <v t="i">873</v>
    <v t="i">876</v>
    <v t="i">877</v>
    <v t="i">878</v>
    <v t="i">879</v>
    <v t="i">880</v>
    <v t="i">884</v>
    <v t="i">885</v>
    <v t="i">886</v>
    <v t="i">887</v>
    <v t="i">890</v>
    <v t="i">891</v>
    <v t="i">892</v>
    <v t="i">893</v>
    <v t="i">894</v>
    <v t="i">897</v>
    <v t="i">898</v>
    <v t="i">899</v>
    <v t="i">900</v>
    <v t="i">901</v>
    <v t="i">904</v>
    <v t="i">905</v>
    <v t="i">906</v>
    <v t="i">907</v>
    <v t="i">908</v>
    <v t="i">912</v>
    <v t="i">913</v>
    <v t="i">914</v>
    <v t="i">915</v>
    <v t="i">918</v>
    <v t="i">919</v>
    <v t="i">920</v>
    <v t="i">921</v>
    <v t="i">922</v>
    <v t="i">925</v>
    <v t="i">926</v>
    <v t="i">927</v>
    <v t="i">928</v>
    <v t="i">929</v>
    <v t="i">932</v>
    <v t="i">933</v>
    <v t="i">934</v>
    <v t="i">935</v>
    <v t="i">936</v>
    <v t="i">939</v>
    <v t="i">940</v>
    <v t="i">941</v>
    <v t="i">942</v>
    <v t="i">943</v>
    <v t="i">946</v>
    <v t="i">947</v>
    <v t="i">948</v>
    <v t="i">949</v>
    <v t="i">950</v>
    <v t="i">953</v>
    <v t="i">954</v>
    <v t="i">955</v>
    <v t="i">956</v>
    <v t="i">960</v>
    <v t="i">961</v>
    <v t="i">962</v>
    <v t="i">963</v>
    <v t="i">964</v>
    <v t="i">967</v>
    <v t="i">968</v>
    <v t="i">969</v>
    <v t="i">970</v>
    <v t="i">971</v>
    <v t="i">974</v>
    <v t="i">975</v>
    <v t="i">976</v>
    <v t="i">977</v>
    <v t="i">978</v>
    <v t="i">981</v>
    <v t="i">982</v>
    <v t="i">983</v>
    <v t="i">984</v>
    <v t="i">985</v>
    <v t="i">988</v>
    <v t="i">989</v>
    <v t="i">990</v>
    <v t="i">991</v>
    <v t="i">992</v>
    <v t="i">995</v>
    <v t="i">996</v>
    <v t="i">997</v>
    <v t="i">998</v>
    <v t="i">999</v>
    <v t="i">1002</v>
    <v t="i">1003</v>
    <v t="i">1004</v>
    <v t="i">1005</v>
    <v t="i">1006</v>
    <v t="i">1010</v>
    <v t="i">1011</v>
    <v t="i">1012</v>
    <v t="i">1013</v>
    <v t="i">1016</v>
    <v t="i">1017</v>
    <v t="i">1018</v>
    <v t="i">1019</v>
    <v t="i">1020</v>
    <v t="i">1023</v>
    <v t="i">1024</v>
    <v t="i">1025</v>
    <v t="i">1026</v>
    <v t="i">1027</v>
    <v t="i">1030</v>
    <v t="i">1031</v>
    <v t="i">1032</v>
    <v t="i">1033</v>
    <v t="i">1037</v>
    <v t="i">1038</v>
    <v t="i">1039</v>
    <v t="i">1040</v>
    <v t="i">1041</v>
    <v t="i">1044</v>
    <v t="i">1045</v>
    <v t="i">1046</v>
    <v t="i">1047</v>
    <v t="i">1051</v>
    <v t="i">1052</v>
    <v t="i">1053</v>
    <v t="i">1054</v>
    <v t="i">1055</v>
    <v t="i">1058</v>
    <v t="i">1059</v>
    <v t="i">1060</v>
    <v t="i">1061</v>
    <v t="i">1062</v>
    <v t="i">1065</v>
    <v t="i">1066</v>
    <v t="i">1067</v>
    <v t="i">1068</v>
    <v t="i">1069</v>
    <v t="i">1072</v>
    <v t="i">1073</v>
    <v t="i">1074</v>
    <v t="i">1075</v>
    <v t="i">1076</v>
    <v t="i">1079</v>
    <v t="i">1080</v>
    <v t="i">1081</v>
    <v t="i">1082</v>
    <v t="i">1083</v>
    <v t="i">1086</v>
    <v t="i">1087</v>
    <v t="i">1088</v>
    <v t="i">1089</v>
    <v t="i">1090</v>
    <v t="i">1093</v>
    <v t="i">1094</v>
    <v t="i">1095</v>
    <v t="i">1096</v>
  </a>
  <a r="1" c="753">
    <v>46.966999999999999</v>
    <v>45.667999999999999</v>
    <v>47.116</v>
    <v>47.162999999999997</v>
    <v>46.018000000000001</v>
    <v>46.835000000000001</v>
    <v>48.783999999999999</v>
    <v>49.264000000000003</v>
    <v>49.354999999999997</v>
    <v>48.509</v>
    <v>48.548000000000002</v>
    <v>47.061</v>
    <v>46.241</v>
    <v>45.572000000000003</v>
    <v>45.177999999999997</v>
    <v>44.87</v>
    <v>45.484999999999999</v>
    <v>45.581000000000003</v>
    <v>43.9</v>
    <v>43.966000000000001</v>
    <v>43.52</v>
    <v>42.238999999999997</v>
    <v>41.017000000000003</v>
    <v>41.61</v>
    <v>42.222000000000001</v>
    <v>41.911000000000001</v>
    <v>42.468000000000004</v>
    <v>43.088999999999999</v>
    <v>43.499000000000002</v>
    <v>44.781999999999996</v>
    <v>43.517000000000003</v>
    <v>44.040999999999997</v>
    <v>44.688000000000002</v>
    <v>45.762</v>
    <v>45.273000000000003</v>
    <v>45.798000000000002</v>
    <v>46.805999999999997</v>
    <v>46.945</v>
    <v>45.460999999999999</v>
    <v>46.094999999999999</v>
    <v>43.938000000000002</v>
    <v>42.195999999999998</v>
    <v>42.100999999999999</v>
    <v>41.387</v>
    <v>42.975000000000001</v>
    <v>43.662999999999997</v>
    <v>41.779000000000003</v>
    <v>40.326000000000001</v>
    <v>40.5</v>
    <v>41.161000000000001</v>
    <v>40.78</v>
    <v>42.325000000000003</v>
    <v>43.506</v>
    <v>45.005000000000003</v>
    <v>45.750999999999998</v>
    <v>45.954999999999998</v>
    <v>46.573999999999998</v>
    <v>46.95</v>
    <v>48.335000000000001</v>
    <v>48.62</v>
    <v>49.655999999999999</v>
    <v>48.887999999999998</v>
    <v>49.48</v>
    <v>49.298000000000002</v>
    <v>50.408999999999999</v>
    <v>49.944000000000003</v>
    <v>48.716000000000001</v>
    <v>47.776000000000003</v>
    <v>48.241999999999997</v>
    <v>47.820999999999998</v>
    <v>48.14</v>
    <v>46.77</v>
    <v>46.765000000000001</v>
    <v>45.51</v>
    <v>46.566000000000003</v>
    <v>45.503</v>
    <v>46.595999999999997</v>
    <v>47.506</v>
    <v>46.627000000000002</v>
    <v>47.656999999999996</v>
    <v>48.088000000000001</v>
    <v>48.35</v>
    <v>48.89</v>
    <v>50.076999999999998</v>
    <v>49.603999999999999</v>
    <v>48.110999999999997</v>
    <v>48.99</v>
    <v>48.83</v>
    <v>49.279000000000003</v>
    <v>49.417000000000002</v>
    <v>49.521999999999998</v>
    <v>49.521999999999998</v>
    <v>48.167999999999999</v>
    <v>47.569000000000003</v>
    <v>47.997999999999998</v>
    <v>49.097000000000001</v>
    <v>52.253</v>
    <v>53.14</v>
    <v>54.35</v>
    <v>54.822000000000003</v>
    <v>54.71</v>
    <v>56.381999999999998</v>
    <v>56.052999999999997</v>
    <v>57.106999999999999</v>
    <v>59.491</v>
    <v>59.654000000000003</v>
    <v>59.872999999999998</v>
    <v>61.362000000000002</v>
    <v>61.616999999999997</v>
    <v>61.030999999999999</v>
    <v>62.465000000000003</v>
    <v>62.774000000000001</v>
    <v>61.527000000000001</v>
    <v>63.027000000000001</v>
    <v>66.16</v>
    <v>69.331999999999994</v>
    <v>68.222999999999999</v>
    <v>70.099000000000004</v>
    <v>69.641000000000005</v>
    <v>72.132999999999996</v>
    <v>72.248000000000005</v>
    <v>72.128</v>
    <v>73.900000000000006</v>
    <v>72.658000000000001</v>
    <v>72.613</v>
    <v>69.451999999999998</v>
    <v>67.471999999999994</v>
    <v>78.537999999999997</v>
    <v>78.816999999999993</v>
    <v>79.091999999999999</v>
    <v>78.700999999999993</v>
    <v>77.662999999999997</v>
    <v>79.111999999999995</v>
    <v>82.278999999999996</v>
    <v>85.236999999999995</v>
    <v>85.963999999999999</v>
    <v>88.7</v>
    <v>92.668999999999997</v>
    <v>87.528000000000006</v>
    <v>85.774000000000001</v>
    <v>91.912999999999997</v>
    <v>90.888000000000005</v>
    <v>87.944000000000003</v>
    <v>87.836500000000001</v>
    <v>88.454999999999998</v>
    <v>89.397999999999996</v>
    <v>90.372</v>
    <v>91.435000000000002</v>
    <v>94.289000000000001</v>
    <v>95.001999999999995</v>
    <v>92.561000000000007</v>
    <v>90.25</v>
    <v>90.355999999999995</v>
    <v>90.363</v>
    <v>89.451999999999998</v>
    <v>88.963999999999999</v>
    <v>85.905000000000001</v>
    <v>88.007999999999996</v>
    <v>87.132999999999996</v>
    <v>85.353999999999999</v>
    <v>87.039000000000001</v>
    <v>90.616</v>
    <v>88.186000000000007</v>
    <v>86.001000000000005</v>
    <v>87.415000000000006</v>
    <v>84.034999999999997</v>
    <v>84.671000000000006</v>
    <v>76.2</v>
    <v>79.518000000000001</v>
    <v>82.423000000000002</v>
    <v>79.677000000000007</v>
    <v>82.632000000000005</v>
    <v>87.734999999999999</v>
    <v>87.757000000000005</v>
    <v>86.402000000000001</v>
    <v>83.040999999999997</v>
    <v>85.816999999999993</v>
    <v>88.789000000000001</v>
    <v>92.14</v>
    <v>90.554000000000002</v>
    <v>90.412000000000006</v>
    <v>88.747</v>
    <v>89.878</v>
    <v>90.399000000000001</v>
    <v>91.355999999999995</v>
    <v>94.63</v>
    <v>94.358999999999995</v>
    <v>92.478999999999999</v>
    <v>94.78</v>
    <v>95.385999999999996</v>
    <v>94.95</v>
    <v>103.79900000000001</v>
    <v>106.46899999999999</v>
    <v>113.901</v>
    <v>114.825</v>
    <v>110.5</v>
    <v>109.633</v>
    <v>115</v>
    <v>116.437</v>
    <v>122.44</v>
    <v>120.998</v>
    <v>120.88800000000001</v>
    <v>121.79</v>
    <v>120.91</v>
    <v>125.2</v>
    <v>129.61000000000001</v>
    <v>131.88</v>
    <v>130.97999999999999</v>
    <v>135.58000000000001</v>
    <v>130.78</v>
    <v>126.57</v>
    <v>118.11</v>
    <v>126.09</v>
    <v>126.4</v>
    <v>123.99</v>
    <v>123.54</v>
    <v>124.3</v>
    <v>122.67</v>
    <v>128.28</v>
    <v>125.83</v>
    <v>128.19999999999999</v>
    <v>131.38</v>
    <v>134.91</v>
    <v>127.4</v>
    <v>129.24</v>
    <v>128.44</v>
    <v>126.36</v>
    <v>117.99</v>
    <v>121.09</v>
    <v>117.93</v>
    <v>123.54</v>
    <v>122.59</v>
    <v>114.25</v>
    <v>112.28</v>
    <v>113.06</v>
    <v>111.59</v>
    <v>103.73</v>
    <v>117.02</v>
    <v>109.21</v>
    <v>107.27</v>
    <v>100.45</v>
    <v>104.25</v>
    <v>98.91</v>
    <v>104.97</v>
    <v>104.75</v>
    <v>109.02</v>
    <v>116.14</v>
    <v>118.08</v>
    <v>122.86</v>
    <v>124.58</v>
    <v>130</v>
    <v>127.25</v>
    <v>128.5</v>
    <v>123.74</v>
    <v>129.37</v>
    <v>126.46</v>
    <v>128.30000000000001</v>
    <v>125.61</v>
    <v>117.59</v>
    <v>119.37</v>
    <v>108</v>
    <v>106.21</v>
    <v>107.21</v>
    <v>102.83</v>
    <v>106.47</v>
    <v>108.1</v>
    <v>116.91</v>
    <v>119.14</v>
    <v>119.1</v>
    <v>116.78</v>
    <v>115.59</v>
    <v>113.37</v>
    <v>117.87</v>
    <v>116</v>
    <v>116.26</v>
    <v>120.87</v>
    <v>123.51</v>
    <v>124.04</v>
    <v>121.4</v>
    <v>121.44</v>
    <v>117</v>
    <v>118.85</v>
    <v>122.85</v>
    <v>124.92</v>
    <v>127.72</v>
    <v>132.88999999999999</v>
    <v>132.65</v>
    <v>134.81</v>
    <v>134.80000000000001</v>
    <v>138.07</v>
    <v>131.6</v>
    <v>135.72</v>
    <v>136.93</v>
    <v>138</v>
    <v>143.71</v>
    <v>143.59</v>
    <v>139.56</v>
    <v>140.41</v>
    <v>141.54</v>
    <v>140.52000000000001</v>
    <v>141.25</v>
    <v>139.33500000000001</v>
    <v>132.76</v>
    <v>135.4</v>
    <v>136.05000000000001</v>
    <v>139.91</v>
    <v>145.61000000000001</v>
    <v>148.88</v>
    <v>147.63</v>
    <v>145.26</v>
    <v>148.29</v>
    <v>146.27000000000001</v>
    <v>146.76</v>
    <v>141.97999999999999</v>
    <v>140.15</v>
    <v>147.01</v>
    <v>145.88999999999999</v>
    <v>146.66999999999999</v>
    <v>141.94999999999999</v>
    <v>136.02000000000001</v>
    <v>136.91999999999999</v>
    <v>135.34</v>
    <v>138.25</v>
    <v>138.63</v>
    <v>140.26</v>
    <v>145.13999999999999</v>
    <v>145.06</v>
    <v>142.44</v>
    <v>138.81</v>
    <v>135.07</v>
    <v>139.31</v>
    <v>137.34</v>
    <v>134.25</v>
    <v>132</v>
    <v>130.38999999999999</v>
    <v>128.91</v>
    <v>130.68</v>
    <v>134.69999999999999</v>
    <v>139.66999999999999</v>
    <v>140.22</v>
    <v>139.93</v>
    <v>137.01</v>
    <v>137.49</v>
    <v>134.29</v>
    <v>138.31</v>
    <v>144.47</v>
    <v>149.43</v>
    <v>140.13999999999999</v>
    <v>140.11000000000001</v>
    <v>135.91</v>
    <v>133.22999999999999</v>
    <v>131.76</v>
    <v>136.24</v>
    <v>133.57</v>
    <v>137.71</v>
    <v>140.83000000000001</v>
    <v>147.07</v>
    <v>147.22</v>
    <v>142.62</v>
    <v>118.42</v>
    <v>128.99</v>
    <v>123.7</v>
    <v>124.65</v>
    <v>120.07</v>
    <v>116.66</v>
    <v>118.65</v>
    <v>124.83</v>
    <v>128.68</v>
    <v>129.84</v>
    <v>133.57</v>
    <v>132.80000000000001</v>
    <v>131.13999999999999</v>
    <v>135.29</v>
    <v>138.85</v>
    <v>139.4</v>
    <v>139.22999999999999</v>
    <v>140.11000000000001</v>
    <v>134.43</v>
    <v>130.28</v>
    <v>126.63</v>
    <v>131.28</v>
    <v>120.15</v>
    <v>124.92</v>
    <v>114.06</v>
    <v>115.99</v>
    <v>117.3</v>
    <v>110.57</v>
    <v>112.69</v>
    <v>106.98</v>
    <v>108.76</v>
    <v>115.74</v>
    <v>115.58</v>
    <v>121.67</v>
    <v>119.53</v>
    <v>115.43</v>
    <v>117.52</v>
    <v>118.53</v>
    <v>117.7</v>
    <v>121.41</v>
    <v>120.69</v>
    <v>113.76</v>
    <v>111.43</v>
    <v>109.67</v>
    <v>108.38</v>
    <v>110.15</v>
    <v>110.42</v>
    <v>101.8</v>
    <v>94.31</v>
    <v>97.64</v>
    <v>96.3</v>
    <v>114.33</v>
    <v>107.57</v>
    <v>110.93</v>
    <v>110.71</v>
    <v>112.2</v>
    <v>104.49</v>
    <v>101.49</v>
    <v>96.91</v>
    <v>98.89</v>
    <v>102.71</v>
    <v>106.43</v>
    <v>111.01</v>
    <v>108.73</v>
    <v>109.02</v>
    <v>108.92</v>
    <v>111.61</v>
    <v>114.5</v>
    <v>113.82</v>
    <v>113.54</v>
    <v>117.06</v>
    <v>117.37</v>
    <v>116.65</v>
    <v>123</v>
    <v>129.93</v>
    <v>135.34</v>
    <v>134.83000000000001</v>
    <v>135.4</v>
    <v>135.57</v>
    <v>134.38</v>
    <v>131.80000000000001</v>
    <v>132.83000000000001</v>
    <v>131.29</v>
    <v>135.5</v>
    <v>134.81</v>
    <v>139.19</v>
    <v>135.13</v>
    <v>137.38</v>
    <v>141.22</v>
    <v>141.91999999999999</v>
    <v>139.99</v>
    <v>141.72</v>
    <v>142.63</v>
    <v>143.96</v>
    <v>142.83000000000001</v>
    <v>145</v>
    <v>141.97</v>
    <v>144.69</v>
    <v>144.12</v>
    <v>145.47999999999999</v>
    <v>143.85</v>
    <v>144.16999999999999</v>
    <v>147.9</v>
    <v>154.31</v>
    <v>155.02000000000001</v>
    <v>157.75</v>
    <v>157.99</v>
    <v>153.30000000000001</v>
    <v>157.25</v>
    <v>159.34</v>
    <v>158.24</v>
    <v>160</v>
    <v>162.88</v>
    <v>164.1</v>
    <v>164.92</v>
    <v>164.07</v>
    <v>170.7</v>
    <v>171.37</v>
    <v>173</v>
    <v>172.41</v>
    <v>171.38</v>
    <v>167.03</v>
    <v>170.78</v>
    <v>173.74</v>
    <v>173.5</v>
    <v>176.75</v>
    <v>175.51</v>
    <v>179.27</v>
    <v>177.87</v>
    <v>173.72</v>
    <v>180</v>
    <v>178.26</v>
    <v>179.42</v>
    <v>180.77</v>
    <v>182.7</v>
    <v>182.06</v>
    <v>183.16</v>
    <v>181.59</v>
    <v>182.02</v>
    <v>180.45</v>
    <v>182.01</v>
    <v>175.64</v>
    <v>175.4</v>
    <v>174.98</v>
    <v>177.99</v>
    <v>179.81</v>
    <v>181.77</v>
    <v>181.6</v>
    <v>180.17</v>
    <v>174.18</v>
    <v>170.78</v>
    <v>170.62</v>
    <v>171.66</v>
    <v>167.02</v>
    <v>168.31</v>
    <v>170.76</v>
    <v>177.33</v>
    <v>177.17</v>
    <v>177.82</v>
    <v>177.75</v>
    <v>174.88</v>
    <v>170.29</v>
    <v>176.24</v>
    <v>176.67</v>
    <v>183.61</v>
    <v>178.43</v>
    <v>176.97</v>
    <v>177.69</v>
    <v>178.19</v>
    <v>181.85</v>
    <v>186.58</v>
    <v>187.24</v>
    <v>188.89</v>
    <v>187.62</v>
    <v>185.54</v>
    <v>185.04</v>
    <v>189.11</v>
    <v>192.57</v>
    <v>183.16</v>
    <v>188.32</v>
    <v>180.03</v>
    <v>179.83</v>
    <v>181.81</v>
    <v>183.22</v>
    <v>182.64</v>
    <v>181.16</v>
    <v>180.28</v>
    <v>182.16</v>
    <v>186.26</v>
    <v>191.49</v>
    <v>201.03</v>
    <v>207.04</v>
    <v>202.89</v>
    <v>202.49</v>
    <v>206.88</v>
    <v>198.69</v>
    <v>195.21</v>
    <v>188.08</v>
    <v>188.15</v>
    <v>199.05</v>
    <v>193.16</v>
    <v>193.8</v>
    <v>186.86</v>
    <v>190.17</v>
    <v>186.6</v>
    <v>181.36</v>
    <v>186.52</v>
    <v>180.64</v>
    <v>178.88</v>
    <v>182.55</v>
    <v>177.82</v>
    <v>180.26</v>
    <v>177</v>
    <v>179.92</v>
    <v>181.46</v>
    <v>179.59</v>
    <v>183.38</v>
    <v>182.41</v>
    <v>185.55</v>
    <v>184.97</v>
    <v>183.78</v>
    <v>180.93</v>
    <v>175.02</v>
    <v>176.29</v>
    <v>177.72</v>
    <v>170.94</v>
    <v>174.14</v>
    <v>180.99</v>
    <v>183.69</v>
    <v>189.21</v>
    <v>188.61</v>
    <v>190.53</v>
    <v>188.22</v>
    <v>187.54</v>
    <v>186.5</v>
    <v>188.85</v>
    <v>188.12</v>
    <v>187.24</v>
    <v>189.11</v>
    <v>185.04</v>
    <v>184.86</v>
    <v>184.94</v>
    <v>185.81</v>
    <v>183.14</v>
    <v>187.05</v>
    <v>186.23</v>
    <v>178.07</v>
    <v>183.32</v>
    <v>184.84</v>
    <v>187.67</v>
    <v>186.47</v>
    <v>188.52</v>
    <v>191.52</v>
    <v>192.51</v>
    <v>191.13</v>
    <v>185.61</v>
    <v>180.34</v>
    <v>174.19</v>
    <v>171.88</v>
    <v>185.41</v>
    <v>190.04</v>
    <v>188.54</v>
    <v>190.05</v>
    <v>186.94</v>
    <v>182.81</v>
    <v>184.97</v>
    <v>187.98</v>
    <v>187.9</v>
    <v>189.82</v>
    <v>191.55</v>
    <v>192.85</v>
    <v>195.56</v>
    <v>184.89</v>
    <v>177.19</v>
    <v>182.48</v>
    <v>180.05</v>
    <v>183.04</v>
    <v>183.34</v>
    <v>177.82</v>
    <v>182.65</v>
    <v>184.77</v>
    <v>186.03</v>
    <v>183.14</v>
    <v>180.25</v>
    <v>183.22</v>
    <v>181.93</v>
    <v>180.4</v>
    <v>178.56</v>
    <v>172.7</v>
    <v>175.64</v>
    <v>175.2</v>
    <v>178.68</v>
    <v>171.24</v>
    <v>167.52</v>
    <v>165.17</v>
    <v>174.4</v>
    <v>175.75</v>
    <v>177.39</v>
    <v>177.64</v>
    <v>178.1</v>
    <v>182.08</v>
    <v>183.91</v>
    <v>188.63</v>
    <v>189.31</v>
    <v>196.51</v>
    <v>198.87</v>
    <v>198.35</v>
    <v>201.68</v>
    <v>202.06</v>
    <v>199.88</v>
    <v>202.5</v>
    <v>199.64</v>
    <v>208.27</v>
    <v>216.61</v>
    <v>213.17</v>
    <v>209.25</v>
    <v>199.57</v>
    <v>198.45</v>
    <v>198.48</v>
    <v>196.5</v>
    <v>207.83</v>
    <v>211.5</v>
    <v>215.2</v>
    <v>219.44</v>
    <v>220.78</v>
    <v>225.83</v>
    <v>235.74</v>
    <v>225.32</v>
    <v>222.32</v>
    <v>220.61</v>
    <v>223.47</v>
    <v>219.51</v>
    <v>215.33</v>
    <v>214.86</v>
    <v>212.6</v>
    <v>214.25</v>
    <v>211.14</v>
    <v>224.36</v>
    <v>222.82</v>
    <v>214.75</v>
    <v>218.66</v>
    <v>205.1</v>
    <v>208.64</v>
    <v>208.19</v>
    <v>200.42</v>
    <v>204.87</v>
    <v>205.19</v>
    <v>212.45</v>
    <v>207.41</v>
    <v>204.65</v>
    <v>210.69</v>
    <v>208.65</v>
    <v>200.04</v>
    <v>199</v>
    <v>195.74</v>
    <v>192.53</v>
    <v>194.97</v>
    <v>200.09</v>
    <v>197.58</v>
    <v>194.83</v>
    <v>195.55</v>
    <v>196.93</v>
    <v>204.12</v>
    <v>202.78</v>
    <v>210.96</v>
    <v>203.53</v>
    <v>211.8</v>
    <v>212.5</v>
    <v>207.4</v>
    <v>202.81</v>
    <v>203.28</v>
    <v>207.29</v>
    <v>212.06</v>
    <v>208.76</v>
    <v>206.84</v>
    <v>196.51</v>
    <v>197.01</v>
    <v>190.01</v>
    <v>195.04</v>
    <v>200.75</v>
    <v>206.64</v>
    <v>211.94</v>
    <v>219.22</v>
    <v>218.99</v>
    <v>223.96</v>
    <v>217.55</v>
    <v>217.5</v>
    <v>224.09</v>
    <v>225.3</v>
    <v>225.16</v>
    <v>225.01</v>
    <v>219.74</v>
    <v>217.56</v>
    <v>216.85</v>
  </a>
  <a r="1" c="753">
    <v>33.14</v>
    <v>32.89</v>
    <v>33.979999999999997</v>
    <v>32.590000000000003</v>
    <v>33.25</v>
    <v>33.619999999999997</v>
    <v>34.31</v>
    <v>34.53</v>
    <v>35.14</v>
    <v>36.61</v>
    <v>36.71</v>
    <v>36.979999999999997</v>
    <v>38.18</v>
    <v>38.01</v>
    <v>38.590000000000003</v>
    <v>38.86</v>
    <v>38.71</v>
    <v>38.67</v>
    <v>37.880000000000003</v>
    <v>37.99</v>
    <v>36.340000000000003</v>
    <v>34.69</v>
    <v>34.65</v>
    <v>34.18</v>
    <v>34.29</v>
    <v>33.83</v>
    <v>34.61</v>
    <v>35.18</v>
    <v>35.549999999999997</v>
    <v>35.46</v>
    <v>35.69</v>
    <v>35.93</v>
    <v>35.89</v>
    <v>36.19</v>
    <v>36.06</v>
    <v>36.43</v>
    <v>36.880000000000003</v>
    <v>36.840000000000003</v>
    <v>35.97</v>
    <v>36.56</v>
    <v>36.06</v>
    <v>35.64</v>
    <v>35.67</v>
    <v>34.92</v>
    <v>33.85</v>
    <v>34.590000000000003</v>
    <v>32.83</v>
    <v>32.520000000000003</v>
    <v>35.54</v>
    <v>35.69</v>
    <v>36.5</v>
    <v>37.29</v>
    <v>37.700000000000003</v>
    <v>38.14</v>
    <v>37.950000000000003</v>
    <v>38.770000000000003</v>
    <v>37.92</v>
    <v>37.799999999999997</v>
    <v>38.86</v>
    <v>38.229999999999997</v>
    <v>39.409999999999997</v>
    <v>40.61</v>
    <v>43.35</v>
    <v>43.81</v>
    <v>44.74</v>
    <v>43.64</v>
    <v>43.67</v>
    <v>43.96</v>
    <v>44.08</v>
    <v>44.23</v>
    <v>44.94</v>
    <v>44.7</v>
    <v>43.74</v>
    <v>42.35</v>
    <v>41.92</v>
    <v>41.27</v>
    <v>42.15</v>
    <v>42.7</v>
    <v>44.54</v>
    <v>44.04</v>
    <v>44.57</v>
    <v>45.18</v>
    <v>46.16</v>
    <v>45.69</v>
    <v>46.66</v>
    <v>45.76</v>
    <v>47.08</v>
    <v>48</v>
    <v>50.5</v>
    <v>50.76</v>
    <v>50.39</v>
    <v>50.25</v>
    <v>47.8</v>
    <v>47.05</v>
    <v>46.87</v>
    <v>46.89</v>
    <v>48.45</v>
    <v>48.05</v>
    <v>47.47</v>
    <v>47.64</v>
    <v>47.12</v>
    <v>47.06</v>
    <v>46.06</v>
    <v>46.74</v>
    <v>48.15</v>
    <v>48.22</v>
    <v>48.89</v>
    <v>49.09</v>
    <v>49.55</v>
    <v>43.65</v>
    <v>43.84</v>
    <v>42.92</v>
    <v>43.08</v>
    <v>43.36</v>
    <v>42.6</v>
    <v>42.77</v>
    <v>42.74</v>
    <v>42.78</v>
    <v>42.5</v>
    <v>43.31</v>
    <v>44.03</v>
    <v>43.16</v>
    <v>44.19</v>
    <v>44.05</v>
    <v>43.51</v>
    <v>44.52</v>
    <v>43.47</v>
    <v>42.98</v>
    <v>42.99</v>
    <v>42.99</v>
    <v>42.73</v>
    <v>41.99</v>
    <v>43.05</v>
    <v>43.82</v>
    <v>45.61</v>
    <v>43.16</v>
    <v>44.51</v>
    <v>46.15</v>
    <v>44</v>
    <v>44.86</v>
    <v>45.24</v>
    <v>43.23</v>
    <v>42.75</v>
    <v>42.64</v>
    <v>42.71</v>
    <v>42.05</v>
    <v>42.2</v>
    <v>42.42</v>
    <v>42.57</v>
    <v>41.83</v>
    <v>41.99</v>
    <v>43.77</v>
    <v>44.17</v>
    <v>44.52</v>
    <v>43.94</v>
    <v>40.33</v>
    <v>39.729999999999997</v>
    <v>38.71</v>
    <v>37.979999999999997</v>
    <v>38.33</v>
    <v>37.200000000000003</v>
    <v>37.630000000000003</v>
    <v>35.69</v>
    <v>36.31</v>
    <v>36.26</v>
    <v>35.68</v>
    <v>35.04</v>
    <v>34.200000000000003</v>
    <v>34.409999999999997</v>
    <v>34.28</v>
    <v>34.5</v>
    <v>35.11</v>
    <v>31.88</v>
    <v>31.36</v>
    <v>30.47</v>
    <v>30.37</v>
    <v>30.51</v>
    <v>30.9</v>
    <v>30.97</v>
    <v>30.68</v>
    <v>30</v>
    <v>30.09</v>
    <v>29.85</v>
    <v>30.51</v>
    <v>31.05</v>
    <v>31.27</v>
    <v>32.03</v>
    <v>31.83</v>
    <v>32.1</v>
    <v>31.74</v>
    <v>31.42</v>
    <v>30.08</v>
    <v>30.72</v>
    <v>31.06</v>
    <v>30.13</v>
    <v>30.19</v>
    <v>30.85</v>
    <v>30.29</v>
    <v>30.03</v>
    <v>30.78</v>
    <v>30.42</v>
    <v>30.74</v>
    <v>30.91</v>
    <v>30.92</v>
    <v>30.76</v>
    <v>30.46</v>
    <v>30.45</v>
    <v>30.98</v>
    <v>30.63</v>
    <v>30.62</v>
    <v>31.09</v>
    <v>30.57</v>
    <v>30.74</v>
    <v>30.54</v>
    <v>30.59</v>
    <v>30.97</v>
    <v>30.84</v>
    <v>31.07</v>
    <v>31.23</v>
    <v>32.020000000000003</v>
    <v>33.99</v>
    <v>34.590000000000003</v>
    <v>34.869999999999997</v>
    <v>33.5</v>
    <v>34.49</v>
    <v>34.46</v>
    <v>34.340000000000003</v>
    <v>34.46</v>
    <v>34.869999999999997</v>
    <v>32.979999999999997</v>
    <v>33.369999999999997</v>
    <v>32.950000000000003</v>
    <v>31.7</v>
    <v>31.1</v>
    <v>31.35</v>
    <v>30.83</v>
    <v>30.13</v>
    <v>30.74</v>
    <v>29.05</v>
    <v>21.48</v>
    <v>20.11</v>
    <v>19.829999999999998</v>
    <v>18.989999999999998</v>
    <v>20.49</v>
    <v>19.71</v>
    <v>19.36</v>
    <v>20.47</v>
    <v>19.920000000000002</v>
    <v>20.69</v>
    <v>20.87</v>
    <v>21.52</v>
    <v>20.99</v>
    <v>21.41</v>
    <v>20.100000000000001</v>
    <v>20.54</v>
    <v>20.13</v>
    <v>20.07</v>
    <v>19.61</v>
    <v>20.13</v>
    <v>22.04</v>
    <v>20.100000000000001</v>
    <v>19.43</v>
    <v>19.399999999999999</v>
    <v>18.89</v>
    <v>19.07</v>
    <v>18.98</v>
    <v>19.64</v>
    <v>19.36</v>
    <v>19.66</v>
    <v>20.91</v>
    <v>21.47</v>
    <v>20.77</v>
    <v>21.14</v>
    <v>21.84</v>
    <v>22.56</v>
    <v>22.81</v>
    <v>23.54</v>
    <v>23.92</v>
    <v>23.91</v>
    <v>23.46</v>
    <v>22.69</v>
    <v>22.39</v>
    <v>22.26</v>
    <v>22.59</v>
    <v>22.38</v>
    <v>23.32</v>
    <v>23.46</v>
    <v>23.22</v>
    <v>23.56</v>
    <v>23.44</v>
    <v>22.66</v>
    <v>22.31</v>
    <v>22.44</v>
    <v>22.77</v>
    <v>22.84</v>
    <v>22.4</v>
    <v>21.98</v>
    <v>22.34</v>
    <v>22.68</v>
    <v>22.92</v>
    <v>22.9</v>
    <v>22.3</v>
    <v>21.52</v>
    <v>23.2</v>
    <v>22.52</v>
    <v>23.32</v>
    <v>25.05</v>
    <v>26.23</v>
    <v>26.2</v>
    <v>25.05</v>
    <v>24.16</v>
    <v>24.92</v>
    <v>25.03</v>
    <v>24.35</v>
    <v>24.84</v>
    <v>24.2</v>
    <v>24.01</v>
    <v>24.44</v>
    <v>24.5</v>
    <v>24.87</v>
    <v>24.05</v>
    <v>23.65</v>
    <v>24.05</v>
    <v>23.93</v>
    <v>22.47</v>
    <v>21.96</v>
    <v>20.8</v>
    <v>20.92</v>
    <v>20.81</v>
    <v>20.16</v>
    <v>20.12</v>
    <v>20.78</v>
    <v>20.34</v>
    <v>20.83</v>
    <v>20.440000000000001</v>
    <v>19.3</v>
    <v>19.059999999999999</v>
    <v>19.52</v>
    <v>20.2</v>
    <v>20.399999999999999</v>
    <v>20.440000000000001</v>
    <v>20.3</v>
    <v>19.82</v>
    <v>20.05</v>
    <v>20.22</v>
    <v>20.56</v>
    <v>19.87</v>
    <v>20.010000000000002</v>
    <v>19.88</v>
    <v>19.149999999999999</v>
    <v>19.2</v>
    <v>19.2</v>
    <v>19.72</v>
    <v>19.670000000000002</v>
    <v>21.49</v>
    <v>21.77</v>
    <v>21.86</v>
    <v>21.57</v>
    <v>20.83</v>
    <v>20.29</v>
    <v>19.8</v>
    <v>19.75</v>
    <v>20.010000000000002</v>
    <v>19.43</v>
    <v>19.38</v>
    <v>19.29</v>
    <v>19.649999999999999</v>
    <v>19.38</v>
    <v>19.100000000000001</v>
    <v>19.77</v>
    <v>20.97</v>
    <v>22.48</v>
    <v>24.13</v>
    <v>23.6</v>
    <v>27.39</v>
    <v>25.72</v>
    <v>26.09</v>
    <v>24.87</v>
    <v>24.27</v>
    <v>22.99</v>
    <v>23.52</v>
    <v>23.09</v>
    <v>23.73</v>
    <v>22.74</v>
    <v>21.33</v>
    <v>20.81</v>
    <v>20.75</v>
    <v>20.64</v>
    <v>19.93</v>
    <v>19.78</v>
    <v>20.68</v>
    <v>23.7</v>
    <v>24.05</v>
    <v>25.69</v>
    <v>25.92</v>
    <v>24.12</v>
    <v>23.96</v>
    <v>24.26</v>
    <v>24.22</v>
    <v>24.2</v>
    <v>23.42</v>
    <v>23.62</v>
    <v>22.71</v>
    <v>22.71</v>
    <v>22.05</v>
    <v>21.98</v>
    <v>22.43</v>
    <v>19.850000000000001</v>
    <v>19.57</v>
    <v>18.13</v>
    <v>21.53</v>
    <v>19.88</v>
    <v>19.739999999999998</v>
    <v>20.309999999999999</v>
    <v>19.850000000000001</v>
    <v>19.23</v>
    <v>18.93</v>
    <v>18.84</v>
    <v>19.510000000000002</v>
    <v>20.59</v>
    <v>21.49</v>
    <v>20.05</v>
    <v>20.51</v>
    <v>20.34</v>
    <v>20.100000000000001</v>
    <v>19.98</v>
    <v>20.62</v>
    <v>20.27</v>
    <v>19.940000000000001</v>
    <v>20.309999999999999</v>
    <v>21</v>
    <v>21.42</v>
    <v>22.18</v>
    <v>22.56</v>
    <v>21.52</v>
    <v>21.55</v>
    <v>21.66</v>
    <v>21.38</v>
    <v>21.27</v>
    <v>20.69</v>
    <v>20.55</v>
    <v>20.05</v>
    <v>20.55</v>
    <v>20.37</v>
    <v>20.25</v>
    <v>19.55</v>
    <v>19.739999999999998</v>
    <v>20.29</v>
    <v>20.25</v>
    <v>19.989999999999998</v>
    <v>20.059999999999999</v>
    <v>20.48</v>
    <v>22.08</v>
    <v>20.68</v>
    <v>20.77</v>
    <v>20.14</v>
    <v>20.74</v>
    <v>20.8</v>
    <v>21.49</v>
    <v>21.08</v>
    <v>21.19</v>
    <v>22.55</v>
    <v>22.2</v>
    <v>22.5</v>
    <v>22.69</v>
    <v>22.4</v>
    <v>22.85</v>
    <v>21.88</v>
    <v>22.49</v>
    <v>22</v>
    <v>23.59</v>
    <v>23.44</v>
    <v>23.82</v>
    <v>23.43</v>
    <v>23.3</v>
    <v>22.92</v>
    <v>22.69</v>
    <v>22.8</v>
    <v>23.1</v>
    <v>23.26</v>
    <v>23.24</v>
    <v>23.49</v>
    <v>22.63</v>
    <v>20.7</v>
    <v>20.68</v>
    <v>20.41</v>
    <v>20.34</v>
    <v>19.8</v>
    <v>19.309999999999999</v>
    <v>19.5</v>
    <v>20.190000000000001</v>
    <v>20.41</v>
    <v>19.77</v>
    <v>19.95</v>
    <v>20.65</v>
    <v>21.81</v>
    <v>22.22</v>
    <v>23.86</v>
    <v>24.56</v>
    <v>23.66</v>
    <v>25.31</v>
    <v>23.54</v>
    <v>23.5</v>
    <v>24.8</v>
    <v>24.55</v>
    <v>24.35</v>
    <v>24.85</v>
    <v>24.93</v>
    <v>24.35</v>
    <v>24.21</v>
    <v>24</v>
    <v>24.61</v>
    <v>24.49</v>
    <v>24.48</v>
    <v>24.44</v>
    <v>24.77</v>
    <v>24.61</v>
    <v>24.08</v>
    <v>24.77</v>
    <v>25.27</v>
    <v>24.9</v>
    <v>30.57</v>
    <v>29.58</v>
    <v>28.76</v>
    <v>29.34</v>
    <v>31.22</v>
    <v>33.99</v>
    <v>35.5</v>
    <v>34.479999999999997</v>
    <v>33.549999999999997</v>
    <v>35.94</v>
    <v>37.299999999999997</v>
    <v>36.83</v>
    <v>36.590000000000003</v>
    <v>37.17</v>
    <v>37.43</v>
    <v>37.799999999999997</v>
    <v>36.369999999999997</v>
    <v>37.22</v>
    <v>35.630000000000003</v>
    <v>37.15</v>
    <v>36.840000000000003</v>
    <v>37.01</v>
    <v>38.1</v>
    <v>38.119999999999997</v>
    <v>36.92</v>
    <v>38.159999999999997</v>
    <v>38.28</v>
    <v>39.54</v>
    <v>41.53</v>
    <v>41.34</v>
    <v>40.159999999999997</v>
    <v>39.99</v>
    <v>39.5</v>
    <v>37.03</v>
    <v>38.380000000000003</v>
    <v>37.24</v>
    <v>38.130000000000003</v>
    <v>38.450000000000003</v>
    <v>37.880000000000003</v>
    <v>37.89</v>
    <v>35.909999999999997</v>
    <v>35.520000000000003</v>
    <v>34.71</v>
    <v>34.33</v>
    <v>35.11</v>
    <v>33.619999999999997</v>
    <v>34.5</v>
    <v>35.79</v>
    <v>35.83</v>
    <v>36.81</v>
    <v>40.56</v>
    <v>40.01</v>
    <v>43.47</v>
    <v>43.76</v>
    <v>40.5</v>
    <v>41.41</v>
    <v>40.299999999999997</v>
    <v>40.5</v>
    <v>40.78</v>
    <v>39.51</v>
    <v>37.81</v>
    <v>37.51</v>
    <v>37.31</v>
    <v>36.049999999999997</v>
    <v>36.28</v>
    <v>36.82</v>
    <v>36.369999999999997</v>
    <v>36.35</v>
    <v>36.159999999999997</v>
    <v>36.200000000000003</v>
    <v>36.68</v>
    <v>37.299999999999997</v>
    <v>36.9</v>
    <v>39.380000000000003</v>
    <v>39.369999999999997</v>
    <v>40.04</v>
    <v>42.63</v>
    <v>41.11</v>
    <v>45.55</v>
    <v>44.06</v>
    <v>47.29</v>
    <v>48.72</v>
    <v>48.32</v>
    <v>46.96</v>
    <v>48.56</v>
    <v>54.25</v>
    <v>54.32</v>
    <v>45.07</v>
    <v>42.49</v>
    <v>43.93</v>
    <v>48.78</v>
    <v>48.66</v>
    <v>46.47</v>
    <v>48.81</v>
    <v>49.25</v>
    <v>48.6</v>
    <v>48.24</v>
    <v>50.59</v>
    <v>50.24</v>
    <v>47.13</v>
    <v>48.29</v>
    <v>46.48</v>
    <v>46.79</v>
    <v>46.18</v>
    <v>45.46</v>
    <v>44.62</v>
    <v>44.11</v>
    <v>43.63</v>
    <v>46.12</v>
    <v>46.88</v>
    <v>45.46</v>
    <v>45.61</v>
    <v>45.5</v>
    <v>43.1</v>
    <v>45.58</v>
    <v>45.95</v>
    <v>43.42</v>
    <v>45.58</v>
    <v>46.78</v>
    <v>47.98</v>
    <v>45.25</v>
    <v>45.77</v>
    <v>45.76</v>
    <v>44.06</v>
    <v>45.03</v>
    <v>46.18</v>
    <v>43.87</v>
    <v>44.01</v>
    <v>44.06</v>
    <v>47.18</v>
    <v>44.1</v>
    <v>43.13</v>
    <v>41.19</v>
    <v>44.13</v>
    <v>48.03</v>
    <v>50.38</v>
    <v>50.78</v>
    <v>52.91</v>
    <v>58.95</v>
    <v>61.72</v>
    <v>62.38</v>
    <v>65.180000000000007</v>
    <v>63.81</v>
    <v>64.94</v>
    <v>68.5</v>
    <v>68.5</v>
    <v>65.7</v>
    <v>66.260000000000005</v>
    <v>65.27</v>
    <v>66.78</v>
    <v>82.54</v>
    <v>84.99</v>
    <v>84.52</v>
    <v>94.75</v>
    <v>94.48</v>
    <v>99.62</v>
    <v>95.78</v>
    <v>108.15</v>
    <v>113.01</v>
    <v>109.62</v>
    <v>124.92</v>
    <v>129.44</v>
    <v>120.61</v>
    <v>120.29</v>
    <v>115.93</v>
    <v>108.77</v>
    <v>108.17</v>
    <v>110.8</v>
    <v>118.96</v>
    <v>118.5</v>
    <v>119.84</v>
    <v>123.52</v>
    <v>121.77</v>
    <v>120.89</v>
    <v>114.68</v>
    <v>109.33</v>
    <v>107.93</v>
    <v>112.71</v>
    <v>111.78</v>
    <v>99.17</v>
    <v>110.27</v>
    <v>107.92</v>
    <v>107.04</v>
    <v>116.96</v>
    <v>124.57</v>
    <v>127.86</v>
    <v>117.05</v>
    <v>121.1</v>
    <v>133.99</v>
    <v>140.94</v>
    <v>132.28</v>
    <v>131.65</v>
    <v>132.87</v>
    <v>128.32</v>
    <v>131.72</v>
    <v>139.63</v>
    <v>127.02</v>
    <v>120.35</v>
    <v>122.2</v>
    <v>110.39</v>
    <v>110.24</v>
    <v>112.54</v>
    <v>109.84</v>
    <v>103.12</v>
    <v>107.76</v>
    <v>102.99</v>
    <v>96.98</v>
    <v>95.04</v>
    <v>97.06</v>
    <v>105.45</v>
    <v>102.62</v>
    <v>100.23</v>
    <v>92.32</v>
    <v>91.67</v>
    <v>86.3</v>
    <v>81.88</v>
    <v>91.13</v>
    <v>90.2</v>
    <v>91</v>
    <v>100.86</v>
    <v>101.06</v>
    <v>99.81</v>
    <v>101.65</v>
    <v>97.52</v>
    <v>97.71</v>
    <v>100.95</v>
    <v>104.56</v>
    <v>102.5</v>
    <v>103.49</v>
    <v>96.685000000000002</v>
    <v>92.8</v>
    <v>92.13</v>
  </a>
  <a r="1" c="753">
    <v>63.96</v>
    <v>63.41</v>
    <v>65.19</v>
    <v>63.69</v>
    <v>63.72</v>
    <v>65.31</v>
    <v>66.680000000000007</v>
    <v>68.09</v>
    <v>69.94</v>
    <v>70.39</v>
    <v>70.290000000000006</v>
    <v>70.41</v>
    <v>69.87</v>
    <v>70.180000000000007</v>
    <v>70.03</v>
    <v>70.31</v>
    <v>70.849999999999994</v>
    <v>71.790000000000006</v>
    <v>69.88</v>
    <v>70.5</v>
    <v>70.709999999999994</v>
    <v>69.680000000000007</v>
    <v>67.900000000000006</v>
    <v>68.88</v>
    <v>68.58</v>
    <v>67.94</v>
    <v>68.209999999999994</v>
    <v>65.2</v>
    <v>68.03</v>
    <v>67.959999999999994</v>
    <v>67.83</v>
    <v>68.11</v>
    <v>69.05</v>
    <v>69.959999999999994</v>
    <v>69.48</v>
    <v>69.069999999999993</v>
    <v>70.209999999999994</v>
    <v>69.75</v>
    <v>69.209999999999994</v>
    <v>69.08</v>
    <v>69</v>
    <v>69.14</v>
    <v>67.53</v>
    <v>67.22</v>
    <v>66.88</v>
    <v>68.069999999999993</v>
    <v>66.5</v>
    <v>64.53</v>
    <v>65.650000000000006</v>
    <v>66.069999999999993</v>
    <v>66.87</v>
    <v>69.400000000000006</v>
    <v>70.44</v>
    <v>72.58</v>
    <v>72.92</v>
    <v>72.8</v>
    <v>72.28</v>
    <v>73.569999999999993</v>
    <v>75.36</v>
    <v>74.78</v>
    <v>77.17</v>
    <v>77.14</v>
    <v>76.67</v>
    <v>77.56</v>
    <v>78.62</v>
    <v>76.709999999999994</v>
    <v>77.099999999999994</v>
    <v>76.87</v>
    <v>77.510000000000005</v>
    <v>76.12</v>
    <v>76.69</v>
    <v>76.12</v>
    <v>75.930000000000007</v>
    <v>74.290000000000006</v>
    <v>73.69</v>
    <v>73.13</v>
    <v>73.650000000000006</v>
    <v>74.959999999999994</v>
    <v>77.790000000000006</v>
    <v>78.16</v>
    <v>79.790000000000006</v>
    <v>82.19</v>
    <v>81.41</v>
    <v>81.56</v>
    <v>82.17</v>
    <v>78.69</v>
    <v>85.48</v>
    <v>86.49</v>
    <v>87.06</v>
    <v>86.66</v>
    <v>86</v>
    <v>85.34</v>
    <v>82.34</v>
    <v>82.26</v>
    <v>82.71</v>
    <v>83.45</v>
    <v>84.95</v>
    <v>83.33</v>
    <v>82.38</v>
    <v>83.39</v>
    <v>82.39</v>
    <v>84.61</v>
    <v>83.28</v>
    <v>84.82</v>
    <v>87.51</v>
    <v>89.24</v>
    <v>87.53</v>
    <v>88.08</v>
    <v>89.2</v>
    <v>88.05</v>
    <v>89.07</v>
    <v>86.16</v>
    <v>85.75</v>
    <v>85.61</v>
    <v>86.48</v>
    <v>86.98</v>
    <v>84.6</v>
    <v>85.17</v>
    <v>84.88</v>
    <v>85.56</v>
    <v>85.7</v>
    <v>81.53</v>
    <v>81.83</v>
    <v>81.63</v>
    <v>79.5</v>
    <v>80.709999999999994</v>
    <v>81.489999999999995</v>
    <v>85.91</v>
    <v>86</v>
    <v>89.46</v>
    <v>91.85</v>
    <v>89.71</v>
    <v>90.61</v>
    <v>95.15</v>
    <v>95.77</v>
    <v>94.47</v>
    <v>95.56</v>
    <v>98.98</v>
    <v>97.62</v>
    <v>94.51</v>
    <v>97.42</v>
    <v>94.16</v>
    <v>91.43</v>
    <v>93.25</v>
    <v>93.78</v>
    <v>94</v>
    <v>96.25</v>
    <v>109.85</v>
    <v>110.21</v>
    <v>117.13</v>
    <v>118.8</v>
    <v>119.25</v>
    <v>117.89</v>
    <v>124.3</v>
    <v>122.75</v>
    <v>128.01</v>
    <v>124.09</v>
    <v>123.58</v>
    <v>122.95</v>
    <v>122.63</v>
    <v>122.2</v>
    <v>127.51</v>
    <v>122.52</v>
    <v>121.37</v>
    <v>121.77</v>
    <v>116.33</v>
    <v>111.93</v>
    <v>106.77</v>
    <v>109.12</v>
    <v>112.46</v>
    <v>111.78</v>
    <v>111.58</v>
    <v>114.84</v>
    <v>114.36</v>
    <v>112.96</v>
    <v>109.7</v>
    <v>112.33</v>
    <v>114.7</v>
    <v>120.13</v>
    <v>119.21</v>
    <v>119.32</v>
    <v>117.81</v>
    <v>121.24</v>
    <v>123</v>
    <v>124.81</v>
    <v>127.81</v>
    <v>127.89</v>
    <v>125.29</v>
    <v>129</v>
    <v>127.5</v>
    <v>126.28</v>
    <v>126.27</v>
    <v>129.49</v>
    <v>132.66999999999999</v>
    <v>131.58000000000001</v>
    <v>126.29</v>
    <v>125</v>
    <v>128.16999999999999</v>
    <v>126.64</v>
    <v>133.71</v>
    <v>130.07</v>
    <v>130.94</v>
    <v>134.82</v>
    <v>135.07</v>
    <v>140.75</v>
    <v>143.13999999999999</v>
    <v>141.36000000000001</v>
    <v>147.83000000000001</v>
    <v>153.44999999999999</v>
    <v>144.19</v>
    <v>139.54</v>
    <v>139.01</v>
    <v>141.12</v>
    <v>142.36000000000001</v>
    <v>132.22999999999999</v>
    <v>131.53</v>
    <v>131.52000000000001</v>
    <v>132.59</v>
    <v>136.82</v>
    <v>131.6</v>
    <v>130.69</v>
    <v>131.13999999999999</v>
    <v>136.38999999999999</v>
    <v>130.22999999999999</v>
    <v>133.55000000000001</v>
    <v>130.87</v>
    <v>127.49</v>
    <v>119.5</v>
    <v>117.45</v>
    <v>114.26</v>
    <v>115.28</v>
    <v>114.25</v>
    <v>110.28</v>
    <v>107.45</v>
    <v>109.41</v>
    <v>107.85</v>
    <v>102.56</v>
    <v>109.82</v>
    <v>101.51</v>
    <v>92.7</v>
    <v>90.42</v>
    <v>89</v>
    <v>86.8</v>
    <v>92.07</v>
    <v>93.08</v>
    <v>94.64</v>
    <v>97.44</v>
    <v>100.41</v>
    <v>106.95</v>
    <v>107.99</v>
    <v>108.63</v>
    <v>107.99</v>
    <v>108.33</v>
    <v>104.26</v>
    <v>102.85</v>
    <v>98.91</v>
    <v>97.86</v>
    <v>94.86</v>
    <v>95.57</v>
    <v>96.24</v>
    <v>88.58</v>
    <v>89.29</v>
    <v>89.39</v>
    <v>86.38</v>
    <v>86.27</v>
    <v>86.85</v>
    <v>90.65</v>
    <v>87.21</v>
    <v>91.22</v>
    <v>87.18</v>
    <v>88.73</v>
    <v>87.35</v>
    <v>89.25</v>
    <v>90.9</v>
    <v>93.57</v>
    <v>94</v>
    <v>95.77</v>
    <v>109.88</v>
    <v>107.5</v>
    <v>103.71</v>
    <v>100.31</v>
    <v>99.85</v>
    <v>101.82</v>
    <v>102.25</v>
    <v>102.91</v>
    <v>102.54</v>
    <v>101.7</v>
    <v>105.69</v>
    <v>106.92</v>
    <v>108.34</v>
    <v>104.32</v>
    <v>109.24</v>
    <v>112.05</v>
    <v>111.15</v>
    <v>109.08</v>
    <v>107.82</v>
    <v>105.05</v>
    <v>106.85</v>
    <v>107.91</v>
    <v>106.39</v>
    <v>108.18</v>
    <v>104.08</v>
    <v>99.65</v>
    <v>99.73</v>
    <v>101.73</v>
    <v>105.49</v>
    <v>111.83</v>
    <v>113.41</v>
    <v>111.9</v>
    <v>108.65</v>
    <v>104.1</v>
    <v>99.92</v>
    <v>99.18</v>
    <v>96.34</v>
    <v>97.51</v>
    <v>97.73</v>
    <v>98.37</v>
    <v>102.76</v>
    <v>102.64</v>
    <v>104.48</v>
    <v>101.8</v>
    <v>98.2</v>
    <v>97.95</v>
    <v>98.55</v>
    <v>99.84</v>
    <v>103.2</v>
    <v>100.87</v>
    <v>101.17</v>
    <v>102.82</v>
    <v>98.1</v>
    <v>102.05500000000001</v>
    <v>98.24</v>
    <v>102.5</v>
    <v>108.26</v>
    <v>108.6</v>
    <v>103.9</v>
    <v>87.09</v>
    <v>90.12</v>
    <v>89.72</v>
    <v>89.28</v>
    <v>89.82</v>
    <v>88.63</v>
    <v>85.31</v>
    <v>84.16</v>
    <v>87.33</v>
    <v>89.87</v>
    <v>99.26</v>
    <v>101.91</v>
    <v>99.41</v>
    <v>99.34</v>
    <v>95.06</v>
    <v>97.36</v>
    <v>103.19</v>
    <v>102.6</v>
    <v>105.75</v>
    <v>109.38</v>
    <v>109.23</v>
    <v>104.84</v>
    <v>103.19</v>
    <v>91.11</v>
    <v>88.25</v>
    <v>89.01</v>
    <v>92.5</v>
    <v>91.24</v>
    <v>89.92</v>
    <v>90.66</v>
    <v>93.6</v>
    <v>94.54</v>
    <v>92.3</v>
    <v>95.93</v>
    <v>94.08</v>
    <v>91.68</v>
    <v>95.66</v>
    <v>99.52</v>
    <v>106.79</v>
    <v>104.36</v>
    <v>103.18</v>
    <v>98.84</v>
    <v>95.41</v>
    <v>93.22</v>
    <v>97.71</v>
    <v>91.82</v>
    <v>93.63</v>
    <v>90.54</v>
    <v>91.2</v>
    <v>94.34</v>
    <v>89.27</v>
    <v>92.96</v>
    <v>87.08</v>
    <v>89.05</v>
    <v>95.64</v>
    <v>94.88</v>
    <v>100.79</v>
    <v>103.11</v>
    <v>101.72</v>
    <v>102.06</v>
    <v>103</v>
    <v>94.72</v>
    <v>96.94</v>
    <v>94.18</v>
    <v>92.13</v>
    <v>91.16</v>
    <v>88.44</v>
    <v>86.89</v>
    <v>88.71</v>
    <v>88.6</v>
    <v>74.34</v>
    <v>64.72</v>
    <v>68.37</v>
    <v>65.540000000000006</v>
    <v>77.87</v>
    <v>70.05</v>
    <v>69.55</v>
    <v>71.02</v>
    <v>71.040000000000006</v>
    <v>69.33</v>
    <v>68.8</v>
    <v>66.739999999999995</v>
    <v>70.209999999999994</v>
    <v>72.930000000000007</v>
    <v>77.42</v>
    <v>79.78</v>
    <v>78.56</v>
    <v>76.88</v>
    <v>76.95</v>
    <v>77.77</v>
    <v>80.72</v>
    <v>80.42</v>
    <v>80.510000000000005</v>
    <v>82.62</v>
    <v>85.15</v>
    <v>85.86</v>
    <v>92.29</v>
    <v>96.93</v>
    <v>95.32</v>
    <v>95.45</v>
    <v>98</v>
    <v>98.65</v>
    <v>98.1</v>
    <v>95.84</v>
    <v>94.83</v>
    <v>93.37</v>
    <v>96.38</v>
    <v>96.18</v>
    <v>96.8</v>
    <v>94.46</v>
    <v>98.18</v>
    <v>102.25</v>
    <v>103.25</v>
    <v>106.29</v>
    <v>108.56</v>
    <v>110.95</v>
    <v>114.14</v>
    <v>116.03</v>
    <v>116.18</v>
    <v>115.6</v>
    <v>119.84</v>
    <v>120.34</v>
    <v>121.82</v>
    <v>123.6</v>
    <v>122.08</v>
    <v>127.91</v>
    <v>127.25</v>
    <v>126</v>
    <v>124.76</v>
    <v>123.25</v>
    <v>120.89</v>
    <v>121.74</v>
    <v>122.29</v>
    <v>119.92</v>
    <v>124.42</v>
    <v>122.24</v>
    <v>123.11</v>
    <v>124.53</v>
    <v>118.61</v>
    <v>120.11</v>
    <v>116.43</v>
    <v>113.26</v>
    <v>114.39</v>
    <v>113.23</v>
    <v>109.22</v>
    <v>109.83</v>
    <v>111.73</v>
    <v>111.26</v>
    <v>111.25</v>
    <v>111.96</v>
    <v>114.74</v>
    <v>109.14</v>
    <v>104.88</v>
    <v>107.77</v>
    <v>109.06</v>
    <v>108.78</v>
    <v>111.87</v>
    <v>118.89</v>
    <v>123.72</v>
    <v>127.75</v>
    <v>124.27</v>
    <v>125.29</v>
    <v>120.87</v>
    <v>123.55</v>
    <v>122.05</v>
    <v>117.21</v>
    <v>115.79</v>
    <v>117.68</v>
    <v>116.42</v>
    <v>116.5</v>
    <v>117.75</v>
    <v>122</v>
    <v>119.01</v>
    <v>118.48</v>
    <v>118.72</v>
    <v>124.21</v>
    <v>131.37</v>
    <v>131.46</v>
    <v>135.24</v>
    <v>140</v>
    <v>150.57</v>
    <v>157.22999999999999</v>
    <v>157.77000000000001</v>
    <v>158.82</v>
    <v>159.99</v>
    <v>168.89</v>
    <v>162.72999999999999</v>
    <v>164.62</v>
    <v>166.41</v>
    <v>161.71</v>
    <v>156.83000000000001</v>
    <v>157.27000000000001</v>
    <v>163.9</v>
    <v>167.32</v>
    <v>182.15</v>
    <v>183.75</v>
    <v>187.83</v>
    <v>190.96</v>
    <v>185.69</v>
    <v>196.54</v>
    <v>192.33</v>
    <v>181.6</v>
    <v>192.77</v>
    <v>187.06</v>
    <v>191.94</v>
    <v>202.53</v>
    <v>202.38</v>
    <v>206.77</v>
    <v>202.29</v>
    <v>198.47</v>
    <v>206.71</v>
    <v>219.02</v>
    <v>220.1</v>
    <v>221.91</v>
    <v>226.63</v>
    <v>224.01</v>
    <v>223.77</v>
    <v>234.7</v>
    <v>218.03</v>
    <v>237.5</v>
    <v>238.33</v>
    <v>237.92</v>
    <v>253.3</v>
    <v>241.11</v>
    <v>244.9</v>
    <v>236.95</v>
    <v>246.83</v>
    <v>241.95</v>
    <v>228.5</v>
    <v>225.92</v>
    <v>201.37</v>
    <v>207.37</v>
    <v>223.93</v>
    <v>224.53</v>
    <v>230.26</v>
    <v>236.48</v>
    <v>240.46</v>
    <v>239.49</v>
    <v>234.16</v>
    <v>226.65</v>
    <v>237.22</v>
    <v>246.92</v>
    <v>252.42</v>
    <v>263.70999999999998</v>
    <v>258.45999999999998</v>
    <v>241.14</v>
    <v>237.5</v>
    <v>232.51</v>
    <v>225.52</v>
    <v>248.55</v>
    <v>265.92</v>
    <v>276.58999999999997</v>
    <v>276.27</v>
    <v>286.68</v>
    <v>284.79000000000002</v>
    <v>294.37</v>
    <v>292.63</v>
    <v>285.41000000000003</v>
    <v>315.42</v>
    <v>312.14999999999998</v>
    <v>343.43</v>
    <v>339.55</v>
    <v>327.02</v>
    <v>345.09</v>
    <v>345.87</v>
    <v>338.13</v>
    <v>333.35</v>
    <v>336.63</v>
    <v>362.75</v>
    <v>365</v>
    <v>389.11</v>
    <v>397.58</v>
    <v>399.65</v>
    <v>389.09</v>
    <v>410.24</v>
    <v>435.28</v>
    <v>435.79</v>
    <v>414.88</v>
    <v>437.8</v>
    <v>419.44</v>
    <v>379.4</v>
    <v>382.89</v>
    <v>394.69</v>
    <v>383.5</v>
    <v>373.25</v>
    <v>410.34</v>
    <v>413.97</v>
    <v>411.66</v>
    <v>399.78</v>
    <v>420.95</v>
    <v>417.35</v>
    <v>428.17</v>
    <v>420.97</v>
    <v>418.01</v>
    <v>429</v>
    <v>415.56</v>
    <v>412.37</v>
    <v>412.67</v>
    <v>379.68</v>
    <v>400.77</v>
    <v>397.05</v>
    <v>370.3</v>
    <v>389.32</v>
    <v>403.11</v>
    <v>418.69</v>
    <v>405.35</v>
    <v>426.13</v>
    <v>441.8</v>
    <v>461.69</v>
    <v>461.73</v>
    <v>444.27</v>
    <v>422.9</v>
    <v>404.35</v>
    <v>395.53</v>
    <v>382.09</v>
    <v>355.46</v>
    <v>357.22</v>
    <v>321.8</v>
    <v>337.84</v>
    <v>367.85</v>
    <v>366.24</v>
    <v>377.76</v>
    <v>377.58</v>
    <v>406.73</v>
    <v>421.51</v>
    <v>420.59</v>
    <v>426.56</v>
    <v>465.66</v>
    <v>456.23</v>
    <v>457.23</v>
    <v>455.07</v>
    <v>448.42</v>
    <v>449.38</v>
    <v>487.48</v>
    <v>481.72</v>
    <v>496.72</v>
    <v>524.55999999999995</v>
    <v>504.29</v>
    <v>518.46</v>
    <v>517.16</v>
    <v>542.21</v>
    <v>576.45000000000005</v>
    <v>640.20000000000005</v>
    <v>666.59</v>
    <v>646.63</v>
    <v>746.81</v>
    <v>795.33</v>
    <v>766.58</v>
    <v>803.63</v>
    <v>776.01</v>
    <v>724.66</v>
    <v>681.54</v>
    <v>698.74</v>
    <v>731.99</v>
    <v>762.1</v>
    <v>751</v>
    <v>895.88</v>
    <v>928.41</v>
    <v>923.52</v>
    <v>971</v>
    <v>1035.5</v>
    <v>1064.0999999999999</v>
    <v>1079.57</v>
    <v>996</v>
    <v>864.01</v>
    <v>949.28</v>
    <v>935.89</v>
    <v>891.88</v>
    <v>995.87</v>
    <v>981.61</v>
    <v>1087.99</v>
    <v>1020.76</v>
    <v>1043.19</v>
    <v>1133.99</v>
    <v>1211.3800000000001</v>
    <v>1051.77</v>
    <v>1048.51</v>
    <v>1213.56</v>
    <v>1132.33</v>
    <v>1145.28</v>
    <v>1154.29</v>
    <v>1032.28</v>
    <v>975.56</v>
    <v>984.75</v>
    <v>938.38</v>
    <v>948.8</v>
    <v>991.64</v>
    <v>979.3</v>
    <v>937</v>
    <v>983.12</v>
    <v>904.28</v>
    <v>853.2</v>
    <v>848.95</v>
    <v>865.46</v>
    <v>970.82</v>
    <v>959.48</v>
    <v>990.21</v>
    <v>920.95</v>
    <v>900.2</v>
    <v>820.53</v>
    <v>739</v>
    <v>874.66</v>
    <v>823.03</v>
    <v>829.5</v>
    <v>892.67</v>
    <v>893.19</v>
    <v>881.47</v>
    <v>877.57</v>
    <v>861</v>
    <v>868.52</v>
    <v>911.29</v>
    <v>949.83</v>
    <v>971.66</v>
    <v>1011.75</v>
    <v>940.76</v>
    <v>937.10500000000002</v>
    <v>974.33</v>
  </a>
  <a r="1" c="753">
    <v>108.22</v>
    <v>105.66</v>
    <v>109.43</v>
    <v>101.8</v>
    <v>102.25</v>
    <v>102.61</v>
    <v>105.92</v>
    <v>106.59</v>
    <v>105.72</v>
    <v>109.45</v>
    <v>110.78</v>
    <v>109.28</v>
    <v>106.59</v>
    <v>106.09</v>
    <v>105.32</v>
    <v>105.31</v>
    <v>107.71</v>
    <v>106.63</v>
    <v>101.49</v>
    <v>102.37</v>
    <v>101.61</v>
    <v>100.34</v>
    <v>96.11</v>
    <v>96.2</v>
    <v>97.38</v>
    <v>95.96</v>
    <v>98.07</v>
    <v>102.76</v>
    <v>102.82</v>
    <v>103.27</v>
    <v>100.08</v>
    <v>104.07</v>
    <v>102.91</v>
    <v>107.24</v>
    <v>106.97</v>
    <v>109.01</v>
    <v>108.31</v>
    <v>108.79</v>
    <v>105.09</v>
    <v>106.46</v>
    <v>105.14</v>
    <v>102.17</v>
    <v>102.4</v>
    <v>101.81</v>
    <v>100.01</v>
    <v>101.67</v>
    <v>96.055000000000007</v>
    <v>93.67</v>
    <v>96.43</v>
    <v>96.18</v>
    <v>98.5</v>
    <v>108.04</v>
    <v>107.83</v>
    <v>112.25</v>
    <v>111.75</v>
    <v>113.45</v>
    <v>113.59</v>
    <v>113.49</v>
    <v>118.59</v>
    <v>116.79</v>
    <v>119.88</v>
    <v>118</v>
    <v>119.83</v>
    <v>120.62</v>
    <v>121.53</v>
    <v>119.16</v>
    <v>122.51</v>
    <v>122.31</v>
    <v>122.65</v>
    <v>122.01</v>
    <v>123.85</v>
    <v>121.16</v>
    <v>121.39</v>
    <v>118.57</v>
    <v>118.38</v>
    <v>116.82</v>
    <v>128.37</v>
    <v>128.91999999999999</v>
    <v>134.41</v>
    <v>137.61000000000001</v>
    <v>138.19</v>
    <v>138</v>
    <v>139.15</v>
    <v>138.9</v>
    <v>140.15</v>
    <v>135.47</v>
    <v>139.91</v>
    <v>139.6</v>
    <v>143.41</v>
    <v>146.07</v>
    <v>148.76</v>
    <v>147.41</v>
    <v>138.58000000000001</v>
    <v>135.32</v>
    <v>136.01</v>
    <v>138.58000000000001</v>
    <v>146.18</v>
    <v>149.26</v>
    <v>148.54</v>
    <v>148.02000000000001</v>
    <v>146.56</v>
    <v>158.74</v>
    <v>160.16999999999999</v>
    <v>162.66999999999999</v>
    <v>174.23</v>
    <v>168.18</v>
    <v>168.42</v>
    <v>178.29</v>
    <v>180.33</v>
    <v>177.25</v>
    <v>177.83</v>
    <v>172.06</v>
    <v>167.69</v>
    <v>170.48</v>
    <v>177.66</v>
    <v>174.23</v>
    <v>167.88</v>
    <v>170.94</v>
    <v>169.35</v>
    <v>172.48</v>
    <v>171.91</v>
    <v>171.54</v>
    <v>178.7</v>
    <v>176.76</v>
    <v>173.87</v>
    <v>165.69</v>
    <v>164.29</v>
    <v>181.86</v>
    <v>176.52</v>
    <v>176.01</v>
    <v>178</v>
    <v>176.54</v>
    <v>192.53</v>
    <v>202.64</v>
    <v>205.36</v>
    <v>205.13</v>
    <v>210.63</v>
    <v>211.38</v>
    <v>207.39</v>
    <v>198.39</v>
    <v>202.76</v>
    <v>194.79</v>
    <v>187.06</v>
    <v>191.06</v>
    <v>190.65</v>
    <v>181.42</v>
    <v>179.73</v>
    <v>178.68</v>
    <v>179.65</v>
    <v>178.63</v>
    <v>177.87</v>
    <v>179.59</v>
    <v>180.49</v>
    <v>183.34</v>
    <v>178.7</v>
    <v>180.77</v>
    <v>165.83</v>
    <v>170.42</v>
    <v>169.9</v>
    <v>170.78</v>
    <v>167.14</v>
    <v>170.5</v>
    <v>163.28</v>
    <v>160.32</v>
    <v>163.46</v>
    <v>154.02000000000001</v>
    <v>155.08000000000001</v>
    <v>146.63999999999999</v>
    <v>148.63999999999999</v>
    <v>152.27000000000001</v>
    <v>151.74</v>
    <v>153.76</v>
    <v>157.4</v>
    <v>160.19999999999999</v>
    <v>158.38</v>
    <v>144.27000000000001</v>
    <v>146.16</v>
    <v>150.6</v>
    <v>155.78</v>
    <v>154.43</v>
    <v>153.62</v>
    <v>152.38999999999999</v>
    <v>151.91999999999999</v>
    <v>150.56</v>
    <v>153.16</v>
    <v>159.66999999999999</v>
    <v>162.62</v>
    <v>164.47</v>
    <v>166.33</v>
    <v>164.66</v>
    <v>165.52</v>
    <v>160.43</v>
    <v>166.36</v>
    <v>171.61</v>
    <v>165.14</v>
    <v>166.75</v>
    <v>166.9</v>
    <v>163.55000000000001</v>
    <v>159.99</v>
    <v>166.17</v>
    <v>166.78</v>
    <v>167.87</v>
    <v>160.34</v>
    <v>158.96</v>
    <v>160.24</v>
    <v>159.9</v>
    <v>159.63</v>
    <v>158.4</v>
    <v>154.63</v>
    <v>161.78</v>
    <v>161.22999999999999</v>
    <v>160.25</v>
    <v>160.25</v>
    <v>157.54</v>
    <v>159.47</v>
    <v>162.21</v>
    <v>157.69</v>
    <v>164.31</v>
    <v>163.9</v>
    <v>171.9</v>
    <v>178.69</v>
    <v>177.1</v>
    <v>183.96</v>
    <v>181.94</v>
    <v>181.61</v>
    <v>179.83</v>
    <v>177.55</v>
    <v>159.43</v>
    <v>155.77000000000001</v>
    <v>151.58000000000001</v>
    <v>155.87</v>
    <v>154</v>
    <v>144.63</v>
    <v>138.32</v>
    <v>139.99</v>
    <v>139.75</v>
    <v>138.44</v>
    <v>144.47999999999999</v>
    <v>132.54</v>
    <v>132.5</v>
    <v>134.82</v>
    <v>130.18</v>
    <v>128.66999999999999</v>
    <v>136.32</v>
    <v>134.27000000000001</v>
    <v>136.77000000000001</v>
    <v>141.13</v>
    <v>140.75</v>
    <v>147.36000000000001</v>
    <v>148.56</v>
    <v>155.28</v>
    <v>156.4</v>
    <v>157.81</v>
    <v>151.69999999999999</v>
    <v>154.97999999999999</v>
    <v>149.99</v>
    <v>150.5</v>
    <v>146.36000000000001</v>
    <v>145.49</v>
    <v>148.56</v>
    <v>136.94</v>
    <v>140.87</v>
    <v>139.44</v>
    <v>134.35</v>
    <v>138.15</v>
    <v>142.84</v>
    <v>149.86000000000001</v>
    <v>150.77000000000001</v>
    <v>152.31</v>
    <v>152.08000000000001</v>
    <v>150.82</v>
    <v>148.29</v>
    <v>156.74</v>
    <v>155.94999999999999</v>
    <v>156.75</v>
    <v>158.32</v>
    <v>162.02000000000001</v>
    <v>167.49</v>
    <v>164.35</v>
    <v>164.08</v>
    <v>159.75</v>
    <v>159.78</v>
    <v>162.85</v>
    <v>170.9</v>
    <v>170.97</v>
    <v>172.8</v>
    <v>171.02</v>
    <v>164.18</v>
    <v>167.89</v>
    <v>165.27</v>
    <v>156.63999999999999</v>
    <v>156.13</v>
    <v>156.25</v>
    <v>155.97</v>
    <v>157.9</v>
    <v>154.09</v>
    <v>152.91</v>
    <v>153.44</v>
    <v>156.22999999999999</v>
    <v>159.91999999999999</v>
    <v>166.25</v>
    <v>148.6</v>
    <v>144.07</v>
    <v>141.86000000000001</v>
    <v>140.71</v>
    <v>141.66</v>
    <v>145.1</v>
    <v>149.82</v>
    <v>147.94999999999999</v>
    <v>147.35</v>
    <v>143.63</v>
    <v>139.30000000000001</v>
    <v>138.84</v>
    <v>134.9</v>
    <v>138.93</v>
    <v>139.38999999999999</v>
    <v>137.6</v>
    <v>137.49</v>
    <v>138.35</v>
    <v>141.13</v>
    <v>137.72</v>
    <v>136.24</v>
    <v>137.17500000000001</v>
    <v>142.06</v>
    <v>141.97999999999999</v>
    <v>143.99</v>
    <v>141.36000000000001</v>
    <v>138.59</v>
    <v>130.87</v>
    <v>127.74</v>
    <v>130.15</v>
    <v>130.6</v>
    <v>126.91</v>
    <v>126.69</v>
    <v>125.02</v>
    <v>121.41</v>
    <v>118.88</v>
    <v>119.21</v>
    <v>124.6</v>
    <v>126.29</v>
    <v>125.06</v>
    <v>125.19</v>
    <v>122.44</v>
    <v>120.79</v>
    <v>120.63</v>
    <v>125.37</v>
    <v>129.55000000000001</v>
    <v>127.33</v>
    <v>121.84</v>
    <v>116.04</v>
    <v>117.32</v>
    <v>116.09</v>
    <v>119.96</v>
    <v>118.44</v>
    <v>121.46</v>
    <v>122.28</v>
    <v>123.75</v>
    <v>123.04</v>
    <v>122.84</v>
    <v>115.01</v>
    <v>114.17</v>
    <v>117.35</v>
    <v>118.86</v>
    <v>115.95</v>
    <v>114.27</v>
    <v>119.5</v>
    <v>112.01</v>
    <v>110.16</v>
    <v>107.56</v>
    <v>110.48</v>
    <v>111.1</v>
    <v>111.72</v>
    <v>111.81</v>
    <v>113.1</v>
    <v>114.28</v>
    <v>114.69</v>
    <v>114.17</v>
    <v>110.84</v>
    <v>108.11</v>
    <v>103.96</v>
    <v>104.74</v>
    <v>99.51</v>
    <v>99.86</v>
    <v>98.23</v>
    <v>100.75</v>
    <v>101.67</v>
    <v>98.85</v>
    <v>100.31</v>
    <v>96.63</v>
    <v>96.76</v>
    <v>100.79</v>
    <v>98.11</v>
    <v>100.97</v>
    <v>104.59</v>
    <v>103.51</v>
    <v>106.23</v>
    <v>107.14</v>
    <v>106.44</v>
    <v>113.85</v>
    <v>114.81</v>
    <v>110.19</v>
    <v>106.65</v>
    <v>103.22</v>
    <v>102.74</v>
    <v>102.78</v>
    <v>102.96</v>
    <v>93.8</v>
    <v>85.76</v>
    <v>83.64</v>
    <v>78.209999999999994</v>
    <v>96.84</v>
    <v>88.7</v>
    <v>93.4</v>
    <v>94.5</v>
    <v>95.29</v>
    <v>88.29</v>
    <v>87.5</v>
    <v>85.56</v>
    <v>86.26</v>
    <v>90.39</v>
    <v>94.47</v>
    <v>96.644999999999996</v>
    <v>96.39</v>
    <v>96.06</v>
    <v>97.35</v>
    <v>96.65</v>
    <v>98.8</v>
    <v>100.59</v>
    <v>98.62</v>
    <v>100.36</v>
    <v>101.7</v>
    <v>102.84</v>
    <v>108.12</v>
    <v>112.46</v>
    <v>117.72</v>
    <v>114.99</v>
    <v>117.17</v>
    <v>114.74</v>
    <v>113.51</v>
    <v>112.06</v>
    <v>110.71</v>
    <v>110.31</v>
    <v>114.56</v>
    <v>112.86</v>
    <v>113.03</v>
    <v>110.73</v>
    <v>114.63</v>
    <v>117.31</v>
    <v>118.58</v>
    <v>115.69</v>
    <v>116.19</v>
    <v>121.73</v>
    <v>123.24</v>
    <v>121.14</v>
    <v>118.5</v>
    <v>116.16</v>
    <v>126.39</v>
    <v>127.1</v>
    <v>126.79</v>
    <v>128.24</v>
    <v>129.58000000000001</v>
    <v>138.43</v>
    <v>143.4</v>
    <v>143.68</v>
    <v>143.81</v>
    <v>141.9</v>
    <v>136.11000000000001</v>
    <v>138.52000000000001</v>
    <v>137.91</v>
    <v>134.80000000000001</v>
    <v>137.82</v>
    <v>138.41</v>
    <v>144.16</v>
    <v>146.41999999999999</v>
    <v>146.24</v>
    <v>155.61000000000001</v>
    <v>160.08000000000001</v>
    <v>160.41</v>
    <v>156.99</v>
    <v>157</v>
    <v>154.72</v>
    <v>158.65</v>
    <v>162.12</v>
    <v>166.47</v>
    <v>173.66</v>
    <v>177.44</v>
    <v>179.51</v>
    <v>176.31</v>
    <v>171.7</v>
    <v>176.78</v>
    <v>174.31</v>
    <v>163.12</v>
    <v>172.4</v>
    <v>172.76</v>
    <v>172.28</v>
    <v>174.95</v>
    <v>184.42</v>
    <v>180.95</v>
    <v>177.51</v>
    <v>176.14</v>
    <v>166.55</v>
    <v>165.2</v>
    <v>163.71</v>
    <v>167.76</v>
    <v>163.36000000000001</v>
    <v>166.62</v>
    <v>167.13</v>
    <v>168.58</v>
    <v>162.63</v>
    <v>162.32</v>
    <v>162.13</v>
    <v>161.79</v>
    <v>151.13999999999999</v>
    <v>151.41</v>
    <v>155.82</v>
    <v>159.54</v>
    <v>155.66999999999999</v>
    <v>158.57</v>
    <v>161.16</v>
    <v>160.46</v>
    <v>159.16</v>
    <v>157.91999999999999</v>
    <v>157.38999999999999</v>
    <v>159.79</v>
    <v>160.9</v>
    <v>160.88</v>
    <v>161.27000000000001</v>
    <v>159.46</v>
    <v>161.36000000000001</v>
    <v>161.79</v>
    <v>164.01</v>
    <v>169.73</v>
    <v>164.67</v>
    <v>203.71</v>
    <v>211.51</v>
    <v>235.56</v>
    <v>232.89</v>
    <v>214.9</v>
    <v>216.42</v>
    <v>218.09</v>
    <v>238.6</v>
    <v>234.56</v>
    <v>233.08</v>
    <v>240.56</v>
    <v>238.03</v>
    <v>230.23</v>
    <v>234.99</v>
    <v>252.92</v>
    <v>259.67</v>
    <v>258.01</v>
    <v>264.33</v>
    <v>254.84</v>
    <v>256.12</v>
    <v>259.64999999999998</v>
    <v>250.05</v>
    <v>256.33</v>
    <v>237.7</v>
    <v>233.54</v>
    <v>243.98</v>
    <v>237.52</v>
    <v>258.89</v>
    <v>247.96</v>
    <v>246.81</v>
    <v>240.52</v>
    <v>230.29</v>
    <v>223.55</v>
    <v>206.02</v>
    <v>203.78</v>
    <v>215.05</v>
    <v>206.13</v>
    <v>214.24</v>
    <v>217.53</v>
    <v>219.76</v>
    <v>215.24</v>
    <v>217.6</v>
    <v>215.98</v>
    <v>217.97</v>
    <v>221.11</v>
    <v>221.62</v>
    <v>221.42</v>
    <v>221.43</v>
    <v>210.78</v>
    <v>207.58</v>
    <v>209.17</v>
    <v>198.11</v>
    <v>201.06</v>
    <v>213.43</v>
    <v>214.95</v>
    <v>214.9</v>
    <v>215.04</v>
    <v>214.99</v>
    <v>215.61</v>
    <v>215.34</v>
    <v>214.16</v>
    <v>223.47</v>
    <v>221.08</v>
    <v>214.35</v>
    <v>210.02</v>
    <v>204.68</v>
    <v>203.17</v>
    <v>207.69</v>
    <v>220.97</v>
    <v>223.6</v>
    <v>227.92</v>
    <v>231.83</v>
    <v>231.92</v>
    <v>249.8</v>
    <v>253.73</v>
    <v>259.68</v>
    <v>251.31</v>
    <v>252.03</v>
    <v>252.74</v>
    <v>252.18</v>
    <v>236.73</v>
    <v>246.27</v>
    <v>242.11</v>
    <v>200.19</v>
    <v>192.5</v>
    <v>208.44</v>
    <v>216</v>
    <v>213.57</v>
    <v>213.58</v>
    <v>205.94</v>
    <v>207.32</v>
    <v>203.08</v>
    <v>200.12</v>
    <v>203.37</v>
    <v>200.15</v>
    <v>196.6</v>
    <v>213.84</v>
    <v>210.86</v>
    <v>203.68</v>
    <v>200.21</v>
    <v>198.62</v>
    <v>190.95</v>
    <v>202.07</v>
    <v>199.45</v>
    <v>192.43</v>
    <v>202.68</v>
    <v>203.23</v>
    <v>204.83</v>
    <v>197.74</v>
    <v>193.39</v>
    <v>196.58</v>
    <v>196.31</v>
    <v>199.46</v>
    <v>205.27</v>
    <v>201.33</v>
    <v>202.68</v>
    <v>205.37</v>
    <v>220.27</v>
    <v>203.77</v>
    <v>201.99</v>
    <v>196.04</v>
    <v>203.43</v>
    <v>210.21</v>
    <v>217.5</v>
    <v>220.18</v>
    <v>221.53</v>
    <v>231.82</v>
    <v>236.64</v>
    <v>245.04</v>
    <v>246.83</v>
    <v>255.07</v>
    <v>258.12</v>
    <v>278.26</v>
    <v>278.39</v>
    <v>274.95</v>
    <v>284.49</v>
    <v>303.45999999999998</v>
    <v>305.33</v>
    <v>347.81</v>
    <v>334.63</v>
    <v>323.20999999999998</v>
    <v>337.11</v>
    <v>354.49</v>
    <v>360.54</v>
    <v>341.54</v>
    <v>355.26</v>
    <v>421.39</v>
    <v>408.46</v>
    <v>455.19</v>
    <v>458.79</v>
    <v>448.29</v>
    <v>445.5</v>
    <v>449.7</v>
    <v>424.1</v>
    <v>420.99</v>
    <v>414.05</v>
    <v>447.58</v>
    <v>449.59</v>
    <v>467.51</v>
    <v>503.89</v>
    <v>495.54</v>
    <v>518.09</v>
    <v>516.1</v>
    <v>510.13</v>
    <v>521.54</v>
    <v>542.52</v>
    <v>523.20000000000005</v>
    <v>466.38</v>
    <v>490.33</v>
    <v>475.505</v>
    <v>452.4</v>
    <v>488.45</v>
    <v>511.57</v>
    <v>547.26</v>
    <v>507.29</v>
    <v>512.48</v>
    <v>537.37</v>
    <v>551.63</v>
    <v>519.85</v>
    <v>519.74</v>
    <v>532.57000000000005</v>
    <v>521.58000000000004</v>
    <v>539.49</v>
    <v>580.91</v>
    <v>540.88</v>
    <v>517.82000000000005</v>
    <v>552.04999999999995</v>
    <v>516.11</v>
    <v>517.40499999999997</v>
    <v>546.72</v>
    <v>557.89</v>
    <v>534.39</v>
    <v>548.13</v>
    <v>529.14</v>
    <v>500.94</v>
    <v>495.76</v>
    <v>503.57</v>
    <v>544.42999999999995</v>
    <v>552.33000000000004</v>
    <v>539.69000000000005</v>
    <v>521.95000000000005</v>
    <v>494.95</v>
    <v>454.62</v>
    <v>429.56</v>
    <v>485.39</v>
    <v>476.15</v>
    <v>484.64</v>
    <v>518.58000000000004</v>
    <v>482.05</v>
    <v>489.28</v>
    <v>483.36</v>
    <v>469.56</v>
    <v>474.32</v>
    <v>482.93</v>
    <v>483.01</v>
    <v>514.39</v>
    <v>506</v>
    <v>484.39</v>
    <v>466.42</v>
    <v>469.45499999999998</v>
  </a>
  <a r="1" c="753">
    <v>86.513999999999996</v>
    <v>85.578999999999994</v>
    <v>87.658000000000001</v>
    <v>85.445999999999998</v>
    <v>85.182000000000002</v>
    <v>86.108000000000004</v>
    <v>88.992999999999995</v>
    <v>89.227999999999994</v>
    <v>92.289000000000001</v>
    <v>87.251999999999995</v>
    <v>87.216999999999999</v>
    <v>87.227000000000004</v>
    <v>85.703000000000003</v>
    <v>85.754999999999995</v>
    <v>85.914000000000001</v>
    <v>84.451999999999998</v>
    <v>85.293000000000006</v>
    <v>87.164000000000001</v>
    <v>85.168000000000006</v>
    <v>85</v>
    <v>84.92</v>
    <v>83.057000000000002</v>
    <v>80.835999999999999</v>
    <v>82.908000000000001</v>
    <v>83.388999999999996</v>
    <v>81.619</v>
    <v>81.680999999999997</v>
    <v>83.2</v>
    <v>83.058000000000007</v>
    <v>83.495000000000005</v>
    <v>81.483000000000004</v>
    <v>82.381</v>
    <v>82.385999999999996</v>
    <v>84.525999999999996</v>
    <v>85.587999999999994</v>
    <v>85.840999999999994</v>
    <v>87.456000000000003</v>
    <v>90.56</v>
    <v>88.317999999999998</v>
    <v>90.257000000000005</v>
    <v>88.44</v>
    <v>88.703000000000003</v>
    <v>86.783000000000001</v>
    <v>85.363</v>
    <v>86.221999999999994</v>
    <v>88.111000000000004</v>
    <v>84.962999999999994</v>
    <v>82.674999999999997</v>
    <v>83.835999999999999</v>
    <v>84.125</v>
    <v>84.137</v>
    <v>85.293999999999997</v>
    <v>87.13</v>
    <v>88.268000000000001</v>
    <v>88.082999999999998</v>
    <v>89.781999999999996</v>
    <v>91.113</v>
    <v>91.138000000000005</v>
    <v>95.751999999999995</v>
    <v>94.692999999999998</v>
    <v>97.296000000000006</v>
    <v>97.54</v>
    <v>95.954999999999998</v>
    <v>97.772999999999996</v>
    <v>99.570999999999998</v>
    <v>98.12</v>
    <v>97.2</v>
    <v>97.887</v>
    <v>95.024000000000001</v>
    <v>94.635000000000005</v>
    <v>94.082999999999998</v>
    <v>92.572999999999993</v>
    <v>93</v>
    <v>92.397000000000006</v>
    <v>91.311999999999998</v>
    <v>90.364000000000004</v>
    <v>92.225999999999999</v>
    <v>94.43</v>
    <v>102.92400000000001</v>
    <v>107.22799999999999</v>
    <v>108.96899999999999</v>
    <v>110.649</v>
    <v>112.974</v>
    <v>114.7</v>
    <v>113.958</v>
    <v>111.038</v>
    <v>112.729</v>
    <v>112.19799999999999</v>
    <v>113.18899999999999</v>
    <v>112.617</v>
    <v>112.241</v>
    <v>111.625</v>
    <v>108.538</v>
    <v>105.858</v>
    <v>104.901</v>
    <v>104.928</v>
    <v>107.485</v>
    <v>108.249</v>
    <v>108.057</v>
    <v>109.998</v>
    <v>110.768</v>
    <v>111.496</v>
    <v>110.367</v>
    <v>114.39100000000001</v>
    <v>121.12</v>
    <v>122.05</v>
    <v>122.631</v>
    <v>125.387</v>
    <v>123</v>
    <v>120.488</v>
    <v>121.777</v>
    <v>120.816</v>
    <v>118</v>
    <v>120.001</v>
    <v>122.434</v>
    <v>124.31</v>
    <v>122.265</v>
    <v>125.706</v>
    <v>127.476</v>
    <v>128.34399999999999</v>
    <v>126.5</v>
    <v>125.16500000000001</v>
    <v>126.22199999999999</v>
    <v>126.50700000000001</v>
    <v>124.548</v>
    <v>122.655</v>
    <v>122.745</v>
    <v>130.49</v>
    <v>129.637</v>
    <v>130.91300000000001</v>
    <v>129.62299999999999</v>
    <v>128.94200000000001</v>
    <v>130.04900000000001</v>
    <v>139.917</v>
    <v>140.226</v>
    <v>134.27500000000001</v>
    <v>135</v>
    <v>140.70099999999999</v>
    <v>130.87200000000001</v>
    <v>129.31200000000001</v>
    <v>129.18799999999999</v>
    <v>125.78700000000001</v>
    <v>126.227</v>
    <v>123.55</v>
    <v>123.724</v>
    <v>123.801</v>
    <v>127.6</v>
    <v>134.80000000000001</v>
    <v>135.34700000000001</v>
    <v>135.15799999999999</v>
    <v>133.149</v>
    <v>131.87299999999999</v>
    <v>132.541</v>
    <v>135.02600000000001</v>
    <v>133.876</v>
    <v>136.321</v>
    <v>131.75</v>
    <v>133.94300000000001</v>
    <v>133.61000000000001</v>
    <v>133.40799999999999</v>
    <v>132.23699999999999</v>
    <v>138.24600000000001</v>
    <v>134.40700000000001</v>
    <v>131.06899999999999</v>
    <v>132.90600000000001</v>
    <v>128.26300000000001</v>
    <v>125.899</v>
    <v>120.471</v>
    <v>122.446</v>
    <v>124.919</v>
    <v>125.682</v>
    <v>129.44200000000001</v>
    <v>134.40700000000001</v>
    <v>133.86199999999999</v>
    <v>130.02699999999999</v>
    <v>124.286</v>
    <v>123.857</v>
    <v>127.81100000000001</v>
    <v>131.03100000000001</v>
    <v>130.31100000000001</v>
    <v>132.53700000000001</v>
    <v>130.56700000000001</v>
    <v>133.28</v>
    <v>133.751</v>
    <v>138.00299999999999</v>
    <v>143.61699999999999</v>
    <v>141.21299999999999</v>
    <v>139.529</v>
    <v>141.40299999999999</v>
    <v>139.91999999999999</v>
    <v>139.22399999999999</v>
    <v>139.32900000000001</v>
    <v>140.78399999999999</v>
    <v>141.245</v>
    <v>139.06700000000001</v>
    <v>136.40799999999999</v>
    <v>132.85499999999999</v>
    <v>132.19</v>
    <v>133.08199999999999</v>
    <v>141.309</v>
    <v>140.12700000000001</v>
    <v>140.66399999999999</v>
    <v>144.047</v>
    <v>146.10300000000001</v>
    <v>149.55099999999999</v>
    <v>167.899</v>
    <v>173.50399999999999</v>
    <v>182.887</v>
    <v>180.25200000000001</v>
    <v>173.45599999999999</v>
    <v>165.863</v>
    <v>159.221</v>
    <v>158.07900000000001</v>
    <v>159.19999999999999</v>
    <v>158.666</v>
    <v>160.553</v>
    <v>164.08</v>
    <v>165.74799999999999</v>
    <v>172.922</v>
    <v>170.33099999999999</v>
    <v>174.58600000000001</v>
    <v>173.33099999999999</v>
    <v>174.46899999999999</v>
    <v>170.595</v>
    <v>170.06700000000001</v>
    <v>171.42</v>
    <v>169.375</v>
    <v>155.97999999999999</v>
    <v>160.52000000000001</v>
    <v>157.35</v>
    <v>161.06</v>
    <v>163.77000000000001</v>
    <v>151.34</v>
    <v>149.26</v>
    <v>151.63</v>
    <v>150.22</v>
    <v>143.52000000000001</v>
    <v>160.68</v>
    <v>147.02000000000001</v>
    <v>143.82</v>
    <v>142.08000000000001</v>
    <v>143.91999999999999</v>
    <v>136.27000000000001</v>
    <v>145.74</v>
    <v>148.26</v>
    <v>148.62</v>
    <v>156.16</v>
    <v>157.69</v>
    <v>166.13</v>
    <v>165.72</v>
    <v>167.71</v>
    <v>165.95</v>
    <v>165.78</v>
    <v>162.34</v>
    <v>166.36</v>
    <v>159.62</v>
    <v>161.38999999999999</v>
    <v>158.18</v>
    <v>156.93</v>
    <v>162.82</v>
    <v>152.79</v>
    <v>154.12</v>
    <v>152.82</v>
    <v>136.995</v>
    <v>140.82</v>
    <v>148.21</v>
    <v>158.27000000000001</v>
    <v>164.56</v>
    <v>167.69</v>
    <v>164.02</v>
    <v>162.47</v>
    <v>161.66999999999999</v>
    <v>167.42</v>
    <v>171.1</v>
    <v>172.94</v>
    <v>174.84</v>
    <v>175.52</v>
    <v>178.09</v>
    <v>172.69</v>
    <v>172.5</v>
    <v>167.47</v>
    <v>170.66</v>
    <v>171.89</v>
    <v>176.64</v>
    <v>175.08</v>
    <v>180.73</v>
    <v>185.95</v>
    <v>185.69</v>
    <v>181.48</v>
    <v>182.31</v>
    <v>175.98</v>
    <v>176.82</v>
    <v>181.53</v>
    <v>179.89</v>
    <v>179.99</v>
    <v>179.38</v>
    <v>173.51</v>
    <v>171.35</v>
    <v>173</v>
    <v>172.02</v>
    <v>179.24</v>
    <v>176.64</v>
    <v>169.77</v>
    <v>168.92</v>
    <v>168.55</v>
    <v>173.9</v>
    <v>179.55</v>
    <v>183.81</v>
    <v>183.64</v>
    <v>178.91</v>
    <v>176.22</v>
    <v>173.58</v>
    <v>170.38</v>
    <v>164.84</v>
    <v>165.67</v>
    <v>165.35</v>
    <v>163.25</v>
    <v>163.94</v>
    <v>164.23</v>
    <v>164.82</v>
    <v>164.74</v>
    <v>159.66999999999999</v>
    <v>162.08000000000001</v>
    <v>166.51</v>
    <v>168.15</v>
    <v>170.56</v>
    <v>170.47</v>
    <v>179.53</v>
    <v>178.94</v>
    <v>171.81</v>
    <v>183.2</v>
    <v>180.66</v>
    <v>224.8</v>
    <v>250</v>
    <v>240.23</v>
    <v>223.62</v>
    <v>218.32</v>
    <v>220.79</v>
    <v>232.35</v>
    <v>239.68</v>
    <v>245.36</v>
    <v>241.75</v>
    <v>235.58</v>
    <v>231.84</v>
    <v>231.98</v>
    <v>232.55</v>
    <v>236.41</v>
    <v>228.64</v>
    <v>229.31</v>
    <v>224.31</v>
    <v>225.29</v>
    <v>224.7</v>
    <v>228</v>
    <v>229.41</v>
    <v>237.44</v>
    <v>240.31</v>
    <v>240.91</v>
    <v>240.28</v>
    <v>244.7</v>
    <v>202.13</v>
    <v>207.36</v>
    <v>206.35</v>
    <v>215.66</v>
    <v>221.27</v>
    <v>217.73</v>
    <v>222.43</v>
    <v>232</v>
    <v>231.36</v>
    <v>224.87</v>
    <v>235.04</v>
    <v>235.04</v>
    <v>236.35</v>
    <v>235.8</v>
    <v>233.04</v>
    <v>228.53</v>
    <v>228.73</v>
    <v>226.74</v>
    <v>218.66</v>
    <v>207.93</v>
    <v>202.54</v>
    <v>212.94</v>
    <v>197.8</v>
    <v>199.43</v>
    <v>187.37</v>
    <v>187.48</v>
    <v>191.58</v>
    <v>179.45</v>
    <v>194.96</v>
    <v>184.45</v>
    <v>190.09</v>
    <v>194.23</v>
    <v>191.36</v>
    <v>195.54</v>
    <v>194.5</v>
    <v>188.67</v>
    <v>195.57</v>
    <v>190.54</v>
    <v>191.66</v>
    <v>191.25</v>
    <v>188.26</v>
    <v>179.27</v>
    <v>171.99</v>
    <v>169.12</v>
    <v>167.43</v>
    <v>168.52</v>
    <v>172.09</v>
    <v>154.01</v>
    <v>146.29</v>
    <v>154.13999999999999</v>
    <v>156.03</v>
    <v>185.15</v>
    <v>172.3</v>
    <v>181.94</v>
    <v>178.36</v>
    <v>178.95</v>
    <v>174.61</v>
    <v>170.99</v>
    <v>166.21</v>
    <v>169.58</v>
    <v>176.91</v>
    <v>188.15</v>
    <v>192.31</v>
    <v>192.47</v>
    <v>191.17</v>
    <v>192.47</v>
    <v>197.33</v>
    <v>203.64</v>
    <v>200.72</v>
    <v>200.09</v>
    <v>204.81</v>
    <v>207.77</v>
    <v>208.2</v>
    <v>221.58</v>
    <v>232.42</v>
    <v>232.12</v>
    <v>232.64</v>
    <v>228.61</v>
    <v>230.63</v>
    <v>231.68</v>
    <v>229.73</v>
    <v>230.53</v>
    <v>228.72</v>
    <v>235.65</v>
    <v>239.43</v>
    <v>241.97</v>
    <v>242.07</v>
    <v>248.71</v>
    <v>256.85000000000002</v>
    <v>261.08</v>
    <v>259.93</v>
    <v>246.93</v>
    <v>244.28</v>
    <v>244.63</v>
    <v>252.91</v>
    <v>256.07</v>
    <v>248.7</v>
    <v>252.1</v>
    <v>249.37</v>
    <v>251.26</v>
    <v>249.99</v>
    <v>253.77</v>
    <v>263.77</v>
    <v>264.64999999999998</v>
    <v>270.17</v>
    <v>269.35000000000002</v>
    <v>275.64999999999998</v>
    <v>264.74</v>
    <v>269.89999999999998</v>
    <v>275.18</v>
    <v>274.18</v>
    <v>271.8</v>
    <v>277.89999999999998</v>
    <v>275.39999999999998</v>
    <v>274.38</v>
    <v>275.60000000000002</v>
    <v>280.94</v>
    <v>280.81</v>
    <v>286.45</v>
    <v>283.33999999999997</v>
    <v>288.20999999999998</v>
    <v>278.58999999999997</v>
    <v>283.69</v>
    <v>288.70999999999998</v>
    <v>290.18</v>
    <v>294.3</v>
    <v>297.42</v>
    <v>302.62</v>
    <v>293.7</v>
    <v>288.64</v>
    <v>297.72000000000003</v>
    <v>292.93</v>
    <v>301.67</v>
    <v>303.76</v>
    <v>304.97000000000003</v>
    <v>303.89999999999998</v>
    <v>312.83</v>
    <v>309.08999999999997</v>
    <v>311.23</v>
    <v>306.33999999999997</v>
    <v>305.76</v>
    <v>294.91000000000003</v>
    <v>291.17</v>
    <v>289.60000000000002</v>
    <v>294</v>
    <v>294.23</v>
    <v>298.01</v>
    <v>300.25</v>
    <v>308.64999999999998</v>
    <v>297.39</v>
    <v>298.24</v>
    <v>302.39</v>
    <v>306.10000000000002</v>
    <v>334.89</v>
    <v>345.65</v>
    <v>336.67</v>
    <v>369.57</v>
    <v>359.63</v>
    <v>359.87</v>
    <v>364.09</v>
    <v>360</v>
    <v>346.17</v>
    <v>345.35</v>
    <v>344.94</v>
    <v>338.79</v>
    <v>338.94</v>
    <v>339.31</v>
    <v>336.1</v>
    <v>334.53</v>
    <v>327.9</v>
    <v>329.91</v>
    <v>333.39</v>
    <v>338.18</v>
    <v>338.37</v>
    <v>335.49</v>
    <v>336.41</v>
    <v>345.5</v>
    <v>345.02</v>
    <v>324.63</v>
    <v>356.7</v>
    <v>344.13</v>
    <v>351.33</v>
    <v>354.15</v>
    <v>349.33</v>
    <v>349.24</v>
    <v>342.66</v>
    <v>340.3</v>
    <v>344.29</v>
    <v>354.13</v>
    <v>362.05</v>
    <v>372.97</v>
    <v>385.98</v>
    <v>376.47</v>
    <v>369.63</v>
    <v>362.55</v>
    <v>351.94</v>
    <v>358.98</v>
    <v>355.59</v>
    <v>349.43</v>
    <v>358.39</v>
    <v>351.96</v>
    <v>355.22</v>
    <v>339.98</v>
    <v>342.46</v>
    <v>342.65</v>
    <v>340.5</v>
    <v>354.42</v>
    <v>346.82</v>
    <v>340.2</v>
    <v>377.96</v>
    <v>385.03</v>
    <v>397.57</v>
    <v>402.96</v>
    <v>386.08</v>
    <v>381.57</v>
    <v>380.61</v>
    <v>381.03</v>
    <v>390.24</v>
    <v>401.1</v>
    <v>406.29</v>
    <v>412.97</v>
    <v>406.37</v>
    <v>359.93</v>
    <v>339.81</v>
    <v>341.3</v>
    <v>326.02</v>
    <v>329.88</v>
    <v>340.36</v>
    <v>341.45</v>
    <v>349.32</v>
    <v>350.22</v>
    <v>352.13</v>
    <v>349.39</v>
    <v>349.85</v>
    <v>346.1</v>
    <v>347.62</v>
    <v>343.42</v>
    <v>343.77</v>
    <v>343.5</v>
    <v>332.48</v>
    <v>344.97</v>
    <v>352.21</v>
    <v>354.61</v>
    <v>339.89</v>
    <v>343.02</v>
    <v>351.71</v>
    <v>332.6</v>
    <v>328.8</v>
    <v>325.49</v>
    <v>320.05</v>
    <v>324.85000000000002</v>
    <v>332.79</v>
    <v>333.24</v>
    <v>330.73</v>
    <v>331.3</v>
    <v>331.11</v>
    <v>320.33</v>
    <v>308.05</v>
    <v>310.51</v>
    <v>332.92</v>
    <v>343.94</v>
    <v>340.44</v>
    <v>342.76</v>
    <v>331.17</v>
    <v>325.17</v>
    <v>332.54</v>
    <v>333.51</v>
    <v>333.99</v>
    <v>332.65</v>
    <v>330.34</v>
    <v>325.49</v>
    <v>332.31</v>
    <v>321.7</v>
    <v>319.55</v>
    <v>318.82</v>
    <v>313.83999999999997</v>
    <v>317.52999999999997</v>
    <v>332.77</v>
    <v>330.48</v>
    <v>345.75</v>
    <v>342.58</v>
    <v>341.57</v>
    <v>335.97</v>
    <v>322.16000000000003</v>
    <v>324.92</v>
    <v>321.31</v>
    <v>315.93</v>
    <v>319.83999999999997</v>
    <v>310.51</v>
    <v>322.51</v>
    <v>318.29000000000002</v>
    <v>318.81</v>
    <v>309.41500000000002</v>
    <v>300.68</v>
    <v>293.41000000000003</v>
    <v>309.51</v>
    <v>313.49</v>
    <v>314.55</v>
    <v>314.43</v>
    <v>333.97</v>
    <v>350.63</v>
    <v>354.91</v>
    <v>371.55</v>
    <v>379.75</v>
    <v>380.78</v>
    <v>396.72</v>
    <v>398.47</v>
    <v>406.54</v>
    <v>399.63</v>
    <v>402.17</v>
    <v>422.65</v>
    <v>419.94</v>
    <v>422.76</v>
    <v>418.2</v>
    <v>399.83</v>
    <v>405.45</v>
    <v>417.43</v>
    <v>421.28</v>
    <v>416.5</v>
    <v>427.36</v>
    <v>425.44</v>
    <v>412.56</v>
    <v>430</v>
    <v>428.43</v>
    <v>419.3</v>
    <v>416.79</v>
    <v>439.79</v>
    <v>425.19</v>
    <v>420.71</v>
    <v>411.07</v>
    <v>417.76</v>
    <v>414.57</v>
    <v>414.14</v>
    <v>422.01</v>
    <v>421.86</v>
    <v>426.58</v>
    <v>446.77</v>
    <v>459.97</v>
    <v>481.57</v>
    <v>479.23</v>
    <v>418.91</v>
    <v>385.73</v>
    <v>396.6</v>
    <v>392.16</v>
    <v>372.1</v>
    <v>385.57</v>
    <v>382.07</v>
    <v>393.94</v>
    <v>376.71</v>
    <v>392.9</v>
    <v>411.35</v>
    <v>392.13</v>
    <v>380.15</v>
    <v>382.07</v>
    <v>378.91</v>
    <v>365.02</v>
    <v>372.45</v>
    <v>377.75</v>
    <v>369.34</v>
    <v>360.45</v>
    <v>373.9</v>
    <v>370.78</v>
    <v>388.69</v>
    <v>401.11</v>
    <v>399.97</v>
    <v>384.05</v>
    <v>389.11</v>
    <v>394.28</v>
    <v>374.45</v>
    <v>370.82499999999999</v>
    <v>378.16</v>
    <v>386.5</v>
    <v>396.81</v>
    <v>392.47</v>
    <v>381.92</v>
    <v>383.22</v>
    <v>380.91</v>
    <v>370.32</v>
    <v>387.84</v>
    <v>389.28</v>
    <v>392.23</v>
    <v>418.16</v>
    <v>418.28</v>
    <v>420.565</v>
    <v>427.76</v>
    <v>422.4</v>
    <v>416.08</v>
    <v>416.05</v>
    <v>417.82</v>
    <v>392.99</v>
    <v>392.43</v>
    <v>380</v>
    <v>362.48</v>
    <v>364.03</v>
  </a>
</arrayData>
</file>

<file path=xl/richData/rdrichvalue.xml><?xml version="1.0" encoding="utf-8"?>
<rvData xmlns="http://schemas.microsoft.com/office/spreadsheetml/2017/richdata" count="4286">
  <rv s="0">
    <fb>45159</fb>
    <v>0</v>
  </rv>
  <rv s="0">
    <fb>46.966999999999999</fb>
    <v>1</v>
  </rv>
  <rv s="0">
    <fb>63.96</fb>
    <v>1</v>
  </rv>
  <rv s="0">
    <fb>108.22</fb>
    <v>1</v>
  </rv>
  <rv s="0">
    <fb>86.513999999999996</fb>
    <v>1</v>
  </rv>
  <rv s="0">
    <fb>33.14</fb>
    <v>1</v>
  </rv>
  <rv s="0">
    <fb>45160</fb>
    <v>0</v>
  </rv>
  <rv s="0">
    <fb>45.667999999999999</fb>
    <v>1</v>
  </rv>
  <rv s="0">
    <fb>63.41</fb>
    <v>1</v>
  </rv>
  <rv s="0">
    <fb>105.66</fb>
    <v>1</v>
  </rv>
  <rv s="0">
    <fb>85.578999999999994</fb>
    <v>1</v>
  </rv>
  <rv s="0">
    <fb>32.89</fb>
    <v>1</v>
  </rv>
  <rv s="0">
    <fb>45161</fb>
    <v>0</v>
  </rv>
  <rv s="0">
    <fb>47.116</fb>
    <v>1</v>
  </rv>
  <rv s="0">
    <fb>65.19</fb>
    <v>1</v>
  </rv>
  <rv s="0">
    <fb>109.43</fb>
    <v>1</v>
  </rv>
  <rv s="0">
    <fb>87.658000000000001</fb>
    <v>1</v>
  </rv>
  <rv s="0">
    <fb>33.979999999999997</fb>
    <v>1</v>
  </rv>
  <rv s="0">
    <fb>45162</fb>
    <v>0</v>
  </rv>
  <rv s="0">
    <fb>47.162999999999997</fb>
    <v>1</v>
  </rv>
  <rv s="0">
    <fb>63.69</fb>
    <v>1</v>
  </rv>
  <rv s="0">
    <fb>101.8</fb>
    <v>1</v>
  </rv>
  <rv s="0">
    <fb>85.445999999999998</fb>
    <v>1</v>
  </rv>
  <rv s="0">
    <fb>32.590000000000003</fb>
    <v>1</v>
  </rv>
  <rv s="0">
    <fb>45163</fb>
    <v>0</v>
  </rv>
  <rv s="0">
    <fb>46.018000000000001</fb>
    <v>1</v>
  </rv>
  <rv s="0">
    <fb>63.72</fb>
    <v>1</v>
  </rv>
  <rv s="0">
    <fb>102.25</fb>
    <v>1</v>
  </rv>
  <rv s="0">
    <fb>85.182000000000002</fb>
    <v>1</v>
  </rv>
  <rv s="0">
    <fb>33.25</fb>
    <v>1</v>
  </rv>
  <rv s="0">
    <fb>45166</fb>
    <v>0</v>
  </rv>
  <rv s="0">
    <fb>46.835000000000001</fb>
    <v>1</v>
  </rv>
  <rv s="0">
    <fb>65.31</fb>
    <v>1</v>
  </rv>
  <rv s="0">
    <fb>102.61</fb>
    <v>1</v>
  </rv>
  <rv s="0">
    <fb>86.108000000000004</fb>
    <v>1</v>
  </rv>
  <rv s="0">
    <fb>33.619999999999997</fb>
    <v>1</v>
  </rv>
  <rv s="0">
    <fb>45167</fb>
    <v>0</v>
  </rv>
  <rv s="0">
    <fb>48.783999999999999</fb>
    <v>1</v>
  </rv>
  <rv s="0">
    <fb>66.680000000000007</fb>
    <v>1</v>
  </rv>
  <rv s="0">
    <fb>105.92</fb>
    <v>1</v>
  </rv>
  <rv s="0">
    <fb>88.992999999999995</fb>
    <v>1</v>
  </rv>
  <rv s="0">
    <fb>34.31</fb>
    <v>1</v>
  </rv>
  <rv s="0">
    <fb>45168</fb>
    <v>0</v>
  </rv>
  <rv s="0">
    <fb>49.264000000000003</fb>
    <v>1</v>
  </rv>
  <rv s="0">
    <fb>68.09</fb>
    <v>1</v>
  </rv>
  <rv s="0">
    <fb>106.59</fb>
    <v>1</v>
  </rv>
  <rv s="0">
    <fb>89.227999999999994</fb>
    <v>1</v>
  </rv>
  <rv s="0">
    <fb>34.53</fb>
    <v>1</v>
  </rv>
  <rv s="0">
    <fb>45169</fb>
    <v>0</v>
  </rv>
  <rv s="0">
    <fb>49.354999999999997</fb>
    <v>1</v>
  </rv>
  <rv s="0">
    <fb>69.94</fb>
    <v>1</v>
  </rv>
  <rv s="0">
    <fb>105.72</fb>
    <v>1</v>
  </rv>
  <rv s="0">
    <fb>92.289000000000001</fb>
    <v>1</v>
  </rv>
  <rv s="0">
    <fb>35.14</fb>
    <v>1</v>
  </rv>
  <rv s="0">
    <fb>45170</fb>
    <v>0</v>
  </rv>
  <rv s="0">
    <fb>48.509</fb>
    <v>1</v>
  </rv>
  <rv s="0">
    <fb>70.39</fb>
    <v>1</v>
  </rv>
  <rv s="0">
    <fb>109.45</fb>
    <v>1</v>
  </rv>
  <rv s="0">
    <fb>87.251999999999995</fb>
    <v>1</v>
  </rv>
  <rv s="0">
    <fb>36.61</fb>
    <v>1</v>
  </rv>
  <rv s="0">
    <fb>45174</fb>
    <v>0</v>
  </rv>
  <rv s="0">
    <fb>48.548000000000002</fb>
    <v>1</v>
  </rv>
  <rv s="0">
    <fb>70.290000000000006</fb>
    <v>1</v>
  </rv>
  <rv s="0">
    <fb>110.78</fb>
    <v>1</v>
  </rv>
  <rv s="0">
    <fb>87.216999999999999</fb>
    <v>1</v>
  </rv>
  <rv s="0">
    <fb>36.71</fb>
    <v>1</v>
  </rv>
  <rv s="0">
    <fb>45175</fb>
    <v>0</v>
  </rv>
  <rv s="0">
    <fb>47.061</fb>
    <v>1</v>
  </rv>
  <rv s="0">
    <fb>70.41</fb>
    <v>1</v>
  </rv>
  <rv s="0">
    <fb>109.28</fb>
    <v>1</v>
  </rv>
  <rv s="0">
    <fb>87.227000000000004</fb>
    <v>1</v>
  </rv>
  <rv s="0">
    <fb>36.979999999999997</fb>
    <v>1</v>
  </rv>
  <rv s="0">
    <fb>45176</fb>
    <v>0</v>
  </rv>
  <rv s="0">
    <fb>46.241</fb>
    <v>1</v>
  </rv>
  <rv s="0">
    <fb>69.87</fb>
    <v>1</v>
  </rv>
  <rv s="0">
    <fb>85.703000000000003</fb>
    <v>1</v>
  </rv>
  <rv s="0">
    <fb>38.18</fb>
    <v>1</v>
  </rv>
  <rv s="0">
    <fb>45177</fb>
    <v>0</v>
  </rv>
  <rv s="0">
    <fb>45.572000000000003</fb>
    <v>1</v>
  </rv>
  <rv s="0">
    <fb>70.180000000000007</fb>
    <v>1</v>
  </rv>
  <rv s="0">
    <fb>106.09</fb>
    <v>1</v>
  </rv>
  <rv s="0">
    <fb>85.754999999999995</fb>
    <v>1</v>
  </rv>
  <rv s="0">
    <fb>38.01</fb>
    <v>1</v>
  </rv>
  <rv s="0">
    <fb>45180</fb>
    <v>0</v>
  </rv>
  <rv s="0">
    <fb>45.177999999999997</fb>
    <v>1</v>
  </rv>
  <rv s="0">
    <fb>70.03</fb>
    <v>1</v>
  </rv>
  <rv s="0">
    <fb>105.32</fb>
    <v>1</v>
  </rv>
  <rv s="0">
    <fb>85.914000000000001</fb>
    <v>1</v>
  </rv>
  <rv s="0">
    <fb>38.590000000000003</fb>
    <v>1</v>
  </rv>
  <rv s="0">
    <fb>45181</fb>
    <v>0</v>
  </rv>
  <rv s="0">
    <fb>44.87</fb>
    <v>1</v>
  </rv>
  <rv s="0">
    <fb>70.31</fb>
    <v>1</v>
  </rv>
  <rv s="0">
    <fb>105.31</fb>
    <v>1</v>
  </rv>
  <rv s="0">
    <fb>84.451999999999998</fb>
    <v>1</v>
  </rv>
  <rv s="0">
    <fb>38.86</fb>
    <v>1</v>
  </rv>
  <rv s="0">
    <fb>45182</fb>
    <v>0</v>
  </rv>
  <rv s="0">
    <fb>45.484999999999999</fb>
    <v>1</v>
  </rv>
  <rv s="0">
    <fb>70.849999999999994</fb>
    <v>1</v>
  </rv>
  <rv s="0">
    <fb>107.71</fb>
    <v>1</v>
  </rv>
  <rv s="0">
    <fb>85.293000000000006</fb>
    <v>1</v>
  </rv>
  <rv s="0">
    <fb>38.71</fb>
    <v>1</v>
  </rv>
  <rv s="0">
    <fb>45183</fb>
    <v>0</v>
  </rv>
  <rv s="0">
    <fb>45.581000000000003</fb>
    <v>1</v>
  </rv>
  <rv s="0">
    <fb>71.790000000000006</fb>
    <v>1</v>
  </rv>
  <rv s="0">
    <fb>106.63</fb>
    <v>1</v>
  </rv>
  <rv s="0">
    <fb>87.164000000000001</fb>
    <v>1</v>
  </rv>
  <rv s="0">
    <fb>38.67</fb>
    <v>1</v>
  </rv>
  <rv s="0">
    <fb>45184</fb>
    <v>0</v>
  </rv>
  <rv s="0">
    <fb>43.9</fb>
    <v>1</v>
  </rv>
  <rv s="0">
    <fb>69.88</fb>
    <v>1</v>
  </rv>
  <rv s="0">
    <fb>101.49</fb>
    <v>1</v>
  </rv>
  <rv s="0">
    <fb>85.168000000000006</fb>
    <v>1</v>
  </rv>
  <rv s="0">
    <fb>37.880000000000003</fb>
    <v>1</v>
  </rv>
  <rv s="0">
    <fb>45187</fb>
    <v>0</v>
  </rv>
  <rv s="0">
    <fb>43.966000000000001</fb>
    <v>1</v>
  </rv>
  <rv s="0">
    <fb>70.5</fb>
    <v>1</v>
  </rv>
  <rv s="0">
    <fb>102.37</fb>
    <v>1</v>
  </rv>
  <rv s="0">
    <fb>85</fb>
    <v>1</v>
  </rv>
  <rv s="0">
    <fb>37.99</fb>
    <v>1</v>
  </rv>
  <rv s="0">
    <fb>45188</fb>
    <v>0</v>
  </rv>
  <rv s="0">
    <fb>43.52</fb>
    <v>1</v>
  </rv>
  <rv s="0">
    <fb>70.709999999999994</fb>
    <v>1</v>
  </rv>
  <rv s="0">
    <fb>101.61</fb>
    <v>1</v>
  </rv>
  <rv s="0">
    <fb>84.92</fb>
    <v>1</v>
  </rv>
  <rv s="0">
    <fb>36.340000000000003</fb>
    <v>1</v>
  </rv>
  <rv s="0">
    <fb>45189</fb>
    <v>0</v>
  </rv>
  <rv s="0">
    <fb>42.238999999999997</fb>
    <v>1</v>
  </rv>
  <rv s="0">
    <fb>69.680000000000007</fb>
    <v>1</v>
  </rv>
  <rv s="0">
    <fb>100.34</fb>
    <v>1</v>
  </rv>
  <rv s="0">
    <fb>83.057000000000002</fb>
    <v>1</v>
  </rv>
  <rv s="0">
    <fb>34.69</fb>
    <v>1</v>
  </rv>
  <rv s="0">
    <fb>45190</fb>
    <v>0</v>
  </rv>
  <rv s="0">
    <fb>41.017000000000003</fb>
    <v>1</v>
  </rv>
  <rv s="0">
    <fb>67.900000000000006</fb>
    <v>1</v>
  </rv>
  <rv s="0">
    <fb>96.11</fb>
    <v>1</v>
  </rv>
  <rv s="0">
    <fb>80.835999999999999</fb>
    <v>1</v>
  </rv>
  <rv s="0">
    <fb>34.65</fb>
    <v>1</v>
  </rv>
  <rv s="0">
    <fb>45191</fb>
    <v>0</v>
  </rv>
  <rv s="0">
    <fb>41.61</fb>
    <v>1</v>
  </rv>
  <rv s="0">
    <fb>68.88</fb>
    <v>1</v>
  </rv>
  <rv s="0">
    <fb>96.2</fb>
    <v>1</v>
  </rv>
  <rv s="0">
    <fb>82.908000000000001</fb>
    <v>1</v>
  </rv>
  <rv s="0">
    <fb>34.18</fb>
    <v>1</v>
  </rv>
  <rv s="0">
    <fb>45194</fb>
    <v>0</v>
  </rv>
  <rv s="0">
    <fb>42.222000000000001</fb>
    <v>1</v>
  </rv>
  <rv s="0">
    <fb>68.58</fb>
    <v>1</v>
  </rv>
  <rv s="0">
    <fb>97.38</fb>
    <v>1</v>
  </rv>
  <rv s="0">
    <fb>83.388999999999996</fb>
    <v>1</v>
  </rv>
  <rv s="0">
    <fb>34.29</fb>
    <v>1</v>
  </rv>
  <rv s="0">
    <fb>45195</fb>
    <v>0</v>
  </rv>
  <rv s="0">
    <fb>41.911000000000001</fb>
    <v>1</v>
  </rv>
  <rv s="0">
    <fb>67.94</fb>
    <v>1</v>
  </rv>
  <rv s="0">
    <fb>95.96</fb>
    <v>1</v>
  </rv>
  <rv s="0">
    <fb>81.619</fb>
    <v>1</v>
  </rv>
  <rv s="0">
    <fb>33.83</fb>
    <v>1</v>
  </rv>
  <rv s="0">
    <fb>45196</fb>
    <v>0</v>
  </rv>
  <rv s="0">
    <fb>42.468000000000004</fb>
    <v>1</v>
  </rv>
  <rv s="0">
    <fb>68.209999999999994</fb>
    <v>1</v>
  </rv>
  <rv s="0">
    <fb>98.07</fb>
    <v>1</v>
  </rv>
  <rv s="0">
    <fb>81.680999999999997</fb>
    <v>1</v>
  </rv>
  <rv s="0">
    <fb>34.61</fb>
    <v>1</v>
  </rv>
  <rv s="0">
    <fb>45197</fb>
    <v>0</v>
  </rv>
  <rv s="0">
    <fb>43.088999999999999</fb>
    <v>1</v>
  </rv>
  <rv s="0">
    <fb>65.2</fb>
    <v>1</v>
  </rv>
  <rv s="0">
    <fb>102.76</fb>
    <v>1</v>
  </rv>
  <rv s="0">
    <fb>83.2</fb>
    <v>1</v>
  </rv>
  <rv s="0">
    <fb>35.18</fb>
    <v>1</v>
  </rv>
  <rv s="0">
    <fb>45198</fb>
    <v>0</v>
  </rv>
  <rv s="0">
    <fb>43.499000000000002</fb>
    <v>1</v>
  </rv>
  <rv s="0">
    <fb>68.03</fb>
    <v>1</v>
  </rv>
  <rv s="0">
    <fb>102.82</fb>
    <v>1</v>
  </rv>
  <rv s="0">
    <fb>83.058000000000007</fb>
    <v>1</v>
  </rv>
  <rv s="0">
    <fb>35.549999999999997</fb>
    <v>1</v>
  </rv>
  <rv s="0">
    <fb>45201</fb>
    <v>0</v>
  </rv>
  <rv s="0">
    <fb>44.781999999999996</fb>
    <v>1</v>
  </rv>
  <rv s="0">
    <fb>67.959999999999994</fb>
    <v>1</v>
  </rv>
  <rv s="0">
    <fb>103.27</fb>
    <v>1</v>
  </rv>
  <rv s="0">
    <fb>83.495000000000005</fb>
    <v>1</v>
  </rv>
  <rv s="0">
    <fb>35.46</fb>
    <v>1</v>
  </rv>
  <rv s="0">
    <fb>45202</fb>
    <v>0</v>
  </rv>
  <rv s="0">
    <fb>43.517000000000003</fb>
    <v>1</v>
  </rv>
  <rv s="0">
    <fb>67.83</fb>
    <v>1</v>
  </rv>
  <rv s="0">
    <fb>100.08</fb>
    <v>1</v>
  </rv>
  <rv s="0">
    <fb>81.483000000000004</fb>
    <v>1</v>
  </rv>
  <rv s="0">
    <fb>35.69</fb>
    <v>1</v>
  </rv>
  <rv s="0">
    <fb>45203</fb>
    <v>0</v>
  </rv>
  <rv s="0">
    <fb>44.040999999999997</fb>
    <v>1</v>
  </rv>
  <rv s="0">
    <fb>68.11</fb>
    <v>1</v>
  </rv>
  <rv s="0">
    <fb>104.07</fb>
    <v>1</v>
  </rv>
  <rv s="0">
    <fb>82.381</fb>
    <v>1</v>
  </rv>
  <rv s="0">
    <fb>35.93</fb>
    <v>1</v>
  </rv>
  <rv s="0">
    <fb>45204</fb>
    <v>0</v>
  </rv>
  <rv s="0">
    <fb>44.688000000000002</fb>
    <v>1</v>
  </rv>
  <rv s="0">
    <fb>69.05</fb>
    <v>1</v>
  </rv>
  <rv s="0">
    <fb>102.91</fb>
    <v>1</v>
  </rv>
  <rv s="0">
    <fb>82.385999999999996</fb>
    <v>1</v>
  </rv>
  <rv s="0">
    <fb>35.89</fb>
    <v>1</v>
  </rv>
  <rv s="0">
    <fb>45205</fb>
    <v>0</v>
  </rv>
  <rv s="0">
    <fb>45.762</fb>
    <v>1</v>
  </rv>
  <rv s="0">
    <fb>69.959999999999994</fb>
    <v>1</v>
  </rv>
  <rv s="0">
    <fb>107.24</fb>
    <v>1</v>
  </rv>
  <rv s="0">
    <fb>84.525999999999996</fb>
    <v>1</v>
  </rv>
  <rv s="0">
    <fb>36.19</fb>
    <v>1</v>
  </rv>
  <rv s="0">
    <fb>45208</fb>
    <v>0</v>
  </rv>
  <rv s="0">
    <fb>45.273000000000003</fb>
    <v>1</v>
  </rv>
  <rv s="0">
    <fb>69.48</fb>
    <v>1</v>
  </rv>
  <rv s="0">
    <fb>106.97</fb>
    <v>1</v>
  </rv>
  <rv s="0">
    <fb>85.587999999999994</fb>
    <v>1</v>
  </rv>
  <rv s="0">
    <fb>36.06</fb>
    <v>1</v>
  </rv>
  <rv s="0">
    <fb>45209</fb>
    <v>0</v>
  </rv>
  <rv s="0">
    <fb>45.798000000000002</fb>
    <v>1</v>
  </rv>
  <rv s="0">
    <fb>69.069999999999993</fb>
    <v>1</v>
  </rv>
  <rv s="0">
    <fb>109.01</fb>
    <v>1</v>
  </rv>
  <rv s="0">
    <fb>85.840999999999994</fb>
    <v>1</v>
  </rv>
  <rv s="0">
    <fb>36.43</fb>
    <v>1</v>
  </rv>
  <rv s="0">
    <fb>45210</fb>
    <v>0</v>
  </rv>
  <rv s="0">
    <fb>46.805999999999997</fb>
    <v>1</v>
  </rv>
  <rv s="0">
    <fb>70.209999999999994</fb>
    <v>1</v>
  </rv>
  <rv s="0">
    <fb>108.31</fb>
    <v>1</v>
  </rv>
  <rv s="0">
    <fb>87.456000000000003</fb>
    <v>1</v>
  </rv>
  <rv s="0">
    <fb>36.880000000000003</fb>
    <v>1</v>
  </rv>
  <rv s="0">
    <fb>45211</fb>
    <v>0</v>
  </rv>
  <rv s="0">
    <fb>46.945</fb>
    <v>1</v>
  </rv>
  <rv s="0">
    <fb>69.75</fb>
    <v>1</v>
  </rv>
  <rv s="0">
    <fb>108.79</fb>
    <v>1</v>
  </rv>
  <rv s="0">
    <fb>90.56</fb>
    <v>1</v>
  </rv>
  <rv s="0">
    <fb>36.840000000000003</fb>
    <v>1</v>
  </rv>
  <rv s="0">
    <fb>45212</fb>
    <v>0</v>
  </rv>
  <rv s="0">
    <fb>45.460999999999999</fb>
    <v>1</v>
  </rv>
  <rv s="0">
    <fb>69.209999999999994</fb>
    <v>1</v>
  </rv>
  <rv s="0">
    <fb>105.09</fb>
    <v>1</v>
  </rv>
  <rv s="0">
    <fb>88.317999999999998</fb>
    <v>1</v>
  </rv>
  <rv s="0">
    <fb>35.97</fb>
    <v>1</v>
  </rv>
  <rv s="0">
    <fb>45215</fb>
    <v>0</v>
  </rv>
  <rv s="0">
    <fb>46.094999999999999</fb>
    <v>1</v>
  </rv>
  <rv s="0">
    <fb>69.08</fb>
    <v>1</v>
  </rv>
  <rv s="0">
    <fb>106.46</fb>
    <v>1</v>
  </rv>
  <rv s="0">
    <fb>90.257000000000005</fb>
    <v>1</v>
  </rv>
  <rv s="0">
    <fb>36.56</fb>
    <v>1</v>
  </rv>
  <rv s="0">
    <fb>45216</fb>
    <v>0</v>
  </rv>
  <rv s="0">
    <fb>43.938000000000002</fb>
    <v>1</v>
  </rv>
  <rv s="0">
    <fb>69</fb>
    <v>1</v>
  </rv>
  <rv s="0">
    <fb>105.14</fb>
    <v>1</v>
  </rv>
  <rv s="0">
    <fb>88.44</fb>
    <v>1</v>
  </rv>
  <rv s="0">
    <fb>45217</fb>
    <v>0</v>
  </rv>
  <rv s="0">
    <fb>42.195999999999998</fb>
    <v>1</v>
  </rv>
  <rv s="0">
    <fb>69.14</fb>
    <v>1</v>
  </rv>
  <rv s="0">
    <fb>102.17</fb>
    <v>1</v>
  </rv>
  <rv s="0">
    <fb>88.703000000000003</fb>
    <v>1</v>
  </rv>
  <rv s="0">
    <fb>35.64</fb>
    <v>1</v>
  </rv>
  <rv s="0">
    <fb>45218</fb>
    <v>0</v>
  </rv>
  <rv s="0">
    <fb>42.100999999999999</fb>
    <v>1</v>
  </rv>
  <rv s="0">
    <fb>67.53</fb>
    <v>1</v>
  </rv>
  <rv s="0">
    <fb>102.4</fb>
    <v>1</v>
  </rv>
  <rv s="0">
    <fb>86.783000000000001</fb>
    <v>1</v>
  </rv>
  <rv s="0">
    <fb>35.67</fb>
    <v>1</v>
  </rv>
  <rv s="0">
    <fb>45219</fb>
    <v>0</v>
  </rv>
  <rv s="0">
    <fb>41.387</fb>
    <v>1</v>
  </rv>
  <rv s="0">
    <fb>67.22</fb>
    <v>1</v>
  </rv>
  <rv s="0">
    <fb>101.81</fb>
    <v>1</v>
  </rv>
  <rv s="0">
    <fb>85.363</fb>
    <v>1</v>
  </rv>
  <rv s="0">
    <fb>34.92</fb>
    <v>1</v>
  </rv>
  <rv s="0">
    <fb>45222</fb>
    <v>0</v>
  </rv>
  <rv s="0">
    <fb>42.975000000000001</fb>
    <v>1</v>
  </rv>
  <rv s="0">
    <fb>66.88</fb>
    <v>1</v>
  </rv>
  <rv s="0">
    <fb>100.01</fb>
    <v>1</v>
  </rv>
  <rv s="0">
    <fb>86.221999999999994</fb>
    <v>1</v>
  </rv>
  <rv s="0">
    <fb>33.85</fb>
    <v>1</v>
  </rv>
  <rv s="0">
    <fb>45223</fb>
    <v>0</v>
  </rv>
  <rv s="0">
    <fb>43.662999999999997</fb>
    <v>1</v>
  </rv>
  <rv s="0">
    <fb>68.069999999999993</fb>
    <v>1</v>
  </rv>
  <rv s="0">
    <fb>101.67</fb>
    <v>1</v>
  </rv>
  <rv s="0">
    <fb>88.111000000000004</fb>
    <v>1</v>
  </rv>
  <rv s="0">
    <fb>34.590000000000003</fb>
    <v>1</v>
  </rv>
  <rv s="0">
    <fb>45224</fb>
    <v>0</v>
  </rv>
  <rv s="0">
    <fb>41.779000000000003</fb>
    <v>1</v>
  </rv>
  <rv s="0">
    <fb>66.5</fb>
    <v>1</v>
  </rv>
  <rv s="0">
    <fb>96.055000000000007</fb>
    <v>1</v>
  </rv>
  <rv s="0">
    <fb>84.962999999999994</fb>
    <v>1</v>
  </rv>
  <rv s="0">
    <fb>32.83</fb>
    <v>1</v>
  </rv>
  <rv s="0">
    <fb>45225</fb>
    <v>0</v>
  </rv>
  <rv s="0">
    <fb>40.326000000000001</fb>
    <v>1</v>
  </rv>
  <rv s="0">
    <fb>64.53</fb>
    <v>1</v>
  </rv>
  <rv s="0">
    <fb>93.67</fb>
    <v>1</v>
  </rv>
  <rv s="0">
    <fb>82.674999999999997</fb>
    <v>1</v>
  </rv>
  <rv s="0">
    <fb>32.520000000000003</fb>
    <v>1</v>
  </rv>
  <rv s="0">
    <fb>45226</fb>
    <v>0</v>
  </rv>
  <rv s="0">
    <fb>40.5</fb>
    <v>1</v>
  </rv>
  <rv s="0">
    <fb>65.650000000000006</fb>
    <v>1</v>
  </rv>
  <rv s="0">
    <fb>96.43</fb>
    <v>1</v>
  </rv>
  <rv s="0">
    <fb>83.835999999999999</fb>
    <v>1</v>
  </rv>
  <rv s="0">
    <fb>35.54</fb>
    <v>1</v>
  </rv>
  <rv s="0">
    <fb>45229</fb>
    <v>0</v>
  </rv>
  <rv s="0">
    <fb>41.161000000000001</fb>
    <v>1</v>
  </rv>
  <rv s="0">
    <fb>66.069999999999993</fb>
    <v>1</v>
  </rv>
  <rv s="0">
    <fb>96.18</fb>
    <v>1</v>
  </rv>
  <rv s="0">
    <fb>84.125</fb>
    <v>1</v>
  </rv>
  <rv s="0">
    <fb>45230</fb>
    <v>0</v>
  </rv>
  <rv s="0">
    <fb>40.78</fb>
    <v>1</v>
  </rv>
  <rv s="0">
    <fb>66.87</fb>
    <v>1</v>
  </rv>
  <rv s="0">
    <fb>98.5</fb>
    <v>1</v>
  </rv>
  <rv s="0">
    <fb>84.137</fb>
    <v>1</v>
  </rv>
  <rv s="0">
    <fb>36.5</fb>
    <v>1</v>
  </rv>
  <rv s="0">
    <fb>45231</fb>
    <v>0</v>
  </rv>
  <rv s="0">
    <fb>42.325000000000003</fb>
    <v>1</v>
  </rv>
  <rv s="0">
    <fb>69.400000000000006</fb>
    <v>1</v>
  </rv>
  <rv s="0">
    <fb>108.04</fb>
    <v>1</v>
  </rv>
  <rv s="0">
    <fb>85.293999999999997</fb>
    <v>1</v>
  </rv>
  <rv s="0">
    <fb>37.29</fb>
    <v>1</v>
  </rv>
  <rv s="0">
    <fb>45232</fb>
    <v>0</v>
  </rv>
  <rv s="0">
    <fb>43.506</fb>
    <v>1</v>
  </rv>
  <rv s="0">
    <fb>70.44</fb>
    <v>1</v>
  </rv>
  <rv s="0">
    <fb>107.83</fb>
    <v>1</v>
  </rv>
  <rv s="0">
    <fb>87.13</fb>
    <v>1</v>
  </rv>
  <rv s="0">
    <fb>37.700000000000003</fb>
    <v>1</v>
  </rv>
  <rv s="0">
    <fb>45233</fb>
    <v>0</v>
  </rv>
  <rv s="0">
    <fb>45.005000000000003</fb>
    <v>1</v>
  </rv>
  <rv s="0">
    <fb>72.58</fb>
    <v>1</v>
  </rv>
  <rv s="0">
    <fb>112.25</fb>
    <v>1</v>
  </rv>
  <rv s="0">
    <fb>88.268000000000001</fb>
    <v>1</v>
  </rv>
  <rv s="0">
    <fb>38.14</fb>
    <v>1</v>
  </rv>
  <rv s="0">
    <fb>45236</fb>
    <v>0</v>
  </rv>
  <rv s="0">
    <fb>45.750999999999998</fb>
    <v>1</v>
  </rv>
  <rv s="0">
    <fb>72.92</fb>
    <v>1</v>
  </rv>
  <rv s="0">
    <fb>111.75</fb>
    <v>1</v>
  </rv>
  <rv s="0">
    <fb>88.082999999999998</fb>
    <v>1</v>
  </rv>
  <rv s="0">
    <fb>37.950000000000003</fb>
    <v>1</v>
  </rv>
  <rv s="0">
    <fb>45237</fb>
    <v>0</v>
  </rv>
  <rv s="0">
    <fb>45.954999999999998</fb>
    <v>1</v>
  </rv>
  <rv s="0">
    <fb>72.8</fb>
    <v>1</v>
  </rv>
  <rv s="0">
    <fb>113.45</fb>
    <v>1</v>
  </rv>
  <rv s="0">
    <fb>89.781999999999996</fb>
    <v>1</v>
  </rv>
  <rv s="0">
    <fb>38.770000000000003</fb>
    <v>1</v>
  </rv>
  <rv s="0">
    <fb>45238</fb>
    <v>0</v>
  </rv>
  <rv s="0">
    <fb>46.573999999999998</fb>
    <v>1</v>
  </rv>
  <rv s="0">
    <fb>72.28</fb>
    <v>1</v>
  </rv>
  <rv s="0">
    <fb>113.59</fb>
    <v>1</v>
  </rv>
  <rv s="0">
    <fb>91.113</fb>
    <v>1</v>
  </rv>
  <rv s="0">
    <fb>37.92</fb>
    <v>1</v>
  </rv>
  <rv s="0">
    <fb>45239</fb>
    <v>0</v>
  </rv>
  <rv s="0">
    <fb>46.95</fb>
    <v>1</v>
  </rv>
  <rv s="0">
    <fb>73.569999999999993</fb>
    <v>1</v>
  </rv>
  <rv s="0">
    <fb>113.49</fb>
    <v>1</v>
  </rv>
  <rv s="0">
    <fb>91.138000000000005</fb>
    <v>1</v>
  </rv>
  <rv s="0">
    <fb>37.799999999999997</fb>
    <v>1</v>
  </rv>
  <rv s="0">
    <fb>45240</fb>
    <v>0</v>
  </rv>
  <rv s="0">
    <fb>48.335000000000001</fb>
    <v>1</v>
  </rv>
  <rv s="0">
    <fb>75.36</fb>
    <v>1</v>
  </rv>
  <rv s="0">
    <fb>118.59</fb>
    <v>1</v>
  </rv>
  <rv s="0">
    <fb>95.751999999999995</fb>
    <v>1</v>
  </rv>
  <rv s="0">
    <fb>45243</fb>
    <v>0</v>
  </rv>
  <rv s="0">
    <fb>48.62</fb>
    <v>1</v>
  </rv>
  <rv s="0">
    <fb>74.78</fb>
    <v>1</v>
  </rv>
  <rv s="0">
    <fb>116.79</fb>
    <v>1</v>
  </rv>
  <rv s="0">
    <fb>94.692999999999998</fb>
    <v>1</v>
  </rv>
  <rv s="0">
    <fb>38.229999999999997</fb>
    <v>1</v>
  </rv>
  <rv s="0">
    <fb>45244</fb>
    <v>0</v>
  </rv>
  <rv s="0">
    <fb>49.655999999999999</fb>
    <v>1</v>
  </rv>
  <rv s="0">
    <fb>77.17</fb>
    <v>1</v>
  </rv>
  <rv s="0">
    <fb>119.88</fb>
    <v>1</v>
  </rv>
  <rv s="0">
    <fb>97.296000000000006</fb>
    <v>1</v>
  </rv>
  <rv s="0">
    <fb>39.409999999999997</fb>
    <v>1</v>
  </rv>
  <rv s="0">
    <fb>45245</fb>
    <v>0</v>
  </rv>
  <rv s="0">
    <fb>48.887999999999998</fb>
    <v>1</v>
  </rv>
  <rv s="0">
    <fb>77.14</fb>
    <v>1</v>
  </rv>
  <rv s="0">
    <fb>118</fb>
    <v>1</v>
  </rv>
  <rv s="0">
    <fb>97.54</fb>
    <v>1</v>
  </rv>
  <rv s="0">
    <fb>40.61</fb>
    <v>1</v>
  </rv>
  <rv s="0">
    <fb>45246</fb>
    <v>0</v>
  </rv>
  <rv s="0">
    <fb>49.48</fb>
    <v>1</v>
  </rv>
  <rv s="0">
    <fb>76.67</fb>
    <v>1</v>
  </rv>
  <rv s="0">
    <fb>119.83</fb>
    <v>1</v>
  </rv>
  <rv s="0">
    <fb>95.954999999999998</fb>
    <v>1</v>
  </rv>
  <rv s="0">
    <fb>43.35</fb>
    <v>1</v>
  </rv>
  <rv s="0">
    <fb>45247</fb>
    <v>0</v>
  </rv>
  <rv s="0">
    <fb>49.298000000000002</fb>
    <v>1</v>
  </rv>
  <rv s="0">
    <fb>77.56</fb>
    <v>1</v>
  </rv>
  <rv s="0">
    <fb>120.62</fb>
    <v>1</v>
  </rv>
  <rv s="0">
    <fb>97.772999999999996</fb>
    <v>1</v>
  </rv>
  <rv s="0">
    <fb>43.81</fb>
    <v>1</v>
  </rv>
  <rv s="0">
    <fb>45250</fb>
    <v>0</v>
  </rv>
  <rv s="0">
    <fb>50.408999999999999</fb>
    <v>1</v>
  </rv>
  <rv s="0">
    <fb>78.62</fb>
    <v>1</v>
  </rv>
  <rv s="0">
    <fb>121.53</fb>
    <v>1</v>
  </rv>
  <rv s="0">
    <fb>99.570999999999998</fb>
    <v>1</v>
  </rv>
  <rv s="0">
    <fb>44.74</fb>
    <v>1</v>
  </rv>
  <rv s="0">
    <fb>45251</fb>
    <v>0</v>
  </rv>
  <rv s="0">
    <fb>49.944000000000003</fb>
    <v>1</v>
  </rv>
  <rv s="0">
    <fb>76.709999999999994</fb>
    <v>1</v>
  </rv>
  <rv s="0">
    <fb>119.16</fb>
    <v>1</v>
  </rv>
  <rv s="0">
    <fb>98.12</fb>
    <v>1</v>
  </rv>
  <rv s="0">
    <fb>43.64</fb>
    <v>1</v>
  </rv>
  <rv s="0">
    <fb>45252</fb>
    <v>0</v>
  </rv>
  <rv s="0">
    <fb>48.716000000000001</fb>
    <v>1</v>
  </rv>
  <rv s="0">
    <fb>77.099999999999994</fb>
    <v>1</v>
  </rv>
  <rv s="0">
    <fb>122.51</fb>
    <v>1</v>
  </rv>
  <rv s="0">
    <fb>97.2</fb>
    <v>1</v>
  </rv>
  <rv s="0">
    <fb>43.67</fb>
    <v>1</v>
  </rv>
  <rv s="0">
    <fb>45254</fb>
    <v>0</v>
  </rv>
  <rv s="0">
    <fb>47.776000000000003</fb>
    <v>1</v>
  </rv>
  <rv s="0">
    <fb>76.87</fb>
    <v>1</v>
  </rv>
  <rv s="0">
    <fb>122.31</fb>
    <v>1</v>
  </rv>
  <rv s="0">
    <fb>97.887</fb>
    <v>1</v>
  </rv>
  <rv s="0">
    <fb>43.96</fb>
    <v>1</v>
  </rv>
  <rv s="0">
    <fb>45257</fb>
    <v>0</v>
  </rv>
  <rv s="0">
    <fb>48.241999999999997</fb>
    <v>1</v>
  </rv>
  <rv s="0">
    <fb>77.510000000000005</fb>
    <v>1</v>
  </rv>
  <rv s="0">
    <fb>122.65</fb>
    <v>1</v>
  </rv>
  <rv s="0">
    <fb>95.024000000000001</fb>
    <v>1</v>
  </rv>
  <rv s="0">
    <fb>44.08</fb>
    <v>1</v>
  </rv>
  <rv s="0">
    <fb>45258</fb>
    <v>0</v>
  </rv>
  <rv s="0">
    <fb>47.820999999999998</fb>
    <v>1</v>
  </rv>
  <rv s="0">
    <fb>76.12</fb>
    <v>1</v>
  </rv>
  <rv s="0">
    <fb>122.01</fb>
    <v>1</v>
  </rv>
  <rv s="0">
    <fb>94.635000000000005</fb>
    <v>1</v>
  </rv>
  <rv s="0">
    <fb>44.23</fb>
    <v>1</v>
  </rv>
  <rv s="0">
    <fb>45259</fb>
    <v>0</v>
  </rv>
  <rv s="0">
    <fb>48.14</fb>
    <v>1</v>
  </rv>
  <rv s="0">
    <fb>76.69</fb>
    <v>1</v>
  </rv>
  <rv s="0">
    <fb>123.85</fb>
    <v>1</v>
  </rv>
  <rv s="0">
    <fb>94.082999999999998</fb>
    <v>1</v>
  </rv>
  <rv s="0">
    <fb>44.94</fb>
    <v>1</v>
  </rv>
  <rv s="0">
    <fb>45260</fb>
    <v>0</v>
  </rv>
  <rv s="0">
    <fb>46.77</fb>
    <v>1</v>
  </rv>
  <rv s="0">
    <fb>121.16</fb>
    <v>1</v>
  </rv>
  <rv s="0">
    <fb>92.572999999999993</fb>
    <v>1</v>
  </rv>
  <rv s="0">
    <fb>44.7</fb>
    <v>1</v>
  </rv>
  <rv s="0">
    <fb>45261</fb>
    <v>0</v>
  </rv>
  <rv s="0">
    <fb>46.765000000000001</fb>
    <v>1</v>
  </rv>
  <rv s="0">
    <fb>75.930000000000007</fb>
    <v>1</v>
  </rv>
  <rv s="0">
    <fb>121.39</fb>
    <v>1</v>
  </rv>
  <rv s="0">
    <fb>93</fb>
    <v>1</v>
  </rv>
  <rv s="0">
    <fb>43.74</fb>
    <v>1</v>
  </rv>
  <rv s="0">
    <fb>45264</fb>
    <v>0</v>
  </rv>
  <rv s="0">
    <fb>45.51</fb>
    <v>1</v>
  </rv>
  <rv s="0">
    <fb>74.290000000000006</fb>
    <v>1</v>
  </rv>
  <rv s="0">
    <fb>118.57</fb>
    <v>1</v>
  </rv>
  <rv s="0">
    <fb>92.397000000000006</fb>
    <v>1</v>
  </rv>
  <rv s="0">
    <fb>42.35</fb>
    <v>1</v>
  </rv>
  <rv s="0">
    <fb>45265</fb>
    <v>0</v>
  </rv>
  <rv s="0">
    <fb>46.566000000000003</fb>
    <v>1</v>
  </rv>
  <rv s="0">
    <fb>73.69</fb>
    <v>1</v>
  </rv>
  <rv s="0">
    <fb>118.38</fb>
    <v>1</v>
  </rv>
  <rv s="0">
    <fb>91.311999999999998</fb>
    <v>1</v>
  </rv>
  <rv s="0">
    <fb>41.92</fb>
    <v>1</v>
  </rv>
  <rv s="0">
    <fb>45266</fb>
    <v>0</v>
  </rv>
  <rv s="0">
    <fb>45.503</fb>
    <v>1</v>
  </rv>
  <rv s="0">
    <fb>73.13</fb>
    <v>1</v>
  </rv>
  <rv s="0">
    <fb>116.82</fb>
    <v>1</v>
  </rv>
  <rv s="0">
    <fb>90.364000000000004</fb>
    <v>1</v>
  </rv>
  <rv s="0">
    <fb>41.27</fb>
    <v>1</v>
  </rv>
  <rv s="0">
    <fb>45267</fb>
    <v>0</v>
  </rv>
  <rv s="0">
    <fb>46.595999999999997</fb>
    <v>1</v>
  </rv>
  <rv s="0">
    <fb>73.650000000000006</fb>
    <v>1</v>
  </rv>
  <rv s="0">
    <fb>128.37</fb>
    <v>1</v>
  </rv>
  <rv s="0">
    <fb>92.225999999999999</fb>
    <v>1</v>
  </rv>
  <rv s="0">
    <fb>42.15</fb>
    <v>1</v>
  </rv>
  <rv s="0">
    <fb>45268</fb>
    <v>0</v>
  </rv>
  <rv s="0">
    <fb>47.506</fb>
    <v>1</v>
  </rv>
  <rv s="0">
    <fb>74.959999999999994</fb>
    <v>1</v>
  </rv>
  <rv s="0">
    <fb>128.91999999999999</fb>
    <v>1</v>
  </rv>
  <rv s="0">
    <fb>94.43</fb>
    <v>1</v>
  </rv>
  <rv s="0">
    <fb>42.7</fb>
    <v>1</v>
  </rv>
  <rv s="0">
    <fb>45271</fb>
    <v>0</v>
  </rv>
  <rv s="0">
    <fb>46.627000000000002</fb>
    <v>1</v>
  </rv>
  <rv s="0">
    <fb>77.790000000000006</fb>
    <v>1</v>
  </rv>
  <rv s="0">
    <fb>134.41</fb>
    <v>1</v>
  </rv>
  <rv s="0">
    <fb>102.92400000000001</fb>
    <v>1</v>
  </rv>
  <rv s="0">
    <fb>44.54</fb>
    <v>1</v>
  </rv>
  <rv s="0">
    <fb>45272</fb>
    <v>0</v>
  </rv>
  <rv s="0">
    <fb>47.656999999999996</fb>
    <v>1</v>
  </rv>
  <rv s="0">
    <fb>78.16</fb>
    <v>1</v>
  </rv>
  <rv s="0">
    <fb>137.61000000000001</fb>
    <v>1</v>
  </rv>
  <rv s="0">
    <fb>107.22799999999999</fb>
    <v>1</v>
  </rv>
  <rv s="0">
    <fb>44.04</fb>
    <v>1</v>
  </rv>
  <rv s="0">
    <fb>45273</fb>
    <v>0</v>
  </rv>
  <rv s="0">
    <fb>48.088000000000001</fb>
    <v>1</v>
  </rv>
  <rv s="0">
    <fb>79.790000000000006</fb>
    <v>1</v>
  </rv>
  <rv s="0">
    <fb>138.19</fb>
    <v>1</v>
  </rv>
  <rv s="0">
    <fb>108.96899999999999</fb>
    <v>1</v>
  </rv>
  <rv s="0">
    <fb>44.57</fb>
    <v>1</v>
  </rv>
  <rv s="0">
    <fb>45274</fb>
    <v>0</v>
  </rv>
  <rv s="0">
    <fb>48.35</fb>
    <v>1</v>
  </rv>
  <rv s="0">
    <fb>82.19</fb>
    <v>1</v>
  </rv>
  <rv s="0">
    <fb>138</fb>
    <v>1</v>
  </rv>
  <rv s="0">
    <fb>110.649</fb>
    <v>1</v>
  </rv>
  <rv s="0">
    <fb>45.18</fb>
    <v>1</v>
  </rv>
  <rv s="0">
    <fb>45275</fb>
    <v>0</v>
  </rv>
  <rv s="0">
    <fb>48.89</fb>
    <v>1</v>
  </rv>
  <rv s="0">
    <fb>81.41</fb>
    <v>1</v>
  </rv>
  <rv s="0">
    <fb>139.15</fb>
    <v>1</v>
  </rv>
  <rv s="0">
    <fb>112.974</fb>
    <v>1</v>
  </rv>
  <rv s="0">
    <fb>46.16</fb>
    <v>1</v>
  </rv>
  <rv s="0">
    <fb>45278</fb>
    <v>0</v>
  </rv>
  <rv s="0">
    <fb>50.076999999999998</fb>
    <v>1</v>
  </rv>
  <rv s="0">
    <fb>81.56</fb>
    <v>1</v>
  </rv>
  <rv s="0">
    <fb>138.9</fb>
    <v>1</v>
  </rv>
  <rv s="0">
    <fb>114.7</fb>
    <v>1</v>
  </rv>
  <rv s="0">
    <fb>45.69</fb>
    <v>1</v>
  </rv>
  <rv s="0">
    <fb>45279</fb>
    <v>0</v>
  </rv>
  <rv s="0">
    <fb>49.603999999999999</fb>
    <v>1</v>
  </rv>
  <rv s="0">
    <fb>82.17</fb>
    <v>1</v>
  </rv>
  <rv s="0">
    <fb>140.15</fb>
    <v>1</v>
  </rv>
  <rv s="0">
    <fb>113.958</fb>
    <v>1</v>
  </rv>
  <rv s="0">
    <fb>46.66</fb>
    <v>1</v>
  </rv>
  <rv s="0">
    <fb>45280</fb>
    <v>0</v>
  </rv>
  <rv s="0">
    <fb>48.110999999999997</fb>
    <v>1</v>
  </rv>
  <rv s="0">
    <fb>78.69</fb>
    <v>1</v>
  </rv>
  <rv s="0">
    <fb>135.47</fb>
    <v>1</v>
  </rv>
  <rv s="0">
    <fb>111.038</fb>
    <v>1</v>
  </rv>
  <rv s="0">
    <fb>45.76</fb>
    <v>1</v>
  </rv>
  <rv s="0">
    <fb>45281</fb>
    <v>0</v>
  </rv>
  <rv s="0">
    <fb>48.99</fb>
    <v>1</v>
  </rv>
  <rv s="0">
    <fb>85.48</fb>
    <v>1</v>
  </rv>
  <rv s="0">
    <fb>139.91</fb>
    <v>1</v>
  </rv>
  <rv s="0">
    <fb>112.729</fb>
    <v>1</v>
  </rv>
  <rv s="0">
    <fb>47.08</fb>
    <v>1</v>
  </rv>
  <rv s="0">
    <fb>45282</fb>
    <v>0</v>
  </rv>
  <rv s="0">
    <fb>48.83</fb>
    <v>1</v>
  </rv>
  <rv s="0">
    <fb>86.49</fb>
    <v>1</v>
  </rv>
  <rv s="0">
    <fb>139.6</fb>
    <v>1</v>
  </rv>
  <rv s="0">
    <fb>112.19799999999999</fb>
    <v>1</v>
  </rv>
  <rv s="0">
    <fb>48</fb>
    <v>1</v>
  </rv>
  <rv s="0">
    <fb>45286</fb>
    <v>0</v>
  </rv>
  <rv s="0">
    <fb>49.279000000000003</fb>
    <v>1</v>
  </rv>
  <rv s="0">
    <fb>87.06</fb>
    <v>1</v>
  </rv>
  <rv s="0">
    <fb>143.41</fb>
    <v>1</v>
  </rv>
  <rv s="0">
    <fb>113.18899999999999</fb>
    <v>1</v>
  </rv>
  <rv s="0">
    <fb>50.5</fb>
    <v>1</v>
  </rv>
  <rv s="0">
    <fb>45287</fb>
    <v>0</v>
  </rv>
  <rv s="0">
    <fb>49.417000000000002</fb>
    <v>1</v>
  </rv>
  <rv s="0">
    <fb>86.66</fb>
    <v>1</v>
  </rv>
  <rv s="0">
    <fb>146.07</fb>
    <v>1</v>
  </rv>
  <rv s="0">
    <fb>112.617</fb>
    <v>1</v>
  </rv>
  <rv s="0">
    <fb>50.76</fb>
    <v>1</v>
  </rv>
  <rv s="0">
    <fb>45288</fb>
    <v>0</v>
  </rv>
  <rv s="0">
    <fb>49.521999999999998</fb>
    <v>1</v>
  </rv>
  <rv s="0">
    <fb>86</fb>
    <v>1</v>
  </rv>
  <rv s="0">
    <fb>148.76</fb>
    <v>1</v>
  </rv>
  <rv s="0">
    <fb>112.241</fb>
    <v>1</v>
  </rv>
  <rv s="0">
    <fb>50.39</fb>
    <v>1</v>
  </rv>
  <rv s="0">
    <fb>45289</fb>
    <v>0</v>
  </rv>
  <rv s="0">
    <fb>85.34</fb>
    <v>1</v>
  </rv>
  <rv s="0">
    <fb>147.41</fb>
    <v>1</v>
  </rv>
  <rv s="0">
    <fb>111.625</fb>
    <v>1</v>
  </rv>
  <rv s="0">
    <fb>50.25</fb>
    <v>1</v>
  </rv>
  <rv s="0">
    <fb>45293</fb>
    <v>0</v>
  </rv>
  <rv s="0">
    <fb>48.167999999999999</fb>
    <v>1</v>
  </rv>
  <rv s="0">
    <fb>82.34</fb>
    <v>1</v>
  </rv>
  <rv s="0">
    <fb>138.58000000000001</fb>
    <v>1</v>
  </rv>
  <rv s="0">
    <fb>108.538</fb>
    <v>1</v>
  </rv>
  <rv s="0">
    <fb>47.8</fb>
    <v>1</v>
  </rv>
  <rv s="0">
    <fb>45294</fb>
    <v>0</v>
  </rv>
  <rv s="0">
    <fb>47.569000000000003</fb>
    <v>1</v>
  </rv>
  <rv s="0">
    <fb>82.26</fb>
    <v>1</v>
  </rv>
  <rv s="0">
    <fb>135.32</fb>
    <v>1</v>
  </rv>
  <rv s="0">
    <fb>105.858</fb>
    <v>1</v>
  </rv>
  <rv s="0">
    <fb>47.05</fb>
    <v>1</v>
  </rv>
  <rv s="0">
    <fb>45295</fb>
    <v>0</v>
  </rv>
  <rv s="0">
    <fb>47.997999999999998</fb>
    <v>1</v>
  </rv>
  <rv s="0">
    <fb>82.71</fb>
    <v>1</v>
  </rv>
  <rv s="0">
    <fb>136.01</fb>
    <v>1</v>
  </rv>
  <rv s="0">
    <fb>104.901</fb>
    <v>1</v>
  </rv>
  <rv s="0">
    <fb>46.87</fb>
    <v>1</v>
  </rv>
  <rv s="0">
    <fb>45296</fb>
    <v>0</v>
  </rv>
  <rv s="0">
    <fb>49.097000000000001</fb>
    <v>1</v>
  </rv>
  <rv s="0">
    <fb>83.45</fb>
    <v>1</v>
  </rv>
  <rv s="0">
    <fb>104.928</fb>
    <v>1</v>
  </rv>
  <rv s="0">
    <fb>46.89</fb>
    <v>1</v>
  </rv>
  <rv s="0">
    <fb>45299</fb>
    <v>0</v>
  </rv>
  <rv s="0">
    <fb>52.253</fb>
    <v>1</v>
  </rv>
  <rv s="0">
    <fb>84.95</fb>
    <v>1</v>
  </rv>
  <rv s="0">
    <fb>146.18</fb>
    <v>1</v>
  </rv>
  <rv s="0">
    <fb>107.485</fb>
    <v>1</v>
  </rv>
  <rv s="0">
    <fb>48.45</fb>
    <v>1</v>
  </rv>
  <rv s="0">
    <fb>45300</fb>
    <v>0</v>
  </rv>
  <rv s="0">
    <fb>53.14</fb>
    <v>1</v>
  </rv>
  <rv s="0">
    <fb>83.33</fb>
    <v>1</v>
  </rv>
  <rv s="0">
    <fb>149.26</fb>
    <v>1</v>
  </rv>
  <rv s="0">
    <fb>108.249</fb>
    <v>1</v>
  </rv>
  <rv s="0">
    <fb>48.05</fb>
    <v>1</v>
  </rv>
  <rv s="0">
    <fb>45301</fb>
    <v>0</v>
  </rv>
  <rv s="0">
    <fb>54.35</fb>
    <v>1</v>
  </rv>
  <rv s="0">
    <fb>82.38</fb>
    <v>1</v>
  </rv>
  <rv s="0">
    <fb>148.54</fb>
    <v>1</v>
  </rv>
  <rv s="0">
    <fb>108.057</fb>
    <v>1</v>
  </rv>
  <rv s="0">
    <fb>47.47</fb>
    <v>1</v>
  </rv>
  <rv s="0">
    <fb>45302</fb>
    <v>0</v>
  </rv>
  <rv s="0">
    <fb>54.822000000000003</fb>
    <v>1</v>
  </rv>
  <rv s="0">
    <fb>83.39</fb>
    <v>1</v>
  </rv>
  <rv s="0">
    <fb>148.02000000000001</fb>
    <v>1</v>
  </rv>
  <rv s="0">
    <fb>109.998</fb>
    <v>1</v>
  </rv>
  <rv s="0">
    <fb>47.64</fb>
    <v>1</v>
  </rv>
  <rv s="0">
    <fb>45303</fb>
    <v>0</v>
  </rv>
  <rv s="0">
    <fb>54.71</fb>
    <v>1</v>
  </rv>
  <rv s="0">
    <fb>82.39</fb>
    <v>1</v>
  </rv>
  <rv s="0">
    <fb>146.56</fb>
    <v>1</v>
  </rv>
  <rv s="0">
    <fb>110.768</fb>
    <v>1</v>
  </rv>
  <rv s="0">
    <fb>47.12</fb>
    <v>1</v>
  </rv>
  <rv s="0">
    <fb>45307</fb>
    <v>0</v>
  </rv>
  <rv s="0">
    <fb>56.381999999999998</fb>
    <v>1</v>
  </rv>
  <rv s="0">
    <fb>84.61</fb>
    <v>1</v>
  </rv>
  <rv s="0">
    <fb>158.74</fb>
    <v>1</v>
  </rv>
  <rv s="0">
    <fb>111.496</fb>
    <v>1</v>
  </rv>
  <rv s="0">
    <fb>47.06</fb>
    <v>1</v>
  </rv>
  <rv s="0">
    <fb>45308</fb>
    <v>0</v>
  </rv>
  <rv s="0">
    <fb>56.052999999999997</fb>
    <v>1</v>
  </rv>
  <rv s="0">
    <fb>83.28</fb>
    <v>1</v>
  </rv>
  <rv s="0">
    <fb>160.16999999999999</fb>
    <v>1</v>
  </rv>
  <rv s="0">
    <fb>110.367</fb>
    <v>1</v>
  </rv>
  <rv s="0">
    <fb>46.06</fb>
    <v>1</v>
  </rv>
  <rv s="0">
    <fb>45309</fb>
    <v>0</v>
  </rv>
  <rv s="0">
    <fb>57.106999999999999</fb>
    <v>1</v>
  </rv>
  <rv s="0">
    <fb>84.82</fb>
    <v>1</v>
  </rv>
  <rv s="0">
    <fb>162.66999999999999</fb>
    <v>1</v>
  </rv>
  <rv s="0">
    <fb>114.39100000000001</fb>
    <v>1</v>
  </rv>
  <rv s="0">
    <fb>46.74</fb>
    <v>1</v>
  </rv>
  <rv s="0">
    <fb>45310</fb>
    <v>0</v>
  </rv>
  <rv s="0">
    <fb>59.491</fb>
    <v>1</v>
  </rv>
  <rv s="0">
    <fb>87.51</fb>
    <v>1</v>
  </rv>
  <rv s="0">
    <fb>174.23</fb>
    <v>1</v>
  </rv>
  <rv s="0">
    <fb>121.12</fb>
    <v>1</v>
  </rv>
  <rv s="0">
    <fb>48.15</fb>
    <v>1</v>
  </rv>
  <rv s="0">
    <fb>45313</fb>
    <v>0</v>
  </rv>
  <rv s="0">
    <fb>59.654000000000003</fb>
    <v>1</v>
  </rv>
  <rv s="0">
    <fb>89.24</fb>
    <v>1</v>
  </rv>
  <rv s="0">
    <fb>168.18</fb>
    <v>1</v>
  </rv>
  <rv s="0">
    <fb>122.05</fb>
    <v>1</v>
  </rv>
  <rv s="0">
    <fb>48.22</fb>
    <v>1</v>
  </rv>
  <rv s="0">
    <fb>45314</fb>
    <v>0</v>
  </rv>
  <rv s="0">
    <fb>59.872999999999998</fb>
    <v>1</v>
  </rv>
  <rv s="0">
    <fb>87.53</fb>
    <v>1</v>
  </rv>
  <rv s="0">
    <fb>168.42</fb>
    <v>1</v>
  </rv>
  <rv s="0">
    <fb>122.631</fb>
    <v>1</v>
  </rv>
  <rv s="0">
    <fb>45315</fb>
    <v>0</v>
  </rv>
  <rv s="0">
    <fb>61.362000000000002</fb>
    <v>1</v>
  </rv>
  <rv s="0">
    <fb>88.08</fb>
    <v>1</v>
  </rv>
  <rv s="0">
    <fb>178.29</fb>
    <v>1</v>
  </rv>
  <rv s="0">
    <fb>125.387</fb>
    <v>1</v>
  </rv>
  <rv s="0">
    <fb>49.09</fb>
    <v>1</v>
  </rv>
  <rv s="0">
    <fb>45316</fb>
    <v>0</v>
  </rv>
  <rv s="0">
    <fb>61.616999999999997</fb>
    <v>1</v>
  </rv>
  <rv s="0">
    <fb>89.2</fb>
    <v>1</v>
  </rv>
  <rv s="0">
    <fb>180.33</fb>
    <v>1</v>
  </rv>
  <rv s="0">
    <fb>123</fb>
    <v>1</v>
  </rv>
  <rv s="0">
    <fb>49.55</fb>
    <v>1</v>
  </rv>
  <rv s="0">
    <fb>45317</fb>
    <v>0</v>
  </rv>
  <rv s="0">
    <fb>61.030999999999999</fb>
    <v>1</v>
  </rv>
  <rv s="0">
    <fb>88.05</fb>
    <v>1</v>
  </rv>
  <rv s="0">
    <fb>177.25</fb>
    <v>1</v>
  </rv>
  <rv s="0">
    <fb>120.488</fb>
    <v>1</v>
  </rv>
  <rv s="0">
    <fb>43.65</fb>
    <v>1</v>
  </rv>
  <rv s="0">
    <fb>45320</fb>
    <v>0</v>
  </rv>
  <rv s="0">
    <fb>62.465000000000003</fb>
    <v>1</v>
  </rv>
  <rv s="0">
    <fb>89.07</fb>
    <v>1</v>
  </rv>
  <rv s="0">
    <fb>177.83</fb>
    <v>1</v>
  </rv>
  <rv s="0">
    <fb>121.777</fb>
    <v>1</v>
  </rv>
  <rv s="0">
    <fb>43.84</fb>
    <v>1</v>
  </rv>
  <rv s="0">
    <fb>45321</fb>
    <v>0</v>
  </rv>
  <rv s="0">
    <fb>62.774000000000001</fb>
    <v>1</v>
  </rv>
  <rv s="0">
    <fb>86.16</fb>
    <v>1</v>
  </rv>
  <rv s="0">
    <fb>172.06</fb>
    <v>1</v>
  </rv>
  <rv s="0">
    <fb>120.816</fb>
    <v>1</v>
  </rv>
  <rv s="0">
    <fb>42.92</fb>
    <v>1</v>
  </rv>
  <rv s="0">
    <fb>45322</fb>
    <v>0</v>
  </rv>
  <rv s="0">
    <fb>61.527000000000001</fb>
    <v>1</v>
  </rv>
  <rv s="0">
    <fb>85.75</fb>
    <v>1</v>
  </rv>
  <rv s="0">
    <fb>167.69</fb>
    <v>1</v>
  </rv>
  <rv s="0">
    <fb>43.08</fb>
    <v>1</v>
  </rv>
  <rv s="0">
    <fb>45323</fb>
    <v>0</v>
  </rv>
  <rv s="0">
    <fb>63.027000000000001</fb>
    <v>1</v>
  </rv>
  <rv s="0">
    <fb>85.61</fb>
    <v>1</v>
  </rv>
  <rv s="0">
    <fb>170.48</fb>
    <v>1</v>
  </rv>
  <rv s="0">
    <fb>120.001</fb>
    <v>1</v>
  </rv>
  <rv s="0">
    <fb>43.36</fb>
    <v>1</v>
  </rv>
  <rv s="0">
    <fb>45324</fb>
    <v>0</v>
  </rv>
  <rv s="0">
    <fb>66.16</fb>
    <v>1</v>
  </rv>
  <rv s="0">
    <fb>86.48</fb>
    <v>1</v>
  </rv>
  <rv s="0">
    <fb>177.66</fb>
    <v>1</v>
  </rv>
  <rv s="0">
    <fb>122.434</fb>
    <v>1</v>
  </rv>
  <rv s="0">
    <fb>42.6</fb>
    <v>1</v>
  </rv>
  <rv s="0">
    <fb>45327</fb>
    <v>0</v>
  </rv>
  <rv s="0">
    <fb>69.331999999999994</fb>
    <v>1</v>
  </rv>
  <rv s="0">
    <fb>86.98</fb>
    <v>1</v>
  </rv>
  <rv s="0">
    <fb>124.31</fb>
    <v>1</v>
  </rv>
  <rv s="0">
    <fb>42.77</fb>
    <v>1</v>
  </rv>
  <rv s="0">
    <fb>45328</fb>
    <v>0</v>
  </rv>
  <rv s="0">
    <fb>68.222999999999999</fb>
    <v>1</v>
  </rv>
  <rv s="0">
    <fb>84.6</fb>
    <v>1</v>
  </rv>
  <rv s="0">
    <fb>167.88</fb>
    <v>1</v>
  </rv>
  <rv s="0">
    <fb>122.265</fb>
    <v>1</v>
  </rv>
  <rv s="0">
    <fb>42.74</fb>
    <v>1</v>
  </rv>
  <rv s="0">
    <fb>45329</fb>
    <v>0</v>
  </rv>
  <rv s="0">
    <fb>70.099000000000004</fb>
    <v>1</v>
  </rv>
  <rv s="0">
    <fb>85.17</fb>
    <v>1</v>
  </rv>
  <rv s="0">
    <fb>170.94</fb>
    <v>1</v>
  </rv>
  <rv s="0">
    <fb>125.706</fb>
    <v>1</v>
  </rv>
  <rv s="0">
    <fb>42.78</fb>
    <v>1</v>
  </rv>
  <rv s="0">
    <fb>45330</fb>
    <v>0</v>
  </rv>
  <rv s="0">
    <fb>69.641000000000005</fb>
    <v>1</v>
  </rv>
  <rv s="0">
    <fb>84.88</fb>
    <v>1</v>
  </rv>
  <rv s="0">
    <fb>169.35</fb>
    <v>1</v>
  </rv>
  <rv s="0">
    <fb>127.476</fb>
    <v>1</v>
  </rv>
  <rv s="0">
    <fb>42.5</fb>
    <v>1</v>
  </rv>
  <rv s="0">
    <fb>45331</fb>
    <v>0</v>
  </rv>
  <rv s="0">
    <fb>72.132999999999996</fb>
    <v>1</v>
  </rv>
  <rv s="0">
    <fb>85.56</fb>
    <v>1</v>
  </rv>
  <rv s="0">
    <fb>172.48</fb>
    <v>1</v>
  </rv>
  <rv s="0">
    <fb>128.34399999999999</fb>
    <v>1</v>
  </rv>
  <rv s="0">
    <fb>43.31</fb>
    <v>1</v>
  </rv>
  <rv s="0">
    <fb>45334</fb>
    <v>0</v>
  </rv>
  <rv s="0">
    <fb>72.248000000000005</fb>
    <v>1</v>
  </rv>
  <rv s="0">
    <fb>85.7</fb>
    <v>1</v>
  </rv>
  <rv s="0">
    <fb>171.91</fb>
    <v>1</v>
  </rv>
  <rv s="0">
    <fb>126.5</fb>
    <v>1</v>
  </rv>
  <rv s="0">
    <fb>44.03</fb>
    <v>1</v>
  </rv>
  <rv s="0">
    <fb>45335</fb>
    <v>0</v>
  </rv>
  <rv s="0">
    <fb>72.128</fb>
    <v>1</v>
  </rv>
  <rv s="0">
    <fb>81.53</fb>
    <v>1</v>
  </rv>
  <rv s="0">
    <fb>171.54</fb>
    <v>1</v>
  </rv>
  <rv s="0">
    <fb>125.16500000000001</fb>
    <v>1</v>
  </rv>
  <rv s="0">
    <fb>43.16</fb>
    <v>1</v>
  </rv>
  <rv s="0">
    <fb>45336</fb>
    <v>0</v>
  </rv>
  <rv s="0">
    <fb>73.900000000000006</fb>
    <v>1</v>
  </rv>
  <rv s="0">
    <fb>81.83</fb>
    <v>1</v>
  </rv>
  <rv s="0">
    <fb>178.7</fb>
    <v>1</v>
  </rv>
  <rv s="0">
    <fb>126.22199999999999</fb>
    <v>1</v>
  </rv>
  <rv s="0">
    <fb>44.19</fb>
    <v>1</v>
  </rv>
  <rv s="0">
    <fb>45337</fb>
    <v>0</v>
  </rv>
  <rv s="0">
    <fb>72.658000000000001</fb>
    <v>1</v>
  </rv>
  <rv s="0">
    <fb>81.63</fb>
    <v>1</v>
  </rv>
  <rv s="0">
    <fb>176.76</fb>
    <v>1</v>
  </rv>
  <rv s="0">
    <fb>126.50700000000001</fb>
    <v>1</v>
  </rv>
  <rv s="0">
    <fb>44.05</fb>
    <v>1</v>
  </rv>
  <rv s="0">
    <fb>45338</fb>
    <v>0</v>
  </rv>
  <rv s="0">
    <fb>72.613</fb>
    <v>1</v>
  </rv>
  <rv s="0">
    <fb>79.5</fb>
    <v>1</v>
  </rv>
  <rv s="0">
    <fb>173.87</fb>
    <v>1</v>
  </rv>
  <rv s="0">
    <fb>124.548</fb>
    <v>1</v>
  </rv>
  <rv s="0">
    <fb>43.51</fb>
    <v>1</v>
  </rv>
  <rv s="0">
    <fb>45342</fb>
    <v>0</v>
  </rv>
  <rv s="0">
    <fb>69.451999999999998</fb>
    <v>1</v>
  </rv>
  <rv s="0">
    <fb>80.709999999999994</fb>
    <v>1</v>
  </rv>
  <rv s="0">
    <fb>165.69</fb>
    <v>1</v>
  </rv>
  <rv s="0">
    <fb>122.655</fb>
    <v>1</v>
  </rv>
  <rv s="0">
    <fb>44.52</fb>
    <v>1</v>
  </rv>
  <rv s="0">
    <fb>45343</fb>
    <v>0</v>
  </rv>
  <rv s="0">
    <fb>67.471999999999994</fb>
    <v>1</v>
  </rv>
  <rv s="0">
    <fb>81.489999999999995</fb>
    <v>1</v>
  </rv>
  <rv s="0">
    <fb>164.29</fb>
    <v>1</v>
  </rv>
  <rv s="0">
    <fb>122.745</fb>
    <v>1</v>
  </rv>
  <rv s="0">
    <fb>43.47</fb>
    <v>1</v>
  </rv>
  <rv s="0">
    <fb>45344</fb>
    <v>0</v>
  </rv>
  <rv s="0">
    <fb>78.537999999999997</fb>
    <v>1</v>
  </rv>
  <rv s="0">
    <fb>85.91</fb>
    <v>1</v>
  </rv>
  <rv s="0">
    <fb>181.86</fb>
    <v>1</v>
  </rv>
  <rv s="0">
    <fb>130.49</fb>
    <v>1</v>
  </rv>
  <rv s="0">
    <fb>42.98</fb>
    <v>1</v>
  </rv>
  <rv s="0">
    <fb>45345</fb>
    <v>0</v>
  </rv>
  <rv s="0">
    <fb>78.816999999999993</fb>
    <v>1</v>
  </rv>
  <rv s="0">
    <fb>176.52</fb>
    <v>1</v>
  </rv>
  <rv s="0">
    <fb>129.637</fb>
    <v>1</v>
  </rv>
  <rv s="0">
    <fb>42.99</fb>
    <v>1</v>
  </rv>
  <rv s="0">
    <fb>45348</fb>
    <v>0</v>
  </rv>
  <rv s="0">
    <fb>79.091999999999999</fb>
    <v>1</v>
  </rv>
  <rv s="0">
    <fb>89.46</fb>
    <v>1</v>
  </rv>
  <rv s="0">
    <fb>176.01</fb>
    <v>1</v>
  </rv>
  <rv s="0">
    <fb>130.91300000000001</fb>
    <v>1</v>
  </rv>
  <rv s="0">
    <fb>45349</fb>
    <v>0</v>
  </rv>
  <rv s="0">
    <fb>78.700999999999993</fb>
    <v>1</v>
  </rv>
  <rv s="0">
    <fb>91.85</fb>
    <v>1</v>
  </rv>
  <rv s="0">
    <fb>178</fb>
    <v>1</v>
  </rv>
  <rv s="0">
    <fb>129.62299999999999</fb>
    <v>1</v>
  </rv>
  <rv s="0">
    <fb>42.73</fb>
    <v>1</v>
  </rv>
  <rv s="0">
    <fb>45350</fb>
    <v>0</v>
  </rv>
  <rv s="0">
    <fb>77.662999999999997</fb>
    <v>1</v>
  </rv>
  <rv s="0">
    <fb>89.71</fb>
    <v>1</v>
  </rv>
  <rv s="0">
    <fb>176.54</fb>
    <v>1</v>
  </rv>
  <rv s="0">
    <fb>128.94200000000001</fb>
    <v>1</v>
  </rv>
  <rv s="0">
    <fb>41.99</fb>
    <v>1</v>
  </rv>
  <rv s="0">
    <fb>45351</fb>
    <v>0</v>
  </rv>
  <rv s="0">
    <fb>79.111999999999995</fb>
    <v>1</v>
  </rv>
  <rv s="0">
    <fb>90.61</fb>
    <v>1</v>
  </rv>
  <rv s="0">
    <fb>192.53</fb>
    <v>1</v>
  </rv>
  <rv s="0">
    <fb>130.04900000000001</fb>
    <v>1</v>
  </rv>
  <rv s="0">
    <fb>43.05</fb>
    <v>1</v>
  </rv>
  <rv s="0">
    <fb>45352</fb>
    <v>0</v>
  </rv>
  <rv s="0">
    <fb>82.278999999999996</fb>
    <v>1</v>
  </rv>
  <rv s="0">
    <fb>95.15</fb>
    <v>1</v>
  </rv>
  <rv s="0">
    <fb>202.64</fb>
    <v>1</v>
  </rv>
  <rv s="0">
    <fb>139.917</fb>
    <v>1</v>
  </rv>
  <rv s="0">
    <fb>43.82</fb>
    <v>1</v>
  </rv>
  <rv s="0">
    <fb>45355</fb>
    <v>0</v>
  </rv>
  <rv s="0">
    <fb>85.236999999999995</fb>
    <v>1</v>
  </rv>
  <rv s="0">
    <fb>95.77</fb>
    <v>1</v>
  </rv>
  <rv s="0">
    <fb>205.36</fb>
    <v>1</v>
  </rv>
  <rv s="0">
    <fb>140.226</fb>
    <v>1</v>
  </rv>
  <rv s="0">
    <fb>45.61</fb>
    <v>1</v>
  </rv>
  <rv s="0">
    <fb>45356</fb>
    <v>0</v>
  </rv>
  <rv s="0">
    <fb>85.963999999999999</fb>
    <v>1</v>
  </rv>
  <rv s="0">
    <fb>94.47</fb>
    <v>1</v>
  </rv>
  <rv s="0">
    <fb>205.13</fb>
    <v>1</v>
  </rv>
  <rv s="0">
    <fb>134.27500000000001</fb>
    <v>1</v>
  </rv>
  <rv s="0">
    <fb>45357</fb>
    <v>0</v>
  </rv>
  <rv s="0">
    <fb>88.7</fb>
    <v>1</v>
  </rv>
  <rv s="0">
    <fb>95.56</fb>
    <v>1</v>
  </rv>
  <rv s="0">
    <fb>210.63</fb>
    <v>1</v>
  </rv>
  <rv s="0">
    <fb>135</fb>
    <v>1</v>
  </rv>
  <rv s="0">
    <fb>44.51</fb>
    <v>1</v>
  </rv>
  <rv s="0">
    <fb>45358</fb>
    <v>0</v>
  </rv>
  <rv s="0">
    <fb>92.668999999999997</fb>
    <v>1</v>
  </rv>
  <rv s="0">
    <fb>98.98</fb>
    <v>1</v>
  </rv>
  <rv s="0">
    <fb>211.38</fb>
    <v>1</v>
  </rv>
  <rv s="0">
    <fb>140.70099999999999</fb>
    <v>1</v>
  </rv>
  <rv s="0">
    <fb>46.15</fb>
    <v>1</v>
  </rv>
  <rv s="0">
    <fb>45359</fb>
    <v>0</v>
  </rv>
  <rv s="0">
    <fb>87.528000000000006</fb>
    <v>1</v>
  </rv>
  <rv s="0">
    <fb>97.62</fb>
    <v>1</v>
  </rv>
  <rv s="0">
    <fb>207.39</fb>
    <v>1</v>
  </rv>
  <rv s="0">
    <fb>130.87200000000001</fb>
    <v>1</v>
  </rv>
  <rv s="0">
    <fb>44</fb>
    <v>1</v>
  </rv>
  <rv s="0">
    <fb>45362</fb>
    <v>0</v>
  </rv>
  <rv s="0">
    <fb>85.774000000000001</fb>
    <v>1</v>
  </rv>
  <rv s="0">
    <fb>94.51</fb>
    <v>1</v>
  </rv>
  <rv s="0">
    <fb>198.39</fb>
    <v>1</v>
  </rv>
  <rv s="0">
    <fb>129.31200000000001</fb>
    <v>1</v>
  </rv>
  <rv s="0">
    <fb>44.86</fb>
    <v>1</v>
  </rv>
  <rv s="0">
    <fb>45363</fb>
    <v>0</v>
  </rv>
  <rv s="0">
    <fb>91.912999999999997</fb>
    <v>1</v>
  </rv>
  <rv s="0">
    <fb>97.42</fb>
    <v>1</v>
  </rv>
  <rv s="0">
    <fb>202.76</fb>
    <v>1</v>
  </rv>
  <rv s="0">
    <fb>129.18799999999999</fb>
    <v>1</v>
  </rv>
  <rv s="0">
    <fb>45.24</fb>
    <v>1</v>
  </rv>
  <rv s="0">
    <fb>45364</fb>
    <v>0</v>
  </rv>
  <rv s="0">
    <fb>90.888000000000005</fb>
    <v>1</v>
  </rv>
  <rv s="0">
    <fb>94.16</fb>
    <v>1</v>
  </rv>
  <rv s="0">
    <fb>194.79</fb>
    <v>1</v>
  </rv>
  <rv s="0">
    <fb>125.78700000000001</fb>
    <v>1</v>
  </rv>
  <rv s="0">
    <fb>43.23</fb>
    <v>1</v>
  </rv>
  <rv s="0">
    <fb>45365</fb>
    <v>0</v>
  </rv>
  <rv s="0">
    <fb>87.944000000000003</fb>
    <v>1</v>
  </rv>
  <rv s="0">
    <fb>91.43</fb>
    <v>1</v>
  </rv>
  <rv s="0">
    <fb>187.06</fb>
    <v>1</v>
  </rv>
  <rv s="0">
    <fb>126.227</fb>
    <v>1</v>
  </rv>
  <rv s="0">
    <fb>42.75</fb>
    <v>1</v>
  </rv>
  <rv s="0">
    <fb>45366</fb>
    <v>0</v>
  </rv>
  <rv s="0">
    <fb>87.836500000000001</fb>
    <v>1</v>
  </rv>
  <rv s="0">
    <fb>93.25</fb>
    <v>1</v>
  </rv>
  <rv s="0">
    <fb>191.06</fb>
    <v>1</v>
  </rv>
  <rv s="0">
    <fb>123.55</fb>
    <v>1</v>
  </rv>
  <rv s="0">
    <fb>42.64</fb>
    <v>1</v>
  </rv>
  <rv s="0">
    <fb>45369</fb>
    <v>0</v>
  </rv>
  <rv s="0">
    <fb>88.454999999999998</fb>
    <v>1</v>
  </rv>
  <rv s="0">
    <fb>93.78</fb>
    <v>1</v>
  </rv>
  <rv s="0">
    <fb>190.65</fb>
    <v>1</v>
  </rv>
  <rv s="0">
    <fb>123.724</fb>
    <v>1</v>
  </rv>
  <rv s="0">
    <fb>42.71</fb>
    <v>1</v>
  </rv>
  <rv s="0">
    <fb>45370</fb>
    <v>0</v>
  </rv>
  <rv s="0">
    <fb>89.397999999999996</fb>
    <v>1</v>
  </rv>
  <rv s="0">
    <fb>94</fb>
    <v>1</v>
  </rv>
  <rv s="0">
    <fb>181.42</fb>
    <v>1</v>
  </rv>
  <rv s="0">
    <fb>123.801</fb>
    <v>1</v>
  </rv>
  <rv s="0">
    <fb>42.05</fb>
    <v>1</v>
  </rv>
  <rv s="0">
    <fb>45371</fb>
    <v>0</v>
  </rv>
  <rv s="0">
    <fb>90.372</fb>
    <v>1</v>
  </rv>
  <rv s="0">
    <fb>96.25</fb>
    <v>1</v>
  </rv>
  <rv s="0">
    <fb>179.73</fb>
    <v>1</v>
  </rv>
  <rv s="0">
    <fb>127.6</fb>
    <v>1</v>
  </rv>
  <rv s="0">
    <fb>42.2</fb>
    <v>1</v>
  </rv>
  <rv s="0">
    <fb>45372</fb>
    <v>0</v>
  </rv>
  <rv s="0">
    <fb>91.435000000000002</fb>
    <v>1</v>
  </rv>
  <rv s="0">
    <fb>109.85</fb>
    <v>1</v>
  </rv>
  <rv s="0">
    <fb>178.68</fb>
    <v>1</v>
  </rv>
  <rv s="0">
    <fb>134.80000000000001</fb>
    <v>1</v>
  </rv>
  <rv s="0">
    <fb>42.42</fb>
    <v>1</v>
  </rv>
  <rv s="0">
    <fb>45373</fb>
    <v>0</v>
  </rv>
  <rv s="0">
    <fb>94.289000000000001</fb>
    <v>1</v>
  </rv>
  <rv s="0">
    <fb>110.21</fb>
    <v>1</v>
  </rv>
  <rv s="0">
    <fb>179.65</fb>
    <v>1</v>
  </rv>
  <rv s="0">
    <fb>135.34700000000001</fb>
    <v>1</v>
  </rv>
  <rv s="0">
    <fb>42.57</fb>
    <v>1</v>
  </rv>
  <rv s="0">
    <fb>45376</fb>
    <v>0</v>
  </rv>
  <rv s="0">
    <fb>95.001999999999995</fb>
    <v>1</v>
  </rv>
  <rv s="0">
    <fb>117.13</fb>
    <v>1</v>
  </rv>
  <rv s="0">
    <fb>178.63</fb>
    <v>1</v>
  </rv>
  <rv s="0">
    <fb>135.15799999999999</fb>
    <v>1</v>
  </rv>
  <rv s="0">
    <fb>41.83</fb>
    <v>1</v>
  </rv>
  <rv s="0">
    <fb>45377</fb>
    <v>0</v>
  </rv>
  <rv s="0">
    <fb>92.561000000000007</fb>
    <v>1</v>
  </rv>
  <rv s="0">
    <fb>118.8</fb>
    <v>1</v>
  </rv>
  <rv s="0">
    <fb>177.87</fb>
    <v>1</v>
  </rv>
  <rv s="0">
    <fb>133.149</fb>
    <v>1</v>
  </rv>
  <rv s="0">
    <fb>45378</fb>
    <v>0</v>
  </rv>
  <rv s="0">
    <fb>90.25</fb>
    <v>1</v>
  </rv>
  <rv s="0">
    <fb>119.25</fb>
    <v>1</v>
  </rv>
  <rv s="0">
    <fb>179.59</fb>
    <v>1</v>
  </rv>
  <rv s="0">
    <fb>131.87299999999999</fb>
    <v>1</v>
  </rv>
  <rv s="0">
    <fb>43.77</fb>
    <v>1</v>
  </rv>
  <rv s="0">
    <fb>45379</fb>
    <v>0</v>
  </rv>
  <rv s="0">
    <fb>90.355999999999995</fb>
    <v>1</v>
  </rv>
  <rv s="0">
    <fb>117.89</fb>
    <v>1</v>
  </rv>
  <rv s="0">
    <fb>180.49</fb>
    <v>1</v>
  </rv>
  <rv s="0">
    <fb>132.541</fb>
    <v>1</v>
  </rv>
  <rv s="0">
    <fb>44.17</fb>
    <v>1</v>
  </rv>
  <rv s="0">
    <fb>45383</fb>
    <v>0</v>
  </rv>
  <rv s="0">
    <fb>90.363</fb>
    <v>1</v>
  </rv>
  <rv s="0">
    <fb>124.3</fb>
    <v>1</v>
  </rv>
  <rv s="0">
    <fb>183.34</fb>
    <v>1</v>
  </rv>
  <rv s="0">
    <fb>135.02600000000001</fb>
    <v>1</v>
  </rv>
  <rv s="0">
    <fb>45384</fb>
    <v>0</v>
  </rv>
  <rv s="0">
    <fb>89.451999999999998</fb>
    <v>1</v>
  </rv>
  <rv s="0">
    <fb>122.75</fb>
    <v>1</v>
  </rv>
  <rv s="0">
    <fb>133.876</fb>
    <v>1</v>
  </rv>
  <rv s="0">
    <fb>43.94</fb>
    <v>1</v>
  </rv>
  <rv s="0">
    <fb>45385</fb>
    <v>0</v>
  </rv>
  <rv s="0">
    <fb>88.963999999999999</fb>
    <v>1</v>
  </rv>
  <rv s="0">
    <fb>128.01</fb>
    <v>1</v>
  </rv>
  <rv s="0">
    <fb>180.77</fb>
    <v>1</v>
  </rv>
  <rv s="0">
    <fb>136.321</fb>
    <v>1</v>
  </rv>
  <rv s="0">
    <fb>40.33</fb>
    <v>1</v>
  </rv>
  <rv s="0">
    <fb>45386</fb>
    <v>0</v>
  </rv>
  <rv s="0">
    <fb>85.905000000000001</fb>
    <v>1</v>
  </rv>
  <rv s="0">
    <fb>124.09</fb>
    <v>1</v>
  </rv>
  <rv s="0">
    <fb>165.83</fb>
    <v>1</v>
  </rv>
  <rv s="0">
    <fb>131.75</fb>
    <v>1</v>
  </rv>
  <rv s="0">
    <fb>39.729999999999997</fb>
    <v>1</v>
  </rv>
  <rv s="0">
    <fb>45387</fb>
    <v>0</v>
  </rv>
  <rv s="0">
    <fb>88.007999999999996</fb>
    <v>1</v>
  </rv>
  <rv s="0">
    <fb>123.58</fb>
    <v>1</v>
  </rv>
  <rv s="0">
    <fb>170.42</fb>
    <v>1</v>
  </rv>
  <rv s="0">
    <fb>133.94300000000001</fb>
    <v>1</v>
  </rv>
  <rv s="0">
    <fb>45390</fb>
    <v>0</v>
  </rv>
  <rv s="0">
    <fb>87.132999999999996</fb>
    <v>1</v>
  </rv>
  <rv s="0">
    <fb>122.95</fb>
    <v>1</v>
  </rv>
  <rv s="0">
    <fb>169.9</fb>
    <v>1</v>
  </rv>
  <rv s="0">
    <fb>133.61000000000001</fb>
    <v>1</v>
  </rv>
  <rv s="0">
    <fb>37.979999999999997</fb>
    <v>1</v>
  </rv>
  <rv s="0">
    <fb>45391</fb>
    <v>0</v>
  </rv>
  <rv s="0">
    <fb>85.353999999999999</fb>
    <v>1</v>
  </rv>
  <rv s="0">
    <fb>122.63</fb>
    <v>1</v>
  </rv>
  <rv s="0">
    <fb>170.78</fb>
    <v>1</v>
  </rv>
  <rv s="0">
    <fb>133.40799999999999</fb>
    <v>1</v>
  </rv>
  <rv s="0">
    <fb>38.33</fb>
    <v>1</v>
  </rv>
  <rv s="0">
    <fb>45392</fb>
    <v>0</v>
  </rv>
  <rv s="0">
    <fb>87.039000000000001</fb>
    <v>1</v>
  </rv>
  <rv s="0">
    <fb>122.2</fb>
    <v>1</v>
  </rv>
  <rv s="0">
    <fb>167.14</fb>
    <v>1</v>
  </rv>
  <rv s="0">
    <fb>132.23699999999999</fb>
    <v>1</v>
  </rv>
  <rv s="0">
    <fb>37.200000000000003</fb>
    <v>1</v>
  </rv>
  <rv s="0">
    <fb>45393</fb>
    <v>0</v>
  </rv>
  <rv s="0">
    <fb>90.616</fb>
    <v>1</v>
  </rv>
  <rv s="0">
    <fb>127.51</fb>
    <v>1</v>
  </rv>
  <rv s="0">
    <fb>170.5</fb>
    <v>1</v>
  </rv>
  <rv s="0">
    <fb>138.24600000000001</fb>
    <v>1</v>
  </rv>
  <rv s="0">
    <fb>37.630000000000003</fb>
    <v>1</v>
  </rv>
  <rv s="0">
    <fb>45394</fb>
    <v>0</v>
  </rv>
  <rv s="0">
    <fb>88.186000000000007</fb>
    <v>1</v>
  </rv>
  <rv s="0">
    <fb>122.52</fb>
    <v>1</v>
  </rv>
  <rv s="0">
    <fb>163.28</fb>
    <v>1</v>
  </rv>
  <rv s="0">
    <fb>134.40700000000001</fb>
    <v>1</v>
  </rv>
  <rv s="0">
    <fb>45397</fb>
    <v>0</v>
  </rv>
  <rv s="0">
    <fb>86.001000000000005</fb>
    <v>1</v>
  </rv>
  <rv s="0">
    <fb>121.37</fb>
    <v>1</v>
  </rv>
  <rv s="0">
    <fb>160.32</fb>
    <v>1</v>
  </rv>
  <rv s="0">
    <fb>131.06899999999999</fb>
    <v>1</v>
  </rv>
  <rv s="0">
    <fb>36.31</fb>
    <v>1</v>
  </rv>
  <rv s="0">
    <fb>45398</fb>
    <v>0</v>
  </rv>
  <rv s="0">
    <fb>87.415000000000006</fb>
    <v>1</v>
  </rv>
  <rv s="0">
    <fb>121.77</fb>
    <v>1</v>
  </rv>
  <rv s="0">
    <fb>163.46</fb>
    <v>1</v>
  </rv>
  <rv s="0">
    <fb>132.90600000000001</fb>
    <v>1</v>
  </rv>
  <rv s="0">
    <fb>36.26</fb>
    <v>1</v>
  </rv>
  <rv s="0">
    <fb>45399</fb>
    <v>0</v>
  </rv>
  <rv s="0">
    <fb>84.034999999999997</fb>
    <v>1</v>
  </rv>
  <rv s="0">
    <fb>116.33</fb>
    <v>1</v>
  </rv>
  <rv s="0">
    <fb>154.02000000000001</fb>
    <v>1</v>
  </rv>
  <rv s="0">
    <fb>128.26300000000001</fb>
    <v>1</v>
  </rv>
  <rv s="0">
    <fb>35.68</fb>
    <v>1</v>
  </rv>
  <rv s="0">
    <fb>45400</fb>
    <v>0</v>
  </rv>
  <rv s="0">
    <fb>84.671000000000006</fb>
    <v>1</v>
  </rv>
  <rv s="0">
    <fb>111.93</fb>
    <v>1</v>
  </rv>
  <rv s="0">
    <fb>155.08000000000001</fb>
    <v>1</v>
  </rv>
  <rv s="0">
    <fb>125.899</fb>
    <v>1</v>
  </rv>
  <rv s="0">
    <fb>35.04</fb>
    <v>1</v>
  </rv>
  <rv s="0">
    <fb>45401</fb>
    <v>0</v>
  </rv>
  <rv s="0">
    <fb>76.2</fb>
    <v>1</v>
  </rv>
  <rv s="0">
    <fb>106.77</fb>
    <v>1</v>
  </rv>
  <rv s="0">
    <fb>146.63999999999999</fb>
    <v>1</v>
  </rv>
  <rv s="0">
    <fb>120.471</fb>
    <v>1</v>
  </rv>
  <rv s="0">
    <fb>34.200000000000003</fb>
    <v>1</v>
  </rv>
  <rv s="0">
    <fb>45404</fb>
    <v>0</v>
  </rv>
  <rv s="0">
    <fb>79.518000000000001</fb>
    <v>1</v>
  </rv>
  <rv s="0">
    <fb>109.12</fb>
    <v>1</v>
  </rv>
  <rv s="0">
    <fb>148.63999999999999</fb>
    <v>1</v>
  </rv>
  <rv s="0">
    <fb>122.446</fb>
    <v>1</v>
  </rv>
  <rv s="0">
    <fb>34.409999999999997</fb>
    <v>1</v>
  </rv>
  <rv s="0">
    <fb>45405</fb>
    <v>0</v>
  </rv>
  <rv s="0">
    <fb>82.423000000000002</fb>
    <v>1</v>
  </rv>
  <rv s="0">
    <fb>112.46</fb>
    <v>1</v>
  </rv>
  <rv s="0">
    <fb>152.27000000000001</fb>
    <v>1</v>
  </rv>
  <rv s="0">
    <fb>124.919</fb>
    <v>1</v>
  </rv>
  <rv s="0">
    <fb>34.28</fb>
    <v>1</v>
  </rv>
  <rv s="0">
    <fb>45406</fb>
    <v>0</v>
  </rv>
  <rv s="0">
    <fb>79.677000000000007</fb>
    <v>1</v>
  </rv>
  <rv s="0">
    <fb>111.78</fb>
    <v>1</v>
  </rv>
  <rv s="0">
    <fb>151.74</fb>
    <v>1</v>
  </rv>
  <rv s="0">
    <fb>125.682</fb>
    <v>1</v>
  </rv>
  <rv s="0">
    <fb>34.5</fb>
    <v>1</v>
  </rv>
  <rv s="0">
    <fb>45407</fb>
    <v>0</v>
  </rv>
  <rv s="0">
    <fb>82.632000000000005</fb>
    <v>1</v>
  </rv>
  <rv s="0">
    <fb>111.58</fb>
    <v>1</v>
  </rv>
  <rv s="0">
    <fb>153.76</fb>
    <v>1</v>
  </rv>
  <rv s="0">
    <fb>129.44200000000001</fb>
    <v>1</v>
  </rv>
  <rv s="0">
    <fb>35.11</fb>
    <v>1</v>
  </rv>
  <rv s="0">
    <fb>45408</fb>
    <v>0</v>
  </rv>
  <rv s="0">
    <fb>87.734999999999999</fb>
    <v>1</v>
  </rv>
  <rv s="0">
    <fb>114.84</fb>
    <v>1</v>
  </rv>
  <rv s="0">
    <fb>157.4</fb>
    <v>1</v>
  </rv>
  <rv s="0">
    <fb>31.88</fb>
    <v>1</v>
  </rv>
  <rv s="0">
    <fb>45411</fb>
    <v>0</v>
  </rv>
  <rv s="0">
    <fb>87.757000000000005</fb>
    <v>1</v>
  </rv>
  <rv s="0">
    <fb>114.36</fb>
    <v>1</v>
  </rv>
  <rv s="0">
    <fb>160.19999999999999</fb>
    <v>1</v>
  </rv>
  <rv s="0">
    <fb>133.86199999999999</fb>
    <v>1</v>
  </rv>
  <rv s="0">
    <fb>31.36</fb>
    <v>1</v>
  </rv>
  <rv s="0">
    <fb>45412</fb>
    <v>0</v>
  </rv>
  <rv s="0">
    <fb>86.402000000000001</fb>
    <v>1</v>
  </rv>
  <rv s="0">
    <fb>112.96</fb>
    <v>1</v>
  </rv>
  <rv s="0">
    <fb>158.38</fb>
    <v>1</v>
  </rv>
  <rv s="0">
    <fb>130.02699999999999</fb>
    <v>1</v>
  </rv>
  <rv s="0">
    <fb>30.47</fb>
    <v>1</v>
  </rv>
  <rv s="0">
    <fb>45413</fb>
    <v>0</v>
  </rv>
  <rv s="0">
    <fb>83.040999999999997</fb>
    <v>1</v>
  </rv>
  <rv s="0">
    <fb>109.7</fb>
    <v>1</v>
  </rv>
  <rv s="0">
    <fb>144.27000000000001</fb>
    <v>1</v>
  </rv>
  <rv s="0">
    <fb>124.286</fb>
    <v>1</v>
  </rv>
  <rv s="0">
    <fb>30.37</fb>
    <v>1</v>
  </rv>
  <rv s="0">
    <fb>45414</fb>
    <v>0</v>
  </rv>
  <rv s="0">
    <fb>85.816999999999993</fb>
    <v>1</v>
  </rv>
  <rv s="0">
    <fb>112.33</fb>
    <v>1</v>
  </rv>
  <rv s="0">
    <fb>146.16</fb>
    <v>1</v>
  </rv>
  <rv s="0">
    <fb>123.857</fb>
    <v>1</v>
  </rv>
  <rv s="0">
    <fb>30.51</fb>
    <v>1</v>
  </rv>
  <rv s="0">
    <fb>45415</fb>
    <v>0</v>
  </rv>
  <rv s="0">
    <fb>88.789000000000001</fb>
    <v>1</v>
  </rv>
  <rv s="0">
    <fb>150.6</fb>
    <v>1</v>
  </rv>
  <rv s="0">
    <fb>127.81100000000001</fb>
    <v>1</v>
  </rv>
  <rv s="0">
    <fb>30.9</fb>
    <v>1</v>
  </rv>
  <rv s="0">
    <fb>45418</fb>
    <v>0</v>
  </rv>
  <rv s="0">
    <fb>92.14</fb>
    <v>1</v>
  </rv>
  <rv s="0">
    <fb>120.13</fb>
    <v>1</v>
  </rv>
  <rv s="0">
    <fb>155.78</fb>
    <v>1</v>
  </rv>
  <rv s="0">
    <fb>131.03100000000001</fb>
    <v>1</v>
  </rv>
  <rv s="0">
    <fb>30.97</fb>
    <v>1</v>
  </rv>
  <rv s="0">
    <fb>45419</fb>
    <v>0</v>
  </rv>
  <rv s="0">
    <fb>90.554000000000002</fb>
    <v>1</v>
  </rv>
  <rv s="0">
    <fb>119.21</fb>
    <v>1</v>
  </rv>
  <rv s="0">
    <fb>154.43</fb>
    <v>1</v>
  </rv>
  <rv s="0">
    <fb>130.31100000000001</fb>
    <v>1</v>
  </rv>
  <rv s="0">
    <fb>30.68</fb>
    <v>1</v>
  </rv>
  <rv s="0">
    <fb>45420</fb>
    <v>0</v>
  </rv>
  <rv s="0">
    <fb>90.412000000000006</fb>
    <v>1</v>
  </rv>
  <rv s="0">
    <fb>119.32</fb>
    <v>1</v>
  </rv>
  <rv s="0">
    <fb>153.62</fb>
    <v>1</v>
  </rv>
  <rv s="0">
    <fb>132.53700000000001</fb>
    <v>1</v>
  </rv>
  <rv s="0">
    <fb>30</fb>
    <v>1</v>
  </rv>
  <rv s="0">
    <fb>45421</fb>
    <v>0</v>
  </rv>
  <rv s="0">
    <fb>88.747</fb>
    <v>1</v>
  </rv>
  <rv s="0">
    <fb>117.81</fb>
    <v>1</v>
  </rv>
  <rv s="0">
    <fb>152.38999999999999</fb>
    <v>1</v>
  </rv>
  <rv s="0">
    <fb>130.56700000000001</fb>
    <v>1</v>
  </rv>
  <rv s="0">
    <fb>30.09</fb>
    <v>1</v>
  </rv>
  <rv s="0">
    <fb>45422</fb>
    <v>0</v>
  </rv>
  <rv s="0">
    <fb>89.878</fb>
    <v>1</v>
  </rv>
  <rv s="0">
    <fb>121.24</fb>
    <v>1</v>
  </rv>
  <rv s="0">
    <fb>151.91999999999999</fb>
    <v>1</v>
  </rv>
  <rv s="0">
    <fb>133.28</fb>
    <v>1</v>
  </rv>
  <rv s="0">
    <fb>29.85</fb>
    <v>1</v>
  </rv>
  <rv s="0">
    <fb>45425</fb>
    <v>0</v>
  </rv>
  <rv s="0">
    <fb>90.399000000000001</fb>
    <v>1</v>
  </rv>
  <rv s="0">
    <fb>150.56</fb>
    <v>1</v>
  </rv>
  <rv s="0">
    <fb>133.751</fb>
    <v>1</v>
  </rv>
  <rv s="0">
    <fb>45426</fb>
    <v>0</v>
  </rv>
  <rv s="0">
    <fb>91.355999999999995</fb>
    <v>1</v>
  </rv>
  <rv s="0">
    <fb>124.81</fb>
    <v>1</v>
  </rv>
  <rv s="0">
    <fb>153.16</fb>
    <v>1</v>
  </rv>
  <rv s="0">
    <fb>138.00299999999999</fb>
    <v>1</v>
  </rv>
  <rv s="0">
    <fb>31.05</fb>
    <v>1</v>
  </rv>
  <rv s="0">
    <fb>45427</fb>
    <v>0</v>
  </rv>
  <rv s="0">
    <fb>94.63</fb>
    <v>1</v>
  </rv>
  <rv s="0">
    <fb>127.81</fb>
    <v>1</v>
  </rv>
  <rv s="0">
    <fb>159.66999999999999</fb>
    <v>1</v>
  </rv>
  <rv s="0">
    <fb>143.61699999999999</fb>
    <v>1</v>
  </rv>
  <rv s="0">
    <fb>31.27</fb>
    <v>1</v>
  </rv>
  <rv s="0">
    <fb>45428</fb>
    <v>0</v>
  </rv>
  <rv s="0">
    <fb>94.358999999999995</fb>
    <v>1</v>
  </rv>
  <rv s="0">
    <fb>127.89</fb>
    <v>1</v>
  </rv>
  <rv s="0">
    <fb>162.62</fb>
    <v>1</v>
  </rv>
  <rv s="0">
    <fb>141.21299999999999</fb>
    <v>1</v>
  </rv>
  <rv s="0">
    <fb>32.03</fb>
    <v>1</v>
  </rv>
  <rv s="0">
    <fb>45429</fb>
    <v>0</v>
  </rv>
  <rv s="0">
    <fb>92.478999999999999</fb>
    <v>1</v>
  </rv>
  <rv s="0">
    <fb>125.29</fb>
    <v>1</v>
  </rv>
  <rv s="0">
    <fb>164.47</fb>
    <v>1</v>
  </rv>
  <rv s="0">
    <fb>139.529</fb>
    <v>1</v>
  </rv>
  <rv s="0">
    <fb>31.83</fb>
    <v>1</v>
  </rv>
  <rv s="0">
    <fb>45432</fb>
    <v>0</v>
  </rv>
  <rv s="0">
    <fb>94.78</fb>
    <v>1</v>
  </rv>
  <rv s="0">
    <fb>129</fb>
    <v>1</v>
  </rv>
  <rv s="0">
    <fb>166.33</fb>
    <v>1</v>
  </rv>
  <rv s="0">
    <fb>141.40299999999999</fb>
    <v>1</v>
  </rv>
  <rv s="0">
    <fb>32.1</fb>
    <v>1</v>
  </rv>
  <rv s="0">
    <fb>45433</fb>
    <v>0</v>
  </rv>
  <rv s="0">
    <fb>95.385999999999996</fb>
    <v>1</v>
  </rv>
  <rv s="0">
    <fb>127.5</fb>
    <v>1</v>
  </rv>
  <rv s="0">
    <fb>164.66</fb>
    <v>1</v>
  </rv>
  <rv s="0">
    <fb>139.91999999999999</fb>
    <v>1</v>
  </rv>
  <rv s="0">
    <fb>31.74</fb>
    <v>1</v>
  </rv>
  <rv s="0">
    <fb>45434</fb>
    <v>0</v>
  </rv>
  <rv s="0">
    <fb>94.95</fb>
    <v>1</v>
  </rv>
  <rv s="0">
    <fb>126.28</fb>
    <v>1</v>
  </rv>
  <rv s="0">
    <fb>165.52</fb>
    <v>1</v>
  </rv>
  <rv s="0">
    <fb>139.22399999999999</fb>
    <v>1</v>
  </rv>
  <rv s="0">
    <fb>31.42</fb>
    <v>1</v>
  </rv>
  <rv s="0">
    <fb>45435</fb>
    <v>0</v>
  </rv>
  <rv s="0">
    <fb>103.79900000000001</fb>
    <v>1</v>
  </rv>
  <rv s="0">
    <fb>126.27</fb>
    <v>1</v>
  </rv>
  <rv s="0">
    <fb>160.43</fb>
    <v>1</v>
  </rv>
  <rv s="0">
    <fb>139.32900000000001</fb>
    <v>1</v>
  </rv>
  <rv s="0">
    <fb>30.08</fb>
    <v>1</v>
  </rv>
  <rv s="0">
    <fb>45436</fb>
    <v>0</v>
  </rv>
  <rv s="0">
    <fb>106.46899999999999</fb>
    <v>1</v>
  </rv>
  <rv s="0">
    <fb>129.49</fb>
    <v>1</v>
  </rv>
  <rv s="0">
    <fb>166.36</fb>
    <v>1</v>
  </rv>
  <rv s="0">
    <fb>140.78399999999999</fb>
    <v>1</v>
  </rv>
  <rv s="0">
    <fb>30.72</fb>
    <v>1</v>
  </rv>
  <rv s="0">
    <fb>45440</fb>
    <v>0</v>
  </rv>
  <rv s="0">
    <fb>113.901</fb>
    <v>1</v>
  </rv>
  <rv s="0">
    <fb>132.66999999999999</fb>
    <v>1</v>
  </rv>
  <rv s="0">
    <fb>171.61</fb>
    <v>1</v>
  </rv>
  <rv s="0">
    <fb>141.245</fb>
    <v>1</v>
  </rv>
  <rv s="0">
    <fb>31.06</fb>
    <v>1</v>
  </rv>
  <rv s="0">
    <fb>45441</fb>
    <v>0</v>
  </rv>
  <rv s="0">
    <fb>114.825</fb>
    <v>1</v>
  </rv>
  <rv s="0">
    <fb>131.58000000000001</fb>
    <v>1</v>
  </rv>
  <rv s="0">
    <fb>165.14</fb>
    <v>1</v>
  </rv>
  <rv s="0">
    <fb>139.06700000000001</fb>
    <v>1</v>
  </rv>
  <rv s="0">
    <fb>30.13</fb>
    <v>1</v>
  </rv>
  <rv s="0">
    <fb>45442</fb>
    <v>0</v>
  </rv>
  <rv s="0">
    <fb>110.5</fb>
    <v>1</v>
  </rv>
  <rv s="0">
    <fb>126.29</fb>
    <v>1</v>
  </rv>
  <rv s="0">
    <fb>166.75</fb>
    <v>1</v>
  </rv>
  <rv s="0">
    <fb>136.40799999999999</fb>
    <v>1</v>
  </rv>
  <rv s="0">
    <fb>30.19</fb>
    <v>1</v>
  </rv>
  <rv s="0">
    <fb>45443</fb>
    <v>0</v>
  </rv>
  <rv s="0">
    <fb>109.633</fb>
    <v>1</v>
  </rv>
  <rv s="0">
    <fb>125</fb>
    <v>1</v>
  </rv>
  <rv s="0">
    <fb>166.9</fb>
    <v>1</v>
  </rv>
  <rv s="0">
    <fb>132.85499999999999</fb>
    <v>1</v>
  </rv>
  <rv s="0">
    <fb>30.85</fb>
    <v>1</v>
  </rv>
  <rv s="0">
    <fb>45446</fb>
    <v>0</v>
  </rv>
  <rv s="0">
    <fb>115</fb>
    <v>1</v>
  </rv>
  <rv s="0">
    <fb>128.16999999999999</fb>
    <v>1</v>
  </rv>
  <rv s="0">
    <fb>163.55000000000001</fb>
    <v>1</v>
  </rv>
  <rv s="0">
    <fb>132.19</fb>
    <v>1</v>
  </rv>
  <rv s="0">
    <fb>30.29</fb>
    <v>1</v>
  </rv>
  <rv s="0">
    <fb>45447</fb>
    <v>0</v>
  </rv>
  <rv s="0">
    <fb>116.437</fb>
    <v>1</v>
  </rv>
  <rv s="0">
    <fb>126.64</fb>
    <v>1</v>
  </rv>
  <rv s="0">
    <fb>159.99</fb>
    <v>1</v>
  </rv>
  <rv s="0">
    <fb>133.08199999999999</fb>
    <v>1</v>
  </rv>
  <rv s="0">
    <fb>30.03</fb>
    <v>1</v>
  </rv>
  <rv s="0">
    <fb>45448</fb>
    <v>0</v>
  </rv>
  <rv s="0">
    <fb>122.44</fb>
    <v>1</v>
  </rv>
  <rv s="0">
    <fb>133.71</fb>
    <v>1</v>
  </rv>
  <rv s="0">
    <fb>166.17</fb>
    <v>1</v>
  </rv>
  <rv s="0">
    <fb>141.309</fb>
    <v>1</v>
  </rv>
  <rv s="0">
    <fb>30.78</fb>
    <v>1</v>
  </rv>
  <rv s="0">
    <fb>45449</fb>
    <v>0</v>
  </rv>
  <rv s="0">
    <fb>120.998</fb>
    <v>1</v>
  </rv>
  <rv s="0">
    <fb>130.07</fb>
    <v>1</v>
  </rv>
  <rv s="0">
    <fb>166.78</fb>
    <v>1</v>
  </rv>
  <rv s="0">
    <fb>140.12700000000001</fb>
    <v>1</v>
  </rv>
  <rv s="0">
    <fb>30.42</fb>
    <v>1</v>
  </rv>
  <rv s="0">
    <fb>45450</fb>
    <v>0</v>
  </rv>
  <rv s="0">
    <fb>120.88800000000001</fb>
    <v>1</v>
  </rv>
  <rv s="0">
    <fb>130.94</fb>
    <v>1</v>
  </rv>
  <rv s="0">
    <fb>167.87</fb>
    <v>1</v>
  </rv>
  <rv s="0">
    <fb>140.66399999999999</fb>
    <v>1</v>
  </rv>
  <rv s="0">
    <fb>30.74</fb>
    <v>1</v>
  </rv>
  <rv s="0">
    <fb>45453</fb>
    <v>0</v>
  </rv>
  <rv s="0">
    <fb>121.79</fb>
    <v>1</v>
  </rv>
  <rv s="0">
    <fb>134.82</fb>
    <v>1</v>
  </rv>
  <rv s="0">
    <fb>160.34</fb>
    <v>1</v>
  </rv>
  <rv s="0">
    <fb>144.047</fb>
    <v>1</v>
  </rv>
  <rv s="0">
    <fb>30.91</fb>
    <v>1</v>
  </rv>
  <rv s="0">
    <fb>45454</fb>
    <v>0</v>
  </rv>
  <rv s="0">
    <fb>120.91</fb>
    <v>1</v>
  </rv>
  <rv s="0">
    <fb>135.07</fb>
    <v>1</v>
  </rv>
  <rv s="0">
    <fb>158.96</fb>
    <v>1</v>
  </rv>
  <rv s="0">
    <fb>146.10300000000001</fb>
    <v>1</v>
  </rv>
  <rv s="0">
    <fb>30.92</fb>
    <v>1</v>
  </rv>
  <rv s="0">
    <fb>45455</fb>
    <v>0</v>
  </rv>
  <rv s="0">
    <fb>125.2</fb>
    <v>1</v>
  </rv>
  <rv s="0">
    <fb>140.75</fb>
    <v>1</v>
  </rv>
  <rv s="0">
    <fb>160.24</fb>
    <v>1</v>
  </rv>
  <rv s="0">
    <fb>149.55099999999999</fb>
    <v>1</v>
  </rv>
  <rv s="0">
    <fb>30.76</fb>
    <v>1</v>
  </rv>
  <rv s="0">
    <fb>45456</fb>
    <v>0</v>
  </rv>
  <rv s="0">
    <fb>129.61000000000001</fb>
    <v>1</v>
  </rv>
  <rv s="0">
    <fb>143.13999999999999</fb>
    <v>1</v>
  </rv>
  <rv s="0">
    <fb>159.9</fb>
    <v>1</v>
  </rv>
  <rv s="0">
    <fb>167.899</fb>
    <v>1</v>
  </rv>
  <rv s="0">
    <fb>30.46</fb>
    <v>1</v>
  </rv>
  <rv s="0">
    <fb>45457</fb>
    <v>0</v>
  </rv>
  <rv s="0">
    <fb>131.88</fb>
    <v>1</v>
  </rv>
  <rv s="0">
    <fb>141.36000000000001</fb>
    <v>1</v>
  </rv>
  <rv s="0">
    <fb>159.63</fb>
    <v>1</v>
  </rv>
  <rv s="0">
    <fb>173.50399999999999</fb>
    <v>1</v>
  </rv>
  <rv s="0">
    <fb>30.45</fb>
    <v>1</v>
  </rv>
  <rv s="0">
    <fb>45460</fb>
    <v>0</v>
  </rv>
  <rv s="0">
    <fb>130.97999999999999</fb>
    <v>1</v>
  </rv>
  <rv s="0">
    <fb>147.83000000000001</fb>
    <v>1</v>
  </rv>
  <rv s="0">
    <fb>158.4</fb>
    <v>1</v>
  </rv>
  <rv s="0">
    <fb>182.887</fb>
    <v>1</v>
  </rv>
  <rv s="0">
    <fb>30.98</fb>
    <v>1</v>
  </rv>
  <rv s="0">
    <fb>45461</fb>
    <v>0</v>
  </rv>
  <rv s="0">
    <fb>135.58000000000001</fb>
    <v>1</v>
  </rv>
  <rv s="0">
    <fb>153.44999999999999</fb>
    <v>1</v>
  </rv>
  <rv s="0">
    <fb>154.63</fb>
    <v>1</v>
  </rv>
  <rv s="0">
    <fb>180.25200000000001</fb>
    <v>1</v>
  </rv>
  <rv s="0">
    <fb>30.63</fb>
    <v>1</v>
  </rv>
  <rv s="0">
    <fb>45463</fb>
    <v>0</v>
  </rv>
  <rv s="0">
    <fb>130.78</fb>
    <v>1</v>
  </rv>
  <rv s="0">
    <fb>144.19</fb>
    <v>1</v>
  </rv>
  <rv s="0">
    <fb>161.78</fb>
    <v>1</v>
  </rv>
  <rv s="0">
    <fb>173.45599999999999</fb>
    <v>1</v>
  </rv>
  <rv s="0">
    <fb>30.62</fb>
    <v>1</v>
  </rv>
  <rv s="0">
    <fb>45464</fb>
    <v>0</v>
  </rv>
  <rv s="0">
    <fb>126.57</fb>
    <v>1</v>
  </rv>
  <rv s="0">
    <fb>139.54</fb>
    <v>1</v>
  </rv>
  <rv s="0">
    <fb>161.22999999999999</fb>
    <v>1</v>
  </rv>
  <rv s="0">
    <fb>165.863</fb>
    <v>1</v>
  </rv>
  <rv s="0">
    <fb>31.09</fb>
    <v>1</v>
  </rv>
  <rv s="0">
    <fb>45467</fb>
    <v>0</v>
  </rv>
  <rv s="0">
    <fb>118.11</fb>
    <v>1</v>
  </rv>
  <rv s="0">
    <fb>139.01</fb>
    <v>1</v>
  </rv>
  <rv s="0">
    <fb>160.25</fb>
    <v>1</v>
  </rv>
  <rv s="0">
    <fb>159.221</fb>
    <v>1</v>
  </rv>
  <rv s="0">
    <fb>30.57</fb>
    <v>1</v>
  </rv>
  <rv s="0">
    <fb>45468</fb>
    <v>0</v>
  </rv>
  <rv s="0">
    <fb>126.09</fb>
    <v>1</v>
  </rv>
  <rv s="0">
    <fb>141.12</fb>
    <v>1</v>
  </rv>
  <rv s="0">
    <fb>158.07900000000001</fb>
    <v>1</v>
  </rv>
  <rv s="0">
    <fb>45469</fb>
    <v>0</v>
  </rv>
  <rv s="0">
    <fb>126.4</fb>
    <v>1</v>
  </rv>
  <rv s="0">
    <fb>142.36000000000001</fb>
    <v>1</v>
  </rv>
  <rv s="0">
    <fb>157.54</fb>
    <v>1</v>
  </rv>
  <rv s="0">
    <fb>159.19999999999999</fb>
    <v>1</v>
  </rv>
  <rv s="0">
    <fb>30.54</fb>
    <v>1</v>
  </rv>
  <rv s="0">
    <fb>45470</fb>
    <v>0</v>
  </rv>
  <rv s="0">
    <fb>123.99</fb>
    <v>1</v>
  </rv>
  <rv s="0">
    <fb>132.22999999999999</fb>
    <v>1</v>
  </rv>
  <rv s="0">
    <fb>159.47</fb>
    <v>1</v>
  </rv>
  <rv s="0">
    <fb>158.666</fb>
    <v>1</v>
  </rv>
  <rv s="0">
    <fb>30.59</fb>
    <v>1</v>
  </rv>
  <rv s="0">
    <fb>45471</fb>
    <v>0</v>
  </rv>
  <rv s="0">
    <fb>123.54</fb>
    <v>1</v>
  </rv>
  <rv s="0">
    <fb>131.53</fb>
    <v>1</v>
  </rv>
  <rv s="0">
    <fb>162.21</fb>
    <v>1</v>
  </rv>
  <rv s="0">
    <fb>160.553</fb>
    <v>1</v>
  </rv>
  <rv s="0">
    <fb>45474</fb>
    <v>0</v>
  </rv>
  <rv s="0">
    <fb>131.52000000000001</fb>
    <v>1</v>
  </rv>
  <rv s="0">
    <fb>157.69</fb>
    <v>1</v>
  </rv>
  <rv s="0">
    <fb>164.08</fb>
    <v>1</v>
  </rv>
  <rv s="0">
    <fb>30.84</fb>
    <v>1</v>
  </rv>
  <rv s="0">
    <fb>45475</fb>
    <v>0</v>
  </rv>
  <rv s="0">
    <fb>122.67</fb>
    <v>1</v>
  </rv>
  <rv s="0">
    <fb>132.59</fb>
    <v>1</v>
  </rv>
  <rv s="0">
    <fb>164.31</fb>
    <v>1</v>
  </rv>
  <rv s="0">
    <fb>165.74799999999999</fb>
    <v>1</v>
  </rv>
  <rv s="0">
    <fb>31.07</fb>
    <v>1</v>
  </rv>
  <rv s="0">
    <fb>45476</fb>
    <v>0</v>
  </rv>
  <rv s="0">
    <fb>128.28</fb>
    <v>1</v>
  </rv>
  <rv s="0">
    <fb>136.82</fb>
    <v>1</v>
  </rv>
  <rv s="0">
    <fb>163.9</fb>
    <v>1</v>
  </rv>
  <rv s="0">
    <fb>172.922</fb>
    <v>1</v>
  </rv>
  <rv s="0">
    <fb>31.23</fb>
    <v>1</v>
  </rv>
  <rv s="0">
    <fb>45478</fb>
    <v>0</v>
  </rv>
  <rv s="0">
    <fb>125.83</fb>
    <v>1</v>
  </rv>
  <rv s="0">
    <fb>131.6</fb>
    <v>1</v>
  </rv>
  <rv s="0">
    <fb>171.9</fb>
    <v>1</v>
  </rv>
  <rv s="0">
    <fb>170.33099999999999</fb>
    <v>1</v>
  </rv>
  <rv s="0">
    <fb>32.020000000000003</fb>
    <v>1</v>
  </rv>
  <rv s="0">
    <fb>45481</fb>
    <v>0</v>
  </rv>
  <rv s="0">
    <fb>128.19999999999999</fb>
    <v>1</v>
  </rv>
  <rv s="0">
    <fb>130.69</fb>
    <v>1</v>
  </rv>
  <rv s="0">
    <fb>178.69</fb>
    <v>1</v>
  </rv>
  <rv s="0">
    <fb>174.58600000000001</fb>
    <v>1</v>
  </rv>
  <rv s="0">
    <fb>33.99</fb>
    <v>1</v>
  </rv>
  <rv s="0">
    <fb>45482</fb>
    <v>0</v>
  </rv>
  <rv s="0">
    <fb>131.38</fb>
    <v>1</v>
  </rv>
  <rv s="0">
    <fb>131.13999999999999</fb>
    <v>1</v>
  </rv>
  <rv s="0">
    <fb>177.1</fb>
    <v>1</v>
  </rv>
  <rv s="0">
    <fb>173.33099999999999</fb>
    <v>1</v>
  </rv>
  <rv s="0">
    <fb>45483</fb>
    <v>0</v>
  </rv>
  <rv s="0">
    <fb>134.91</fb>
    <v>1</v>
  </rv>
  <rv s="0">
    <fb>136.38999999999999</fb>
    <v>1</v>
  </rv>
  <rv s="0">
    <fb>183.96</fb>
    <v>1</v>
  </rv>
  <rv s="0">
    <fb>174.46899999999999</fb>
    <v>1</v>
  </rv>
  <rv s="0">
    <fb>34.869999999999997</fb>
    <v>1</v>
  </rv>
  <rv s="0">
    <fb>45484</fb>
    <v>0</v>
  </rv>
  <rv s="0">
    <fb>127.4</fb>
    <v>1</v>
  </rv>
  <rv s="0">
    <fb>130.22999999999999</fb>
    <v>1</v>
  </rv>
  <rv s="0">
    <fb>181.94</fb>
    <v>1</v>
  </rv>
  <rv s="0">
    <fb>170.595</fb>
    <v>1</v>
  </rv>
  <rv s="0">
    <fb>33.5</fb>
    <v>1</v>
  </rv>
  <rv s="0">
    <fb>45485</fb>
    <v>0</v>
  </rv>
  <rv s="0">
    <fb>129.24</fb>
    <v>1</v>
  </rv>
  <rv s="0">
    <fb>133.55000000000001</fb>
    <v>1</v>
  </rv>
  <rv s="0">
    <fb>181.61</fb>
    <v>1</v>
  </rv>
  <rv s="0">
    <fb>170.06700000000001</fb>
    <v>1</v>
  </rv>
  <rv s="0">
    <fb>34.49</fb>
    <v>1</v>
  </rv>
  <rv s="0">
    <fb>45488</fb>
    <v>0</v>
  </rv>
  <rv s="0">
    <fb>128.44</fb>
    <v>1</v>
  </rv>
  <rv s="0">
    <fb>130.87</fb>
    <v>1</v>
  </rv>
  <rv s="0">
    <fb>179.83</fb>
    <v>1</v>
  </rv>
  <rv s="0">
    <fb>171.42</fb>
    <v>1</v>
  </rv>
  <rv s="0">
    <fb>34.46</fb>
    <v>1</v>
  </rv>
  <rv s="0">
    <fb>45489</fb>
    <v>0</v>
  </rv>
  <rv s="0">
    <fb>126.36</fb>
    <v>1</v>
  </rv>
  <rv s="0">
    <fb>127.49</fb>
    <v>1</v>
  </rv>
  <rv s="0">
    <fb>177.55</fb>
    <v>1</v>
  </rv>
  <rv s="0">
    <fb>169.375</fb>
    <v>1</v>
  </rv>
  <rv s="0">
    <fb>34.340000000000003</fb>
    <v>1</v>
  </rv>
  <rv s="0">
    <fb>45490</fb>
    <v>0</v>
  </rv>
  <rv s="0">
    <fb>117.99</fb>
    <v>1</v>
  </rv>
  <rv s="0">
    <fb>119.5</fb>
    <v>1</v>
  </rv>
  <rv s="0">
    <fb>159.43</fb>
    <v>1</v>
  </rv>
  <rv s="0">
    <fb>155.97999999999999</fb>
    <v>1</v>
  </rv>
  <rv s="0">
    <fb>45491</fb>
    <v>0</v>
  </rv>
  <rv s="0">
    <fb>121.09</fb>
    <v>1</v>
  </rv>
  <rv s="0">
    <fb>117.45</fb>
    <v>1</v>
  </rv>
  <rv s="0">
    <fb>155.77000000000001</fb>
    <v>1</v>
  </rv>
  <rv s="0">
    <fb>160.52000000000001</fb>
    <v>1</v>
  </rv>
  <rv s="0">
    <fb>45492</fb>
    <v>0</v>
  </rv>
  <rv s="0">
    <fb>117.93</fb>
    <v>1</v>
  </rv>
  <rv s="0">
    <fb>114.26</fb>
    <v>1</v>
  </rv>
  <rv s="0">
    <fb>151.58000000000001</fb>
    <v>1</v>
  </rv>
  <rv s="0">
    <fb>157.35</fb>
    <v>1</v>
  </rv>
  <rv s="0">
    <fb>32.979999999999997</fb>
    <v>1</v>
  </rv>
  <rv s="0">
    <fb>45495</fb>
    <v>0</v>
  </rv>
  <rv s="0">
    <fb>115.28</fb>
    <v>1</v>
  </rv>
  <rv s="0">
    <fb>155.87</fb>
    <v>1</v>
  </rv>
  <rv s="0">
    <fb>161.06</fb>
    <v>1</v>
  </rv>
  <rv s="0">
    <fb>33.369999999999997</fb>
    <v>1</v>
  </rv>
  <rv s="0">
    <fb>45496</fb>
    <v>0</v>
  </rv>
  <rv s="0">
    <fb>122.59</fb>
    <v>1</v>
  </rv>
  <rv s="0">
    <fb>114.25</fb>
    <v>1</v>
  </rv>
  <rv s="0">
    <fb>154</fb>
    <v>1</v>
  </rv>
  <rv s="0">
    <fb>163.77000000000001</fb>
    <v>1</v>
  </rv>
  <rv s="0">
    <fb>32.950000000000003</fb>
    <v>1</v>
  </rv>
  <rv s="0">
    <fb>45497</fb>
    <v>0</v>
  </rv>
  <rv s="0">
    <fb>110.28</fb>
    <v>1</v>
  </rv>
  <rv s="0">
    <fb>144.63</fb>
    <v>1</v>
  </rv>
  <rv s="0">
    <fb>151.34</fb>
    <v>1</v>
  </rv>
  <rv s="0">
    <fb>31.7</fb>
    <v>1</v>
  </rv>
  <rv s="0">
    <fb>45498</fb>
    <v>0</v>
  </rv>
  <rv s="0">
    <fb>112.28</fb>
    <v>1</v>
  </rv>
  <rv s="0">
    <fb>107.45</fb>
    <v>1</v>
  </rv>
  <rv s="0">
    <fb>138.32</fb>
    <v>1</v>
  </rv>
  <rv s="0">
    <fb>31.1</fb>
    <v>1</v>
  </rv>
  <rv s="0">
    <fb>45499</fb>
    <v>0</v>
  </rv>
  <rv s="0">
    <fb>113.06</fb>
    <v>1</v>
  </rv>
  <rv s="0">
    <fb>109.41</fb>
    <v>1</v>
  </rv>
  <rv s="0">
    <fb>139.99</fb>
    <v>1</v>
  </rv>
  <rv s="0">
    <fb>151.63</fb>
    <v>1</v>
  </rv>
  <rv s="0">
    <fb>31.35</fb>
    <v>1</v>
  </rv>
  <rv s="0">
    <fb>45502</fb>
    <v>0</v>
  </rv>
  <rv s="0">
    <fb>111.59</fb>
    <v>1</v>
  </rv>
  <rv s="0">
    <fb>107.85</fb>
    <v>1</v>
  </rv>
  <rv s="0">
    <fb>139.75</fb>
    <v>1</v>
  </rv>
  <rv s="0">
    <fb>150.22</fb>
    <v>1</v>
  </rv>
  <rv s="0">
    <fb>30.83</fb>
    <v>1</v>
  </rv>
  <rv s="0">
    <fb>45503</fb>
    <v>0</v>
  </rv>
  <rv s="0">
    <fb>103.73</fb>
    <v>1</v>
  </rv>
  <rv s="0">
    <fb>102.56</fb>
    <v>1</v>
  </rv>
  <rv s="0">
    <fb>138.44</fb>
    <v>1</v>
  </rv>
  <rv s="0">
    <fb>143.52000000000001</fb>
    <v>1</v>
  </rv>
  <rv s="0">
    <fb>45504</fb>
    <v>0</v>
  </rv>
  <rv s="0">
    <fb>117.02</fb>
    <v>1</v>
  </rv>
  <rv s="0">
    <fb>109.82</fb>
    <v>1</v>
  </rv>
  <rv s="0">
    <fb>144.47999999999999</fb>
    <v>1</v>
  </rv>
  <rv s="0">
    <fb>160.68</fb>
    <v>1</v>
  </rv>
  <rv s="0">
    <fb>45505</fb>
    <v>0</v>
  </rv>
  <rv s="0">
    <fb>109.21</fb>
    <v>1</v>
  </rv>
  <rv s="0">
    <fb>101.51</fb>
    <v>1</v>
  </rv>
  <rv s="0">
    <fb>132.54</fb>
    <v>1</v>
  </rv>
  <rv s="0">
    <fb>147.02000000000001</fb>
    <v>1</v>
  </rv>
  <rv s="0">
    <fb>29.05</fb>
    <v>1</v>
  </rv>
  <rv s="0">
    <fb>45506</fb>
    <v>0</v>
  </rv>
  <rv s="0">
    <fb>107.27</fb>
    <v>1</v>
  </rv>
  <rv s="0">
    <fb>92.7</fb>
    <v>1</v>
  </rv>
  <rv s="0">
    <fb>132.5</fb>
    <v>1</v>
  </rv>
  <rv s="0">
    <fb>143.82</fb>
    <v>1</v>
  </rv>
  <rv s="0">
    <fb>21.48</fb>
    <v>1</v>
  </rv>
  <rv s="0">
    <fb>45509</fb>
    <v>0</v>
  </rv>
  <rv s="0">
    <fb>100.45</fb>
    <v>1</v>
  </rv>
  <rv s="0">
    <fb>90.42</fb>
    <v>1</v>
  </rv>
  <rv s="0">
    <fb>142.08000000000001</fb>
    <v>1</v>
  </rv>
  <rv s="0">
    <fb>20.11</fb>
    <v>1</v>
  </rv>
  <rv s="0">
    <fb>45510</fb>
    <v>0</v>
  </rv>
  <rv s="0">
    <fb>104.25</fb>
    <v>1</v>
  </rv>
  <rv s="0">
    <fb>89</fb>
    <v>1</v>
  </rv>
  <rv s="0">
    <fb>130.18</fb>
    <v>1</v>
  </rv>
  <rv s="0">
    <fb>143.91999999999999</fb>
    <v>1</v>
  </rv>
  <rv s="0">
    <fb>19.829999999999998</fb>
    <v>1</v>
  </rv>
  <rv s="0">
    <fb>45511</fb>
    <v>0</v>
  </rv>
  <rv s="0">
    <fb>98.91</fb>
    <v>1</v>
  </rv>
  <rv s="0">
    <fb>86.8</fb>
    <v>1</v>
  </rv>
  <rv s="0">
    <fb>128.66999999999999</fb>
    <v>1</v>
  </rv>
  <rv s="0">
    <fb>136.27000000000001</fb>
    <v>1</v>
  </rv>
  <rv s="0">
    <fb>18.989999999999998</fb>
    <v>1</v>
  </rv>
  <rv s="0">
    <fb>45512</fb>
    <v>0</v>
  </rv>
  <rv s="0">
    <fb>104.97</fb>
    <v>1</v>
  </rv>
  <rv s="0">
    <fb>92.07</fb>
    <v>1</v>
  </rv>
  <rv s="0">
    <fb>136.32</fb>
    <v>1</v>
  </rv>
  <rv s="0">
    <fb>145.74</fb>
    <v>1</v>
  </rv>
  <rv s="0">
    <fb>20.49</fb>
    <v>1</v>
  </rv>
  <rv s="0">
    <fb>45513</fb>
    <v>0</v>
  </rv>
  <rv s="0">
    <fb>104.75</fb>
    <v>1</v>
  </rv>
  <rv s="0">
    <fb>93.08</fb>
    <v>1</v>
  </rv>
  <rv s="0">
    <fb>134.27000000000001</fb>
    <v>1</v>
  </rv>
  <rv s="0">
    <fb>148.26</fb>
    <v>1</v>
  </rv>
  <rv s="0">
    <fb>19.71</fb>
    <v>1</v>
  </rv>
  <rv s="0">
    <fb>45516</fb>
    <v>0</v>
  </rv>
  <rv s="0">
    <fb>109.02</fb>
    <v>1</v>
  </rv>
  <rv s="0">
    <fb>94.64</fb>
    <v>1</v>
  </rv>
  <rv s="0">
    <fb>136.77000000000001</fb>
    <v>1</v>
  </rv>
  <rv s="0">
    <fb>148.62</fb>
    <v>1</v>
  </rv>
  <rv s="0">
    <fb>19.36</fb>
    <v>1</v>
  </rv>
  <rv s="0">
    <fb>45517</fb>
    <v>0</v>
  </rv>
  <rv s="0">
    <fb>116.14</fb>
    <v>1</v>
  </rv>
  <rv s="0">
    <fb>97.44</fb>
    <v>1</v>
  </rv>
  <rv s="0">
    <fb>141.13</fb>
    <v>1</v>
  </rv>
  <rv s="0">
    <fb>156.16</fb>
    <v>1</v>
  </rv>
  <rv s="0">
    <fb>20.47</fb>
    <v>1</v>
  </rv>
  <rv s="0">
    <fb>45518</fb>
    <v>0</v>
  </rv>
  <rv s="0">
    <fb>118.08</fb>
    <v>1</v>
  </rv>
  <rv s="0">
    <fb>100.41</fb>
    <v>1</v>
  </rv>
  <rv s="0">
    <fb>19.920000000000002</fb>
    <v>1</v>
  </rv>
  <rv s="0">
    <fb>45519</fb>
    <v>0</v>
  </rv>
  <rv s="0">
    <fb>122.86</fb>
    <v>1</v>
  </rv>
  <rv s="0">
    <fb>106.95</fb>
    <v>1</v>
  </rv>
  <rv s="0">
    <fb>147.36000000000001</fb>
    <v>1</v>
  </rv>
  <rv s="0">
    <fb>166.13</fb>
    <v>1</v>
  </rv>
  <rv s="0">
    <fb>20.69</fb>
    <v>1</v>
  </rv>
  <rv s="0">
    <fb>45520</fb>
    <v>0</v>
  </rv>
  <rv s="0">
    <fb>124.58</fb>
    <v>1</v>
  </rv>
  <rv s="0">
    <fb>107.99</fb>
    <v>1</v>
  </rv>
  <rv s="0">
    <fb>148.56</fb>
    <v>1</v>
  </rv>
  <rv s="0">
    <fb>165.72</fb>
    <v>1</v>
  </rv>
  <rv s="0">
    <fb>20.87</fb>
    <v>1</v>
  </rv>
  <rv s="0">
    <fb>45523</fb>
    <v>0</v>
  </rv>
  <rv s="0">
    <fb>130</fb>
    <v>1</v>
  </rv>
  <rv s="0">
    <fb>108.63</fb>
    <v>1</v>
  </rv>
  <rv s="0">
    <fb>155.28</fb>
    <v>1</v>
  </rv>
  <rv s="0">
    <fb>167.71</fb>
    <v>1</v>
  </rv>
  <rv s="0">
    <fb>21.52</fb>
    <v>1</v>
  </rv>
  <rv s="0">
    <fb>45524</fb>
    <v>0</v>
  </rv>
  <rv s="0">
    <fb>127.25</fb>
    <v>1</v>
  </rv>
  <rv s="0">
    <fb>156.4</fb>
    <v>1</v>
  </rv>
  <rv s="0">
    <fb>165.95</fb>
    <v>1</v>
  </rv>
  <rv s="0">
    <fb>20.99</fb>
    <v>1</v>
  </rv>
  <rv s="0">
    <fb>45525</fb>
    <v>0</v>
  </rv>
  <rv s="0">
    <fb>128.5</fb>
    <v>1</v>
  </rv>
  <rv s="0">
    <fb>108.33</fb>
    <v>1</v>
  </rv>
  <rv s="0">
    <fb>157.81</fb>
    <v>1</v>
  </rv>
  <rv s="0">
    <fb>165.78</fb>
    <v>1</v>
  </rv>
  <rv s="0">
    <fb>21.41</fb>
    <v>1</v>
  </rv>
  <rv s="0">
    <fb>45526</fb>
    <v>0</v>
  </rv>
  <rv s="0">
    <fb>123.74</fb>
    <v>1</v>
  </rv>
  <rv s="0">
    <fb>104.26</fb>
    <v>1</v>
  </rv>
  <rv s="0">
    <fb>151.69999999999999</fb>
    <v>1</v>
  </rv>
  <rv s="0">
    <fb>162.34</fb>
    <v>1</v>
  </rv>
  <rv s="0">
    <fb>20.100000000000001</fb>
    <v>1</v>
  </rv>
  <rv s="0">
    <fb>45527</fb>
    <v>0</v>
  </rv>
  <rv s="0">
    <fb>129.37</fb>
    <v>1</v>
  </rv>
  <rv s="0">
    <fb>102.85</fb>
    <v>1</v>
  </rv>
  <rv s="0">
    <fb>154.97999999999999</fb>
    <v>1</v>
  </rv>
  <rv s="0">
    <fb>20.54</fb>
    <v>1</v>
  </rv>
  <rv s="0">
    <fb>45530</fb>
    <v>0</v>
  </rv>
  <rv s="0">
    <fb>126.46</fb>
    <v>1</v>
  </rv>
  <rv s="0">
    <fb>149.99</fb>
    <v>1</v>
  </rv>
  <rv s="0">
    <fb>159.62</fb>
    <v>1</v>
  </rv>
  <rv s="0">
    <fb>20.13</fb>
    <v>1</v>
  </rv>
  <rv s="0">
    <fb>45531</fb>
    <v>0</v>
  </rv>
  <rv s="0">
    <fb>128.30000000000001</fb>
    <v>1</v>
  </rv>
  <rv s="0">
    <fb>97.86</fb>
    <v>1</v>
  </rv>
  <rv s="0">
    <fb>150.5</fb>
    <v>1</v>
  </rv>
  <rv s="0">
    <fb>161.38999999999999</fb>
    <v>1</v>
  </rv>
  <rv s="0">
    <fb>20.07</fb>
    <v>1</v>
  </rv>
  <rv s="0">
    <fb>45532</fb>
    <v>0</v>
  </rv>
  <rv s="0">
    <fb>125.61</fb>
    <v>1</v>
  </rv>
  <rv s="0">
    <fb>94.86</fb>
    <v>1</v>
  </rv>
  <rv s="0">
    <fb>146.36000000000001</fb>
    <v>1</v>
  </rv>
  <rv s="0">
    <fb>158.18</fb>
    <v>1</v>
  </rv>
  <rv s="0">
    <fb>19.61</fb>
    <v>1</v>
  </rv>
  <rv s="0">
    <fb>45533</fb>
    <v>0</v>
  </rv>
  <rv s="0">
    <fb>117.59</fb>
    <v>1</v>
  </rv>
  <rv s="0">
    <fb>95.57</fb>
    <v>1</v>
  </rv>
  <rv s="0">
    <fb>145.49</fb>
    <v>1</v>
  </rv>
  <rv s="0">
    <fb>156.93</fb>
    <v>1</v>
  </rv>
  <rv s="0">
    <fb>45534</fb>
    <v>0</v>
  </rv>
  <rv s="0">
    <fb>119.37</fb>
    <v>1</v>
  </rv>
  <rv s="0">
    <fb>96.24</fb>
    <v>1</v>
  </rv>
  <rv s="0">
    <fb>162.82</fb>
    <v>1</v>
  </rv>
  <rv s="0">
    <fb>22.04</fb>
    <v>1</v>
  </rv>
  <rv s="0">
    <fb>45538</fb>
    <v>0</v>
  </rv>
  <rv s="0">
    <fb>108</fb>
    <v>1</v>
  </rv>
  <rv s="0">
    <fb>88.58</fb>
    <v>1</v>
  </rv>
  <rv s="0">
    <fb>136.94</fb>
    <v>1</v>
  </rv>
  <rv s="0">
    <fb>152.79</fb>
    <v>1</v>
  </rv>
  <rv s="0">
    <fb>45539</fb>
    <v>0</v>
  </rv>
  <rv s="0">
    <fb>106.21</fb>
    <v>1</v>
  </rv>
  <rv s="0">
    <fb>89.29</fb>
    <v>1</v>
  </rv>
  <rv s="0">
    <fb>140.87</fb>
    <v>1</v>
  </rv>
  <rv s="0">
    <fb>154.12</fb>
    <v>1</v>
  </rv>
  <rv s="0">
    <fb>19.43</fb>
    <v>1</v>
  </rv>
  <rv s="0">
    <fb>45540</fb>
    <v>0</v>
  </rv>
  <rv s="0">
    <fb>107.21</fb>
    <v>1</v>
  </rv>
  <rv s="0">
    <fb>89.39</fb>
    <v>1</v>
  </rv>
  <rv s="0">
    <fb>139.44</fb>
    <v>1</v>
  </rv>
  <rv s="0">
    <fb>152.82</fb>
    <v>1</v>
  </rv>
  <rv s="0">
    <fb>19.399999999999999</fb>
    <v>1</v>
  </rv>
  <rv s="0">
    <fb>45541</fb>
    <v>0</v>
  </rv>
  <rv s="0">
    <fb>102.83</fb>
    <v>1</v>
  </rv>
  <rv s="0">
    <fb>86.38</fb>
    <v>1</v>
  </rv>
  <rv s="0">
    <fb>134.35</fb>
    <v>1</v>
  </rv>
  <rv s="0">
    <fb>136.995</fb>
    <v>1</v>
  </rv>
  <rv s="0">
    <fb>18.89</fb>
    <v>1</v>
  </rv>
  <rv s="0">
    <fb>45544</fb>
    <v>0</v>
  </rv>
  <rv s="0">
    <fb>106.47</fb>
    <v>1</v>
  </rv>
  <rv s="0">
    <fb>86.27</fb>
    <v>1</v>
  </rv>
  <rv s="0">
    <fb>138.15</fb>
    <v>1</v>
  </rv>
  <rv s="0">
    <fb>140.82</fb>
    <v>1</v>
  </rv>
  <rv s="0">
    <fb>19.07</fb>
    <v>1</v>
  </rv>
  <rv s="0">
    <fb>45545</fb>
    <v>0</v>
  </rv>
  <rv s="0">
    <fb>108.1</fb>
    <v>1</v>
  </rv>
  <rv s="0">
    <fb>86.85</fb>
    <v>1</v>
  </rv>
  <rv s="0">
    <fb>142.84</fb>
    <v>1</v>
  </rv>
  <rv s="0">
    <fb>148.21</fb>
    <v>1</v>
  </rv>
  <rv s="0">
    <fb>18.98</fb>
    <v>1</v>
  </rv>
  <rv s="0">
    <fb>45546</fb>
    <v>0</v>
  </rv>
  <rv s="0">
    <fb>116.91</fb>
    <v>1</v>
  </rv>
  <rv s="0">
    <fb>90.65</fb>
    <v>1</v>
  </rv>
  <rv s="0">
    <fb>149.86000000000001</fb>
    <v>1</v>
  </rv>
  <rv s="0">
    <fb>158.27000000000001</fb>
    <v>1</v>
  </rv>
  <rv s="0">
    <fb>19.64</fb>
    <v>1</v>
  </rv>
  <rv s="0">
    <fb>45547</fb>
    <v>0</v>
  </rv>
  <rv s="0">
    <fb>119.14</fb>
    <v>1</v>
  </rv>
  <rv s="0">
    <fb>87.21</fb>
    <v>1</v>
  </rv>
  <rv s="0">
    <fb>150.77000000000001</fb>
    <v>1</v>
  </rv>
  <rv s="0">
    <fb>164.56</fb>
    <v>1</v>
  </rv>
  <rv s="0">
    <fb>45548</fb>
    <v>0</v>
  </rv>
  <rv s="0">
    <fb>119.1</fb>
    <v>1</v>
  </rv>
  <rv s="0">
    <fb>91.22</fb>
    <v>1</v>
  </rv>
  <rv s="0">
    <fb>152.31</fb>
    <v>1</v>
  </rv>
  <rv s="0">
    <fb>19.66</fb>
    <v>1</v>
  </rv>
  <rv s="0">
    <fb>45551</fb>
    <v>0</v>
  </rv>
  <rv s="0">
    <fb>116.78</fb>
    <v>1</v>
  </rv>
  <rv s="0">
    <fb>87.18</fb>
    <v>1</v>
  </rv>
  <rv s="0">
    <fb>152.08000000000001</fb>
    <v>1</v>
  </rv>
  <rv s="0">
    <fb>164.02</fb>
    <v>1</v>
  </rv>
  <rv s="0">
    <fb>20.91</fb>
    <v>1</v>
  </rv>
  <rv s="0">
    <fb>45552</fb>
    <v>0</v>
  </rv>
  <rv s="0">
    <fb>115.59</fb>
    <v>1</v>
  </rv>
  <rv s="0">
    <fb>88.73</fb>
    <v>1</v>
  </rv>
  <rv s="0">
    <fb>150.82</fb>
    <v>1</v>
  </rv>
  <rv s="0">
    <fb>162.47</fb>
    <v>1</v>
  </rv>
  <rv s="0">
    <fb>21.47</fb>
    <v>1</v>
  </rv>
  <rv s="0">
    <fb>45553</fb>
    <v>0</v>
  </rv>
  <rv s="0">
    <fb>113.37</fb>
    <v>1</v>
  </rv>
  <rv s="0">
    <fb>87.35</fb>
    <v>1</v>
  </rv>
  <rv s="0">
    <fb>148.29</fb>
    <v>1</v>
  </rv>
  <rv s="0">
    <fb>161.66999999999999</fb>
    <v>1</v>
  </rv>
  <rv s="0">
    <fb>20.77</fb>
    <v>1</v>
  </rv>
  <rv s="0">
    <fb>45554</fb>
    <v>0</v>
  </rv>
  <rv s="0">
    <fb>117.87</fb>
    <v>1</v>
  </rv>
  <rv s="0">
    <fb>89.25</fb>
    <v>1</v>
  </rv>
  <rv s="0">
    <fb>156.74</fb>
    <v>1</v>
  </rv>
  <rv s="0">
    <fb>167.42</fb>
    <v>1</v>
  </rv>
  <rv s="0">
    <fb>21.14</fb>
    <v>1</v>
  </rv>
  <rv s="0">
    <fb>45555</fb>
    <v>0</v>
  </rv>
  <rv s="0">
    <fb>116</fb>
    <v>1</v>
  </rv>
  <rv s="0">
    <fb>90.9</fb>
    <v>1</v>
  </rv>
  <rv s="0">
    <fb>155.94999999999999</fb>
    <v>1</v>
  </rv>
  <rv s="0">
    <fb>171.1</fb>
    <v>1</v>
  </rv>
  <rv s="0">
    <fb>21.84</fb>
    <v>1</v>
  </rv>
  <rv s="0">
    <fb>45558</fb>
    <v>0</v>
  </rv>
  <rv s="0">
    <fb>116.26</fb>
    <v>1</v>
  </rv>
  <rv s="0">
    <fb>93.57</fb>
    <v>1</v>
  </rv>
  <rv s="0">
    <fb>156.75</fb>
    <v>1</v>
  </rv>
  <rv s="0">
    <fb>172.94</fb>
    <v>1</v>
  </rv>
  <rv s="0">
    <fb>22.56</fb>
    <v>1</v>
  </rv>
  <rv s="0">
    <fb>45559</fb>
    <v>0</v>
  </rv>
  <rv s="0">
    <fb>120.87</fb>
    <v>1</v>
  </rv>
  <rv s="0">
    <fb>158.32</fb>
    <v>1</v>
  </rv>
  <rv s="0">
    <fb>174.84</fb>
    <v>1</v>
  </rv>
  <rv s="0">
    <fb>22.81</fb>
    <v>1</v>
  </rv>
  <rv s="0">
    <fb>45560</fb>
    <v>0</v>
  </rv>
  <rv s="0">
    <fb>123.51</fb>
    <v>1</v>
  </rv>
  <rv s="0">
    <fb>162.02000000000001</fb>
    <v>1</v>
  </rv>
  <rv s="0">
    <fb>175.52</fb>
    <v>1</v>
  </rv>
  <rv s="0">
    <fb>23.54</fb>
    <v>1</v>
  </rv>
  <rv s="0">
    <fb>45561</fb>
    <v>0</v>
  </rv>
  <rv s="0">
    <fb>124.04</fb>
    <v>1</v>
  </rv>
  <rv s="0">
    <fb>109.88</fb>
    <v>1</v>
  </rv>
  <rv s="0">
    <fb>167.49</fb>
    <v>1</v>
  </rv>
  <rv s="0">
    <fb>178.09</fb>
    <v>1</v>
  </rv>
  <rv s="0">
    <fb>23.92</fb>
    <v>1</v>
  </rv>
  <rv s="0">
    <fb>45562</fb>
    <v>0</v>
  </rv>
  <rv s="0">
    <fb>121.4</fb>
    <v>1</v>
  </rv>
  <rv s="0">
    <fb>107.5</fb>
    <v>1</v>
  </rv>
  <rv s="0">
    <fb>164.35</fb>
    <v>1</v>
  </rv>
  <rv s="0">
    <fb>172.69</fb>
    <v>1</v>
  </rv>
  <rv s="0">
    <fb>23.91</fb>
    <v>1</v>
  </rv>
  <rv s="0">
    <fb>45565</fb>
    <v>0</v>
  </rv>
  <rv s="0">
    <fb>121.44</fb>
    <v>1</v>
  </rv>
  <rv s="0">
    <fb>103.71</fb>
    <v>1</v>
  </rv>
  <rv s="0">
    <fb>172.5</fb>
    <v>1</v>
  </rv>
  <rv s="0">
    <fb>23.46</fb>
    <v>1</v>
  </rv>
  <rv s="0">
    <fb>45566</fb>
    <v>0</v>
  </rv>
  <rv s="0">
    <fb>117</fb>
    <v>1</v>
  </rv>
  <rv s="0">
    <fb>100.31</fb>
    <v>1</v>
  </rv>
  <rv s="0">
    <fb>159.75</fb>
    <v>1</v>
  </rv>
  <rv s="0">
    <fb>167.47</fb>
    <v>1</v>
  </rv>
  <rv s="0">
    <fb>22.69</fb>
    <v>1</v>
  </rv>
  <rv s="0">
    <fb>45567</fb>
    <v>0</v>
  </rv>
  <rv s="0">
    <fb>118.85</fb>
    <v>1</v>
  </rv>
  <rv s="0">
    <fb>99.85</fb>
    <v>1</v>
  </rv>
  <rv s="0">
    <fb>159.78</fb>
    <v>1</v>
  </rv>
  <rv s="0">
    <fb>170.66</fb>
    <v>1</v>
  </rv>
  <rv s="0">
    <fb>22.39</fb>
    <v>1</v>
  </rv>
  <rv s="0">
    <fb>45568</fb>
    <v>0</v>
  </rv>
  <rv s="0">
    <fb>122.85</fb>
    <v>1</v>
  </rv>
  <rv s="0">
    <fb>101.82</fb>
    <v>1</v>
  </rv>
  <rv s="0">
    <fb>162.85</fb>
    <v>1</v>
  </rv>
  <rv s="0">
    <fb>171.89</fb>
    <v>1</v>
  </rv>
  <rv s="0">
    <fb>22.26</fb>
    <v>1</v>
  </rv>
  <rv s="0">
    <fb>45569</fb>
    <v>0</v>
  </rv>
  <rv s="0">
    <fb>124.92</fb>
    <v>1</v>
  </rv>
  <rv s="0">
    <fb>170.9</fb>
    <v>1</v>
  </rv>
  <rv s="0">
    <fb>176.64</fb>
    <v>1</v>
  </rv>
  <rv s="0">
    <fb>22.59</fb>
    <v>1</v>
  </rv>
  <rv s="0">
    <fb>45572</fb>
    <v>0</v>
  </rv>
  <rv s="0">
    <fb>127.72</fb>
    <v>1</v>
  </rv>
  <rv s="0">
    <fb>170.97</fb>
    <v>1</v>
  </rv>
  <rv s="0">
    <fb>175.08</fb>
    <v>1</v>
  </rv>
  <rv s="0">
    <fb>22.38</fb>
    <v>1</v>
  </rv>
  <rv s="0">
    <fb>45573</fb>
    <v>0</v>
  </rv>
  <rv s="0">
    <fb>132.88999999999999</fb>
    <v>1</v>
  </rv>
  <rv s="0">
    <fb>102.54</fb>
    <v>1</v>
  </rv>
  <rv s="0">
    <fb>172.8</fb>
    <v>1</v>
  </rv>
  <rv s="0">
    <fb>180.73</fb>
    <v>1</v>
  </rv>
  <rv s="0">
    <fb>23.32</fb>
    <v>1</v>
  </rv>
  <rv s="0">
    <fb>45574</fb>
    <v>0</v>
  </rv>
  <rv s="0">
    <fb>132.65</fb>
    <v>1</v>
  </rv>
  <rv s="0">
    <fb>101.7</fb>
    <v>1</v>
  </rv>
  <rv s="0">
    <fb>171.02</fb>
    <v>1</v>
  </rv>
  <rv s="0">
    <fb>185.95</fb>
    <v>1</v>
  </rv>
  <rv s="0">
    <fb>45575</fb>
    <v>0</v>
  </rv>
  <rv s="0">
    <fb>134.81</fb>
    <v>1</v>
  </rv>
  <rv s="0">
    <fb>105.69</fb>
    <v>1</v>
  </rv>
  <rv s="0">
    <fb>164.18</fb>
    <v>1</v>
  </rv>
  <rv s="0">
    <fb>185.69</fb>
    <v>1</v>
  </rv>
  <rv s="0">
    <fb>23.22</fb>
    <v>1</v>
  </rv>
  <rv s="0">
    <fb>45576</fb>
    <v>0</v>
  </rv>
  <rv s="0">
    <fb>106.92</fb>
    <v>1</v>
  </rv>
  <rv s="0">
    <fb>167.89</fb>
    <v>1</v>
  </rv>
  <rv s="0">
    <fb>181.48</fb>
    <v>1</v>
  </rv>
  <rv s="0">
    <fb>23.56</fb>
    <v>1</v>
  </rv>
  <rv s="0">
    <fb>45579</fb>
    <v>0</v>
  </rv>
  <rv s="0">
    <fb>138.07</fb>
    <v>1</v>
  </rv>
  <rv s="0">
    <fb>108.34</fb>
    <v>1</v>
  </rv>
  <rv s="0">
    <fb>165.27</fb>
    <v>1</v>
  </rv>
  <rv s="0">
    <fb>182.31</fb>
    <v>1</v>
  </rv>
  <rv s="0">
    <fb>23.44</fb>
    <v>1</v>
  </rv>
  <rv s="0">
    <fb>45580</fb>
    <v>0</v>
  </rv>
  <rv s="0">
    <fb>104.32</fb>
    <v>1</v>
  </rv>
  <rv s="0">
    <fb>156.63999999999999</fb>
    <v>1</v>
  </rv>
  <rv s="0">
    <fb>175.98</fb>
    <v>1</v>
  </rv>
  <rv s="0">
    <fb>22.66</fb>
    <v>1</v>
  </rv>
  <rv s="0">
    <fb>45581</fb>
    <v>0</v>
  </rv>
  <rv s="0">
    <fb>135.72</fb>
    <v>1</v>
  </rv>
  <rv s="0">
    <fb>109.24</fb>
    <v>1</v>
  </rv>
  <rv s="0">
    <fb>156.13</fb>
    <v>1</v>
  </rv>
  <rv s="0">
    <fb>176.82</fb>
    <v>1</v>
  </rv>
  <rv s="0">
    <fb>22.31</fb>
    <v>1</v>
  </rv>
  <rv s="0">
    <fb>45582</fb>
    <v>0</v>
  </rv>
  <rv s="0">
    <fb>136.93</fb>
    <v>1</v>
  </rv>
  <rv s="0">
    <fb>112.05</fb>
    <v>1</v>
  </rv>
  <rv s="0">
    <fb>156.25</fb>
    <v>1</v>
  </rv>
  <rv s="0">
    <fb>181.53</fb>
    <v>1</v>
  </rv>
  <rv s="0">
    <fb>22.44</fb>
    <v>1</v>
  </rv>
  <rv s="0">
    <fb>45583</fb>
    <v>0</v>
  </rv>
  <rv s="0">
    <fb>111.15</fb>
    <v>1</v>
  </rv>
  <rv s="0">
    <fb>155.97</fb>
    <v>1</v>
  </rv>
  <rv s="0">
    <fb>179.89</fb>
    <v>1</v>
  </rv>
  <rv s="0">
    <fb>22.77</fb>
    <v>1</v>
  </rv>
  <rv s="0">
    <fb>45586</fb>
    <v>0</v>
  </rv>
  <rv s="0">
    <fb>143.71</fb>
    <v>1</v>
  </rv>
  <rv s="0">
    <fb>109.08</fb>
    <v>1</v>
  </rv>
  <rv s="0">
    <fb>157.9</fb>
    <v>1</v>
  </rv>
  <rv s="0">
    <fb>179.99</fb>
    <v>1</v>
  </rv>
  <rv s="0">
    <fb>22.84</fb>
    <v>1</v>
  </rv>
  <rv s="0">
    <fb>45587</fb>
    <v>0</v>
  </rv>
  <rv s="0">
    <fb>143.59</fb>
    <v>1</v>
  </rv>
  <rv s="0">
    <fb>107.82</fb>
    <v>1</v>
  </rv>
  <rv s="0">
    <fb>154.09</fb>
    <v>1</v>
  </rv>
  <rv s="0">
    <fb>179.38</fb>
    <v>1</v>
  </rv>
  <rv s="0">
    <fb>22.4</fb>
    <v>1</v>
  </rv>
  <rv s="0">
    <fb>45588</fb>
    <v>0</v>
  </rv>
  <rv s="0">
    <fb>139.56</fb>
    <v>1</v>
  </rv>
  <rv s="0">
    <fb>105.05</fb>
    <v>1</v>
  </rv>
  <rv s="0">
    <fb>152.91</fb>
    <v>1</v>
  </rv>
  <rv s="0">
    <fb>173.51</fb>
    <v>1</v>
  </rv>
  <rv s="0">
    <fb>21.98</fb>
    <v>1</v>
  </rv>
  <rv s="0">
    <fb>45589</fb>
    <v>0</v>
  </rv>
  <rv s="0">
    <fb>140.41</fb>
    <v>1</v>
  </rv>
  <rv s="0">
    <fb>106.85</fb>
    <v>1</v>
  </rv>
  <rv s="0">
    <fb>153.44</fb>
    <v>1</v>
  </rv>
  <rv s="0">
    <fb>171.35</fb>
    <v>1</v>
  </rv>
  <rv s="0">
    <fb>22.34</fb>
    <v>1</v>
  </rv>
  <rv s="0">
    <fb>45590</fb>
    <v>0</v>
  </rv>
  <rv s="0">
    <fb>141.54</fb>
    <v>1</v>
  </rv>
  <rv s="0">
    <fb>107.91</fb>
    <v>1</v>
  </rv>
  <rv s="0">
    <fb>156.22999999999999</fb>
    <v>1</v>
  </rv>
  <rv s="0">
    <fb>173</fb>
    <v>1</v>
  </rv>
  <rv s="0">
    <fb>22.68</fb>
    <v>1</v>
  </rv>
  <rv s="0">
    <fb>45593</fb>
    <v>0</v>
  </rv>
  <rv s="0">
    <fb>140.52000000000001</fb>
    <v>1</v>
  </rv>
  <rv s="0">
    <fb>106.39</fb>
    <v>1</v>
  </rv>
  <rv s="0">
    <fb>159.91999999999999</fb>
    <v>1</v>
  </rv>
  <rv s="0">
    <fb>172.02</fb>
    <v>1</v>
  </rv>
  <rv s="0">
    <fb>22.92</fb>
    <v>1</v>
  </rv>
  <rv s="0">
    <fb>45594</fb>
    <v>0</v>
  </rv>
  <rv s="0">
    <fb>141.25</fb>
    <v>1</v>
  </rv>
  <rv s="0">
    <fb>108.18</fb>
    <v>1</v>
  </rv>
  <rv s="0">
    <fb>166.25</fb>
    <v>1</v>
  </rv>
  <rv s="0">
    <fb>179.24</fb>
    <v>1</v>
  </rv>
  <rv s="0">
    <fb>22.9</fb>
    <v>1</v>
  </rv>
  <rv s="0">
    <fb>45595</fb>
    <v>0</v>
  </rv>
  <rv s="0">
    <fb>139.33500000000001</fb>
    <v>1</v>
  </rv>
  <rv s="0">
    <fb>104.08</fb>
    <v>1</v>
  </rv>
  <rv s="0">
    <fb>148.6</fb>
    <v>1</v>
  </rv>
  <rv s="0">
    <fb>22.3</fb>
    <v>1</v>
  </rv>
  <rv s="0">
    <fb>45596</fb>
    <v>0</v>
  </rv>
  <rv s="0">
    <fb>132.76</fb>
    <v>1</v>
  </rv>
  <rv s="0">
    <fb>99.65</fb>
    <v>1</v>
  </rv>
  <rv s="0">
    <fb>144.07</fb>
    <v>1</v>
  </rv>
  <rv s="0">
    <fb>169.77</fb>
    <v>1</v>
  </rv>
  <rv s="0">
    <fb>45597</fb>
    <v>0</v>
  </rv>
  <rv s="0">
    <fb>135.4</fb>
    <v>1</v>
  </rv>
  <rv s="0">
    <fb>99.73</fb>
    <v>1</v>
  </rv>
  <rv s="0">
    <fb>141.86000000000001</fb>
    <v>1</v>
  </rv>
  <rv s="0">
    <fb>168.92</fb>
    <v>1</v>
  </rv>
  <rv s="0">
    <fb>23.2</fb>
    <v>1</v>
  </rv>
  <rv s="0">
    <fb>45600</fb>
    <v>0</v>
  </rv>
  <rv s="0">
    <fb>136.05000000000001</fb>
    <v>1</v>
  </rv>
  <rv s="0">
    <fb>101.73</fb>
    <v>1</v>
  </rv>
  <rv s="0">
    <fb>140.71</fb>
    <v>1</v>
  </rv>
  <rv s="0">
    <fb>168.55</fb>
    <v>1</v>
  </rv>
  <rv s="0">
    <fb>22.52</fb>
    <v>1</v>
  </rv>
  <rv s="0">
    <fb>45601</fb>
    <v>0</v>
  </rv>
  <rv s="0">
    <fb>105.49</fb>
    <v>1</v>
  </rv>
  <rv s="0">
    <fb>141.66</fb>
    <v>1</v>
  </rv>
  <rv s="0">
    <fb>173.9</fb>
    <v>1</v>
  </rv>
  <rv s="0">
    <fb>45602</fb>
    <v>0</v>
  </rv>
  <rv s="0">
    <fb>145.61000000000001</fb>
    <v>1</v>
  </rv>
  <rv s="0">
    <fb>111.83</fb>
    <v>1</v>
  </rv>
  <rv s="0">
    <fb>145.1</fb>
    <v>1</v>
  </rv>
  <rv s="0">
    <fb>179.55</fb>
    <v>1</v>
  </rv>
  <rv s="0">
    <fb>25.05</fb>
    <v>1</v>
  </rv>
  <rv s="0">
    <fb>45603</fb>
    <v>0</v>
  </rv>
  <rv s="0">
    <fb>148.88</fb>
    <v>1</v>
  </rv>
  <rv s="0">
    <fb>113.41</fb>
    <v>1</v>
  </rv>
  <rv s="0">
    <fb>149.82</fb>
    <v>1</v>
  </rv>
  <rv s="0">
    <fb>183.81</fb>
    <v>1</v>
  </rv>
  <rv s="0">
    <fb>26.23</fb>
    <v>1</v>
  </rv>
  <rv s="0">
    <fb>45604</fb>
    <v>0</v>
  </rv>
  <rv s="0">
    <fb>147.63</fb>
    <v>1</v>
  </rv>
  <rv s="0">
    <fb>111.9</fb>
    <v>1</v>
  </rv>
  <rv s="0">
    <fb>147.94999999999999</fb>
    <v>1</v>
  </rv>
  <rv s="0">
    <fb>183.64</fb>
    <v>1</v>
  </rv>
  <rv s="0">
    <fb>26.2</fb>
    <v>1</v>
  </rv>
  <rv s="0">
    <fb>45607</fb>
    <v>0</v>
  </rv>
  <rv s="0">
    <fb>145.26</fb>
    <v>1</v>
  </rv>
  <rv s="0">
    <fb>108.65</fb>
    <v>1</v>
  </rv>
  <rv s="0">
    <fb>147.35</fb>
    <v>1</v>
  </rv>
  <rv s="0">
    <fb>178.91</fb>
    <v>1</v>
  </rv>
  <rv s="0">
    <fb>45608</fb>
    <v>0</v>
  </rv>
  <rv s="0">
    <fb>104.1</fb>
    <v>1</v>
  </rv>
  <rv s="0">
    <fb>143.63</fb>
    <v>1</v>
  </rv>
  <rv s="0">
    <fb>176.22</fb>
    <v>1</v>
  </rv>
  <rv s="0">
    <fb>24.16</fb>
    <v>1</v>
  </rv>
  <rv s="0">
    <fb>45609</fb>
    <v>0</v>
  </rv>
  <rv s="0">
    <fb>146.27000000000001</fb>
    <v>1</v>
  </rv>
  <rv s="0">
    <fb>99.92</fb>
    <v>1</v>
  </rv>
  <rv s="0">
    <fb>139.30000000000001</fb>
    <v>1</v>
  </rv>
  <rv s="0">
    <fb>173.58</fb>
    <v>1</v>
  </rv>
  <rv s="0">
    <fb>24.92</fb>
    <v>1</v>
  </rv>
  <rv s="0">
    <fb>45610</fb>
    <v>0</v>
  </rv>
  <rv s="0">
    <fb>146.76</fb>
    <v>1</v>
  </rv>
  <rv s="0">
    <fb>99.18</fb>
    <v>1</v>
  </rv>
  <rv s="0">
    <fb>138.84</fb>
    <v>1</v>
  </rv>
  <rv s="0">
    <fb>170.38</fb>
    <v>1</v>
  </rv>
  <rv s="0">
    <fb>25.03</fb>
    <v>1</v>
  </rv>
  <rv s="0">
    <fb>45611</fb>
    <v>0</v>
  </rv>
  <rv s="0">
    <fb>141.97999999999999</fb>
    <v>1</v>
  </rv>
  <rv s="0">
    <fb>96.34</fb>
    <v>1</v>
  </rv>
  <rv s="0">
    <fb>134.9</fb>
    <v>1</v>
  </rv>
  <rv s="0">
    <fb>164.84</fb>
    <v>1</v>
  </rv>
  <rv s="0">
    <fb>24.35</fb>
    <v>1</v>
  </rv>
  <rv s="0">
    <fb>45614</fb>
    <v>0</v>
  </rv>
  <rv s="0">
    <fb>97.51</fb>
    <v>1</v>
  </rv>
  <rv s="0">
    <fb>138.93</fb>
    <v>1</v>
  </rv>
  <rv s="0">
    <fb>165.67</fb>
    <v>1</v>
  </rv>
  <rv s="0">
    <fb>24.84</fb>
    <v>1</v>
  </rv>
  <rv s="0">
    <fb>45615</fb>
    <v>0</v>
  </rv>
  <rv s="0">
    <fb>147.01</fb>
    <v>1</v>
  </rv>
  <rv s="0">
    <fb>97.73</fb>
    <v>1</v>
  </rv>
  <rv s="0">
    <fb>139.38999999999999</fb>
    <v>1</v>
  </rv>
  <rv s="0">
    <fb>165.35</fb>
    <v>1</v>
  </rv>
  <rv s="0">
    <fb>24.2</fb>
    <v>1</v>
  </rv>
  <rv s="0">
    <fb>45616</fb>
    <v>0</v>
  </rv>
  <rv s="0">
    <fb>145.88999999999999</fb>
    <v>1</v>
  </rv>
  <rv s="0">
    <fb>98.37</fb>
    <v>1</v>
  </rv>
  <rv s="0">
    <fb>137.6</fb>
    <v>1</v>
  </rv>
  <rv s="0">
    <fb>163.25</fb>
    <v>1</v>
  </rv>
  <rv s="0">
    <fb>24.01</fb>
    <v>1</v>
  </rv>
  <rv s="0">
    <fb>45617</fb>
    <v>0</v>
  </rv>
  <rv s="0">
    <fb>146.66999999999999</fb>
    <v>1</v>
  </rv>
  <rv s="0">
    <fb>137.49</fb>
    <v>1</v>
  </rv>
  <rv s="0">
    <fb>163.94</fb>
    <v>1</v>
  </rv>
  <rv s="0">
    <fb>24.44</fb>
    <v>1</v>
  </rv>
  <rv s="0">
    <fb>45618</fb>
    <v>0</v>
  </rv>
  <rv s="0">
    <fb>141.94999999999999</fb>
    <v>1</v>
  </rv>
  <rv s="0">
    <fb>102.64</fb>
    <v>1</v>
  </rv>
  <rv s="0">
    <fb>138.35</fb>
    <v>1</v>
  </rv>
  <rv s="0">
    <fb>164.23</fb>
    <v>1</v>
  </rv>
  <rv s="0">
    <fb>24.5</fb>
    <v>1</v>
  </rv>
  <rv s="0">
    <fb>45621</fb>
    <v>0</v>
  </rv>
  <rv s="0">
    <fb>136.02000000000001</fb>
    <v>1</v>
  </rv>
  <rv s="0">
    <fb>104.48</fb>
    <v>1</v>
  </rv>
  <rv s="0">
    <fb>164.82</fb>
    <v>1</v>
  </rv>
  <rv s="0">
    <fb>24.87</fb>
    <v>1</v>
  </rv>
  <rv s="0">
    <fb>45622</fb>
    <v>0</v>
  </rv>
  <rv s="0">
    <fb>136.91999999999999</fb>
    <v>1</v>
  </rv>
  <rv s="0">
    <fb>137.72</fb>
    <v>1</v>
  </rv>
  <rv s="0">
    <fb>164.74</fb>
    <v>1</v>
  </rv>
  <rv s="0">
    <fb>24.05</fb>
    <v>1</v>
  </rv>
  <rv s="0">
    <fb>45623</fb>
    <v>0</v>
  </rv>
  <rv s="0">
    <fb>135.34</fb>
    <v>1</v>
  </rv>
  <rv s="0">
    <fb>98.2</fb>
    <v>1</v>
  </rv>
  <rv s="0">
    <fb>136.24</fb>
    <v>1</v>
  </rv>
  <rv s="0">
    <fb>23.65</fb>
    <v>1</v>
  </rv>
  <rv s="0">
    <fb>45625</fb>
    <v>0</v>
  </rv>
  <rv s="0">
    <fb>138.25</fb>
    <v>1</v>
  </rv>
  <rv s="0">
    <fb>97.95</fb>
    <v>1</v>
  </rv>
  <rv s="0">
    <fb>137.17500000000001</fb>
    <v>1</v>
  </rv>
  <rv s="0">
    <fb>162.08000000000001</fb>
    <v>1</v>
  </rv>
  <rv s="0">
    <fb>45628</fb>
    <v>0</v>
  </rv>
  <rv s="0">
    <fb>138.63</fb>
    <v>1</v>
  </rv>
  <rv s="0">
    <fb>98.55</fb>
    <v>1</v>
  </rv>
  <rv s="0">
    <fb>142.06</fb>
    <v>1</v>
  </rv>
  <rv s="0">
    <fb>166.51</fb>
    <v>1</v>
  </rv>
  <rv s="0">
    <fb>23.93</fb>
    <v>1</v>
  </rv>
  <rv s="0">
    <fb>45629</fb>
    <v>0</v>
  </rv>
  <rv s="0">
    <fb>140.26</fb>
    <v>1</v>
  </rv>
  <rv s="0">
    <fb>99.84</fb>
    <v>1</v>
  </rv>
  <rv s="0">
    <fb>168.15</fb>
    <v>1</v>
  </rv>
  <rv s="0">
    <fb>22.47</fb>
    <v>1</v>
  </rv>
  <rv s="0">
    <fb>45630</fb>
    <v>0</v>
  </rv>
  <rv s="0">
    <fb>145.13999999999999</fb>
    <v>1</v>
  </rv>
  <rv s="0">
    <fb>103.2</fb>
    <v>1</v>
  </rv>
  <rv s="0">
    <fb>143.99</fb>
    <v>1</v>
  </rv>
  <rv s="0">
    <fb>170.56</fb>
    <v>1</v>
  </rv>
  <rv s="0">
    <fb>21.96</fb>
    <v>1</v>
  </rv>
  <rv s="0">
    <fb>45631</fb>
    <v>0</v>
  </rv>
  <rv s="0">
    <fb>145.06</fb>
    <v>1</v>
  </rv>
  <rv s="0">
    <fb>100.87</fb>
    <v>1</v>
  </rv>
  <rv s="0">
    <fb>170.47</fb>
    <v>1</v>
  </rv>
  <rv s="0">
    <fb>20.8</fb>
    <v>1</v>
  </rv>
  <rv s="0">
    <fb>45632</fb>
    <v>0</v>
  </rv>
  <rv s="0">
    <fb>142.44</fb>
    <v>1</v>
  </rv>
  <rv s="0">
    <fb>101.17</fb>
    <v>1</v>
  </rv>
  <rv s="0">
    <fb>138.59</fb>
    <v>1</v>
  </rv>
  <rv s="0">
    <fb>179.53</fb>
    <v>1</v>
  </rv>
  <rv s="0">
    <fb>20.92</fb>
    <v>1</v>
  </rv>
  <rv s="0">
    <fb>45635</fb>
    <v>0</v>
  </rv>
  <rv s="0">
    <fb>138.81</fb>
    <v>1</v>
  </rv>
  <rv s="0">
    <fb>178.94</fb>
    <v>1</v>
  </rv>
  <rv s="0">
    <fb>20.81</fb>
    <v>1</v>
  </rv>
  <rv s="0">
    <fb>45636</fb>
    <v>0</v>
  </rv>
  <rv s="0">
    <fb>98.1</fb>
    <v>1</v>
  </rv>
  <rv s="0">
    <fb>127.74</fb>
    <v>1</v>
  </rv>
  <rv s="0">
    <fb>171.81</fb>
    <v>1</v>
  </rv>
  <rv s="0">
    <fb>20.16</fb>
    <v>1</v>
  </rv>
  <rv s="0">
    <fb>45637</fb>
    <v>0</v>
  </rv>
  <rv s="0">
    <fb>139.31</fb>
    <v>1</v>
  </rv>
  <rv s="0">
    <fb>102.05500000000001</fb>
    <v>1</v>
  </rv>
  <rv s="0">
    <fb>130.15</fb>
    <v>1</v>
  </rv>
  <rv s="0">
    <fb>183.2</fb>
    <v>1</v>
  </rv>
  <rv s="0">
    <fb>20.12</fb>
    <v>1</v>
  </rv>
  <rv s="0">
    <fb>45638</fb>
    <v>0</v>
  </rv>
  <rv s="0">
    <fb>137.34</fb>
    <v>1</v>
  </rv>
  <rv s="0">
    <fb>98.24</fb>
    <v>1</v>
  </rv>
  <rv s="0">
    <fb>130.6</fb>
    <v>1</v>
  </rv>
  <rv s="0">
    <fb>180.66</fb>
    <v>1</v>
  </rv>
  <rv s="0">
    <fb>20.78</fb>
    <v>1</v>
  </rv>
  <rv s="0">
    <fb>45639</fb>
    <v>0</v>
  </rv>
  <rv s="0">
    <fb>134.25</fb>
    <v>1</v>
  </rv>
  <rv s="0">
    <fb>102.5</fb>
    <v>1</v>
  </rv>
  <rv s="0">
    <fb>126.91</fb>
    <v>1</v>
  </rv>
  <rv s="0">
    <fb>224.8</fb>
    <v>1</v>
  </rv>
  <rv s="0">
    <fb>20.34</fb>
    <v>1</v>
  </rv>
  <rv s="0">
    <fb>45642</fb>
    <v>0</v>
  </rv>
  <rv s="0">
    <fb>132</fb>
    <v>1</v>
  </rv>
  <rv s="0">
    <fb>108.26</fb>
    <v>1</v>
  </rv>
  <rv s="0">
    <fb>126.69</fb>
    <v>1</v>
  </rv>
  <rv s="0">
    <fb>250</fb>
    <v>1</v>
  </rv>
  <rv s="0">
    <fb>20.83</fb>
    <v>1</v>
  </rv>
  <rv s="0">
    <fb>45643</fb>
    <v>0</v>
  </rv>
  <rv s="0">
    <fb>130.38999999999999</fb>
    <v>1</v>
  </rv>
  <rv s="0">
    <fb>108.6</fb>
    <v>1</v>
  </rv>
  <rv s="0">
    <fb>125.02</fb>
    <v>1</v>
  </rv>
  <rv s="0">
    <fb>240.23</fb>
    <v>1</v>
  </rv>
  <rv s="0">
    <fb>20.440000000000001</fb>
    <v>1</v>
  </rv>
  <rv s="0">
    <fb>45644</fb>
    <v>0</v>
  </rv>
  <rv s="0">
    <fb>128.91</fb>
    <v>1</v>
  </rv>
  <rv s="0">
    <fb>103.9</fb>
    <v>1</v>
  </rv>
  <rv s="0">
    <fb>121.41</fb>
    <v>1</v>
  </rv>
  <rv s="0">
    <fb>223.62</fb>
    <v>1</v>
  </rv>
  <rv s="0">
    <fb>19.3</fb>
    <v>1</v>
  </rv>
  <rv s="0">
    <fb>45645</fb>
    <v>0</v>
  </rv>
  <rv s="0">
    <fb>130.68</fb>
    <v>1</v>
  </rv>
  <rv s="0">
    <fb>87.09</fb>
    <v>1</v>
  </rv>
  <rv s="0">
    <fb>118.88</fb>
    <v>1</v>
  </rv>
  <rv s="0">
    <fb>218.32</fb>
    <v>1</v>
  </rv>
  <rv s="0">
    <fb>19.059999999999999</fb>
    <v>1</v>
  </rv>
  <rv s="0">
    <fb>45646</fb>
    <v>0</v>
  </rv>
  <rv s="0">
    <fb>134.69999999999999</fb>
    <v>1</v>
  </rv>
  <rv s="0">
    <fb>90.12</fb>
    <v>1</v>
  </rv>
  <rv s="0">
    <fb>220.79</fb>
    <v>1</v>
  </rv>
  <rv s="0">
    <fb>19.52</fb>
    <v>1</v>
  </rv>
  <rv s="0">
    <fb>45649</fb>
    <v>0</v>
  </rv>
  <rv s="0">
    <fb>139.66999999999999</fb>
    <v>1</v>
  </rv>
  <rv s="0">
    <fb>89.72</fb>
    <v>1</v>
  </rv>
  <rv s="0">
    <fb>124.6</fb>
    <v>1</v>
  </rv>
  <rv s="0">
    <fb>232.35</fb>
    <v>1</v>
  </rv>
  <rv s="0">
    <fb>20.2</fb>
    <v>1</v>
  </rv>
  <rv s="0">
    <fb>45650</fb>
    <v>0</v>
  </rv>
  <rv s="0">
    <fb>140.22</fb>
    <v>1</v>
  </rv>
  <rv s="0">
    <fb>89.28</fb>
    <v>1</v>
  </rv>
  <rv s="0">
    <fb>239.68</fb>
    <v>1</v>
  </rv>
  <rv s="0">
    <fb>20.399999999999999</fb>
    <v>1</v>
  </rv>
  <rv s="0">
    <fb>45652</fb>
    <v>0</v>
  </rv>
  <rv s="0">
    <fb>139.93</fb>
    <v>1</v>
  </rv>
  <rv s="0">
    <fb>89.82</fb>
    <v>1</v>
  </rv>
  <rv s="0">
    <fb>125.06</fb>
    <v>1</v>
  </rv>
  <rv s="0">
    <fb>245.36</fb>
    <v>1</v>
  </rv>
  <rv s="0">
    <fb>45653</fb>
    <v>0</v>
  </rv>
  <rv s="0">
    <fb>137.01</fb>
    <v>1</v>
  </rv>
  <rv s="0">
    <fb>88.63</fb>
    <v>1</v>
  </rv>
  <rv s="0">
    <fb>125.19</fb>
    <v>1</v>
  </rv>
  <rv s="0">
    <fb>241.75</fb>
    <v>1</v>
  </rv>
  <rv s="0">
    <fb>20.3</fb>
    <v>1</v>
  </rv>
  <rv s="0">
    <fb>45656</fb>
    <v>0</v>
  </rv>
  <rv s="0">
    <fb>85.31</fb>
    <v>1</v>
  </rv>
  <rv s="0">
    <fb>235.58</fb>
    <v>1</v>
  </rv>
  <rv s="0">
    <fb>19.82</fb>
    <v>1</v>
  </rv>
  <rv s="0">
    <fb>45657</fb>
    <v>0</v>
  </rv>
  <rv s="0">
    <fb>134.29</fb>
    <v>1</v>
  </rv>
  <rv s="0">
    <fb>84.16</fb>
    <v>1</v>
  </rv>
  <rv s="0">
    <fb>120.79</fb>
    <v>1</v>
  </rv>
  <rv s="0">
    <fb>231.84</fb>
    <v>1</v>
  </rv>
  <rv s="0">
    <fb>20.05</fb>
    <v>1</v>
  </rv>
  <rv s="0">
    <fb>45659</fb>
    <v>0</v>
  </rv>
  <rv s="0">
    <fb>138.31</fb>
    <v>1</v>
  </rv>
  <rv s="0">
    <fb>87.33</fb>
    <v>1</v>
  </rv>
  <rv s="0">
    <fb>120.63</fb>
    <v>1</v>
  </rv>
  <rv s="0">
    <fb>231.98</fb>
    <v>1</v>
  </rv>
  <rv s="0">
    <fb>20.22</fb>
    <v>1</v>
  </rv>
  <rv s="0">
    <fb>45660</fb>
    <v>0</v>
  </rv>
  <rv s="0">
    <fb>144.47</fb>
    <v>1</v>
  </rv>
  <rv s="0">
    <fb>89.87</fb>
    <v>1</v>
  </rv>
  <rv s="0">
    <fb>125.37</fb>
    <v>1</v>
  </rv>
  <rv s="0">
    <fb>232.55</fb>
    <v>1</v>
  </rv>
  <rv s="0">
    <fb>20.56</fb>
    <v>1</v>
  </rv>
  <rv s="0">
    <fb>45663</fb>
    <v>0</v>
  </rv>
  <rv s="0">
    <fb>149.43</fb>
    <v>1</v>
  </rv>
  <rv s="0">
    <fb>99.26</fb>
    <v>1</v>
  </rv>
  <rv s="0">
    <fb>129.55000000000001</fb>
    <v>1</v>
  </rv>
  <rv s="0">
    <fb>236.41</fb>
    <v>1</v>
  </rv>
  <rv s="0">
    <fb>19.87</fb>
    <v>1</v>
  </rv>
  <rv s="0">
    <fb>45664</fb>
    <v>0</v>
  </rv>
  <rv s="0">
    <fb>140.13999999999999</fb>
    <v>1</v>
  </rv>
  <rv s="0">
    <fb>101.91</fb>
    <v>1</v>
  </rv>
  <rv s="0">
    <fb>127.33</fb>
    <v>1</v>
  </rv>
  <rv s="0">
    <fb>228.64</fb>
    <v>1</v>
  </rv>
  <rv s="0">
    <fb>20.010000000000002</fb>
    <v>1</v>
  </rv>
  <rv s="0">
    <fb>45665</fb>
    <v>0</v>
  </rv>
  <rv s="0">
    <fb>140.11000000000001</fb>
    <v>1</v>
  </rv>
  <rv s="0">
    <fb>99.41</fb>
    <v>1</v>
  </rv>
  <rv s="0">
    <fb>121.84</fb>
    <v>1</v>
  </rv>
  <rv s="0">
    <fb>229.31</fb>
    <v>1</v>
  </rv>
  <rv s="0">
    <fb>19.88</fb>
    <v>1</v>
  </rv>
  <rv s="0">
    <fb>45667</fb>
    <v>0</v>
  </rv>
  <rv s="0">
    <fb>135.91</fb>
    <v>1</v>
  </rv>
  <rv s="0">
    <fb>99.34</fb>
    <v>1</v>
  </rv>
  <rv s="0">
    <fb>116.04</fb>
    <v>1</v>
  </rv>
  <rv s="0">
    <fb>224.31</fb>
    <v>1</v>
  </rv>
  <rv s="0">
    <fb>19.149999999999999</fb>
    <v>1</v>
  </rv>
  <rv s="0">
    <fb>45670</fb>
    <v>0</v>
  </rv>
  <rv s="0">
    <fb>133.22999999999999</fb>
    <v>1</v>
  </rv>
  <rv s="0">
    <fb>95.06</fb>
    <v>1</v>
  </rv>
  <rv s="0">
    <fb>117.32</fb>
    <v>1</v>
  </rv>
  <rv s="0">
    <fb>225.29</fb>
    <v>1</v>
  </rv>
  <rv s="0">
    <fb>19.2</fb>
    <v>1</v>
  </rv>
  <rv s="0">
    <fb>45671</fb>
    <v>0</v>
  </rv>
  <rv s="0">
    <fb>131.76</fb>
    <v>1</v>
  </rv>
  <rv s="0">
    <fb>97.36</fb>
    <v>1</v>
  </rv>
  <rv s="0">
    <fb>116.09</fb>
    <v>1</v>
  </rv>
  <rv s="0">
    <fb>224.7</fb>
    <v>1</v>
  </rv>
  <rv s="0">
    <fb>45672</fb>
    <v>0</v>
  </rv>
  <rv s="0">
    <fb>103.19</fb>
    <v>1</v>
  </rv>
  <rv s="0">
    <fb>119.96</fb>
    <v>1</v>
  </rv>
  <rv s="0">
    <fb>228</fb>
    <v>1</v>
  </rv>
  <rv s="0">
    <fb>19.72</fb>
    <v>1</v>
  </rv>
  <rv s="0">
    <fb>45673</fb>
    <v>0</v>
  </rv>
  <rv s="0">
    <fb>133.57</fb>
    <v>1</v>
  </rv>
  <rv s="0">
    <fb>102.6</fb>
    <v>1</v>
  </rv>
  <rv s="0">
    <fb>118.44</fb>
    <v>1</v>
  </rv>
  <rv s="0">
    <fb>229.41</fb>
    <v>1</v>
  </rv>
  <rv s="0">
    <fb>19.670000000000002</fb>
    <v>1</v>
  </rv>
  <rv s="0">
    <fb>45674</fb>
    <v>0</v>
  </rv>
  <rv s="0">
    <fb>137.71</fb>
    <v>1</v>
  </rv>
  <rv s="0">
    <fb>105.75</fb>
    <v>1</v>
  </rv>
  <rv s="0">
    <fb>121.46</fb>
    <v>1</v>
  </rv>
  <rv s="0">
    <fb>237.44</fb>
    <v>1</v>
  </rv>
  <rv s="0">
    <fb>21.49</fb>
    <v>1</v>
  </rv>
  <rv s="0">
    <fb>45678</fb>
    <v>0</v>
  </rv>
  <rv s="0">
    <fb>140.83000000000001</fb>
    <v>1</v>
  </rv>
  <rv s="0">
    <fb>109.38</fb>
    <v>1</v>
  </rv>
  <rv s="0">
    <fb>122.28</fb>
    <v>1</v>
  </rv>
  <rv s="0">
    <fb>240.31</fb>
    <v>1</v>
  </rv>
  <rv s="0">
    <fb>21.77</fb>
    <v>1</v>
  </rv>
  <rv s="0">
    <fb>45679</fb>
    <v>0</v>
  </rv>
  <rv s="0">
    <fb>147.07</fb>
    <v>1</v>
  </rv>
  <rv s="0">
    <fb>109.23</fb>
    <v>1</v>
  </rv>
  <rv s="0">
    <fb>123.75</fb>
    <v>1</v>
  </rv>
  <rv s="0">
    <fb>240.91</fb>
    <v>1</v>
  </rv>
  <rv s="0">
    <fb>21.86</fb>
    <v>1</v>
  </rv>
  <rv s="0">
    <fb>45680</fb>
    <v>0</v>
  </rv>
  <rv s="0">
    <fb>147.22</fb>
    <v>1</v>
  </rv>
  <rv s="0">
    <fb>104.84</fb>
    <v>1</v>
  </rv>
  <rv s="0">
    <fb>123.04</fb>
    <v>1</v>
  </rv>
  <rv s="0">
    <fb>240.28</fb>
    <v>1</v>
  </rv>
  <rv s="0">
    <fb>21.57</fb>
    <v>1</v>
  </rv>
  <rv s="0">
    <fb>45681</fb>
    <v>0</v>
  </rv>
  <rv s="0">
    <fb>142.62</fb>
    <v>1</v>
  </rv>
  <rv s="0">
    <fb>122.84</fb>
    <v>1</v>
  </rv>
  <rv s="0">
    <fb>244.7</fb>
    <v>1</v>
  </rv>
  <rv s="0">
    <fb>45684</fb>
    <v>0</v>
  </rv>
  <rv s="0">
    <fb>118.42</fb>
    <v>1</v>
  </rv>
  <rv s="0">
    <fb>91.11</fb>
    <v>1</v>
  </rv>
  <rv s="0">
    <fb>115.01</fb>
    <v>1</v>
  </rv>
  <rv s="0">
    <fb>202.13</fb>
    <v>1</v>
  </rv>
  <rv s="0">
    <fb>20.29</fb>
    <v>1</v>
  </rv>
  <rv s="0">
    <fb>45685</fb>
    <v>0</v>
  </rv>
  <rv s="0">
    <fb>128.99</fb>
    <v>1</v>
  </rv>
  <rv s="0">
    <fb>88.25</fb>
    <v>1</v>
  </rv>
  <rv s="0">
    <fb>114.17</fb>
    <v>1</v>
  </rv>
  <rv s="0">
    <fb>207.36</fb>
    <v>1</v>
  </rv>
  <rv s="0">
    <fb>19.8</fb>
    <v>1</v>
  </rv>
  <rv s="0">
    <fb>45686</fb>
    <v>0</v>
  </rv>
  <rv s="0">
    <fb>123.7</fb>
    <v>1</v>
  </rv>
  <rv s="0">
    <fb>89.01</fb>
    <v>1</v>
  </rv>
  <rv s="0">
    <fb>117.35</fb>
    <v>1</v>
  </rv>
  <rv s="0">
    <fb>206.35</fb>
    <v>1</v>
  </rv>
  <rv s="0">
    <fb>19.75</fb>
    <v>1</v>
  </rv>
  <rv s="0">
    <fb>45687</fb>
    <v>0</v>
  </rv>
  <rv s="0">
    <fb>124.65</fb>
    <v>1</v>
  </rv>
  <rv s="0">
    <fb>92.5</fb>
    <v>1</v>
  </rv>
  <rv s="0">
    <fb>118.86</fb>
    <v>1</v>
  </rv>
  <rv s="0">
    <fb>215.66</fb>
    <v>1</v>
  </rv>
  <rv s="0">
    <fb>45688</fb>
    <v>0</v>
  </rv>
  <rv s="0">
    <fb>120.07</fb>
    <v>1</v>
  </rv>
  <rv s="0">
    <fb>91.24</fb>
    <v>1</v>
  </rv>
  <rv s="0">
    <fb>115.95</fb>
    <v>1</v>
  </rv>
  <rv s="0">
    <fb>221.27</fb>
    <v>1</v>
  </rv>
  <rv s="0">
    <fb>45691</fb>
    <v>0</v>
  </rv>
  <rv s="0">
    <fb>116.66</fb>
    <v>1</v>
  </rv>
  <rv s="0">
    <fb>89.92</fb>
    <v>1</v>
  </rv>
  <rv s="0">
    <fb>114.27</fb>
    <v>1</v>
  </rv>
  <rv s="0">
    <fb>217.73</fb>
    <v>1</v>
  </rv>
  <rv s="0">
    <fb>19.38</fb>
    <v>1</v>
  </rv>
  <rv s="0">
    <fb>45692</fb>
    <v>0</v>
  </rv>
  <rv s="0">
    <fb>118.65</fb>
    <v>1</v>
  </rv>
  <rv s="0">
    <fb>90.66</fb>
    <v>1</v>
  </rv>
  <rv s="0">
    <fb>222.43</fb>
    <v>1</v>
  </rv>
  <rv s="0">
    <fb>19.29</fb>
    <v>1</v>
  </rv>
  <rv s="0">
    <fb>45693</fb>
    <v>0</v>
  </rv>
  <rv s="0">
    <fb>124.83</fb>
    <v>1</v>
  </rv>
  <rv s="0">
    <fb>93.6</fb>
    <v>1</v>
  </rv>
  <rv s="0">
    <fb>112.01</fb>
    <v>1</v>
  </rv>
  <rv s="0">
    <fb>232</fb>
    <v>1</v>
  </rv>
  <rv s="0">
    <fb>19.649999999999999</fb>
    <v>1</v>
  </rv>
  <rv s="0">
    <fb>45694</fb>
    <v>0</v>
  </rv>
  <rv s="0">
    <fb>128.68</fb>
    <v>1</v>
  </rv>
  <rv s="0">
    <fb>94.54</fb>
    <v>1</v>
  </rv>
  <rv s="0">
    <fb>110.16</fb>
    <v>1</v>
  </rv>
  <rv s="0">
    <fb>231.36</fb>
    <v>1</v>
  </rv>
  <rv s="0">
    <fb>45695</fb>
    <v>0</v>
  </rv>
  <rv s="0">
    <fb>129.84</fb>
    <v>1</v>
  </rv>
  <rv s="0">
    <fb>92.3</fb>
    <v>1</v>
  </rv>
  <rv s="0">
    <fb>107.56</fb>
    <v>1</v>
  </rv>
  <rv s="0">
    <fb>224.87</fb>
    <v>1</v>
  </rv>
  <rv s="0">
    <fb>19.100000000000001</fb>
    <v>1</v>
  </rv>
  <rv s="0">
    <fb>45698</fb>
    <v>0</v>
  </rv>
  <rv s="0">
    <fb>95.93</fb>
    <v>1</v>
  </rv>
  <rv s="0">
    <fb>110.48</fb>
    <v>1</v>
  </rv>
  <rv s="0">
    <fb>235.04</fb>
    <v>1</v>
  </rv>
  <rv s="0">
    <fb>19.77</fb>
    <v>1</v>
  </rv>
  <rv s="0">
    <fb>45699</fb>
    <v>0</v>
  </rv>
  <rv s="0">
    <fb>132.80000000000001</fb>
    <v>1</v>
  </rv>
  <rv s="0">
    <fb>94.08</fb>
    <v>1</v>
  </rv>
  <rv s="0">
    <fb>111.1</fb>
    <v>1</v>
  </rv>
  <rv s="0">
    <fb>20.97</fb>
    <v>1</v>
  </rv>
  <rv s="0">
    <fb>45700</fb>
    <v>0</v>
  </rv>
  <rv s="0">
    <fb>91.68</fb>
    <v>1</v>
  </rv>
  <rv s="0">
    <fb>111.72</fb>
    <v>1</v>
  </rv>
  <rv s="0">
    <fb>236.35</fb>
    <v>1</v>
  </rv>
  <rv s="0">
    <fb>22.48</fb>
    <v>1</v>
  </rv>
  <rv s="0">
    <fb>45701</fb>
    <v>0</v>
  </rv>
  <rv s="0">
    <fb>135.29</fb>
    <v>1</v>
  </rv>
  <rv s="0">
    <fb>95.66</fb>
    <v>1</v>
  </rv>
  <rv s="0">
    <fb>111.81</fb>
    <v>1</v>
  </rv>
  <rv s="0">
    <fb>235.8</fb>
    <v>1</v>
  </rv>
  <rv s="0">
    <fb>24.13</fb>
    <v>1</v>
  </rv>
  <rv s="0">
    <fb>45702</fb>
    <v>0</v>
  </rv>
  <rv s="0">
    <fb>138.85</fb>
    <v>1</v>
  </rv>
  <rv s="0">
    <fb>99.52</fb>
    <v>1</v>
  </rv>
  <rv s="0">
    <fb>113.1</fb>
    <v>1</v>
  </rv>
  <rv s="0">
    <fb>233.04</fb>
    <v>1</v>
  </rv>
  <rv s="0">
    <fb>23.6</fb>
    <v>1</v>
  </rv>
  <rv s="0">
    <fb>45706</fb>
    <v>0</v>
  </rv>
  <rv s="0">
    <fb>139.4</fb>
    <v>1</v>
  </rv>
  <rv s="0">
    <fb>106.79</fb>
    <v>1</v>
  </rv>
  <rv s="0">
    <fb>114.28</fb>
    <v>1</v>
  </rv>
  <rv s="0">
    <fb>228.53</fb>
    <v>1</v>
  </rv>
  <rv s="0">
    <fb>27.39</fb>
    <v>1</v>
  </rv>
  <rv s="0">
    <fb>45707</fb>
    <v>0</v>
  </rv>
  <rv s="0">
    <fb>139.22999999999999</fb>
    <v>1</v>
  </rv>
  <rv s="0">
    <fb>104.36</fb>
    <v>1</v>
  </rv>
  <rv s="0">
    <fb>114.69</fb>
    <v>1</v>
  </rv>
  <rv s="0">
    <fb>228.73</fb>
    <v>1</v>
  </rv>
  <rv s="0">
    <fb>25.72</fb>
    <v>1</v>
  </rv>
  <rv s="0">
    <fb>45708</fb>
    <v>0</v>
  </rv>
  <rv s="0">
    <fb>103.18</fb>
    <v>1</v>
  </rv>
  <rv s="0">
    <fb>226.74</fb>
    <v>1</v>
  </rv>
  <rv s="0">
    <fb>26.09</fb>
    <v>1</v>
  </rv>
  <rv s="0">
    <fb>45709</fb>
    <v>0</v>
  </rv>
  <rv s="0">
    <fb>134.43</fb>
    <v>1</v>
  </rv>
  <rv s="0">
    <fb>98.84</fb>
    <v>1</v>
  </rv>
  <rv s="0">
    <fb>110.84</fb>
    <v>1</v>
  </rv>
  <rv s="0">
    <fb>218.66</fb>
    <v>1</v>
  </rv>
  <rv s="0">
    <fb>45712</fb>
    <v>0</v>
  </rv>
  <rv s="0">
    <fb>130.28</fb>
    <v>1</v>
  </rv>
  <rv s="0">
    <fb>95.41</fb>
    <v>1</v>
  </rv>
  <rv s="0">
    <fb>108.11</fb>
    <v>1</v>
  </rv>
  <rv s="0">
    <fb>207.93</fb>
    <v>1</v>
  </rv>
  <rv s="0">
    <fb>24.27</fb>
    <v>1</v>
  </rv>
  <rv s="0">
    <fb>45713</fb>
    <v>0</v>
  </rv>
  <rv s="0">
    <fb>126.63</fb>
    <v>1</v>
  </rv>
  <rv s="0">
    <fb>93.22</fb>
    <v>1</v>
  </rv>
  <rv s="0">
    <fb>103.96</fb>
    <v>1</v>
  </rv>
  <rv s="0">
    <fb>202.54</fb>
    <v>1</v>
  </rv>
  <rv s="0">
    <fb>22.99</fb>
    <v>1</v>
  </rv>
  <rv s="0">
    <fb>45714</fb>
    <v>0</v>
  </rv>
  <rv s="0">
    <fb>131.28</fb>
    <v>1</v>
  </rv>
  <rv s="0">
    <fb>97.71</fb>
    <v>1</v>
  </rv>
  <rv s="0">
    <fb>104.74</fb>
    <v>1</v>
  </rv>
  <rv s="0">
    <fb>212.94</fb>
    <v>1</v>
  </rv>
  <rv s="0">
    <fb>23.52</fb>
    <v>1</v>
  </rv>
  <rv s="0">
    <fb>45715</fb>
    <v>0</v>
  </rv>
  <rv s="0">
    <fb>120.15</fb>
    <v>1</v>
  </rv>
  <rv s="0">
    <fb>91.82</fb>
    <v>1</v>
  </rv>
  <rv s="0">
    <fb>99.51</fb>
    <v>1</v>
  </rv>
  <rv s="0">
    <fb>197.8</fb>
    <v>1</v>
  </rv>
  <rv s="0">
    <fb>23.09</fb>
    <v>1</v>
  </rv>
  <rv s="0">
    <fb>45716</fb>
    <v>0</v>
  </rv>
  <rv s="0">
    <fb>93.63</fb>
    <v>1</v>
  </rv>
  <rv s="0">
    <fb>99.86</fb>
    <v>1</v>
  </rv>
  <rv s="0">
    <fb>199.43</fb>
    <v>1</v>
  </rv>
  <rv s="0">
    <fb>23.73</fb>
    <v>1</v>
  </rv>
  <rv s="0">
    <fb>45719</fb>
    <v>0</v>
  </rv>
  <rv s="0">
    <fb>114.06</fb>
    <v>1</v>
  </rv>
  <rv s="0">
    <fb>90.54</fb>
    <v>1</v>
  </rv>
  <rv s="0">
    <fb>98.23</fb>
    <v>1</v>
  </rv>
  <rv s="0">
    <fb>187.37</fb>
    <v>1</v>
  </rv>
  <rv s="0">
    <fb>22.74</fb>
    <v>1</v>
  </rv>
  <rv s="0">
    <fb>45720</fb>
    <v>0</v>
  </rv>
  <rv s="0">
    <fb>115.99</fb>
    <v>1</v>
  </rv>
  <rv s="0">
    <fb>91.2</fb>
    <v>1</v>
  </rv>
  <rv s="0">
    <fb>100.75</fb>
    <v>1</v>
  </rv>
  <rv s="0">
    <fb>187.48</fb>
    <v>1</v>
  </rv>
  <rv s="0">
    <fb>21.33</fb>
    <v>1</v>
  </rv>
  <rv s="0">
    <fb>45721</fb>
    <v>0</v>
  </rv>
  <rv s="0">
    <fb>117.3</fb>
    <v>1</v>
  </rv>
  <rv s="0">
    <fb>94.34</fb>
    <v>1</v>
  </rv>
  <rv s="0">
    <fb>191.58</fb>
    <v>1</v>
  </rv>
  <rv s="0">
    <fb>45722</fb>
    <v>0</v>
  </rv>
  <rv s="0">
    <fb>110.57</fb>
    <v>1</v>
  </rv>
  <rv s="0">
    <fb>89.27</fb>
    <v>1</v>
  </rv>
  <rv s="0">
    <fb>98.85</fb>
    <v>1</v>
  </rv>
  <rv s="0">
    <fb>179.45</fb>
    <v>1</v>
  </rv>
  <rv s="0">
    <fb>20.75</fb>
    <v>1</v>
  </rv>
  <rv s="0">
    <fb>45723</fb>
    <v>0</v>
  </rv>
  <rv s="0">
    <fb>112.69</fb>
    <v>1</v>
  </rv>
  <rv s="0">
    <fb>92.96</fb>
    <v>1</v>
  </rv>
  <rv s="0">
    <fb>194.96</fb>
    <v>1</v>
  </rv>
  <rv s="0">
    <fb>20.64</fb>
    <v>1</v>
  </rv>
  <rv s="0">
    <fb>45726</fb>
    <v>0</v>
  </rv>
  <rv s="0">
    <fb>106.98</fb>
    <v>1</v>
  </rv>
  <rv s="0">
    <fb>87.08</fb>
    <v>1</v>
  </rv>
  <rv s="0">
    <fb>96.63</fb>
    <v>1</v>
  </rv>
  <rv s="0">
    <fb>184.45</fb>
    <v>1</v>
  </rv>
  <rv s="0">
    <fb>19.93</fb>
    <v>1</v>
  </rv>
  <rv s="0">
    <fb>45727</fb>
    <v>0</v>
  </rv>
  <rv s="0">
    <fb>108.76</fb>
    <v>1</v>
  </rv>
  <rv s="0">
    <fb>89.05</fb>
    <v>1</v>
  </rv>
  <rv s="0">
    <fb>96.76</fb>
    <v>1</v>
  </rv>
  <rv s="0">
    <fb>190.09</fb>
    <v>1</v>
  </rv>
  <rv s="0">
    <fb>19.78</fb>
    <v>1</v>
  </rv>
  <rv s="0">
    <fb>45728</fb>
    <v>0</v>
  </rv>
  <rv s="0">
    <fb>115.74</fb>
    <v>1</v>
  </rv>
  <rv s="0">
    <fb>95.64</fb>
    <v>1</v>
  </rv>
  <rv s="0">
    <fb>100.79</fb>
    <v>1</v>
  </rv>
  <rv s="0">
    <fb>194.23</fb>
    <v>1</v>
  </rv>
  <rv s="0">
    <fb>20.68</fb>
    <v>1</v>
  </rv>
  <rv s="0">
    <fb>45729</fb>
    <v>0</v>
  </rv>
  <rv s="0">
    <fb>115.58</fb>
    <v>1</v>
  </rv>
  <rv s="0">
    <fb>94.88</fb>
    <v>1</v>
  </rv>
  <rv s="0">
    <fb>98.11</fb>
    <v>1</v>
  </rv>
  <rv s="0">
    <fb>191.36</fb>
    <v>1</v>
  </rv>
  <rv s="0">
    <fb>23.7</fb>
    <v>1</v>
  </rv>
  <rv s="0">
    <fb>45730</fb>
    <v>0</v>
  </rv>
  <rv s="0">
    <fb>121.67</fb>
    <v>1</v>
  </rv>
  <rv s="0">
    <fb>100.97</fb>
    <v>1</v>
  </rv>
  <rv s="0">
    <fb>195.54</fb>
    <v>1</v>
  </rv>
  <rv s="0">
    <fb>45733</fb>
    <v>0</v>
  </rv>
  <rv s="0">
    <fb>119.53</fb>
    <v>1</v>
  </rv>
  <rv s="0">
    <fb>103.11</fb>
    <v>1</v>
  </rv>
  <rv s="0">
    <fb>104.59</fb>
    <v>1</v>
  </rv>
  <rv s="0">
    <fb>194.5</fb>
    <v>1</v>
  </rv>
  <rv s="0">
    <fb>25.69</fb>
    <v>1</v>
  </rv>
  <rv s="0">
    <fb>45734</fb>
    <v>0</v>
  </rv>
  <rv s="0">
    <fb>115.43</fb>
    <v>1</v>
  </rv>
  <rv s="0">
    <fb>101.72</fb>
    <v>1</v>
  </rv>
  <rv s="0">
    <fb>103.51</fb>
    <v>1</v>
  </rv>
  <rv s="0">
    <fb>188.67</fb>
    <v>1</v>
  </rv>
  <rv s="0">
    <fb>25.92</fb>
    <v>1</v>
  </rv>
  <rv s="0">
    <fb>45735</fb>
    <v>0</v>
  </rv>
  <rv s="0">
    <fb>117.52</fb>
    <v>1</v>
  </rv>
  <rv s="0">
    <fb>102.06</fb>
    <v>1</v>
  </rv>
  <rv s="0">
    <fb>106.23</fb>
    <v>1</v>
  </rv>
  <rv s="0">
    <fb>195.57</fb>
    <v>1</v>
  </rv>
  <rv s="0">
    <fb>24.12</fb>
    <v>1</v>
  </rv>
  <rv s="0">
    <fb>45736</fb>
    <v>0</v>
  </rv>
  <rv s="0">
    <fb>118.53</fb>
    <v>1</v>
  </rv>
  <rv s="0">
    <fb>103</fb>
    <v>1</v>
  </rv>
  <rv s="0">
    <fb>107.14</fb>
    <v>1</v>
  </rv>
  <rv s="0">
    <fb>190.54</fb>
    <v>1</v>
  </rv>
  <rv s="0">
    <fb>23.96</fb>
    <v>1</v>
  </rv>
  <rv s="0">
    <fb>45737</fb>
    <v>0</v>
  </rv>
  <rv s="0">
    <fb>117.7</fb>
    <v>1</v>
  </rv>
  <rv s="0">
    <fb>94.72</fb>
    <v>1</v>
  </rv>
  <rv s="0">
    <fb>106.44</fb>
    <v>1</v>
  </rv>
  <rv s="0">
    <fb>191.66</fb>
    <v>1</v>
  </rv>
  <rv s="0">
    <fb>24.26</fb>
    <v>1</v>
  </rv>
  <rv s="0">
    <fb>45740</fb>
    <v>0</v>
  </rv>
  <rv s="0">
    <fb>96.94</fb>
    <v>1</v>
  </rv>
  <rv s="0">
    <fb>113.85</fb>
    <v>1</v>
  </rv>
  <rv s="0">
    <fb>191.25</fb>
    <v>1</v>
  </rv>
  <rv s="0">
    <fb>24.22</fb>
    <v>1</v>
  </rv>
  <rv s="0">
    <fb>45741</fb>
    <v>0</v>
  </rv>
  <rv s="0">
    <fb>120.69</fb>
    <v>1</v>
  </rv>
  <rv s="0">
    <fb>94.18</fb>
    <v>1</v>
  </rv>
  <rv s="0">
    <fb>114.81</fb>
    <v>1</v>
  </rv>
  <rv s="0">
    <fb>188.26</fb>
    <v>1</v>
  </rv>
  <rv s="0">
    <fb>45742</fb>
    <v>0</v>
  </rv>
  <rv s="0">
    <fb>113.76</fb>
    <v>1</v>
  </rv>
  <rv s="0">
    <fb>92.13</fb>
    <v>1</v>
  </rv>
  <rv s="0">
    <fb>110.19</fb>
    <v>1</v>
  </rv>
  <rv s="0">
    <fb>179.27</fb>
    <v>1</v>
  </rv>
  <rv s="0">
    <fb>23.42</fb>
    <v>1</v>
  </rv>
  <rv s="0">
    <fb>45743</fb>
    <v>0</v>
  </rv>
  <rv s="0">
    <fb>111.43</fb>
    <v>1</v>
  </rv>
  <rv s="0">
    <fb>91.16</fb>
    <v>1</v>
  </rv>
  <rv s="0">
    <fb>106.65</fb>
    <v>1</v>
  </rv>
  <rv s="0">
    <fb>171.99</fb>
    <v>1</v>
  </rv>
  <rv s="0">
    <fb>23.62</fb>
    <v>1</v>
  </rv>
  <rv s="0">
    <fb>45744</fb>
    <v>0</v>
  </rv>
  <rv s="0">
    <fb>109.67</fb>
    <v>1</v>
  </rv>
  <rv s="0">
    <fb>103.22</fb>
    <v>1</v>
  </rv>
  <rv s="0">
    <fb>169.12</fb>
    <v>1</v>
  </rv>
  <rv s="0">
    <fb>22.71</fb>
    <v>1</v>
  </rv>
  <rv s="0">
    <fb>45747</fb>
    <v>0</v>
  </rv>
  <rv s="0">
    <fb>108.38</fb>
    <v>1</v>
  </rv>
  <rv s="0">
    <fb>86.89</fb>
    <v>1</v>
  </rv>
  <rv s="0">
    <fb>102.74</fb>
    <v>1</v>
  </rv>
  <rv s="0">
    <fb>167.43</fb>
    <v>1</v>
  </rv>
  <rv s="0">
    <fb>45748</fb>
    <v>0</v>
  </rv>
  <rv s="0">
    <fb>110.15</fb>
    <v>1</v>
  </rv>
  <rv s="0">
    <fb>88.71</fb>
    <v>1</v>
  </rv>
  <rv s="0">
    <fb>102.78</fb>
    <v>1</v>
  </rv>
  <rv s="0">
    <fb>168.52</fb>
    <v>1</v>
  </rv>
  <rv s="0">
    <fb>22.05</fb>
    <v>1</v>
  </rv>
  <rv s="0">
    <fb>45749</fb>
    <v>0</v>
  </rv>
  <rv s="0">
    <fb>110.42</fb>
    <v>1</v>
  </rv>
  <rv s="0">
    <fb>88.6</fb>
    <v>1</v>
  </rv>
  <rv s="0">
    <fb>102.96</fb>
    <v>1</v>
  </rv>
  <rv s="0">
    <fb>172.09</fb>
    <v>1</v>
  </rv>
  <rv s="0">
    <fb>45750</fb>
    <v>0</v>
  </rv>
  <rv s="0">
    <fb>74.34</fb>
    <v>1</v>
  </rv>
  <rv s="0">
    <fb>93.8</fb>
    <v>1</v>
  </rv>
  <rv s="0">
    <fb>154.01</fb>
    <v>1</v>
  </rv>
  <rv s="0">
    <fb>22.43</fb>
    <v>1</v>
  </rv>
  <rv s="0">
    <fb>45751</fb>
    <v>0</v>
  </rv>
  <rv s="0">
    <fb>94.31</fb>
    <v>1</v>
  </rv>
  <rv s="0">
    <fb>64.72</fb>
    <v>1</v>
  </rv>
  <rv s="0">
    <fb>85.76</fb>
    <v>1</v>
  </rv>
  <rv s="0">
    <fb>146.29</fb>
    <v>1</v>
  </rv>
  <rv s="0">
    <fb>19.850000000000001</fb>
    <v>1</v>
  </rv>
  <rv s="0">
    <fb>45754</fb>
    <v>0</v>
  </rv>
  <rv s="0">
    <fb>97.64</fb>
    <v>1</v>
  </rv>
  <rv s="0">
    <fb>68.37</fb>
    <v>1</v>
  </rv>
  <rv s="0">
    <fb>83.64</fb>
    <v>1</v>
  </rv>
  <rv s="0">
    <fb>154.13999999999999</fb>
    <v>1</v>
  </rv>
  <rv s="0">
    <fb>19.57</fb>
    <v>1</v>
  </rv>
  <rv s="0">
    <fb>45755</fb>
    <v>0</v>
  </rv>
  <rv s="0">
    <fb>96.3</fb>
    <v>1</v>
  </rv>
  <rv s="0">
    <fb>65.540000000000006</fb>
    <v>1</v>
  </rv>
  <rv s="0">
    <fb>78.209999999999994</fb>
    <v>1</v>
  </rv>
  <rv s="0">
    <fb>156.03</fb>
    <v>1</v>
  </rv>
  <rv s="0">
    <fb>18.13</fb>
    <v>1</v>
  </rv>
  <rv s="0">
    <fb>45756</fb>
    <v>0</v>
  </rv>
  <rv s="0">
    <fb>114.33</fb>
    <v>1</v>
  </rv>
  <rv s="0">
    <fb>77.87</fb>
    <v>1</v>
  </rv>
  <rv s="0">
    <fb>96.84</fb>
    <v>1</v>
  </rv>
  <rv s="0">
    <fb>185.15</fb>
    <v>1</v>
  </rv>
  <rv s="0">
    <fb>21.53</fb>
    <v>1</v>
  </rv>
  <rv s="0">
    <fb>45757</fb>
    <v>0</v>
  </rv>
  <rv s="0">
    <fb>107.57</fb>
    <v>1</v>
  </rv>
  <rv s="0">
    <fb>70.05</fb>
    <v>1</v>
  </rv>
  <rv s="0">
    <fb>172.3</fb>
    <v>1</v>
  </rv>
  <rv s="0">
    <fb>45758</fb>
    <v>0</v>
  </rv>
  <rv s="0">
    <fb>110.93</fb>
    <v>1</v>
  </rv>
  <rv s="0">
    <fb>69.55</fb>
    <v>1</v>
  </rv>
  <rv s="0">
    <fb>93.4</fb>
    <v>1</v>
  </rv>
  <rv s="0">
    <fb>19.739999999999998</fb>
    <v>1</v>
  </rv>
  <rv s="0">
    <fb>45761</fb>
    <v>0</v>
  </rv>
  <rv s="0">
    <fb>110.71</fb>
    <v>1</v>
  </rv>
  <rv s="0">
    <fb>71.02</fb>
    <v>1</v>
  </rv>
  <rv s="0">
    <fb>94.5</fb>
    <v>1</v>
  </rv>
  <rv s="0">
    <fb>178.36</fb>
    <v>1</v>
  </rv>
  <rv s="0">
    <fb>20.309999999999999</fb>
    <v>1</v>
  </rv>
  <rv s="0">
    <fb>45762</fb>
    <v>0</v>
  </rv>
  <rv s="0">
    <fb>112.2</fb>
    <v>1</v>
  </rv>
  <rv s="0">
    <fb>71.040000000000006</fb>
    <v>1</v>
  </rv>
  <rv s="0">
    <fb>95.29</fb>
    <v>1</v>
  </rv>
  <rv s="0">
    <fb>178.95</fb>
    <v>1</v>
  </rv>
  <rv s="0">
    <fb>45763</fb>
    <v>0</v>
  </rv>
  <rv s="0">
    <fb>104.49</fb>
    <v>1</v>
  </rv>
  <rv s="0">
    <fb>69.33</fb>
    <v>1</v>
  </rv>
  <rv s="0">
    <fb>88.29</fb>
    <v>1</v>
  </rv>
  <rv s="0">
    <fb>174.61</fb>
    <v>1</v>
  </rv>
  <rv s="0">
    <fb>19.23</fb>
    <v>1</v>
  </rv>
  <rv s="0">
    <fb>45764</fb>
    <v>0</v>
  </rv>
  <rv s="0">
    <fb>68.8</fb>
    <v>1</v>
  </rv>
  <rv s="0">
    <fb>87.5</fb>
    <v>1</v>
  </rv>
  <rv s="0">
    <fb>170.99</fb>
    <v>1</v>
  </rv>
  <rv s="0">
    <fb>18.93</fb>
    <v>1</v>
  </rv>
  <rv s="0">
    <fb>45768</fb>
    <v>0</v>
  </rv>
  <rv s="0">
    <fb>96.91</fb>
    <v>1</v>
  </rv>
  <rv s="0">
    <fb>66.739999999999995</fb>
    <v>1</v>
  </rv>
  <rv s="0">
    <fb>166.21</fb>
    <v>1</v>
  </rv>
  <rv s="0">
    <fb>18.84</fb>
    <v>1</v>
  </rv>
  <rv s="0">
    <fb>45769</fb>
    <v>0</v>
  </rv>
  <rv s="0">
    <fb>98.89</fb>
    <v>1</v>
  </rv>
  <rv s="0">
    <fb>86.26</fb>
    <v>1</v>
  </rv>
  <rv s="0">
    <fb>169.58</fb>
    <v>1</v>
  </rv>
  <rv s="0">
    <fb>19.510000000000002</fb>
    <v>1</v>
  </rv>
  <rv s="0">
    <fb>45770</fb>
    <v>0</v>
  </rv>
  <rv s="0">
    <fb>102.71</fb>
    <v>1</v>
  </rv>
  <rv s="0">
    <fb>72.930000000000007</fb>
    <v>1</v>
  </rv>
  <rv s="0">
    <fb>90.39</fb>
    <v>1</v>
  </rv>
  <rv s="0">
    <fb>176.91</fb>
    <v>1</v>
  </rv>
  <rv s="0">
    <fb>20.59</fb>
    <v>1</v>
  </rv>
  <rv s="0">
    <fb>45771</fb>
    <v>0</v>
  </rv>
  <rv s="0">
    <fb>106.43</fb>
    <v>1</v>
  </rv>
  <rv s="0">
    <fb>77.42</fb>
    <v>1</v>
  </rv>
  <rv s="0">
    <fb>188.15</fb>
    <v>1</v>
  </rv>
  <rv s="0">
    <fb>45772</fb>
    <v>0</v>
  </rv>
  <rv s="0">
    <fb>111.01</fb>
    <v>1</v>
  </rv>
  <rv s="0">
    <fb>79.78</fb>
    <v>1</v>
  </rv>
  <rv s="0">
    <fb>96.644999999999996</fb>
    <v>1</v>
  </rv>
  <rv s="0">
    <fb>192.31</fb>
    <v>1</v>
  </rv>
  <rv s="0">
    <fb>45775</fb>
    <v>0</v>
  </rv>
  <rv s="0">
    <fb>108.73</fb>
    <v>1</v>
  </rv>
  <rv s="0">
    <fb>78.56</fb>
    <v>1</v>
  </rv>
  <rv s="0">
    <fb>96.39</fb>
    <v>1</v>
  </rv>
  <rv s="0">
    <fb>192.47</fb>
    <v>1</v>
  </rv>
  <rv s="0">
    <fb>20.51</fb>
    <v>1</v>
  </rv>
  <rv s="0">
    <fb>45776</fb>
    <v>0</v>
  </rv>
  <rv s="0">
    <fb>76.88</fb>
    <v>1</v>
  </rv>
  <rv s="0">
    <fb>96.06</fb>
    <v>1</v>
  </rv>
  <rv s="0">
    <fb>191.17</fb>
    <v>1</v>
  </rv>
  <rv s="0">
    <fb>45777</fb>
    <v>0</v>
  </rv>
  <rv s="0">
    <fb>108.92</fb>
    <v>1</v>
  </rv>
  <rv s="0">
    <fb>76.95</fb>
    <v>1</v>
  </rv>
  <rv s="0">
    <fb>97.35</fb>
    <v>1</v>
  </rv>
  <rv s="0">
    <fb>45778</fb>
    <v>0</v>
  </rv>
  <rv s="0">
    <fb>111.61</fb>
    <v>1</v>
  </rv>
  <rv s="0">
    <fb>77.77</fb>
    <v>1</v>
  </rv>
  <rv s="0">
    <fb>96.65</fb>
    <v>1</v>
  </rv>
  <rv s="0">
    <fb>197.33</fb>
    <v>1</v>
  </rv>
  <rv s="0">
    <fb>19.98</fb>
    <v>1</v>
  </rv>
  <rv s="0">
    <fb>45779</fb>
    <v>0</v>
  </rv>
  <rv s="0">
    <fb>114.5</fb>
    <v>1</v>
  </rv>
  <rv s="0">
    <fb>80.72</fb>
    <v>1</v>
  </rv>
  <rv s="0">
    <fb>98.8</fb>
    <v>1</v>
  </rv>
  <rv s="0">
    <fb>203.64</fb>
    <v>1</v>
  </rv>
  <rv s="0">
    <fb>20.62</fb>
    <v>1</v>
  </rv>
  <rv s="0">
    <fb>45782</fb>
    <v>0</v>
  </rv>
  <rv s="0">
    <fb>113.82</fb>
    <v>1</v>
  </rv>
  <rv s="0">
    <fb>80.42</fb>
    <v>1</v>
  </rv>
  <rv s="0">
    <fb>100.59</fb>
    <v>1</v>
  </rv>
  <rv s="0">
    <fb>200.72</fb>
    <v>1</v>
  </rv>
  <rv s="0">
    <fb>20.27</fb>
    <v>1</v>
  </rv>
  <rv s="0">
    <fb>45783</fb>
    <v>0</v>
  </rv>
  <rv s="0">
    <fb>113.54</fb>
    <v>1</v>
  </rv>
  <rv s="0">
    <fb>80.510000000000005</fb>
    <v>1</v>
  </rv>
  <rv s="0">
    <fb>98.62</fb>
    <v>1</v>
  </rv>
  <rv s="0">
    <fb>200.09</fb>
    <v>1</v>
  </rv>
  <rv s="0">
    <fb>19.940000000000001</fb>
    <v>1</v>
  </rv>
  <rv s="0">
    <fb>45784</fb>
    <v>0</v>
  </rv>
  <rv s="0">
    <fb>117.06</fb>
    <v>1</v>
  </rv>
  <rv s="0">
    <fb>82.62</fb>
    <v>1</v>
  </rv>
  <rv s="0">
    <fb>100.36</fb>
    <v>1</v>
  </rv>
  <rv s="0">
    <fb>204.81</fb>
    <v>1</v>
  </rv>
  <rv s="0">
    <fb>45785</fb>
    <v>0</v>
  </rv>
  <rv s="0">
    <fb>117.37</fb>
    <v>1</v>
  </rv>
  <rv s="0">
    <fb>85.15</fb>
    <v>1</v>
  </rv>
  <rv s="0">
    <fb>207.77</fb>
    <v>1</v>
  </rv>
  <rv s="0">
    <fb>21</fb>
    <v>1</v>
  </rv>
  <rv s="0">
    <fb>45786</fb>
    <v>0</v>
  </rv>
  <rv s="0">
    <fb>116.65</fb>
    <v>1</v>
  </rv>
  <rv s="0">
    <fb>85.86</fb>
    <v>1</v>
  </rv>
  <rv s="0">
    <fb>102.84</fb>
    <v>1</v>
  </rv>
  <rv s="0">
    <fb>208.2</fb>
    <v>1</v>
  </rv>
  <rv s="0">
    <fb>21.42</fb>
    <v>1</v>
  </rv>
  <rv s="0">
    <fb>45789</fb>
    <v>0</v>
  </rv>
  <rv s="0">
    <fb>92.29</fb>
    <v>1</v>
  </rv>
  <rv s="0">
    <fb>108.12</fb>
    <v>1</v>
  </rv>
  <rv s="0">
    <fb>221.58</fb>
    <v>1</v>
  </rv>
  <rv s="0">
    <fb>22.18</fb>
    <v>1</v>
  </rv>
  <rv s="0">
    <fb>45790</fb>
    <v>0</v>
  </rv>
  <rv s="0">
    <fb>129.93</fb>
    <v>1</v>
  </rv>
  <rv s="0">
    <fb>96.93</fb>
    <v>1</v>
  </rv>
  <rv s="0">
    <fb>232.42</fb>
    <v>1</v>
  </rv>
  <rv s="0">
    <fb>45791</fb>
    <v>0</v>
  </rv>
  <rv s="0">
    <fb>95.32</fb>
    <v>1</v>
  </rv>
  <rv s="0">
    <fb>117.72</fb>
    <v>1</v>
  </rv>
  <rv s="0">
    <fb>232.12</fb>
    <v>1</v>
  </rv>
  <rv s="0">
    <fb>45792</fb>
    <v>0</v>
  </rv>
  <rv s="0">
    <fb>134.83000000000001</fb>
    <v>1</v>
  </rv>
  <rv s="0">
    <fb>95.45</fb>
    <v>1</v>
  </rv>
  <rv s="0">
    <fb>114.99</fb>
    <v>1</v>
  </rv>
  <rv s="0">
    <fb>232.64</fb>
    <v>1</v>
  </rv>
  <rv s="0">
    <fb>21.55</fb>
    <v>1</v>
  </rv>
  <rv s="0">
    <fb>45793</fb>
    <v>0</v>
  </rv>
  <rv s="0">
    <fb>98</fb>
    <v>1</v>
  </rv>
  <rv s="0">
    <fb>117.17</fb>
    <v>1</v>
  </rv>
  <rv s="0">
    <fb>228.61</fb>
    <v>1</v>
  </rv>
  <rv s="0">
    <fb>21.66</fb>
    <v>1</v>
  </rv>
  <rv s="0">
    <fb>45796</fb>
    <v>0</v>
  </rv>
  <rv s="0">
    <fb>135.57</fb>
    <v>1</v>
  </rv>
  <rv s="0">
    <fb>98.65</fb>
    <v>1</v>
  </rv>
  <rv s="0">
    <fb>114.74</fb>
    <v>1</v>
  </rv>
  <rv s="0">
    <fb>230.63</fb>
    <v>1</v>
  </rv>
  <rv s="0">
    <fb>21.38</fb>
    <v>1</v>
  </rv>
  <rv s="0">
    <fb>45797</fb>
    <v>0</v>
  </rv>
  <rv s="0">
    <fb>134.38</fb>
    <v>1</v>
  </rv>
  <rv s="0">
    <fb>113.51</fb>
    <v>1</v>
  </rv>
  <rv s="0">
    <fb>231.68</fb>
    <v>1</v>
  </rv>
  <rv s="0">
    <fb>21.27</fb>
    <v>1</v>
  </rv>
  <rv s="0">
    <fb>45798</fb>
    <v>0</v>
  </rv>
  <rv s="0">
    <fb>131.80000000000001</fb>
    <v>1</v>
  </rv>
  <rv s="0">
    <fb>95.84</fb>
    <v>1</v>
  </rv>
  <rv s="0">
    <fb>112.06</fb>
    <v>1</v>
  </rv>
  <rv s="0">
    <fb>229.73</fb>
    <v>1</v>
  </rv>
  <rv s="0">
    <fb>45799</fb>
    <v>0</v>
  </rv>
  <rv s="0">
    <fb>132.83000000000001</fb>
    <v>1</v>
  </rv>
  <rv s="0">
    <fb>94.83</fb>
    <v>1</v>
  </rv>
  <rv s="0">
    <fb>230.53</fb>
    <v>1</v>
  </rv>
  <rv s="0">
    <fb>20.55</fb>
    <v>1</v>
  </rv>
  <rv s="0">
    <fb>45800</fb>
    <v>0</v>
  </rv>
  <rv s="0">
    <fb>131.29</fb>
    <v>1</v>
  </rv>
  <rv s="0">
    <fb>93.37</fb>
    <v>1</v>
  </rv>
  <rv s="0">
    <fb>110.31</fb>
    <v>1</v>
  </rv>
  <rv s="0">
    <fb>228.72</fb>
    <v>1</v>
  </rv>
  <rv s="0">
    <fb>45804</fb>
    <v>0</v>
  </rv>
  <rv s="0">
    <fb>135.5</fb>
    <v>1</v>
  </rv>
  <rv s="0">
    <fb>96.38</fb>
    <v>1</v>
  </rv>
  <rv s="0">
    <fb>114.56</fb>
    <v>1</v>
  </rv>
  <rv s="0">
    <fb>235.65</fb>
    <v>1</v>
  </rv>
  <rv s="0">
    <fb>45805</fb>
    <v>0</v>
  </rv>
  <rv s="0">
    <fb>112.86</fb>
    <v>1</v>
  </rv>
  <rv s="0">
    <fb>239.43</fb>
    <v>1</v>
  </rv>
  <rv s="0">
    <fb>20.37</fb>
    <v>1</v>
  </rv>
  <rv s="0">
    <fb>45806</fb>
    <v>0</v>
  </rv>
  <rv s="0">
    <fb>139.19</fb>
    <v>1</v>
  </rv>
  <rv s="0">
    <fb>96.8</fb>
    <v>1</v>
  </rv>
  <rv s="0">
    <fb>113.03</fb>
    <v>1</v>
  </rv>
  <rv s="0">
    <fb>241.97</fb>
    <v>1</v>
  </rv>
  <rv s="0">
    <fb>20.25</fb>
    <v>1</v>
  </rv>
  <rv s="0">
    <fb>45807</fb>
    <v>0</v>
  </rv>
  <rv s="0">
    <fb>135.13</fb>
    <v>1</v>
  </rv>
  <rv s="0">
    <fb>94.46</fb>
    <v>1</v>
  </rv>
  <rv s="0">
    <fb>110.73</fb>
    <v>1</v>
  </rv>
  <rv s="0">
    <fb>242.07</fb>
    <v>1</v>
  </rv>
  <rv s="0">
    <fb>19.55</fb>
    <v>1</v>
  </rv>
  <rv s="0">
    <fb>45810</fb>
    <v>0</v>
  </rv>
  <rv s="0">
    <fb>137.38</fb>
    <v>1</v>
  </rv>
  <rv s="0">
    <fb>98.18</fb>
    <v>1</v>
  </rv>
  <rv s="0">
    <fb>114.63</fb>
    <v>1</v>
  </rv>
  <rv s="0">
    <fb>248.71</fb>
    <v>1</v>
  </rv>
  <rv s="0">
    <fb>45811</fb>
    <v>0</v>
  </rv>
  <rv s="0">
    <fb>141.22</fb>
    <v>1</v>
  </rv>
  <rv s="0">
    <fb>117.31</fb>
    <v>1</v>
  </rv>
  <rv s="0">
    <fb>256.85000000000002</fb>
    <v>1</v>
  </rv>
  <rv s="0">
    <fb>45812</fb>
    <v>0</v>
  </rv>
  <rv s="0">
    <fb>141.91999999999999</fb>
    <v>1</v>
  </rv>
  <rv s="0">
    <fb>103.25</fb>
    <v>1</v>
  </rv>
  <rv s="0">
    <fb>118.58</fb>
    <v>1</v>
  </rv>
  <rv s="0">
    <fb>261.08</fb>
    <v>1</v>
  </rv>
  <rv s="0">
    <fb>45813</fb>
    <v>0</v>
  </rv>
  <rv s="0">
    <fb>106.29</fb>
    <v>1</v>
  </rv>
  <rv s="0">
    <fb>115.69</fb>
    <v>1</v>
  </rv>
  <rv s="0">
    <fb>259.93</fb>
    <v>1</v>
  </rv>
  <rv s="0">
    <fb>19.989999999999998</fb>
    <v>1</v>
  </rv>
  <rv s="0">
    <fb>45814</fb>
    <v>0</v>
  </rv>
  <rv s="0">
    <fb>141.72</fb>
    <v>1</v>
  </rv>
  <rv s="0">
    <fb>108.56</fb>
    <v>1</v>
  </rv>
  <rv s="0">
    <fb>116.19</fb>
    <v>1</v>
  </rv>
  <rv s="0">
    <fb>246.93</fb>
    <v>1</v>
  </rv>
  <rv s="0">
    <fb>20.059999999999999</fb>
    <v>1</v>
  </rv>
  <rv s="0">
    <fb>45817</fb>
    <v>0</v>
  </rv>
  <rv s="0">
    <fb>142.63</fb>
    <v>1</v>
  </rv>
  <rv s="0">
    <fb>110.95</fb>
    <v>1</v>
  </rv>
  <rv s="0">
    <fb>121.73</fb>
    <v>1</v>
  </rv>
  <rv s="0">
    <fb>244.28</fb>
    <v>1</v>
  </rv>
  <rv s="0">
    <fb>20.48</fb>
    <v>1</v>
  </rv>
  <rv s="0">
    <fb>45818</fb>
    <v>0</v>
  </rv>
  <rv s="0">
    <fb>143.96</fb>
    <v>1</v>
  </rv>
  <rv s="0">
    <fb>114.14</fb>
    <v>1</v>
  </rv>
  <rv s="0">
    <fb>123.24</fb>
    <v>1</v>
  </rv>
  <rv s="0">
    <fb>244.63</fb>
    <v>1</v>
  </rv>
  <rv s="0">
    <fb>22.08</fb>
    <v>1</v>
  </rv>
  <rv s="0">
    <fb>45819</fb>
    <v>0</v>
  </rv>
  <rv s="0">
    <fb>142.83000000000001</fb>
    <v>1</v>
  </rv>
  <rv s="0">
    <fb>116.03</fb>
    <v>1</v>
  </rv>
  <rv s="0">
    <fb>121.14</fb>
    <v>1</v>
  </rv>
  <rv s="0">
    <fb>252.91</fb>
    <v>1</v>
  </rv>
  <rv s="0">
    <fb>45820</fb>
    <v>0</v>
  </rv>
  <rv s="0">
    <fb>145</fb>
    <v>1</v>
  </rv>
  <rv s="0">
    <fb>116.18</fb>
    <v>1</v>
  </rv>
  <rv s="0">
    <fb>118.5</fb>
    <v>1</v>
  </rv>
  <rv s="0">
    <fb>256.07</fb>
    <v>1</v>
  </rv>
  <rv s="0">
    <fb>45821</fb>
    <v>0</v>
  </rv>
  <rv s="0">
    <fb>141.97</fb>
    <v>1</v>
  </rv>
  <rv s="0">
    <fb>115.6</fb>
    <v>1</v>
  </rv>
  <rv s="0">
    <fb>116.16</fb>
    <v>1</v>
  </rv>
  <rv s="0">
    <fb>248.7</fb>
    <v>1</v>
  </rv>
  <rv s="0">
    <fb>20.14</fb>
    <v>1</v>
  </rv>
  <rv s="0">
    <fb>45824</fb>
    <v>0</v>
  </rv>
  <rv s="0">
    <fb>144.69</fb>
    <v>1</v>
  </rv>
  <rv s="0">
    <fb>119.84</fb>
    <v>1</v>
  </rv>
  <rv s="0">
    <fb>126.39</fb>
    <v>1</v>
  </rv>
  <rv s="0">
    <fb>252.1</fb>
    <v>1</v>
  </rv>
  <rv s="0">
    <fb>20.74</fb>
    <v>1</v>
  </rv>
  <rv s="0">
    <fb>45825</fb>
    <v>0</v>
  </rv>
  <rv s="0">
    <fb>144.12</fb>
    <v>1</v>
  </rv>
  <rv s="0">
    <fb>120.34</fb>
    <v>1</v>
  </rv>
  <rv s="0">
    <fb>127.1</fb>
    <v>1</v>
  </rv>
  <rv s="0">
    <fb>249.37</fb>
    <v>1</v>
  </rv>
  <rv s="0">
    <fb>45826</fb>
    <v>0</v>
  </rv>
  <rv s="0">
    <fb>145.47999999999999</fb>
    <v>1</v>
  </rv>
  <rv s="0">
    <fb>121.82</fb>
    <v>1</v>
  </rv>
  <rv s="0">
    <fb>126.79</fb>
    <v>1</v>
  </rv>
  <rv s="0">
    <fb>251.26</fb>
    <v>1</v>
  </rv>
  <rv s="0">
    <fb>45828</fb>
    <v>0</v>
  </rv>
  <rv s="0">
    <fb>143.85</fb>
    <v>1</v>
  </rv>
  <rv s="0">
    <fb>123.6</fb>
    <v>1</v>
  </rv>
  <rv s="0">
    <fb>128.24</fb>
    <v>1</v>
  </rv>
  <rv s="0">
    <fb>249.99</fb>
    <v>1</v>
  </rv>
  <rv s="0">
    <fb>21.08</fb>
    <v>1</v>
  </rv>
  <rv s="0">
    <fb>45831</fb>
    <v>0</v>
  </rv>
  <rv s="0">
    <fb>144.16999999999999</fb>
    <v>1</v>
  </rv>
  <rv s="0">
    <fb>122.08</fb>
    <v>1</v>
  </rv>
  <rv s="0">
    <fb>129.58000000000001</fb>
    <v>1</v>
  </rv>
  <rv s="0">
    <fb>253.77</fb>
    <v>1</v>
  </rv>
  <rv s="0">
    <fb>21.19</fb>
    <v>1</v>
  </rv>
  <rv s="0">
    <fb>45832</fb>
    <v>0</v>
  </rv>
  <rv s="0">
    <fb>147.9</fb>
    <v>1</v>
  </rv>
  <rv s="0">
    <fb>127.91</fb>
    <v>1</v>
  </rv>
  <rv s="0">
    <fb>138.43</fb>
    <v>1</v>
  </rv>
  <rv s="0">
    <fb>263.77</fb>
    <v>1</v>
  </rv>
  <rv s="0">
    <fb>22.55</fb>
    <v>1</v>
  </rv>
  <rv s="0">
    <fb>45833</fb>
    <v>0</v>
  </rv>
  <rv s="0">
    <fb>154.31</fb>
    <v>1</v>
  </rv>
  <rv s="0">
    <fb>143.4</fb>
    <v>1</v>
  </rv>
  <rv s="0">
    <fb>264.64999999999998</fb>
    <v>1</v>
  </rv>
  <rv s="0">
    <fb>22.2</fb>
    <v>1</v>
  </rv>
  <rv s="0">
    <fb>45834</fb>
    <v>0</v>
  </rv>
  <rv s="0">
    <fb>155.02000000000001</fb>
    <v>1</v>
  </rv>
  <rv s="0">
    <fb>126</fb>
    <v>1</v>
  </rv>
  <rv s="0">
    <fb>143.68</fb>
    <v>1</v>
  </rv>
  <rv s="0">
    <fb>270.17</fb>
    <v>1</v>
  </rv>
  <rv s="0">
    <fb>22.5</fb>
    <v>1</v>
  </rv>
  <rv s="0">
    <fb>45835</fb>
    <v>0</v>
  </rv>
  <rv s="0">
    <fb>157.75</fb>
    <v>1</v>
  </rv>
  <rv s="0">
    <fb>124.76</fb>
    <v>1</v>
  </rv>
  <rv s="0">
    <fb>143.81</fb>
    <v>1</v>
  </rv>
  <rv s="0">
    <fb>269.35000000000002</fb>
    <v>1</v>
  </rv>
  <rv s="0">
    <fb>45838</fb>
    <v>0</v>
  </rv>
  <rv s="0">
    <fb>157.99</fb>
    <v>1</v>
  </rv>
  <rv s="0">
    <fb>123.25</fb>
    <v>1</v>
  </rv>
  <rv s="0">
    <fb>141.9</fb>
    <v>1</v>
  </rv>
  <rv s="0">
    <fb>275.64999999999998</fb>
    <v>1</v>
  </rv>
  <rv s="0">
    <fb>45839</fb>
    <v>0</v>
  </rv>
  <rv s="0">
    <fb>153.30000000000001</fb>
    <v>1</v>
  </rv>
  <rv s="0">
    <fb>120.89</fb>
    <v>1</v>
  </rv>
  <rv s="0">
    <fb>136.11000000000001</fb>
    <v>1</v>
  </rv>
  <rv s="0">
    <fb>264.74</fb>
    <v>1</v>
  </rv>
  <rv s="0">
    <fb>22.85</fb>
    <v>1</v>
  </rv>
  <rv s="0">
    <fb>45840</fb>
    <v>0</v>
  </rv>
  <rv s="0">
    <fb>157.25</fb>
    <v>1</v>
  </rv>
  <rv s="0">
    <fb>121.74</fb>
    <v>1</v>
  </rv>
  <rv s="0">
    <fb>138.52000000000001</fb>
    <v>1</v>
  </rv>
  <rv s="0">
    <fb>269.89999999999998</fb>
    <v>1</v>
  </rv>
  <rv s="0">
    <fb>21.88</fb>
    <v>1</v>
  </rv>
  <rv s="0">
    <fb>45841</fb>
    <v>0</v>
  </rv>
  <rv s="0">
    <fb>159.34</fb>
    <v>1</v>
  </rv>
  <rv s="0">
    <fb>122.29</fb>
    <v>1</v>
  </rv>
  <rv s="0">
    <fb>137.91</fb>
    <v>1</v>
  </rv>
  <rv s="0">
    <fb>275.18</fb>
    <v>1</v>
  </rv>
  <rv s="0">
    <fb>22.49</fb>
    <v>1</v>
  </rv>
  <rv s="0">
    <fb>45845</fb>
    <v>0</v>
  </rv>
  <rv s="0">
    <fb>158.24</fb>
    <v>1</v>
  </rv>
  <rv s="0">
    <fb>119.92</fb>
    <v>1</v>
  </rv>
  <rv s="0">
    <fb>274.18</fb>
    <v>1</v>
  </rv>
  <rv s="0">
    <fb>22</fb>
    <v>1</v>
  </rv>
  <rv s="0">
    <fb>45846</fb>
    <v>0</v>
  </rv>
  <rv s="0">
    <fb>160</fb>
    <v>1</v>
  </rv>
  <rv s="0">
    <fb>124.42</fb>
    <v>1</v>
  </rv>
  <rv s="0">
    <fb>137.82</fb>
    <v>1</v>
  </rv>
  <rv s="0">
    <fb>271.8</fb>
    <v>1</v>
  </rv>
  <rv s="0">
    <fb>23.59</fb>
    <v>1</v>
  </rv>
  <rv s="0">
    <fb>45847</fb>
    <v>0</v>
  </rv>
  <rv s="0">
    <fb>162.88</fb>
    <v>1</v>
  </rv>
  <rv s="0">
    <fb>122.24</fb>
    <v>1</v>
  </rv>
  <rv s="0">
    <fb>138.41</fb>
    <v>1</v>
  </rv>
  <rv s="0">
    <fb>277.89999999999998</fb>
    <v>1</v>
  </rv>
  <rv s="0">
    <fb>45848</fb>
    <v>0</v>
  </rv>
  <rv s="0">
    <fb>164.1</fb>
    <v>1</v>
  </rv>
  <rv s="0">
    <fb>123.11</fb>
    <v>1</v>
  </rv>
  <rv s="0">
    <fb>144.16</fb>
    <v>1</v>
  </rv>
  <rv s="0">
    <fb>275.39999999999998</fb>
    <v>1</v>
  </rv>
  <rv s="0">
    <fb>23.82</fb>
    <v>1</v>
  </rv>
  <rv s="0">
    <fb>45849</fb>
    <v>0</v>
  </rv>
  <rv s="0">
    <fb>164.92</fb>
    <v>1</v>
  </rv>
  <rv s="0">
    <fb>124.53</fb>
    <v>1</v>
  </rv>
  <rv s="0">
    <fb>146.41999999999999</fb>
    <v>1</v>
  </rv>
  <rv s="0">
    <fb>274.38</fb>
    <v>1</v>
  </rv>
  <rv s="0">
    <fb>23.43</fb>
    <v>1</v>
  </rv>
  <rv s="0">
    <fb>45852</fb>
    <v>0</v>
  </rv>
  <rv s="0">
    <fb>164.07</fb>
    <v>1</v>
  </rv>
  <rv s="0">
    <fb>118.61</fb>
    <v>1</v>
  </rv>
  <rv s="0">
    <fb>146.24</fb>
    <v>1</v>
  </rv>
  <rv s="0">
    <fb>275.60000000000002</fb>
    <v>1</v>
  </rv>
  <rv s="0">
    <fb>23.3</fb>
    <v>1</v>
  </rv>
  <rv s="0">
    <fb>45853</fb>
    <v>0</v>
  </rv>
  <rv s="0">
    <fb>170.7</fb>
    <v>1</v>
  </rv>
  <rv s="0">
    <fb>120.11</fb>
    <v>1</v>
  </rv>
  <rv s="0">
    <fb>155.61000000000001</fb>
    <v>1</v>
  </rv>
  <rv s="0">
    <fb>280.94</fb>
    <v>1</v>
  </rv>
  <rv s="0">
    <fb>45854</fb>
    <v>0</v>
  </rv>
  <rv s="0">
    <fb>171.37</fb>
    <v>1</v>
  </rv>
  <rv s="0">
    <fb>116.43</fb>
    <v>1</v>
  </rv>
  <rv s="0">
    <fb>160.08000000000001</fb>
    <v>1</v>
  </rv>
  <rv s="0">
    <fb>280.81</fb>
    <v>1</v>
  </rv>
  <rv s="0">
    <fb>45855</fb>
    <v>0</v>
  </rv>
  <rv s="0">
    <fb>113.26</fb>
    <v>1</v>
  </rv>
  <rv s="0">
    <fb>160.41</fb>
    <v>1</v>
  </rv>
  <rv s="0">
    <fb>286.45</fb>
    <v>1</v>
  </rv>
  <rv s="0">
    <fb>22.8</fb>
    <v>1</v>
  </rv>
  <rv s="0">
    <fb>45856</fb>
    <v>0</v>
  </rv>
  <rv s="0">
    <fb>172.41</fb>
    <v>1</v>
  </rv>
  <rv s="0">
    <fb>114.39</fb>
    <v>1</v>
  </rv>
  <rv s="0">
    <fb>156.99</fb>
    <v>1</v>
  </rv>
  <rv s="0">
    <fb>283.33999999999997</fb>
    <v>1</v>
  </rv>
  <rv s="0">
    <fb>23.1</fb>
    <v>1</v>
  </rv>
  <rv s="0">
    <fb>45859</fb>
    <v>0</v>
  </rv>
  <rv s="0">
    <fb>171.38</fb>
    <v>1</v>
  </rv>
  <rv s="0">
    <fb>113.23</fb>
    <v>1</v>
  </rv>
  <rv s="0">
    <fb>157</fb>
    <v>1</v>
  </rv>
  <rv s="0">
    <fb>288.20999999999998</fb>
    <v>1</v>
  </rv>
  <rv s="0">
    <fb>23.26</fb>
    <v>1</v>
  </rv>
  <rv s="0">
    <fb>45860</fb>
    <v>0</v>
  </rv>
  <rv s="0">
    <fb>167.03</fb>
    <v>1</v>
  </rv>
  <rv s="0">
    <fb>109.22</fb>
    <v>1</v>
  </rv>
  <rv s="0">
    <fb>154.72</fb>
    <v>1</v>
  </rv>
  <rv s="0">
    <fb>278.58999999999997</fb>
    <v>1</v>
  </rv>
  <rv s="0">
    <fb>23.24</fb>
    <v>1</v>
  </rv>
  <rv s="0">
    <fb>45861</fb>
    <v>0</v>
  </rv>
  <rv s="0">
    <fb>109.83</fb>
    <v>1</v>
  </rv>
  <rv s="0">
    <fb>158.65</fb>
    <v>1</v>
  </rv>
  <rv s="0">
    <fb>283.69</fb>
    <v>1</v>
  </rv>
  <rv s="0">
    <fb>23.49</fb>
    <v>1</v>
  </rv>
  <rv s="0">
    <fb>45862</fb>
    <v>0</v>
  </rv>
  <rv s="0">
    <fb>173.74</fb>
    <v>1</v>
  </rv>
  <rv s="0">
    <fb>111.73</fb>
    <v>1</v>
  </rv>
  <rv s="0">
    <fb>162.12</fb>
    <v>1</v>
  </rv>
  <rv s="0">
    <fb>288.70999999999998</fb>
    <v>1</v>
  </rv>
  <rv s="0">
    <fb>22.63</fb>
    <v>1</v>
  </rv>
  <rv s="0">
    <fb>45863</fb>
    <v>0</v>
  </rv>
  <rv s="0">
    <fb>173.5</fb>
    <v>1</v>
  </rv>
  <rv s="0">
    <fb>111.26</fb>
    <v>1</v>
  </rv>
  <rv s="0">
    <fb>166.47</fb>
    <v>1</v>
  </rv>
  <rv s="0">
    <fb>290.18</fb>
    <v>1</v>
  </rv>
  <rv s="0">
    <fb>20.7</fb>
    <v>1</v>
  </rv>
  <rv s="0">
    <fb>45866</fb>
    <v>0</v>
  </rv>
  <rv s="0">
    <fb>176.75</fb>
    <v>1</v>
  </rv>
  <rv s="0">
    <fb>111.25</fb>
    <v>1</v>
  </rv>
  <rv s="0">
    <fb>173.66</fb>
    <v>1</v>
  </rv>
  <rv s="0">
    <fb>294.3</fb>
    <v>1</v>
  </rv>
  <rv s="0">
    <fb>45867</fb>
    <v>0</v>
  </rv>
  <rv s="0">
    <fb>175.51</fb>
    <v>1</v>
  </rv>
  <rv s="0">
    <fb>111.96</fb>
    <v>1</v>
  </rv>
  <rv s="0">
    <fb>177.44</fb>
    <v>1</v>
  </rv>
  <rv s="0">
    <fb>297.42</fb>
    <v>1</v>
  </rv>
  <rv s="0">
    <fb>20.41</fb>
    <v>1</v>
  </rv>
  <rv s="0">
    <fb>45868</fb>
    <v>0</v>
  </rv>
  <rv s="0">
    <fb>179.51</fb>
    <v>1</v>
  </rv>
  <rv s="0">
    <fb>302.62</fb>
    <v>1</v>
  </rv>
  <rv s="0">
    <fb>45869</fb>
    <v>0</v>
  </rv>
  <rv s="0">
    <fb>109.14</fb>
    <v>1</v>
  </rv>
  <rv s="0">
    <fb>176.31</fb>
    <v>1</v>
  </rv>
  <rv s="0">
    <fb>293.7</fb>
    <v>1</v>
  </rv>
  <rv s="0">
    <fb>45870</fb>
    <v>0</v>
  </rv>
  <rv s="0">
    <fb>173.72</fb>
    <v>1</v>
  </rv>
  <rv s="0">
    <fb>104.88</fb>
    <v>1</v>
  </rv>
  <rv s="0">
    <fb>171.7</fb>
    <v>1</v>
  </rv>
  <rv s="0">
    <fb>288.64</fb>
    <v>1</v>
  </rv>
  <rv s="0">
    <fb>19.309999999999999</fb>
    <v>1</v>
  </rv>
  <rv s="0">
    <fb>45873</fb>
    <v>0</v>
  </rv>
  <rv s="0">
    <fb>180</fb>
    <v>1</v>
  </rv>
  <rv s="0">
    <fb>107.77</fb>
    <v>1</v>
  </rv>
  <rv s="0">
    <fb>176.78</fb>
    <v>1</v>
  </rv>
  <rv s="0">
    <fb>297.72000000000003</fb>
    <v>1</v>
  </rv>
  <rv s="0">
    <fb>19.5</fb>
    <v>1</v>
  </rv>
  <rv s="0">
    <fb>45874</fb>
    <v>0</v>
  </rv>
  <rv s="0">
    <fb>178.26</fb>
    <v>1</v>
  </rv>
  <rv s="0">
    <fb>109.06</fb>
    <v>1</v>
  </rv>
  <rv s="0">
    <fb>174.31</fb>
    <v>1</v>
  </rv>
  <rv s="0">
    <fb>292.93</fb>
    <v>1</v>
  </rv>
  <rv s="0">
    <fb>20.190000000000001</fb>
    <v>1</v>
  </rv>
  <rv s="0">
    <fb>45875</fb>
    <v>0</v>
  </rv>
  <rv s="0">
    <fb>179.42</fb>
    <v>1</v>
  </rv>
  <rv s="0">
    <fb>108.78</fb>
    <v>1</v>
  </rv>
  <rv s="0">
    <fb>163.12</fb>
    <v>1</v>
  </rv>
  <rv s="0">
    <fb>301.67</fb>
    <v>1</v>
  </rv>
  <rv s="0">
    <fb>45876</fb>
    <v>0</v>
  </rv>
  <rv s="0">
    <fb>111.87</fb>
    <v>1</v>
  </rv>
  <rv s="0">
    <fb>172.4</fb>
    <v>1</v>
  </rv>
  <rv s="0">
    <fb>303.76</fb>
    <v>1</v>
  </rv>
  <rv s="0">
    <fb>45877</fb>
    <v>0</v>
  </rv>
  <rv s="0">
    <fb>182.7</fb>
    <v>1</v>
  </rv>
  <rv s="0">
    <fb>118.89</fb>
    <v>1</v>
  </rv>
  <rv s="0">
    <fb>172.76</fb>
    <v>1</v>
  </rv>
  <rv s="0">
    <fb>304.97000000000003</fb>
    <v>1</v>
  </rv>
  <rv s="0">
    <fb>19.95</fb>
    <v>1</v>
  </rv>
  <rv s="0">
    <fb>45880</fb>
    <v>0</v>
  </rv>
  <rv s="0">
    <fb>182.06</fb>
    <v>1</v>
  </rv>
  <rv s="0">
    <fb>123.72</fb>
    <v>1</v>
  </rv>
  <rv s="0">
    <fb>172.28</fb>
    <v>1</v>
  </rv>
  <rv s="0">
    <fb>303.89999999999998</fb>
    <v>1</v>
  </rv>
  <rv s="0">
    <fb>20.65</fb>
    <v>1</v>
  </rv>
  <rv s="0">
    <fb>45881</fb>
    <v>0</v>
  </rv>
  <rv s="0">
    <fb>183.16</fb>
    <v>1</v>
  </rv>
  <rv s="0">
    <fb>127.75</fb>
    <v>1</v>
  </rv>
  <rv s="0">
    <fb>174.95</fb>
    <v>1</v>
  </rv>
  <rv s="0">
    <fb>312.83</fb>
    <v>1</v>
  </rv>
  <rv s="0">
    <fb>21.81</fb>
    <v>1</v>
  </rv>
  <rv s="0">
    <fb>45882</fb>
    <v>0</v>
  </rv>
  <rv s="0">
    <fb>181.59</fb>
    <v>1</v>
  </rv>
  <rv s="0">
    <fb>124.27</fb>
    <v>1</v>
  </rv>
  <rv s="0">
    <fb>184.42</fb>
    <v>1</v>
  </rv>
  <rv s="0">
    <fb>309.08999999999997</fb>
    <v>1</v>
  </rv>
  <rv s="0">
    <fb>22.22</fb>
    <v>1</v>
  </rv>
  <rv s="0">
    <fb>45883</fb>
    <v>0</v>
  </rv>
  <rv s="0">
    <fb>182.02</fb>
    <v>1</v>
  </rv>
  <rv s="0">
    <fb>180.95</fb>
    <v>1</v>
  </rv>
  <rv s="0">
    <fb>311.23</fb>
    <v>1</v>
  </rv>
  <rv s="0">
    <fb>23.86</fb>
    <v>1</v>
  </rv>
  <rv s="0">
    <fb>45884</fb>
    <v>0</v>
  </rv>
  <rv s="0">
    <fb>180.45</fb>
    <v>1</v>
  </rv>
  <rv s="0">
    <fb>177.51</fb>
    <v>1</v>
  </rv>
  <rv s="0">
    <fb>306.33999999999997</fb>
    <v>1</v>
  </rv>
  <rv s="0">
    <fb>24.56</fb>
    <v>1</v>
  </rv>
  <rv s="0">
    <fb>45887</fb>
    <v>0</v>
  </rv>
  <rv s="0">
    <fb>182.01</fb>
    <v>1</v>
  </rv>
  <rv s="0">
    <fb>176.14</fb>
    <v>1</v>
  </rv>
  <rv s="0">
    <fb>305.76</fb>
    <v>1</v>
  </rv>
  <rv s="0">
    <fb>23.66</fb>
    <v>1</v>
  </rv>
  <rv s="0">
    <fb>45888</fb>
    <v>0</v>
  </rv>
  <rv s="0">
    <fb>175.64</fb>
    <v>1</v>
  </rv>
  <rv s="0">
    <fb>166.55</fb>
    <v>1</v>
  </rv>
  <rv s="0">
    <fb>294.91000000000003</fb>
    <v>1</v>
  </rv>
  <rv s="0">
    <fb>25.31</fb>
    <v>1</v>
  </rv>
  <rv s="0">
    <fb>45889</fb>
    <v>0</v>
  </rv>
  <rv s="0">
    <fb>175.4</fb>
    <v>1</v>
  </rv>
  <rv s="0">
    <fb>117.21</fb>
    <v>1</v>
  </rv>
  <rv s="0">
    <fb>165.2</fb>
    <v>1</v>
  </rv>
  <rv s="0">
    <fb>291.17</fb>
    <v>1</v>
  </rv>
  <rv s="0">
    <fb>45890</fb>
    <v>0</v>
  </rv>
  <rv s="0">
    <fb>174.98</fb>
    <v>1</v>
  </rv>
  <rv s="0">
    <fb>115.79</fb>
    <v>1</v>
  </rv>
  <rv s="0">
    <fb>163.71</fb>
    <v>1</v>
  </rv>
  <rv s="0">
    <fb>289.60000000000002</fb>
    <v>1</v>
  </rv>
  <rv s="0">
    <fb>23.5</fb>
    <v>1</v>
  </rv>
  <rv s="0">
    <fb>45891</fb>
    <v>0</v>
  </rv>
  <rv s="0">
    <fb>177.99</fb>
    <v>1</v>
  </rv>
  <rv s="0">
    <fb>117.68</fb>
    <v>1</v>
  </rv>
  <rv s="0">
    <fb>167.76</fb>
    <v>1</v>
  </rv>
  <rv s="0">
    <fb>294</fb>
    <v>1</v>
  </rv>
  <rv s="0">
    <fb>24.8</fb>
    <v>1</v>
  </rv>
  <rv s="0">
    <fb>45894</fb>
    <v>0</v>
  </rv>
  <rv s="0">
    <fb>179.81</fb>
    <v>1</v>
  </rv>
  <rv s="0">
    <fb>116.42</fb>
    <v>1</v>
  </rv>
  <rv s="0">
    <fb>163.36000000000001</fb>
    <v>1</v>
  </rv>
  <rv s="0">
    <fb>294.23</fb>
    <v>1</v>
  </rv>
  <rv s="0">
    <fb>24.55</fb>
    <v>1</v>
  </rv>
  <rv s="0">
    <fb>45895</fb>
    <v>0</v>
  </rv>
  <rv s="0">
    <fb>181.77</fb>
    <v>1</v>
  </rv>
  <rv s="0">
    <fb>116.5</fb>
    <v>1</v>
  </rv>
  <rv s="0">
    <fb>166.62</fb>
    <v>1</v>
  </rv>
  <rv s="0">
    <fb>298.01</fb>
    <v>1</v>
  </rv>
  <rv s="0">
    <fb>45896</fb>
    <v>0</v>
  </rv>
  <rv s="0">
    <fb>181.6</fb>
    <v>1</v>
  </rv>
  <rv s="0">
    <fb>117.75</fb>
    <v>1</v>
  </rv>
  <rv s="0">
    <fb>167.13</fb>
    <v>1</v>
  </rv>
  <rv s="0">
    <fb>300.25</fb>
    <v>1</v>
  </rv>
  <rv s="0">
    <fb>24.85</fb>
    <v>1</v>
  </rv>
  <rv s="0">
    <fb>45897</fb>
    <v>0</v>
  </rv>
  <rv s="0">
    <fb>180.17</fb>
    <v>1</v>
  </rv>
  <rv s="0">
    <fb>122</fb>
    <v>1</v>
  </rv>
  <rv s="0">
    <fb>168.58</fb>
    <v>1</v>
  </rv>
  <rv s="0">
    <fb>308.64999999999998</fb>
    <v>1</v>
  </rv>
  <rv s="0">
    <fb>24.93</fb>
    <v>1</v>
  </rv>
  <rv s="0">
    <fb>45898</fb>
    <v>0</v>
  </rv>
  <rv s="0">
    <fb>174.18</fb>
    <v>1</v>
  </rv>
  <rv s="0">
    <fb>119.01</fb>
    <v>1</v>
  </rv>
  <rv s="0">
    <fb>162.63</fb>
    <v>1</v>
  </rv>
  <rv s="0">
    <fb>297.39</fb>
    <v>1</v>
  </rv>
  <rv s="0">
    <fb>45902</fb>
    <v>0</v>
  </rv>
  <rv s="0">
    <fb>118.48</fb>
    <v>1</v>
  </rv>
  <rv s="0">
    <fb>162.32</fb>
    <v>1</v>
  </rv>
  <rv s="0">
    <fb>298.24</fb>
    <v>1</v>
  </rv>
  <rv s="0">
    <fb>24.21</fb>
    <v>1</v>
  </rv>
  <rv s="0">
    <fb>45903</fb>
    <v>0</v>
  </rv>
  <rv s="0">
    <fb>170.62</fb>
    <v>1</v>
  </rv>
  <rv s="0">
    <fb>118.72</fb>
    <v>1</v>
  </rv>
  <rv s="0">
    <fb>162.13</fb>
    <v>1</v>
  </rv>
  <rv s="0">
    <fb>302.39</fb>
    <v>1</v>
  </rv>
  <rv s="0">
    <fb>24</fb>
    <v>1</v>
  </rv>
  <rv s="0">
    <fb>45904</fb>
    <v>0</v>
  </rv>
  <rv s="0">
    <fb>171.66</fb>
    <v>1</v>
  </rv>
  <rv s="0">
    <fb>124.21</fb>
    <v>1</v>
  </rv>
  <rv s="0">
    <fb>161.79</fb>
    <v>1</v>
  </rv>
  <rv s="0">
    <fb>306.10000000000002</fb>
    <v>1</v>
  </rv>
  <rv s="0">
    <fb>24.61</fb>
    <v>1</v>
  </rv>
  <rv s="0">
    <fb>45905</fb>
    <v>0</v>
  </rv>
  <rv s="0">
    <fb>167.02</fb>
    <v>1</v>
  </rv>
  <rv s="0">
    <fb>131.37</fb>
    <v>1</v>
  </rv>
  <rv s="0">
    <fb>151.13999999999999</fb>
    <v>1</v>
  </rv>
  <rv s="0">
    <fb>334.89</fb>
    <v>1</v>
  </rv>
  <rv s="0">
    <fb>24.49</fb>
    <v>1</v>
  </rv>
  <rv s="0">
    <fb>45908</fb>
    <v>0</v>
  </rv>
  <rv s="0">
    <fb>168.31</fb>
    <v>1</v>
  </rv>
  <rv s="0">
    <fb>131.46</fb>
    <v>1</v>
  </rv>
  <rv s="0">
    <fb>151.41</fb>
    <v>1</v>
  </rv>
  <rv s="0">
    <fb>345.65</fb>
    <v>1</v>
  </rv>
  <rv s="0">
    <fb>24.48</fb>
    <v>1</v>
  </rv>
  <rv s="0">
    <fb>45909</fb>
    <v>0</v>
  </rv>
  <rv s="0">
    <fb>170.76</fb>
    <v>1</v>
  </rv>
  <rv s="0">
    <fb>135.24</fb>
    <v>1</v>
  </rv>
  <rv s="0">
    <fb>155.82</fb>
    <v>1</v>
  </rv>
  <rv s="0">
    <fb>336.67</fb>
    <v>1</v>
  </rv>
  <rv s="0">
    <fb>45910</fb>
    <v>0</v>
  </rv>
  <rv s="0">
    <fb>177.33</fb>
    <v>1</v>
  </rv>
  <rv s="0">
    <fb>140</fb>
    <v>1</v>
  </rv>
  <rv s="0">
    <fb>159.54</fb>
    <v>1</v>
  </rv>
  <rv s="0">
    <fb>369.57</fb>
    <v>1</v>
  </rv>
  <rv s="0">
    <fb>24.77</fb>
    <v>1</v>
  </rv>
  <rv s="0">
    <fb>45911</fb>
    <v>0</v>
  </rv>
  <rv s="0">
    <fb>177.17</fb>
    <v>1</v>
  </rv>
  <rv s="0">
    <fb>150.57</fb>
    <v>1</v>
  </rv>
  <rv s="0">
    <fb>155.66999999999999</fb>
    <v>1</v>
  </rv>
  <rv s="0">
    <fb>359.63</fb>
    <v>1</v>
  </rv>
  <rv s="0">
    <fb>45912</fb>
    <v>0</v>
  </rv>
  <rv s="0">
    <fb>177.82</fb>
    <v>1</v>
  </rv>
  <rv s="0">
    <fb>157.22999999999999</fb>
    <v>1</v>
  </rv>
  <rv s="0">
    <fb>158.57</fb>
    <v>1</v>
  </rv>
  <rv s="0">
    <fb>359.87</fb>
    <v>1</v>
  </rv>
  <rv s="0">
    <fb>24.08</fb>
    <v>1</v>
  </rv>
  <rv s="0">
    <fb>45915</fb>
    <v>0</v>
  </rv>
  <rv s="0">
    <fb>177.75</fb>
    <v>1</v>
  </rv>
  <rv s="0">
    <fb>157.77000000000001</fb>
    <v>1</v>
  </rv>
  <rv s="0">
    <fb>161.16</fb>
    <v>1</v>
  </rv>
  <rv s="0">
    <fb>364.09</fb>
    <v>1</v>
  </rv>
  <rv s="0">
    <fb>45916</fb>
    <v>0</v>
  </rv>
  <rv s="0">
    <fb>174.88</fb>
    <v>1</v>
  </rv>
  <rv s="0">
    <fb>158.82</fb>
    <v>1</v>
  </rv>
  <rv s="0">
    <fb>160.46</fb>
    <v>1</v>
  </rv>
  <rv s="0">
    <fb>360</fb>
    <v>1</v>
  </rv>
  <rv s="0">
    <fb>25.27</fb>
    <v>1</v>
  </rv>
  <rv s="0">
    <fb>45917</fb>
    <v>0</v>
  </rv>
  <rv s="0">
    <fb>170.29</fb>
    <v>1</v>
  </rv>
  <rv s="0">
    <fb>159.16</fb>
    <v>1</v>
  </rv>
  <rv s="0">
    <fb>346.17</fb>
    <v>1</v>
  </rv>
  <rv s="0">
    <fb>24.9</fb>
    <v>1</v>
  </rv>
  <rv s="0">
    <fb>45918</fb>
    <v>0</v>
  </rv>
  <rv s="0">
    <fb>176.24</fb>
    <v>1</v>
  </rv>
  <rv s="0">
    <fb>168.89</fb>
    <v>1</v>
  </rv>
  <rv s="0">
    <fb>157.91999999999999</fb>
    <v>1</v>
  </rv>
  <rv s="0">
    <fb>345.35</fb>
    <v>1</v>
  </rv>
  <rv s="0">
    <fb>45919</fb>
    <v>0</v>
  </rv>
  <rv s="0">
    <fb>176.67</fb>
    <v>1</v>
  </rv>
  <rv s="0">
    <fb>162.72999999999999</fb>
    <v>1</v>
  </rv>
  <rv s="0">
    <fb>157.38999999999999</fb>
    <v>1</v>
  </rv>
  <rv s="0">
    <fb>344.94</fb>
    <v>1</v>
  </rv>
  <rv s="0">
    <fb>29.58</fb>
    <v>1</v>
  </rv>
  <rv s="0">
    <fb>45922</fb>
    <v>0</v>
  </rv>
  <rv s="0">
    <fb>183.61</fb>
    <v>1</v>
  </rv>
  <rv s="0">
    <fb>164.62</fb>
    <v>1</v>
  </rv>
  <rv s="0">
    <fb>159.79</fb>
    <v>1</v>
  </rv>
  <rv s="0">
    <fb>338.79</fb>
    <v>1</v>
  </rv>
  <rv s="0">
    <fb>28.76</fb>
    <v>1</v>
  </rv>
  <rv s="0">
    <fb>45923</fb>
    <v>0</v>
  </rv>
  <rv s="0">
    <fb>178.43</fb>
    <v>1</v>
  </rv>
  <rv s="0">
    <fb>166.41</fb>
    <v>1</v>
  </rv>
  <rv s="0">
    <fb>160.9</fb>
    <v>1</v>
  </rv>
  <rv s="0">
    <fb>338.94</fb>
    <v>1</v>
  </rv>
  <rv s="0">
    <fb>29.34</fb>
    <v>1</v>
  </rv>
  <rv s="0">
    <fb>45924</fb>
    <v>0</v>
  </rv>
  <rv s="0">
    <fb>176.97</fb>
    <v>1</v>
  </rv>
  <rv s="0">
    <fb>161.71</fb>
    <v>1</v>
  </rv>
  <rv s="0">
    <fb>160.88</fb>
    <v>1</v>
  </rv>
  <rv s="0">
    <fb>339.31</fb>
    <v>1</v>
  </rv>
  <rv s="0">
    <fb>31.22</fb>
    <v>1</v>
  </rv>
  <rv s="0">
    <fb>45925</fb>
    <v>0</v>
  </rv>
  <rv s="0">
    <fb>177.69</fb>
    <v>1</v>
  </rv>
  <rv s="0">
    <fb>156.83000000000001</fb>
    <v>1</v>
  </rv>
  <rv s="0">
    <fb>161.27000000000001</fb>
    <v>1</v>
  </rv>
  <rv s="0">
    <fb>336.1</fb>
    <v>1</v>
  </rv>
  <rv s="0">
    <fb>45926</fb>
    <v>0</v>
  </rv>
  <rv s="0">
    <fb>178.19</fb>
    <v>1</v>
  </rv>
  <rv s="0">
    <fb>157.27000000000001</fb>
    <v>1</v>
  </rv>
  <rv s="0">
    <fb>159.46</fb>
    <v>1</v>
  </rv>
  <rv s="0">
    <fb>334.53</fb>
    <v>1</v>
  </rv>
  <rv s="0">
    <fb>35.5</fb>
    <v>1</v>
  </rv>
  <rv s="0">
    <fb>45929</fb>
    <v>0</v>
  </rv>
  <rv s="0">
    <fb>181.85</fb>
    <v>1</v>
  </rv>
  <rv s="0">
    <fb>161.36000000000001</fb>
    <v>1</v>
  </rv>
  <rv s="0">
    <fb>327.9</fb>
    <v>1</v>
  </rv>
  <rv s="0">
    <fb>34.479999999999997</fb>
    <v>1</v>
  </rv>
  <rv s="0">
    <fb>45930</fb>
    <v>0</v>
  </rv>
  <rv s="0">
    <fb>186.58</fb>
    <v>1</v>
  </rv>
  <rv s="0">
    <fb>167.32</fb>
    <v>1</v>
  </rv>
  <rv s="0">
    <fb>329.91</fb>
    <v>1</v>
  </rv>
  <rv s="0">
    <fb>33.549999999999997</fb>
    <v>1</v>
  </rv>
  <rv s="0">
    <fb>45931</fb>
    <v>0</v>
  </rv>
  <rv s="0">
    <fb>187.24</fb>
    <v>1</v>
  </rv>
  <rv s="0">
    <fb>182.15</fb>
    <v>1</v>
  </rv>
  <rv s="0">
    <fb>164.01</fb>
    <v>1</v>
  </rv>
  <rv s="0">
    <fb>333.39</fb>
    <v>1</v>
  </rv>
  <rv s="0">
    <fb>35.94</fb>
    <v>1</v>
  </rv>
  <rv s="0">
    <fb>45932</fb>
    <v>0</v>
  </rv>
  <rv s="0">
    <fb>188.89</fb>
    <v>1</v>
  </rv>
  <rv s="0">
    <fb>183.75</fb>
    <v>1</v>
  </rv>
  <rv s="0">
    <fb>169.73</fb>
    <v>1</v>
  </rv>
  <rv s="0">
    <fb>338.18</fb>
    <v>1</v>
  </rv>
  <rv s="0">
    <fb>37.299999999999997</fb>
    <v>1</v>
  </rv>
  <rv s="0">
    <fb>45933</fb>
    <v>0</v>
  </rv>
  <rv s="0">
    <fb>187.62</fb>
    <v>1</v>
  </rv>
  <rv s="0">
    <fb>187.83</fb>
    <v>1</v>
  </rv>
  <rv s="0">
    <fb>164.67</fb>
    <v>1</v>
  </rv>
  <rv s="0">
    <fb>338.37</fb>
    <v>1</v>
  </rv>
  <rv s="0">
    <fb>36.83</fb>
    <v>1</v>
  </rv>
  <rv s="0">
    <fb>45936</fb>
    <v>0</v>
  </rv>
  <rv s="0">
    <fb>185.54</fb>
    <v>1</v>
  </rv>
  <rv s="0">
    <fb>190.96</fb>
    <v>1</v>
  </rv>
  <rv s="0">
    <fb>203.71</fb>
    <v>1</v>
  </rv>
  <rv s="0">
    <fb>335.49</fb>
    <v>1</v>
  </rv>
  <rv s="0">
    <fb>36.590000000000003</fb>
    <v>1</v>
  </rv>
  <rv s="0">
    <fb>45937</fb>
    <v>0</v>
  </rv>
  <rv s="0">
    <fb>185.04</fb>
    <v>1</v>
  </rv>
  <rv s="0">
    <fb>211.51</fb>
    <v>1</v>
  </rv>
  <rv s="0">
    <fb>336.41</fb>
    <v>1</v>
  </rv>
  <rv s="0">
    <fb>37.17</fb>
    <v>1</v>
  </rv>
  <rv s="0">
    <fb>45938</fb>
    <v>0</v>
  </rv>
  <rv s="0">
    <fb>189.11</fb>
    <v>1</v>
  </rv>
  <rv s="0">
    <fb>196.54</fb>
    <v>1</v>
  </rv>
  <rv s="0">
    <fb>235.56</fb>
    <v>1</v>
  </rv>
  <rv s="0">
    <fb>345.5</fb>
    <v>1</v>
  </rv>
  <rv s="0">
    <fb>37.43</fb>
    <v>1</v>
  </rv>
  <rv s="0">
    <fb>45939</fb>
    <v>0</v>
  </rv>
  <rv s="0">
    <fb>192.57</fb>
    <v>1</v>
  </rv>
  <rv s="0">
    <fb>192.33</fb>
    <v>1</v>
  </rv>
  <rv s="0">
    <fb>232.89</fb>
    <v>1</v>
  </rv>
  <rv s="0">
    <fb>345.02</fb>
    <v>1</v>
  </rv>
  <rv s="0">
    <fb>45940</fb>
    <v>0</v>
  </rv>
  <rv s="0">
    <fb>214.9</fb>
    <v>1</v>
  </rv>
  <rv s="0">
    <fb>324.63</fb>
    <v>1</v>
  </rv>
  <rv s="0">
    <fb>36.369999999999997</fb>
    <v>1</v>
  </rv>
  <rv s="0">
    <fb>45943</fb>
    <v>0</v>
  </rv>
  <rv s="0">
    <fb>188.32</fb>
    <v>1</v>
  </rv>
  <rv s="0">
    <fb>192.77</fb>
    <v>1</v>
  </rv>
  <rv s="0">
    <fb>216.42</fb>
    <v>1</v>
  </rv>
  <rv s="0">
    <fb>356.7</fb>
    <v>1</v>
  </rv>
  <rv s="0">
    <fb>37.22</fb>
    <v>1</v>
  </rv>
  <rv s="0">
    <fb>45944</fb>
    <v>0</v>
  </rv>
  <rv s="0">
    <fb>180.03</fb>
    <v>1</v>
  </rv>
  <rv s="0">
    <fb>218.09</fb>
    <v>1</v>
  </rv>
  <rv s="0">
    <fb>344.13</fb>
    <v>1</v>
  </rv>
  <rv s="0">
    <fb>35.630000000000003</fb>
    <v>1</v>
  </rv>
  <rv s="0">
    <fb>45945</fb>
    <v>0</v>
  </rv>
  <rv s="0">
    <fb>191.94</fb>
    <v>1</v>
  </rv>
  <rv s="0">
    <fb>238.6</fb>
    <v>1</v>
  </rv>
  <rv s="0">
    <fb>351.33</fb>
    <v>1</v>
  </rv>
  <rv s="0">
    <fb>37.15</fb>
    <v>1</v>
  </rv>
  <rv s="0">
    <fb>45946</fb>
    <v>0</v>
  </rv>
  <rv s="0">
    <fb>181.81</fb>
    <v>1</v>
  </rv>
  <rv s="0">
    <fb>202.53</fb>
    <v>1</v>
  </rv>
  <rv s="0">
    <fb>234.56</fb>
    <v>1</v>
  </rv>
  <rv s="0">
    <fb>354.15</fb>
    <v>1</v>
  </rv>
  <rv s="0">
    <fb>45947</fb>
    <v>0</v>
  </rv>
  <rv s="0">
    <fb>183.22</fb>
    <v>1</v>
  </rv>
  <rv s="0">
    <fb>202.38</fb>
    <v>1</v>
  </rv>
  <rv s="0">
    <fb>233.08</fb>
    <v>1</v>
  </rv>
  <rv s="0">
    <fb>349.33</fb>
    <v>1</v>
  </rv>
  <rv s="0">
    <fb>37.01</fb>
    <v>1</v>
  </rv>
  <rv s="0">
    <fb>45950</fb>
    <v>0</v>
  </rv>
  <rv s="0">
    <fb>182.64</fb>
    <v>1</v>
  </rv>
  <rv s="0">
    <fb>206.77</fb>
    <v>1</v>
  </rv>
  <rv s="0">
    <fb>240.56</fb>
    <v>1</v>
  </rv>
  <rv s="0">
    <fb>349.24</fb>
    <v>1</v>
  </rv>
  <rv s="0">
    <fb>38.1</fb>
    <v>1</v>
  </rv>
  <rv s="0">
    <fb>45951</fb>
    <v>0</v>
  </rv>
  <rv s="0">
    <fb>181.16</fb>
    <v>1</v>
  </rv>
  <rv s="0">
    <fb>202.29</fb>
    <v>1</v>
  </rv>
  <rv s="0">
    <fb>238.03</fb>
    <v>1</v>
  </rv>
  <rv s="0">
    <fb>342.66</fb>
    <v>1</v>
  </rv>
  <rv s="0">
    <fb>38.119999999999997</fb>
    <v>1</v>
  </rv>
  <rv s="0">
    <fb>45952</fb>
    <v>0</v>
  </rv>
  <rv s="0">
    <fb>180.28</fb>
    <v>1</v>
  </rv>
  <rv s="0">
    <fb>198.47</fb>
    <v>1</v>
  </rv>
  <rv s="0">
    <fb>230.23</fb>
    <v>1</v>
  </rv>
  <rv s="0">
    <fb>340.3</fb>
    <v>1</v>
  </rv>
  <rv s="0">
    <fb>36.92</fb>
    <v>1</v>
  </rv>
  <rv s="0">
    <fb>45953</fb>
    <v>0</v>
  </rv>
  <rv s="0">
    <fb>182.16</fb>
    <v>1</v>
  </rv>
  <rv s="0">
    <fb>206.71</fb>
    <v>1</v>
  </rv>
  <rv s="0">
    <fb>234.99</fb>
    <v>1</v>
  </rv>
  <rv s="0">
    <fb>344.29</fb>
    <v>1</v>
  </rv>
  <rv s="0">
    <fb>38.159999999999997</fb>
    <v>1</v>
  </rv>
  <rv s="0">
    <fb>45954</fb>
    <v>0</v>
  </rv>
  <rv s="0">
    <fb>186.26</fb>
    <v>1</v>
  </rv>
  <rv s="0">
    <fb>219.02</fb>
    <v>1</v>
  </rv>
  <rv s="0">
    <fb>252.92</fb>
    <v>1</v>
  </rv>
  <rv s="0">
    <fb>354.13</fb>
    <v>1</v>
  </rv>
  <rv s="0">
    <fb>38.28</fb>
    <v>1</v>
  </rv>
  <rv s="0">
    <fb>45957</fb>
    <v>0</v>
  </rv>
  <rv s="0">
    <fb>191.49</fb>
    <v>1</v>
  </rv>
  <rv s="0">
    <fb>220.1</fb>
    <v>1</v>
  </rv>
  <rv s="0">
    <fb>259.67</fb>
    <v>1</v>
  </rv>
  <rv s="0">
    <fb>362.05</fb>
    <v>1</v>
  </rv>
  <rv s="0">
    <fb>39.54</fb>
    <v>1</v>
  </rv>
  <rv s="0">
    <fb>45958</fb>
    <v>0</v>
  </rv>
  <rv s="0">
    <fb>201.03</fb>
    <v>1</v>
  </rv>
  <rv s="0">
    <fb>221.91</fb>
    <v>1</v>
  </rv>
  <rv s="0">
    <fb>258.01</fb>
    <v>1</v>
  </rv>
  <rv s="0">
    <fb>372.97</fb>
    <v>1</v>
  </rv>
  <rv s="0">
    <fb>41.53</fb>
    <v>1</v>
  </rv>
  <rv s="0">
    <fb>45959</fb>
    <v>0</v>
  </rv>
  <rv s="0">
    <fb>207.04</fb>
    <v>1</v>
  </rv>
  <rv s="0">
    <fb>226.63</fb>
    <v>1</v>
  </rv>
  <rv s="0">
    <fb>264.33</fb>
    <v>1</v>
  </rv>
  <rv s="0">
    <fb>385.98</fb>
    <v>1</v>
  </rv>
  <rv s="0">
    <fb>41.34</fb>
    <v>1</v>
  </rv>
  <rv s="0">
    <fb>45960</fb>
    <v>0</v>
  </rv>
  <rv s="0">
    <fb>202.89</fb>
    <v>1</v>
  </rv>
  <rv s="0">
    <fb>224.01</fb>
    <v>1</v>
  </rv>
  <rv s="0">
    <fb>254.84</fb>
    <v>1</v>
  </rv>
  <rv s="0">
    <fb>376.47</fb>
    <v>1</v>
  </rv>
  <rv s="0">
    <fb>40.159999999999997</fb>
    <v>1</v>
  </rv>
  <rv s="0">
    <fb>45961</fb>
    <v>0</v>
  </rv>
  <rv s="0">
    <fb>202.49</fb>
    <v>1</v>
  </rv>
  <rv s="0">
    <fb>223.77</fb>
    <v>1</v>
  </rv>
  <rv s="0">
    <fb>256.12</fb>
    <v>1</v>
  </rv>
  <rv s="0">
    <fb>369.63</fb>
    <v>1</v>
  </rv>
  <rv s="0">
    <fb>39.99</fb>
    <v>1</v>
  </rv>
  <rv s="0">
    <fb>45964</fb>
    <v>0</v>
  </rv>
  <rv s="0">
    <fb>206.88</fb>
    <v>1</v>
  </rv>
  <rv s="0">
    <fb>234.7</fb>
    <v>1</v>
  </rv>
  <rv s="0">
    <fb>259.64999999999998</fb>
    <v>1</v>
  </rv>
  <rv s="0">
    <fb>362.55</fb>
    <v>1</v>
  </rv>
  <rv s="0">
    <fb>39.5</fb>
    <v>1</v>
  </rv>
  <rv s="0">
    <fb>45965</fb>
    <v>0</v>
  </rv>
  <rv s="0">
    <fb>198.69</fb>
    <v>1</v>
  </rv>
  <rv s="0">
    <fb>218.03</fb>
    <v>1</v>
  </rv>
  <rv s="0">
    <fb>250.05</fb>
    <v>1</v>
  </rv>
  <rv s="0">
    <fb>351.94</fb>
    <v>1</v>
  </rv>
  <rv s="0">
    <fb>37.03</fb>
    <v>1</v>
  </rv>
  <rv s="0">
    <fb>45966</fb>
    <v>0</v>
  </rv>
  <rv s="0">
    <fb>195.21</fb>
    <v>1</v>
  </rv>
  <rv s="0">
    <fb>237.5</fb>
    <v>1</v>
  </rv>
  <rv s="0">
    <fb>256.33</fb>
    <v>1</v>
  </rv>
  <rv s="0">
    <fb>358.98</fb>
    <v>1</v>
  </rv>
  <rv s="0">
    <fb>38.380000000000003</fb>
    <v>1</v>
  </rv>
  <rv s="0">
    <fb>45967</fb>
    <v>0</v>
  </rv>
  <rv s="0">
    <fb>188.08</fb>
    <v>1</v>
  </rv>
  <rv s="0">
    <fb>238.33</fb>
    <v>1</v>
  </rv>
  <rv s="0">
    <fb>237.7</fb>
    <v>1</v>
  </rv>
  <rv s="0">
    <fb>355.59</fb>
    <v>1</v>
  </rv>
  <rv s="0">
    <fb>37.24</fb>
    <v>1</v>
  </rv>
  <rv s="0">
    <fb>45968</fb>
    <v>0</v>
  </rv>
  <rv s="0">
    <fb>237.92</fb>
    <v>1</v>
  </rv>
  <rv s="0">
    <fb>233.54</fb>
    <v>1</v>
  </rv>
  <rv s="0">
    <fb>349.43</fb>
    <v>1</v>
  </rv>
  <rv s="0">
    <fb>38.130000000000003</fb>
    <v>1</v>
  </rv>
  <rv s="0">
    <fb>45971</fb>
    <v>0</v>
  </rv>
  <rv s="0">
    <fb>199.05</fb>
    <v>1</v>
  </rv>
  <rv s="0">
    <fb>253.3</fb>
    <v>1</v>
  </rv>
  <rv s="0">
    <fb>243.98</fb>
    <v>1</v>
  </rv>
  <rv s="0">
    <fb>358.39</fb>
    <v>1</v>
  </rv>
  <rv s="0">
    <fb>38.450000000000003</fb>
    <v>1</v>
  </rv>
  <rv s="0">
    <fb>45972</fb>
    <v>0</v>
  </rv>
  <rv s="0">
    <fb>193.16</fb>
    <v>1</v>
  </rv>
  <rv s="0">
    <fb>241.11</fb>
    <v>1</v>
  </rv>
  <rv s="0">
    <fb>237.52</fb>
    <v>1</v>
  </rv>
  <rv s="0">
    <fb>351.96</fb>
    <v>1</v>
  </rv>
  <rv s="0">
    <fb>45973</fb>
    <v>0</v>
  </rv>
  <rv s="0">
    <fb>193.8</fb>
    <v>1</v>
  </rv>
  <rv s="0">
    <fb>244.9</fb>
    <v>1</v>
  </rv>
  <rv s="0">
    <fb>258.89</fb>
    <v>1</v>
  </rv>
  <rv s="0">
    <fb>355.22</fb>
    <v>1</v>
  </rv>
  <rv s="0">
    <fb>37.89</fb>
    <v>1</v>
  </rv>
  <rv s="0">
    <fb>45974</fb>
    <v>0</v>
  </rv>
  <rv s="0">
    <fb>186.86</fb>
    <v>1</v>
  </rv>
  <rv s="0">
    <fb>236.95</fb>
    <v>1</v>
  </rv>
  <rv s="0">
    <fb>247.96</fb>
    <v>1</v>
  </rv>
  <rv s="0">
    <fb>339.98</fb>
    <v>1</v>
  </rv>
  <rv s="0">
    <fb>35.909999999999997</fb>
    <v>1</v>
  </rv>
  <rv s="0">
    <fb>45975</fb>
    <v>0</v>
  </rv>
  <rv s="0">
    <fb>190.17</fb>
    <v>1</v>
  </rv>
  <rv s="0">
    <fb>246.83</fb>
    <v>1</v>
  </rv>
  <rv s="0">
    <fb>246.81</fb>
    <v>1</v>
  </rv>
  <rv s="0">
    <fb>342.46</fb>
    <v>1</v>
  </rv>
  <rv s="0">
    <fb>35.520000000000003</fb>
    <v>1</v>
  </rv>
  <rv s="0">
    <fb>45978</fb>
    <v>0</v>
  </rv>
  <rv s="0">
    <fb>186.6</fb>
    <v>1</v>
  </rv>
  <rv s="0">
    <fb>241.95</fb>
    <v>1</v>
  </rv>
  <rv s="0">
    <fb>240.52</fb>
    <v>1</v>
  </rv>
  <rv s="0">
    <fb>342.65</fb>
    <v>1</v>
  </rv>
  <rv s="0">
    <fb>34.71</fb>
    <v>1</v>
  </rv>
  <rv s="0">
    <fb>45979</fb>
    <v>0</v>
  </rv>
  <rv s="0">
    <fb>181.36</fb>
    <v>1</v>
  </rv>
  <rv s="0">
    <fb>228.5</fb>
    <v>1</v>
  </rv>
  <rv s="0">
    <fb>230.29</fb>
    <v>1</v>
  </rv>
  <rv s="0">
    <fb>340.5</fb>
    <v>1</v>
  </rv>
  <rv s="0">
    <fb>34.33</fb>
    <v>1</v>
  </rv>
  <rv s="0">
    <fb>45980</fb>
    <v>0</v>
  </rv>
  <rv s="0">
    <fb>186.52</fb>
    <v>1</v>
  </rv>
  <rv s="0">
    <fb>225.92</fb>
    <v>1</v>
  </rv>
  <rv s="0">
    <fb>223.55</fb>
    <v>1</v>
  </rv>
  <rv s="0">
    <fb>354.42</fb>
    <v>1</v>
  </rv>
  <rv s="0">
    <fb>45981</fb>
    <v>0</v>
  </rv>
  <rv s="0">
    <fb>180.64</fb>
    <v>1</v>
  </rv>
  <rv s="0">
    <fb>201.37</fb>
    <v>1</v>
  </rv>
  <rv s="0">
    <fb>206.02</fb>
    <v>1</v>
  </rv>
  <rv s="0">
    <fb>346.82</fb>
    <v>1</v>
  </rv>
  <rv s="0">
    <fb>45982</fb>
    <v>0</v>
  </rv>
  <rv s="0">
    <fb>178.88</fb>
    <v>1</v>
  </rv>
  <rv s="0">
    <fb>207.37</fb>
    <v>1</v>
  </rv>
  <rv s="0">
    <fb>203.78</fb>
    <v>1</v>
  </rv>
  <rv s="0">
    <fb>340.2</fb>
    <v>1</v>
  </rv>
  <rv s="0">
    <fb>45985</fb>
    <v>0</v>
  </rv>
  <rv s="0">
    <fb>182.55</fb>
    <v>1</v>
  </rv>
  <rv s="0">
    <fb>223.93</fb>
    <v>1</v>
  </rv>
  <rv s="0">
    <fb>215.05</fb>
    <v>1</v>
  </rv>
  <rv s="0">
    <fb>377.96</fb>
    <v>1</v>
  </rv>
  <rv s="0">
    <fb>35.79</fb>
    <v>1</v>
  </rv>
  <rv s="0">
    <fb>45986</fb>
    <v>0</v>
  </rv>
  <rv s="0">
    <fb>224.53</fb>
    <v>1</v>
  </rv>
  <rv s="0">
    <fb>206.13</fb>
    <v>1</v>
  </rv>
  <rv s="0">
    <fb>385.03</fb>
    <v>1</v>
  </rv>
  <rv s="0">
    <fb>35.83</fb>
    <v>1</v>
  </rv>
  <rv s="0">
    <fb>45987</fb>
    <v>0</v>
  </rv>
  <rv s="0">
    <fb>180.26</fb>
    <v>1</v>
  </rv>
  <rv s="0">
    <fb>230.26</fb>
    <v>1</v>
  </rv>
  <rv s="0">
    <fb>214.24</fb>
    <v>1</v>
  </rv>
  <rv s="0">
    <fb>397.57</fb>
    <v>1</v>
  </rv>
  <rv s="0">
    <fb>36.81</fb>
    <v>1</v>
  </rv>
  <rv s="0">
    <fb>45989</fb>
    <v>0</v>
  </rv>
  <rv s="0">
    <fb>177</fb>
    <v>1</v>
  </rv>
  <rv s="0">
    <fb>236.48</fb>
    <v>1</v>
  </rv>
  <rv s="0">
    <fb>217.53</fb>
    <v>1</v>
  </rv>
  <rv s="0">
    <fb>402.96</fb>
    <v>1</v>
  </rv>
  <rv s="0">
    <fb>40.56</fb>
    <v>1</v>
  </rv>
  <rv s="0">
    <fb>45992</fb>
    <v>0</v>
  </rv>
  <rv s="0">
    <fb>179.92</fb>
    <v>1</v>
  </rv>
  <rv s="0">
    <fb>240.46</fb>
    <v>1</v>
  </rv>
  <rv s="0">
    <fb>219.76</fb>
    <v>1</v>
  </rv>
  <rv s="0">
    <fb>386.08</fb>
    <v>1</v>
  </rv>
  <rv s="0">
    <fb>40.01</fb>
    <v>1</v>
  </rv>
  <rv s="0">
    <fb>45993</fb>
    <v>0</v>
  </rv>
  <rv s="0">
    <fb>181.46</fb>
    <v>1</v>
  </rv>
  <rv s="0">
    <fb>239.49</fb>
    <v>1</v>
  </rv>
  <rv s="0">
    <fb>215.24</fb>
    <v>1</v>
  </rv>
  <rv s="0">
    <fb>381.57</fb>
    <v>1</v>
  </rv>
  <rv s="0">
    <fb>45994</fb>
    <v>0</v>
  </rv>
  <rv s="0">
    <fb>234.16</fb>
    <v>1</v>
  </rv>
  <rv s="0">
    <fb>217.6</fb>
    <v>1</v>
  </rv>
  <rv s="0">
    <fb>380.61</fb>
    <v>1</v>
  </rv>
  <rv s="0">
    <fb>43.76</fb>
    <v>1</v>
  </rv>
  <rv s="0">
    <fb>45995</fb>
    <v>0</v>
  </rv>
  <rv s="0">
    <fb>183.38</fb>
    <v>1</v>
  </rv>
  <rv s="0">
    <fb>226.65</fb>
    <v>1</v>
  </rv>
  <rv s="0">
    <fb>215.98</fb>
    <v>1</v>
  </rv>
  <rv s="0">
    <fb>381.03</fb>
    <v>1</v>
  </rv>
  <rv s="0">
    <fb>45996</fb>
    <v>0</v>
  </rv>
  <rv s="0">
    <fb>182.41</fb>
    <v>1</v>
  </rv>
  <rv s="0">
    <fb>237.22</fb>
    <v>1</v>
  </rv>
  <rv s="0">
    <fb>217.97</fb>
    <v>1</v>
  </rv>
  <rv s="0">
    <fb>390.24</fb>
    <v>1</v>
  </rv>
  <rv s="0">
    <fb>41.41</fb>
    <v>1</v>
  </rv>
  <rv s="0">
    <fb>45999</fb>
    <v>0</v>
  </rv>
  <rv s="0">
    <fb>185.55</fb>
    <v>1</v>
  </rv>
  <rv s="0">
    <fb>246.92</fb>
    <v>1</v>
  </rv>
  <rv s="0">
    <fb>221.11</fb>
    <v>1</v>
  </rv>
  <rv s="0">
    <fb>401.1</fb>
    <v>1</v>
  </rv>
  <rv s="0">
    <fb>40.299999999999997</fb>
    <v>1</v>
  </rv>
  <rv s="0">
    <fb>46000</fb>
    <v>0</v>
  </rv>
  <rv s="0">
    <fb>184.97</fb>
    <v>1</v>
  </rv>
  <rv s="0">
    <fb>252.42</fb>
    <v>1</v>
  </rv>
  <rv s="0">
    <fb>221.62</fb>
    <v>1</v>
  </rv>
  <rv s="0">
    <fb>406.29</fb>
    <v>1</v>
  </rv>
  <rv s="0">
    <fb>46001</fb>
    <v>0</v>
  </rv>
  <rv s="0">
    <fb>183.78</fb>
    <v>1</v>
  </rv>
  <rv s="0">
    <fb>263.70999999999998</fb>
    <v>1</v>
  </rv>
  <rv s="0">
    <fb>221.42</fb>
    <v>1</v>
  </rv>
  <rv s="0">
    <fb>412.97</fb>
    <v>1</v>
  </rv>
  <rv s="0">
    <fb>46002</fb>
    <v>0</v>
  </rv>
  <rv s="0">
    <fb>180.93</fb>
    <v>1</v>
  </rv>
  <rv s="0">
    <fb>258.45999999999998</fb>
    <v>1</v>
  </rv>
  <rv s="0">
    <fb>221.43</fb>
    <v>1</v>
  </rv>
  <rv s="0">
    <fb>406.37</fb>
    <v>1</v>
  </rv>
  <rv s="0">
    <fb>39.51</fb>
    <v>1</v>
  </rv>
  <rv s="0">
    <fb>46003</fb>
    <v>0</v>
  </rv>
  <rv s="0">
    <fb>175.02</fb>
    <v>1</v>
  </rv>
  <rv s="0">
    <fb>241.14</fb>
    <v>1</v>
  </rv>
  <rv s="0">
    <fb>210.78</fb>
    <v>1</v>
  </rv>
  <rv s="0">
    <fb>359.93</fb>
    <v>1</v>
  </rv>
  <rv s="0">
    <fb>37.81</fb>
    <v>1</v>
  </rv>
  <rv s="0">
    <fb>46006</fb>
    <v>0</v>
  </rv>
  <rv s="0">
    <fb>176.29</fb>
    <v>1</v>
  </rv>
  <rv s="0">
    <fb>207.58</fb>
    <v>1</v>
  </rv>
  <rv s="0">
    <fb>339.81</fb>
    <v>1</v>
  </rv>
  <rv s="0">
    <fb>37.51</fb>
    <v>1</v>
  </rv>
  <rv s="0">
    <fb>46007</fb>
    <v>0</v>
  </rv>
  <rv s="0">
    <fb>177.72</fb>
    <v>1</v>
  </rv>
  <rv s="0">
    <fb>232.51</fb>
    <v>1</v>
  </rv>
  <rv s="0">
    <fb>209.17</fb>
    <v>1</v>
  </rv>
  <rv s="0">
    <fb>341.3</fb>
    <v>1</v>
  </rv>
  <rv s="0">
    <fb>37.31</fb>
    <v>1</v>
  </rv>
  <rv s="0">
    <fb>46008</fb>
    <v>0</v>
  </rv>
  <rv s="0">
    <fb>225.52</fb>
    <v>1</v>
  </rv>
  <rv s="0">
    <fb>198.11</fb>
    <v>1</v>
  </rv>
  <rv s="0">
    <fb>326.02</fb>
    <v>1</v>
  </rv>
  <rv s="0">
    <fb>36.049999999999997</fb>
    <v>1</v>
  </rv>
  <rv s="0">
    <fb>46009</fb>
    <v>0</v>
  </rv>
  <rv s="0">
    <fb>174.14</fb>
    <v>1</v>
  </rv>
  <rv s="0">
    <fb>248.55</fb>
    <v>1</v>
  </rv>
  <rv s="0">
    <fb>201.06</fb>
    <v>1</v>
  </rv>
  <rv s="0">
    <fb>329.88</fb>
    <v>1</v>
  </rv>
  <rv s="0">
    <fb>36.28</fb>
    <v>1</v>
  </rv>
  <rv s="0">
    <fb>46010</fb>
    <v>0</v>
  </rv>
  <rv s="0">
    <fb>180.99</fb>
    <v>1</v>
  </rv>
  <rv s="0">
    <fb>265.92</fb>
    <v>1</v>
  </rv>
  <rv s="0">
    <fb>213.43</fb>
    <v>1</v>
  </rv>
  <rv s="0">
    <fb>340.36</fb>
    <v>1</v>
  </rv>
  <rv s="0">
    <fb>36.82</fb>
    <v>1</v>
  </rv>
  <rv s="0">
    <fb>46013</fb>
    <v>0</v>
  </rv>
  <rv s="0">
    <fb>183.69</fb>
    <v>1</v>
  </rv>
  <rv s="0">
    <fb>276.58999999999997</fb>
    <v>1</v>
  </rv>
  <rv s="0">
    <fb>214.95</fb>
    <v>1</v>
  </rv>
  <rv s="0">
    <fb>341.45</fb>
    <v>1</v>
  </rv>
  <rv s="0">
    <fb>46014</fb>
    <v>0</v>
  </rv>
  <rv s="0">
    <fb>189.21</fb>
    <v>1</v>
  </rv>
  <rv s="0">
    <fb>276.27</fb>
    <v>1</v>
  </rv>
  <rv s="0">
    <fb>349.32</fb>
    <v>1</v>
  </rv>
  <rv s="0">
    <fb>36.35</fb>
    <v>1</v>
  </rv>
  <rv s="0">
    <fb>46015</fb>
    <v>0</v>
  </rv>
  <rv s="0">
    <fb>188.61</fb>
    <v>1</v>
  </rv>
  <rv s="0">
    <fb>286.68</fb>
    <v>1</v>
  </rv>
  <rv s="0">
    <fb>215.04</fb>
    <v>1</v>
  </rv>
  <rv s="0">
    <fb>350.22</fb>
    <v>1</v>
  </rv>
  <rv s="0">
    <fb>36.159999999999997</fb>
    <v>1</v>
  </rv>
  <rv s="0">
    <fb>46017</fb>
    <v>0</v>
  </rv>
  <rv s="0">
    <fb>190.53</fb>
    <v>1</v>
  </rv>
  <rv s="0">
    <fb>284.79000000000002</fb>
    <v>1</v>
  </rv>
  <rv s="0">
    <fb>214.99</fb>
    <v>1</v>
  </rv>
  <rv s="0">
    <fb>352.13</fb>
    <v>1</v>
  </rv>
  <rv s="0">
    <fb>36.200000000000003</fb>
    <v>1</v>
  </rv>
  <rv s="0">
    <fb>46020</fb>
    <v>0</v>
  </rv>
  <rv s="0">
    <fb>188.22</fb>
    <v>1</v>
  </rv>
  <rv s="0">
    <fb>294.37</fb>
    <v>1</v>
  </rv>
  <rv s="0">
    <fb>215.61</fb>
    <v>1</v>
  </rv>
  <rv s="0">
    <fb>349.39</fb>
    <v>1</v>
  </rv>
  <rv s="0">
    <fb>36.68</fb>
    <v>1</v>
  </rv>
  <rv s="0">
    <fb>46021</fb>
    <v>0</v>
  </rv>
  <rv s="0">
    <fb>187.54</fb>
    <v>1</v>
  </rv>
  <rv s="0">
    <fb>292.63</fb>
    <v>1</v>
  </rv>
  <rv s="0">
    <fb>215.34</fb>
    <v>1</v>
  </rv>
  <rv s="0">
    <fb>349.85</fb>
    <v>1</v>
  </rv>
  <rv s="0">
    <fb>46022</fb>
    <v>0</v>
  </rv>
  <rv s="0">
    <fb>186.5</fb>
    <v>1</v>
  </rv>
  <rv s="0">
    <fb>285.41000000000003</fb>
    <v>1</v>
  </rv>
  <rv s="0">
    <fb>214.16</fb>
    <v>1</v>
  </rv>
  <rv s="0">
    <fb>346.1</fb>
    <v>1</v>
  </rv>
  <rv s="0">
    <fb>36.9</fb>
    <v>1</v>
  </rv>
  <rv s="0">
    <fb>46024</fb>
    <v>0</v>
  </rv>
  <rv s="0">
    <fb>188.85</fb>
    <v>1</v>
  </rv>
  <rv s="0">
    <fb>315.42</fb>
    <v>1</v>
  </rv>
  <rv s="0">
    <fb>223.47</fb>
    <v>1</v>
  </rv>
  <rv s="0">
    <fb>347.62</fb>
    <v>1</v>
  </rv>
  <rv s="0">
    <fb>39.380000000000003</fb>
    <v>1</v>
  </rv>
  <rv s="0">
    <fb>46027</fb>
    <v>0</v>
  </rv>
  <rv s="0">
    <fb>188.12</fb>
    <v>1</v>
  </rv>
  <rv s="0">
    <fb>312.14999999999998</fb>
    <v>1</v>
  </rv>
  <rv s="0">
    <fb>221.08</fb>
    <v>1</v>
  </rv>
  <rv s="0">
    <fb>343.42</fb>
    <v>1</v>
  </rv>
  <rv s="0">
    <fb>39.369999999999997</fb>
    <v>1</v>
  </rv>
  <rv s="0">
    <fb>46028</fb>
    <v>0</v>
  </rv>
  <rv s="0">
    <fb>343.43</fb>
    <v>1</v>
  </rv>
  <rv s="0">
    <fb>214.35</fb>
    <v>1</v>
  </rv>
  <rv s="0">
    <fb>343.77</fb>
    <v>1</v>
  </rv>
  <rv s="0">
    <fb>40.04</fb>
    <v>1</v>
  </rv>
  <rv s="0">
    <fb>46029</fb>
    <v>0</v>
  </rv>
  <rv s="0">
    <fb>339.55</fb>
    <v>1</v>
  </rv>
  <rv s="0">
    <fb>210.02</fb>
    <v>1</v>
  </rv>
  <rv s="0">
    <fb>343.5</fb>
    <v>1</v>
  </rv>
  <rv s="0">
    <fb>42.63</fb>
    <v>1</v>
  </rv>
  <rv s="0">
    <fb>46030</fb>
    <v>0</v>
  </rv>
  <rv s="0">
    <fb>327.02</fb>
    <v>1</v>
  </rv>
  <rv s="0">
    <fb>204.68</fb>
    <v>1</v>
  </rv>
  <rv s="0">
    <fb>332.48</fb>
    <v>1</v>
  </rv>
  <rv s="0">
    <fb>41.11</fb>
    <v>1</v>
  </rv>
  <rv s="0">
    <fb>46031</fb>
    <v>0</v>
  </rv>
  <rv s="0">
    <fb>184.86</fb>
    <v>1</v>
  </rv>
  <rv s="0">
    <fb>345.09</fb>
    <v>1</v>
  </rv>
  <rv s="0">
    <fb>203.17</fb>
    <v>1</v>
  </rv>
  <rv s="0">
    <fb>344.97</fb>
    <v>1</v>
  </rv>
  <rv s="0">
    <fb>45.55</fb>
    <v>1</v>
  </rv>
  <rv s="0">
    <fb>46034</fb>
    <v>0</v>
  </rv>
  <rv s="0">
    <fb>184.94</fb>
    <v>1</v>
  </rv>
  <rv s="0">
    <fb>345.87</fb>
    <v>1</v>
  </rv>
  <rv s="0">
    <fb>207.69</fb>
    <v>1</v>
  </rv>
  <rv s="0">
    <fb>352.21</fb>
    <v>1</v>
  </rv>
  <rv s="0">
    <fb>44.06</fb>
    <v>1</v>
  </rv>
  <rv s="0">
    <fb>46035</fb>
    <v>0</v>
  </rv>
  <rv s="0">
    <fb>185.81</fb>
    <v>1</v>
  </rv>
  <rv s="0">
    <fb>338.13</fb>
    <v>1</v>
  </rv>
  <rv s="0">
    <fb>220.97</fb>
    <v>1</v>
  </rv>
  <rv s="0">
    <fb>354.61</fb>
    <v>1</v>
  </rv>
  <rv s="0">
    <fb>47.29</fb>
    <v>1</v>
  </rv>
  <rv s="0">
    <fb>46036</fb>
    <v>0</v>
  </rv>
  <rv s="0">
    <fb>183.14</fb>
    <v>1</v>
  </rv>
  <rv s="0">
    <fb>333.35</fb>
    <v>1</v>
  </rv>
  <rv s="0">
    <fb>223.6</fb>
    <v>1</v>
  </rv>
  <rv s="0">
    <fb>339.89</fb>
    <v>1</v>
  </rv>
  <rv s="0">
    <fb>48.72</fb>
    <v>1</v>
  </rv>
  <rv s="0">
    <fb>46037</fb>
    <v>0</v>
  </rv>
  <rv s="0">
    <fb>187.05</fb>
    <v>1</v>
  </rv>
  <rv s="0">
    <fb>336.63</fb>
    <v>1</v>
  </rv>
  <rv s="0">
    <fb>227.92</fb>
    <v>1</v>
  </rv>
  <rv s="0">
    <fb>343.02</fb>
    <v>1</v>
  </rv>
  <rv s="0">
    <fb>48.32</fb>
    <v>1</v>
  </rv>
  <rv s="0">
    <fb>46038</fb>
    <v>0</v>
  </rv>
  <rv s="0">
    <fb>186.23</fb>
    <v>1</v>
  </rv>
  <rv s="0">
    <fb>362.75</fb>
    <v>1</v>
  </rv>
  <rv s="0">
    <fb>231.83</fb>
    <v>1</v>
  </rv>
  <rv s="0">
    <fb>351.71</fb>
    <v>1</v>
  </rv>
  <rv s="0">
    <fb>46.96</fb>
    <v>1</v>
  </rv>
  <rv s="0">
    <fb>46042</fb>
    <v>0</v>
  </rv>
  <rv s="0">
    <fb>178.07</fb>
    <v>1</v>
  </rv>
  <rv s="0">
    <fb>365</fb>
    <v>1</v>
  </rv>
  <rv s="0">
    <fb>231.92</fb>
    <v>1</v>
  </rv>
  <rv s="0">
    <fb>332.6</fb>
    <v>1</v>
  </rv>
  <rv s="0">
    <fb>48.56</fb>
    <v>1</v>
  </rv>
  <rv s="0">
    <fb>46043</fb>
    <v>0</v>
  </rv>
  <rv s="0">
    <fb>183.32</fb>
    <v>1</v>
  </rv>
  <rv s="0">
    <fb>389.11</fb>
    <v>1</v>
  </rv>
  <rv s="0">
    <fb>249.8</fb>
    <v>1</v>
  </rv>
  <rv s="0">
    <fb>328.8</fb>
    <v>1</v>
  </rv>
  <rv s="0">
    <fb>54.25</fb>
    <v>1</v>
  </rv>
  <rv s="0">
    <fb>46044</fb>
    <v>0</v>
  </rv>
  <rv s="0">
    <fb>184.84</fb>
    <v>1</v>
  </rv>
  <rv s="0">
    <fb>397.58</fb>
    <v>1</v>
  </rv>
  <rv s="0">
    <fb>253.73</fb>
    <v>1</v>
  </rv>
  <rv s="0">
    <fb>325.49</fb>
    <v>1</v>
  </rv>
  <rv s="0">
    <fb>54.32</fb>
    <v>1</v>
  </rv>
  <rv s="0">
    <fb>46045</fb>
    <v>0</v>
  </rv>
  <rv s="0">
    <fb>187.67</fb>
    <v>1</v>
  </rv>
  <rv s="0">
    <fb>399.65</fb>
    <v>1</v>
  </rv>
  <rv s="0">
    <fb>259.68</fb>
    <v>1</v>
  </rv>
  <rv s="0">
    <fb>320.05</fb>
    <v>1</v>
  </rv>
  <rv s="0">
    <fb>45.07</fb>
    <v>1</v>
  </rv>
  <rv s="0">
    <fb>46048</fb>
    <v>0</v>
  </rv>
  <rv s="0">
    <fb>186.47</fb>
    <v>1</v>
  </rv>
  <rv s="0">
    <fb>389.09</fb>
    <v>1</v>
  </rv>
  <rv s="0">
    <fb>251.31</fb>
    <v>1</v>
  </rv>
  <rv s="0">
    <fb>324.85000000000002</fb>
    <v>1</v>
  </rv>
  <rv s="0">
    <fb>42.49</fb>
    <v>1</v>
  </rv>
  <rv s="0">
    <fb>46049</fb>
    <v>0</v>
  </rv>
  <rv s="0">
    <fb>188.52</fb>
    <v>1</v>
  </rv>
  <rv s="0">
    <fb>410.24</fb>
    <v>1</v>
  </rv>
  <rv s="0">
    <fb>252.03</fb>
    <v>1</v>
  </rv>
  <rv s="0">
    <fb>332.79</fb>
    <v>1</v>
  </rv>
  <rv s="0">
    <fb>43.93</fb>
    <v>1</v>
  </rv>
  <rv s="0">
    <fb>46050</fb>
    <v>0</v>
  </rv>
  <rv s="0">
    <fb>191.52</fb>
    <v>1</v>
  </rv>
  <rv s="0">
    <fb>435.28</fb>
    <v>1</v>
  </rv>
  <rv s="0">
    <fb>252.74</fb>
    <v>1</v>
  </rv>
  <rv s="0">
    <fb>333.24</fb>
    <v>1</v>
  </rv>
  <rv s="0">
    <fb>48.78</fb>
    <v>1</v>
  </rv>
  <rv s="0">
    <fb>46051</fb>
    <v>0</v>
  </rv>
  <rv s="0">
    <fb>192.51</fb>
    <v>1</v>
  </rv>
  <rv s="0">
    <fb>435.79</fb>
    <v>1</v>
  </rv>
  <rv s="0">
    <fb>252.18</fb>
    <v>1</v>
  </rv>
  <rv s="0">
    <fb>330.73</fb>
    <v>1</v>
  </rv>
  <rv s="0">
    <fb>48.66</fb>
    <v>1</v>
  </rv>
  <rv s="0">
    <fb>46052</fb>
    <v>0</v>
  </rv>
  <rv s="0">
    <fb>191.13</fb>
    <v>1</v>
  </rv>
  <rv s="0">
    <fb>414.88</fb>
    <v>1</v>
  </rv>
  <rv s="0">
    <fb>236.73</fb>
    <v>1</v>
  </rv>
  <rv s="0">
    <fb>331.3</fb>
    <v>1</v>
  </rv>
  <rv s="0">
    <fb>46.47</fb>
    <v>1</v>
  </rv>
  <rv s="0">
    <fb>46055</fb>
    <v>0</v>
  </rv>
  <rv s="0">
    <fb>185.61</fb>
    <v>1</v>
  </rv>
  <rv s="0">
    <fb>437.8</fb>
    <v>1</v>
  </rv>
  <rv s="0">
    <fb>246.27</fb>
    <v>1</v>
  </rv>
  <rv s="0">
    <fb>331.11</fb>
    <v>1</v>
  </rv>
  <rv s="0">
    <fb>48.81</fb>
    <v>1</v>
  </rv>
  <rv s="0">
    <fb>46056</fb>
    <v>0</v>
  </rv>
  <rv s="0">
    <fb>180.34</fb>
    <v>1</v>
  </rv>
  <rv s="0">
    <fb>419.44</fb>
    <v>1</v>
  </rv>
  <rv s="0">
    <fb>242.11</fb>
    <v>1</v>
  </rv>
  <rv s="0">
    <fb>320.33</fb>
    <v>1</v>
  </rv>
  <rv s="0">
    <fb>49.25</fb>
    <v>1</v>
  </rv>
  <rv s="0">
    <fb>46057</fb>
    <v>0</v>
  </rv>
  <rv s="0">
    <fb>174.19</fb>
    <v>1</v>
  </rv>
  <rv s="0">
    <fb>379.4</fb>
    <v>1</v>
  </rv>
  <rv s="0">
    <fb>200.19</fb>
    <v>1</v>
  </rv>
  <rv s="0">
    <fb>308.05</fb>
    <v>1</v>
  </rv>
  <rv s="0">
    <fb>48.6</fb>
    <v>1</v>
  </rv>
  <rv s="0">
    <fb>46058</fb>
    <v>0</v>
  </rv>
  <rv s="0">
    <fb>171.88</fb>
    <v>1</v>
  </rv>
  <rv s="0">
    <fb>382.89</fb>
    <v>1</v>
  </rv>
  <rv s="0">
    <fb>192.5</fb>
    <v>1</v>
  </rv>
  <rv s="0">
    <fb>310.51</fb>
    <v>1</v>
  </rv>
  <rv s="0">
    <fb>48.24</fb>
    <v>1</v>
  </rv>
  <rv s="0">
    <fb>46059</fb>
    <v>0</v>
  </rv>
  <rv s="0">
    <fb>185.41</fb>
    <v>1</v>
  </rv>
  <rv s="0">
    <fb>394.69</fb>
    <v>1</v>
  </rv>
  <rv s="0">
    <fb>208.44</fb>
    <v>1</v>
  </rv>
  <rv s="0">
    <fb>332.92</fb>
    <v>1</v>
  </rv>
  <rv s="0">
    <fb>50.59</fb>
    <v>1</v>
  </rv>
  <rv s="0">
    <fb>46062</fb>
    <v>0</v>
  </rv>
  <rv s="0">
    <fb>190.04</fb>
    <v>1</v>
  </rv>
  <rv s="0">
    <fb>383.5</fb>
    <v>1</v>
  </rv>
  <rv s="0">
    <fb>216</fb>
    <v>1</v>
  </rv>
  <rv s="0">
    <fb>343.94</fb>
    <v>1</v>
  </rv>
  <rv s="0">
    <fb>50.24</fb>
    <v>1</v>
  </rv>
  <rv s="0">
    <fb>46063</fb>
    <v>0</v>
  </rv>
  <rv s="0">
    <fb>188.54</fb>
    <v>1</v>
  </rv>
  <rv s="0">
    <fb>373.25</fb>
    <v>1</v>
  </rv>
  <rv s="0">
    <fb>213.57</fb>
    <v>1</v>
  </rv>
  <rv s="0">
    <fb>340.44</fb>
    <v>1</v>
  </rv>
  <rv s="0">
    <fb>47.13</fb>
    <v>1</v>
  </rv>
  <rv s="0">
    <fb>46064</fb>
    <v>0</v>
  </rv>
  <rv s="0">
    <fb>190.05</fb>
    <v>1</v>
  </rv>
  <rv s="0">
    <fb>410.34</fb>
    <v>1</v>
  </rv>
  <rv s="0">
    <fb>213.58</fb>
    <v>1</v>
  </rv>
  <rv s="0">
    <fb>342.76</fb>
    <v>1</v>
  </rv>
  <rv s="0">
    <fb>48.29</fb>
    <v>1</v>
  </rv>
  <rv s="0">
    <fb>46065</fb>
    <v>0</v>
  </rv>
  <rv s="0">
    <fb>186.94</fb>
    <v>1</v>
  </rv>
  <rv s="0">
    <fb>413.97</fb>
    <v>1</v>
  </rv>
  <rv s="0">
    <fb>205.94</fb>
    <v>1</v>
  </rv>
  <rv s="0">
    <fb>331.17</fb>
    <v>1</v>
  </rv>
  <rv s="0">
    <fb>46.48</fb>
    <v>1</v>
  </rv>
  <rv s="0">
    <fb>46066</fb>
    <v>0</v>
  </rv>
  <rv s="0">
    <fb>182.81</fb>
    <v>1</v>
  </rv>
  <rv s="0">
    <fb>411.66</fb>
    <v>1</v>
  </rv>
  <rv s="0">
    <fb>207.32</fb>
    <v>1</v>
  </rv>
  <rv s="0">
    <fb>325.17</fb>
    <v>1</v>
  </rv>
  <rv s="0">
    <fb>46.79</fb>
    <v>1</v>
  </rv>
  <rv s="0">
    <fb>46070</fb>
    <v>0</v>
  </rv>
  <rv s="0">
    <fb>399.78</fb>
    <v>1</v>
  </rv>
  <rv s="0">
    <fb>203.08</fb>
    <v>1</v>
  </rv>
  <rv s="0">
    <fb>332.54</fb>
    <v>1</v>
  </rv>
  <rv s="0">
    <fb>46.18</fb>
    <v>1</v>
  </rv>
  <rv s="0">
    <fb>46071</fb>
    <v>0</v>
  </rv>
  <rv s="0">
    <fb>187.98</fb>
    <v>1</v>
  </rv>
  <rv s="0">
    <fb>420.95</fb>
    <v>1</v>
  </rv>
  <rv s="0">
    <fb>200.12</fb>
    <v>1</v>
  </rv>
  <rv s="0">
    <fb>333.51</fb>
    <v>1</v>
  </rv>
  <rv s="0">
    <fb>45.46</fb>
    <v>1</v>
  </rv>
  <rv s="0">
    <fb>46072</fb>
    <v>0</v>
  </rv>
  <rv s="0">
    <fb>187.9</fb>
    <v>1</v>
  </rv>
  <rv s="0">
    <fb>417.35</fb>
    <v>1</v>
  </rv>
  <rv s="0">
    <fb>203.37</fb>
    <v>1</v>
  </rv>
  <rv s="0">
    <fb>333.99</fb>
    <v>1</v>
  </rv>
  <rv s="0">
    <fb>44.62</fb>
    <v>1</v>
  </rv>
  <rv s="0">
    <fb>46073</fb>
    <v>0</v>
  </rv>
  <rv s="0">
    <fb>189.82</fb>
    <v>1</v>
  </rv>
  <rv s="0">
    <fb>428.17</fb>
    <v>1</v>
  </rv>
  <rv s="0">
    <fb>200.15</fb>
    <v>1</v>
  </rv>
  <rv s="0">
    <fb>332.65</fb>
    <v>1</v>
  </rv>
  <rv s="0">
    <fb>44.11</fb>
    <v>1</v>
  </rv>
  <rv s="0">
    <fb>46076</fb>
    <v>0</v>
  </rv>
  <rv s="0">
    <fb>191.55</fb>
    <v>1</v>
  </rv>
  <rv s="0">
    <fb>420.97</fb>
    <v>1</v>
  </rv>
  <rv s="0">
    <fb>196.6</fb>
    <v>1</v>
  </rv>
  <rv s="0">
    <fb>330.34</fb>
    <v>1</v>
  </rv>
  <rv s="0">
    <fb>43.63</fb>
    <v>1</v>
  </rv>
  <rv s="0">
    <fb>46077</fb>
    <v>0</v>
  </rv>
  <rv s="0">
    <fb>192.85</fb>
    <v>1</v>
  </rv>
  <rv s="0">
    <fb>418.01</fb>
    <v>1</v>
  </rv>
  <rv s="0">
    <fb>213.84</fb>
    <v>1</v>
  </rv>
  <rv s="0">
    <fb>46.12</fb>
    <v>1</v>
  </rv>
  <rv s="0">
    <fb>46078</fb>
    <v>0</v>
  </rv>
  <rv s="0">
    <fb>195.56</fb>
    <v>1</v>
  </rv>
  <rv s="0">
    <fb>429</fb>
    <v>1</v>
  </rv>
  <rv s="0">
    <fb>210.86</fb>
    <v>1</v>
  </rv>
  <rv s="0">
    <fb>332.31</fb>
    <v>1</v>
  </rv>
  <rv s="0">
    <fb>46.88</fb>
    <v>1</v>
  </rv>
  <rv s="0">
    <fb>46079</fb>
    <v>0</v>
  </rv>
  <rv s="0">
    <fb>184.89</fb>
    <v>1</v>
  </rv>
  <rv s="0">
    <fb>415.56</fb>
    <v>1</v>
  </rv>
  <rv s="0">
    <fb>203.68</fb>
    <v>1</v>
  </rv>
  <rv s="0">
    <fb>321.7</fb>
    <v>1</v>
  </rv>
  <rv s="0">
    <fb>46080</fb>
    <v>0</v>
  </rv>
  <rv s="0">
    <fb>177.19</fb>
    <v>1</v>
  </rv>
  <rv s="0">
    <fb>412.37</fb>
    <v>1</v>
  </rv>
  <rv s="0">
    <fb>200.21</fb>
    <v>1</v>
  </rv>
  <rv s="0">
    <fb>319.55</fb>
    <v>1</v>
  </rv>
  <rv s="0">
    <fb>46083</fb>
    <v>0</v>
  </rv>
  <rv s="0">
    <fb>182.48</fb>
    <v>1</v>
  </rv>
  <rv s="0">
    <fb>412.67</fb>
    <v>1</v>
  </rv>
  <rv s="0">
    <fb>198.62</fb>
    <v>1</v>
  </rv>
  <rv s="0">
    <fb>318.82</fb>
    <v>1</v>
  </rv>
  <rv s="0">
    <fb>45.5</fb>
    <v>1</v>
  </rv>
  <rv s="0">
    <fb>46084</fb>
    <v>0</v>
  </rv>
  <rv s="0">
    <fb>180.05</fb>
    <v>1</v>
  </rv>
  <rv s="0">
    <fb>379.68</fb>
    <v>1</v>
  </rv>
  <rv s="0">
    <fb>190.95</fb>
    <v>1</v>
  </rv>
  <rv s="0">
    <fb>313.83999999999997</fb>
    <v>1</v>
  </rv>
  <rv s="0">
    <fb>43.1</fb>
    <v>1</v>
  </rv>
  <rv s="0">
    <fb>46085</fb>
    <v>0</v>
  </rv>
  <rv s="0">
    <fb>183.04</fb>
    <v>1</v>
  </rv>
  <rv s="0">
    <fb>400.77</fb>
    <v>1</v>
  </rv>
  <rv s="0">
    <fb>202.07</fb>
    <v>1</v>
  </rv>
  <rv s="0">
    <fb>317.52999999999997</fb>
    <v>1</v>
  </rv>
  <rv s="0">
    <fb>45.58</fb>
    <v>1</v>
  </rv>
  <rv s="0">
    <fb>46086</fb>
    <v>0</v>
  </rv>
  <rv s="0">
    <fb>397.05</fb>
    <v>1</v>
  </rv>
  <rv s="0">
    <fb>199.45</fb>
    <v>1</v>
  </rv>
  <rv s="0">
    <fb>332.77</fb>
    <v>1</v>
  </rv>
  <rv s="0">
    <fb>45.95</fb>
    <v>1</v>
  </rv>
  <rv s="0">
    <fb>46087</fb>
    <v>0</v>
  </rv>
  <rv s="0">
    <fb>370.3</fb>
    <v>1</v>
  </rv>
  <rv s="0">
    <fb>192.43</fb>
    <v>1</v>
  </rv>
  <rv s="0">
    <fb>330.48</fb>
    <v>1</v>
  </rv>
  <rv s="0">
    <fb>43.42</fb>
    <v>1</v>
  </rv>
  <rv s="0">
    <fb>46090</fb>
    <v>0</v>
  </rv>
  <rv s="0">
    <fb>182.65</fb>
    <v>1</v>
  </rv>
  <rv s="0">
    <fb>389.32</fb>
    <v>1</v>
  </rv>
  <rv s="0">
    <fb>202.68</fb>
    <v>1</v>
  </rv>
  <rv s="0">
    <fb>345.75</fb>
    <v>1</v>
  </rv>
  <rv s="0">
    <fb>46091</fb>
    <v>0</v>
  </rv>
  <rv s="0">
    <fb>184.77</fb>
    <v>1</v>
  </rv>
  <rv s="0">
    <fb>403.11</fb>
    <v>1</v>
  </rv>
  <rv s="0">
    <fb>203.23</fb>
    <v>1</v>
  </rv>
  <rv s="0">
    <fb>342.58</fb>
    <v>1</v>
  </rv>
  <rv s="0">
    <fb>46.78</fb>
    <v>1</v>
  </rv>
  <rv s="0">
    <fb>46092</fb>
    <v>0</v>
  </rv>
  <rv s="0">
    <fb>186.03</fb>
    <v>1</v>
  </rv>
  <rv s="0">
    <fb>418.69</fb>
    <v>1</v>
  </rv>
  <rv s="0">
    <fb>204.83</fb>
    <v>1</v>
  </rv>
  <rv s="0">
    <fb>341.57</fb>
    <v>1</v>
  </rv>
  <rv s="0">
    <fb>47.98</fb>
    <v>1</v>
  </rv>
  <rv s="0">
    <fb>46093</fb>
    <v>0</v>
  </rv>
  <rv s="0">
    <fb>405.35</fb>
    <v>1</v>
  </rv>
  <rv s="0">
    <fb>197.74</fb>
    <v>1</v>
  </rv>
  <rv s="0">
    <fb>335.97</fb>
    <v>1</v>
  </rv>
  <rv s="0">
    <fb>45.25</fb>
    <v>1</v>
  </rv>
  <rv s="0">
    <fb>46094</fb>
    <v>0</v>
  </rv>
  <rv s="0">
    <fb>180.25</fb>
    <v>1</v>
  </rv>
  <rv s="0">
    <fb>426.13</fb>
    <v>1</v>
  </rv>
  <rv s="0">
    <fb>193.39</fb>
    <v>1</v>
  </rv>
  <rv s="0">
    <fb>322.16000000000003</fb>
    <v>1</v>
  </rv>
  <rv s="0">
    <fb>45.77</fb>
    <v>1</v>
  </rv>
  <rv s="0">
    <fb>46097</fb>
    <v>0</v>
  </rv>
  <rv s="0">
    <fb>441.8</fb>
    <v>1</v>
  </rv>
  <rv s="0">
    <fb>196.58</fb>
    <v>1</v>
  </rv>
  <rv s="0">
    <fb>324.92</fb>
    <v>1</v>
  </rv>
  <rv s="0">
    <fb>46098</fb>
    <v>0</v>
  </rv>
  <rv s="0">
    <fb>181.93</fb>
    <v>1</v>
  </rv>
  <rv s="0">
    <fb>461.69</fb>
    <v>1</v>
  </rv>
  <rv s="0">
    <fb>196.31</fb>
    <v>1</v>
  </rv>
  <rv s="0">
    <fb>321.31</fb>
    <v>1</v>
  </rv>
  <rv s="0">
    <fb>46099</fb>
    <v>0</v>
  </rv>
  <rv s="0">
    <fb>180.4</fb>
    <v>1</v>
  </rv>
  <rv s="0">
    <fb>461.73</fb>
    <v>1</v>
  </rv>
  <rv s="0">
    <fb>199.46</fb>
    <v>1</v>
  </rv>
  <rv s="0">
    <fb>315.93</fb>
    <v>1</v>
  </rv>
  <rv s="0">
    <fb>45.03</fb>
    <v>1</v>
  </rv>
  <rv s="0">
    <fb>46100</fb>
    <v>0</v>
  </rv>
  <rv s="0">
    <fb>178.56</fb>
    <v>1</v>
  </rv>
  <rv s="0">
    <fb>444.27</fb>
    <v>1</v>
  </rv>
  <rv s="0">
    <fb>205.27</fb>
    <v>1</v>
  </rv>
  <rv s="0">
    <fb>319.83999999999997</fb>
    <v>1</v>
  </rv>
  <rv s="0">
    <fb>46101</fb>
    <v>0</v>
  </rv>
  <rv s="0">
    <fb>172.7</fb>
    <v>1</v>
  </rv>
  <rv s="0">
    <fb>422.9</fb>
    <v>1</v>
  </rv>
  <rv s="0">
    <fb>201.33</fb>
    <v>1</v>
  </rv>
  <rv s="0">
    <fb>43.87</fb>
    <v>1</v>
  </rv>
  <rv s="0">
    <fb>46104</fb>
    <v>0</v>
  </rv>
  <rv s="0">
    <fb>404.35</fb>
    <v>1</v>
  </rv>
  <rv s="0">
    <fb>322.51</fb>
    <v>1</v>
  </rv>
  <rv s="0">
    <fb>44.01</fb>
    <v>1</v>
  </rv>
  <rv s="0">
    <fb>46105</fb>
    <v>0</v>
  </rv>
  <rv s="0">
    <fb>175.2</fb>
    <v>1</v>
  </rv>
  <rv s="0">
    <fb>395.53</fb>
    <v>1</v>
  </rv>
  <rv s="0">
    <fb>205.37</fb>
    <v>1</v>
  </rv>
  <rv s="0">
    <fb>318.29000000000002</fb>
    <v>1</v>
  </rv>
  <rv s="0">
    <fb>46106</fb>
    <v>0</v>
  </rv>
  <rv s="0">
    <fb>382.09</fb>
    <v>1</v>
  </rv>
  <rv s="0">
    <fb>220.27</fb>
    <v>1</v>
  </rv>
  <rv s="0">
    <fb>318.81</fb>
    <v>1</v>
  </rv>
  <rv s="0">
    <fb>47.18</fb>
    <v>1</v>
  </rv>
  <rv s="0">
    <fb>46107</fb>
    <v>0</v>
  </rv>
  <rv s="0">
    <fb>171.24</fb>
    <v>1</v>
  </rv>
  <rv s="0">
    <fb>355.46</fb>
    <v>1</v>
  </rv>
  <rv s="0">
    <fb>203.77</fb>
    <v>1</v>
  </rv>
  <rv s="0">
    <fb>309.41500000000002</fb>
    <v>1</v>
  </rv>
  <rv s="0">
    <fb>44.1</fb>
    <v>1</v>
  </rv>
  <rv s="0">
    <fb>46108</fb>
    <v>0</v>
  </rv>
  <rv s="0">
    <fb>167.52</fb>
    <v>1</v>
  </rv>
  <rv s="0">
    <fb>357.22</fb>
    <v>1</v>
  </rv>
  <rv s="0">
    <fb>201.99</fb>
    <v>1</v>
  </rv>
  <rv s="0">
    <fb>300.68</fb>
    <v>1</v>
  </rv>
  <rv s="0">
    <fb>43.13</fb>
    <v>1</v>
  </rv>
  <rv s="0">
    <fb>46111</fb>
    <v>0</v>
  </rv>
  <rv s="0">
    <fb>165.17</fb>
    <v>1</v>
  </rv>
  <rv s="0">
    <fb>321.8</fb>
    <v>1</v>
  </rv>
  <rv s="0">
    <fb>196.04</fb>
    <v>1</v>
  </rv>
  <rv s="0">
    <fb>293.41000000000003</fb>
    <v>1</v>
  </rv>
  <rv s="0">
    <fb>41.19</fb>
    <v>1</v>
  </rv>
  <rv s="0">
    <fb>46112</fb>
    <v>0</v>
  </rv>
  <rv s="0">
    <fb>174.4</fb>
    <v>1</v>
  </rv>
  <rv s="0">
    <fb>337.84</fb>
    <v>1</v>
  </rv>
  <rv s="0">
    <fb>203.43</fb>
    <v>1</v>
  </rv>
  <rv s="0">
    <fb>309.51</fb>
    <v>1</v>
  </rv>
  <rv s="0">
    <fb>44.13</fb>
    <v>1</v>
  </rv>
  <rv s="0">
    <fb>46113</fb>
    <v>0</v>
  </rv>
  <rv s="0">
    <fb>175.75</fb>
    <v>1</v>
  </rv>
  <rv s="0">
    <fb>367.85</fb>
    <v>1</v>
  </rv>
  <rv s="0">
    <fb>210.21</fb>
    <v>1</v>
  </rv>
  <rv s="0">
    <fb>313.49</fb>
    <v>1</v>
  </rv>
  <rv s="0">
    <fb>48.03</fb>
    <v>1</v>
  </rv>
  <rv s="0">
    <fb>46114</fb>
    <v>0</v>
  </rv>
  <rv s="0">
    <fb>177.39</fb>
    <v>1</v>
  </rv>
  <rv s="0">
    <fb>366.24</fb>
    <v>1</v>
  </rv>
  <rv s="0">
    <fb>217.5</fb>
    <v>1</v>
  </rv>
  <rv s="0">
    <fb>314.55</fb>
    <v>1</v>
  </rv>
  <rv s="0">
    <fb>50.38</fb>
    <v>1</v>
  </rv>
  <rv s="0">
    <fb>46118</fb>
    <v>0</v>
  </rv>
  <rv s="0">
    <fb>177.64</fb>
    <v>1</v>
  </rv>
  <rv s="0">
    <fb>377.76</fb>
    <v>1</v>
  </rv>
  <rv s="0">
    <fb>220.18</fb>
    <v>1</v>
  </rv>
  <rv s="0">
    <fb>314.43</fb>
    <v>1</v>
  </rv>
  <rv s="0">
    <fb>50.78</fb>
    <v>1</v>
  </rv>
  <rv s="0">
    <fb>46119</fb>
    <v>0</v>
  </rv>
  <rv s="0">
    <fb>178.1</fb>
    <v>1</v>
  </rv>
  <rv s="0">
    <fb>377.58</fb>
    <v>1</v>
  </rv>
  <rv s="0">
    <fb>221.53</fb>
    <v>1</v>
  </rv>
  <rv s="0">
    <fb>333.97</fb>
    <v>1</v>
  </rv>
  <rv s="0">
    <fb>52.91</fb>
    <v>1</v>
  </rv>
  <rv s="0">
    <fb>46120</fb>
    <v>0</v>
  </rv>
  <rv s="0">
    <fb>182.08</fb>
    <v>1</v>
  </rv>
  <rv s="0">
    <fb>406.73</fb>
    <v>1</v>
  </rv>
  <rv s="0">
    <fb>231.82</fb>
    <v>1</v>
  </rv>
  <rv s="0">
    <fb>350.63</fb>
    <v>1</v>
  </rv>
  <rv s="0">
    <fb>58.95</fb>
    <v>1</v>
  </rv>
  <rv s="0">
    <fb>46121</fb>
    <v>0</v>
  </rv>
  <rv s="0">
    <fb>183.91</fb>
    <v>1</v>
  </rv>
  <rv s="0">
    <fb>421.51</fb>
    <v>1</v>
  </rv>
  <rv s="0">
    <fb>236.64</fb>
    <v>1</v>
  </rv>
  <rv s="0">
    <fb>354.91</fb>
    <v>1</v>
  </rv>
  <rv s="0">
    <fb>61.72</fb>
    <v>1</v>
  </rv>
  <rv s="0">
    <fb>46122</fb>
    <v>0</v>
  </rv>
  <rv s="0">
    <fb>188.63</fb>
    <v>1</v>
  </rv>
  <rv s="0">
    <fb>420.59</fb>
    <v>1</v>
  </rv>
  <rv s="0">
    <fb>245.04</fb>
    <v>1</v>
  </rv>
  <rv s="0">
    <fb>371.55</fb>
    <v>1</v>
  </rv>
  <rv s="0">
    <fb>62.38</fb>
    <v>1</v>
  </rv>
  <rv s="0">
    <fb>46125</fb>
    <v>0</v>
  </rv>
  <rv s="0">
    <fb>189.31</fb>
    <v>1</v>
  </rv>
  <rv s="0">
    <fb>426.56</fb>
    <v>1</v>
  </rv>
  <rv s="0">
    <fb>379.75</fb>
    <v>1</v>
  </rv>
  <rv s="0">
    <fb>65.180000000000007</fb>
    <v>1</v>
  </rv>
  <rv s="0">
    <fb>46126</fb>
    <v>0</v>
  </rv>
  <rv s="0">
    <fb>196.51</fb>
    <v>1</v>
  </rv>
  <rv s="0">
    <fb>465.66</fb>
    <v>1</v>
  </rv>
  <rv s="0">
    <fb>255.07</fb>
    <v>1</v>
  </rv>
  <rv s="0">
    <fb>380.78</fb>
    <v>1</v>
  </rv>
  <rv s="0">
    <fb>63.81</fb>
    <v>1</v>
  </rv>
  <rv s="0">
    <fb>46127</fb>
    <v>0</v>
  </rv>
  <rv s="0">
    <fb>198.87</fb>
    <v>1</v>
  </rv>
  <rv s="0">
    <fb>456.23</fb>
    <v>1</v>
  </rv>
  <rv s="0">
    <fb>258.12</fb>
    <v>1</v>
  </rv>
  <rv s="0">
    <fb>396.72</fb>
    <v>1</v>
  </rv>
  <rv s="0">
    <fb>64.94</fb>
    <v>1</v>
  </rv>
  <rv s="0">
    <fb>46128</fb>
    <v>0</v>
  </rv>
  <rv s="0">
    <fb>198.35</fb>
    <v>1</v>
  </rv>
  <rv s="0">
    <fb>457.23</fb>
    <v>1</v>
  </rv>
  <rv s="0">
    <fb>278.26</fb>
    <v>1</v>
  </rv>
  <rv s="0">
    <fb>398.47</fb>
    <v>1</v>
  </rv>
  <rv s="0">
    <fb>68.5</fb>
    <v>1</v>
  </rv>
  <rv s="0">
    <fb>46129</fb>
    <v>0</v>
  </rv>
  <rv s="0">
    <fb>201.68</fb>
    <v>1</v>
  </rv>
  <rv s="0">
    <fb>455.07</fb>
    <v>1</v>
  </rv>
  <rv s="0">
    <fb>278.39</fb>
    <v>1</v>
  </rv>
  <rv s="0">
    <fb>406.54</fb>
    <v>1</v>
  </rv>
  <rv s="0">
    <fb>46132</fb>
    <v>0</v>
  </rv>
  <rv s="0">
    <fb>202.06</fb>
    <v>1</v>
  </rv>
  <rv s="0">
    <fb>448.42</fb>
    <v>1</v>
  </rv>
  <rv s="0">
    <fb>274.95</fb>
    <v>1</v>
  </rv>
  <rv s="0">
    <fb>399.63</fb>
    <v>1</v>
  </rv>
  <rv s="0">
    <fb>65.7</fb>
    <v>1</v>
  </rv>
  <rv s="0">
    <fb>46133</fb>
    <v>0</v>
  </rv>
  <rv s="0">
    <fb>199.88</fb>
    <v>1</v>
  </rv>
  <rv s="0">
    <fb>449.38</fb>
    <v>1</v>
  </rv>
  <rv s="0">
    <fb>284.49</fb>
    <v>1</v>
  </rv>
  <rv s="0">
    <fb>402.17</fb>
    <v>1</v>
  </rv>
  <rv s="0">
    <fb>66.260000000000005</fb>
    <v>1</v>
  </rv>
  <rv s="0">
    <fb>46134</fb>
    <v>0</v>
  </rv>
  <rv s="0">
    <fb>202.5</fb>
    <v>1</v>
  </rv>
  <rv s="0">
    <fb>487.48</fb>
    <v>1</v>
  </rv>
  <rv s="0">
    <fb>303.45999999999998</fb>
    <v>1</v>
  </rv>
  <rv s="0">
    <fb>422.65</fb>
    <v>1</v>
  </rv>
  <rv s="0">
    <fb>65.27</fb>
    <v>1</v>
  </rv>
  <rv s="0">
    <fb>46135</fb>
    <v>0</v>
  </rv>
  <rv s="0">
    <fb>199.64</fb>
    <v>1</v>
  </rv>
  <rv s="0">
    <fb>481.72</fb>
    <v>1</v>
  </rv>
  <rv s="0">
    <fb>305.33</fb>
    <v>1</v>
  </rv>
  <rv s="0">
    <fb>419.94</fb>
    <v>1</v>
  </rv>
  <rv s="0">
    <fb>66.78</fb>
    <v>1</v>
  </rv>
  <rv s="0">
    <fb>46136</fb>
    <v>0</v>
  </rv>
  <rv s="0">
    <fb>208.27</fb>
    <v>1</v>
  </rv>
  <rv s="0">
    <fb>496.72</fb>
    <v>1</v>
  </rv>
  <rv s="0">
    <fb>347.81</fb>
    <v>1</v>
  </rv>
  <rv s="0">
    <fb>422.76</fb>
    <v>1</v>
  </rv>
  <rv s="0">
    <fb>82.54</fb>
    <v>1</v>
  </rv>
  <rv s="0">
    <fb>46139</fb>
    <v>0</v>
  </rv>
  <rv s="0">
    <fb>216.61</fb>
    <v>1</v>
  </rv>
  <rv s="0">
    <fb>524.55999999999995</fb>
    <v>1</v>
  </rv>
  <rv s="0">
    <fb>334.63</fb>
    <v>1</v>
  </rv>
  <rv s="0">
    <fb>418.2</fb>
    <v>1</v>
  </rv>
  <rv s="0">
    <fb>84.99</fb>
    <v>1</v>
  </rv>
  <rv s="0">
    <fb>46140</fb>
    <v>0</v>
  </rv>
  <rv s="0">
    <fb>213.17</fb>
    <v>1</v>
  </rv>
  <rv s="0">
    <fb>504.29</fb>
    <v>1</v>
  </rv>
  <rv s="0">
    <fb>323.20999999999998</fb>
    <v>1</v>
  </rv>
  <rv s="0">
    <fb>399.83</fb>
    <v>1</v>
  </rv>
  <rv s="0">
    <fb>84.52</fb>
    <v>1</v>
  </rv>
  <rv s="0">
    <fb>46141</fb>
    <v>0</v>
  </rv>
  <rv s="0">
    <fb>209.25</fb>
    <v>1</v>
  </rv>
  <rv s="0">
    <fb>518.46</fb>
    <v>1</v>
  </rv>
  <rv s="0">
    <fb>337.11</fb>
    <v>1</v>
  </rv>
  <rv s="0">
    <fb>405.45</fb>
    <v>1</v>
  </rv>
  <rv s="0">
    <fb>94.75</fb>
    <v>1</v>
  </rv>
  <rv s="0">
    <fb>46142</fb>
    <v>0</v>
  </rv>
  <rv s="0">
    <fb>199.57</fb>
    <v>1</v>
  </rv>
  <rv s="0">
    <fb>517.16</fb>
    <v>1</v>
  </rv>
  <rv s="0">
    <fb>354.49</fb>
    <v>1</v>
  </rv>
  <rv s="0">
    <fb>417.43</fb>
    <v>1</v>
  </rv>
  <rv s="0">
    <fb>94.48</fb>
    <v>1</v>
  </rv>
  <rv s="0">
    <fb>46143</fb>
    <v>0</v>
  </rv>
  <rv s="0">
    <fb>198.45</fb>
    <v>1</v>
  </rv>
  <rv s="0">
    <fb>542.21</fb>
    <v>1</v>
  </rv>
  <rv s="0">
    <fb>360.54</fb>
    <v>1</v>
  </rv>
  <rv s="0">
    <fb>421.28</fb>
    <v>1</v>
  </rv>
  <rv s="0">
    <fb>99.62</fb>
    <v>1</v>
  </rv>
  <rv s="0">
    <fb>46146</fb>
    <v>0</v>
  </rv>
  <rv s="0">
    <fb>198.48</fb>
    <v>1</v>
  </rv>
  <rv s="0">
    <fb>576.45000000000005</fb>
    <v>1</v>
  </rv>
  <rv s="0">
    <fb>341.54</fb>
    <v>1</v>
  </rv>
  <rv s="0">
    <fb>416.5</fb>
    <v>1</v>
  </rv>
  <rv s="0">
    <fb>95.78</fb>
    <v>1</v>
  </rv>
  <rv s="0">
    <fb>46147</fb>
    <v>0</v>
  </rv>
  <rv s="0">
    <fb>196.5</fb>
    <v>1</v>
  </rv>
  <rv s="0">
    <fb>640.20000000000005</fb>
    <v>1</v>
  </rv>
  <rv s="0">
    <fb>355.26</fb>
    <v>1</v>
  </rv>
  <rv s="0">
    <fb>427.36</fb>
    <v>1</v>
  </rv>
  <rv s="0">
    <fb>108.15</fb>
    <v>1</v>
  </rv>
  <rv s="0">
    <fb>46148</fb>
    <v>0</v>
  </rv>
  <rv s="0">
    <fb>207.83</fb>
    <v>1</v>
  </rv>
  <rv s="0">
    <fb>666.59</fb>
    <v>1</v>
  </rv>
  <rv s="0">
    <fb>421.39</fb>
    <v>1</v>
  </rv>
  <rv s="0">
    <fb>425.44</fb>
    <v>1</v>
  </rv>
  <rv s="0">
    <fb>113.01</fb>
    <v>1</v>
  </rv>
  <rv s="0">
    <fb>46149</fb>
    <v>0</v>
  </rv>
  <rv s="0">
    <fb>211.5</fb>
    <v>1</v>
  </rv>
  <rv s="0">
    <fb>646.63</fb>
    <v>1</v>
  </rv>
  <rv s="0">
    <fb>408.46</fb>
    <v>1</v>
  </rv>
  <rv s="0">
    <fb>412.56</fb>
    <v>1</v>
  </rv>
  <rv s="0">
    <fb>109.62</fb>
    <v>1</v>
  </rv>
  <rv s="0">
    <fb>46150</fb>
    <v>0</v>
  </rv>
  <rv s="0">
    <fb>215.2</fb>
    <v>1</v>
  </rv>
  <rv s="0">
    <fb>746.81</fb>
    <v>1</v>
  </rv>
  <rv s="0">
    <fb>455.19</fb>
    <v>1</v>
  </rv>
  <rv s="0">
    <fb>430</fb>
    <v>1</v>
  </rv>
  <rv s="0">
    <fb>46153</fb>
    <v>0</v>
  </rv>
  <rv s="0">
    <fb>219.44</fb>
    <v>1</v>
  </rv>
  <rv s="0">
    <fb>795.33</fb>
    <v>1</v>
  </rv>
  <rv s="0">
    <fb>458.79</fb>
    <v>1</v>
  </rv>
  <rv s="0">
    <fb>428.43</fb>
    <v>1</v>
  </rv>
  <rv s="0">
    <fb>129.44</fb>
    <v>1</v>
  </rv>
  <rv s="0">
    <fb>46154</fb>
    <v>0</v>
  </rv>
  <rv s="0">
    <fb>220.78</fb>
    <v>1</v>
  </rv>
  <rv s="0">
    <fb>766.58</fb>
    <v>1</v>
  </rv>
  <rv s="0">
    <fb>448.29</fb>
    <v>1</v>
  </rv>
  <rv s="0">
    <fb>419.3</fb>
    <v>1</v>
  </rv>
  <rv s="0">
    <fb>120.61</fb>
    <v>1</v>
  </rv>
  <rv s="0">
    <fb>46155</fb>
    <v>0</v>
  </rv>
  <rv s="0">
    <fb>225.83</fb>
    <v>1</v>
  </rv>
  <rv s="0">
    <fb>803.63</fb>
    <v>1</v>
  </rv>
  <rv s="0">
    <fb>445.5</fb>
    <v>1</v>
  </rv>
  <rv s="0">
    <fb>416.79</fb>
    <v>1</v>
  </rv>
  <rv s="0">
    <fb>120.29</fb>
    <v>1</v>
  </rv>
  <rv s="0">
    <fb>46156</fb>
    <v>0</v>
  </rv>
  <rv s="0">
    <fb>235.74</fb>
    <v>1</v>
  </rv>
  <rv s="0">
    <fb>776.01</fb>
    <v>1</v>
  </rv>
  <rv s="0">
    <fb>449.7</fb>
    <v>1</v>
  </rv>
  <rv s="0">
    <fb>439.79</fb>
    <v>1</v>
  </rv>
  <rv s="0">
    <fb>115.93</fb>
    <v>1</v>
  </rv>
  <rv s="0">
    <fb>46157</fb>
    <v>0</v>
  </rv>
  <rv s="0">
    <fb>225.32</fb>
    <v>1</v>
  </rv>
  <rv s="0">
    <fb>724.66</fb>
    <v>1</v>
  </rv>
  <rv s="0">
    <fb>424.1</fb>
    <v>1</v>
  </rv>
  <rv s="0">
    <fb>425.19</fb>
    <v>1</v>
  </rv>
  <rv s="0">
    <fb>108.77</fb>
    <v>1</v>
  </rv>
  <rv s="0">
    <fb>46160</fb>
    <v>0</v>
  </rv>
  <rv s="0">
    <fb>222.32</fb>
    <v>1</v>
  </rv>
  <rv s="0">
    <fb>681.54</fb>
    <v>1</v>
  </rv>
  <rv s="0">
    <fb>420.99</fb>
    <v>1</v>
  </rv>
  <rv s="0">
    <fb>420.71</fb>
    <v>1</v>
  </rv>
  <rv s="0">
    <fb>108.17</fb>
    <v>1</v>
  </rv>
  <rv s="0">
    <fb>46161</fb>
    <v>0</v>
  </rv>
  <rv s="0">
    <fb>220.61</fb>
    <v>1</v>
  </rv>
  <rv s="0">
    <fb>698.74</fb>
    <v>1</v>
  </rv>
  <rv s="0">
    <fb>414.05</fb>
    <v>1</v>
  </rv>
  <rv s="0">
    <fb>411.07</fb>
    <v>1</v>
  </rv>
  <rv s="0">
    <fb>110.8</fb>
    <v>1</v>
  </rv>
  <rv s="0">
    <fb>46162</fb>
    <v>0</v>
  </rv>
  <rv s="0">
    <fb>731.99</fb>
    <v>1</v>
  </rv>
  <rv s="0">
    <fb>447.58</fb>
    <v>1</v>
  </rv>
  <rv s="0">
    <fb>417.76</fb>
    <v>1</v>
  </rv>
  <rv s="0">
    <fb>118.96</fb>
    <v>1</v>
  </rv>
  <rv s="0">
    <fb>46163</fb>
    <v>0</v>
  </rv>
  <rv s="0">
    <fb>219.51</fb>
    <v>1</v>
  </rv>
  <rv s="0">
    <fb>762.1</fb>
    <v>1</v>
  </rv>
  <rv s="0">
    <fb>449.59</fb>
    <v>1</v>
  </rv>
  <rv s="0">
    <fb>414.57</fb>
    <v>1</v>
  </rv>
  <rv s="0">
    <fb>46164</fb>
    <v>0</v>
  </rv>
  <rv s="0">
    <fb>215.33</fb>
    <v>1</v>
  </rv>
  <rv s="0">
    <fb>751</fb>
    <v>1</v>
  </rv>
  <rv s="0">
    <fb>467.51</fb>
    <v>1</v>
  </rv>
  <rv s="0">
    <fb>414.14</fb>
    <v>1</v>
  </rv>
  <rv s="0">
    <fb>46168</fb>
    <v>0</v>
  </rv>
  <rv s="0">
    <fb>214.86</fb>
    <v>1</v>
  </rv>
  <rv s="0">
    <fb>895.88</fb>
    <v>1</v>
  </rv>
  <rv s="0">
    <fb>503.89</fb>
    <v>1</v>
  </rv>
  <rv s="0">
    <fb>422.01</fb>
    <v>1</v>
  </rv>
  <rv s="0">
    <fb>123.52</fb>
    <v>1</v>
  </rv>
  <rv s="0">
    <fb>46169</fb>
    <v>0</v>
  </rv>
  <rv s="0">
    <fb>212.6</fb>
    <v>1</v>
  </rv>
  <rv s="0">
    <fb>928.41</fb>
    <v>1</v>
  </rv>
  <rv s="0">
    <fb>495.54</fb>
    <v>1</v>
  </rv>
  <rv s="0">
    <fb>421.86</fb>
    <v>1</v>
  </rv>
  <rv s="0">
    <fb>46170</fb>
    <v>0</v>
  </rv>
  <rv s="0">
    <fb>214.25</fb>
    <v>1</v>
  </rv>
  <rv s="0">
    <fb>923.52</fb>
    <v>1</v>
  </rv>
  <rv s="0">
    <fb>518.09</fb>
    <v>1</v>
  </rv>
  <rv s="0">
    <fb>426.58</fb>
    <v>1</v>
  </rv>
  <rv s="0">
    <fb>46171</fb>
    <v>0</v>
  </rv>
  <rv s="0">
    <fb>211.14</fb>
    <v>1</v>
  </rv>
  <rv s="0">
    <fb>971</fb>
    <v>1</v>
  </rv>
  <rv s="0">
    <fb>516.1</fb>
    <v>1</v>
  </rv>
  <rv s="0">
    <fb>446.77</fb>
    <v>1</v>
  </rv>
  <rv s="0">
    <fb>114.68</fb>
    <v>1</v>
  </rv>
  <rv s="0">
    <fb>46174</fb>
    <v>0</v>
  </rv>
  <rv s="0">
    <fb>224.36</fb>
    <v>1</v>
  </rv>
  <rv s="0">
    <fb>1035.5</fb>
    <v>1</v>
  </rv>
  <rv s="0">
    <fb>510.13</fb>
    <v>1</v>
  </rv>
  <rv s="0">
    <fb>459.97</fb>
    <v>1</v>
  </rv>
  <rv s="0">
    <fb>109.33</fb>
    <v>1</v>
  </rv>
  <rv s="0">
    <fb>46175</fb>
    <v>0</v>
  </rv>
  <rv s="0">
    <fb>222.82</fb>
    <v>1</v>
  </rv>
  <rv s="0">
    <fb>1064.0999999999999</fb>
    <v>1</v>
  </rv>
  <rv s="0">
    <fb>521.54</fb>
    <v>1</v>
  </rv>
  <rv s="0">
    <fb>481.57</fb>
    <v>1</v>
  </rv>
  <rv s="0">
    <fb>107.93</fb>
    <v>1</v>
  </rv>
  <rv s="0">
    <fb>46176</fb>
    <v>0</v>
  </rv>
  <rv s="0">
    <fb>214.75</fb>
    <v>1</v>
  </rv>
  <rv s="0">
    <fb>1079.57</fb>
    <v>1</v>
  </rv>
  <rv s="0">
    <fb>542.52</fb>
    <v>1</v>
  </rv>
  <rv s="0">
    <fb>479.23</fb>
    <v>1</v>
  </rv>
  <rv s="0">
    <fb>112.71</fb>
    <v>1</v>
  </rv>
  <rv s="0">
    <fb>46177</fb>
    <v>0</v>
  </rv>
  <rv s="0">
    <fb>996</fb>
    <v>1</v>
  </rv>
  <rv s="0">
    <fb>523.20000000000005</fb>
    <v>1</v>
  </rv>
  <rv s="0">
    <fb>418.91</fb>
    <v>1</v>
  </rv>
  <rv s="0">
    <fb>46178</fb>
    <v>0</v>
  </rv>
  <rv s="0">
    <fb>205.1</fb>
    <v>1</v>
  </rv>
  <rv s="0">
    <fb>864.01</fb>
    <v>1</v>
  </rv>
  <rv s="0">
    <fb>466.38</fb>
    <v>1</v>
  </rv>
  <rv s="0">
    <fb>385.73</fb>
    <v>1</v>
  </rv>
  <rv s="0">
    <fb>99.17</fb>
    <v>1</v>
  </rv>
  <rv s="0">
    <fb>46181</fb>
    <v>0</v>
  </rv>
  <rv s="0">
    <fb>208.64</fb>
    <v>1</v>
  </rv>
  <rv s="0">
    <fb>949.28</fb>
    <v>1</v>
  </rv>
  <rv s="0">
    <fb>490.33</fb>
    <v>1</v>
  </rv>
  <rv s="0">
    <fb>396.6</fb>
    <v>1</v>
  </rv>
  <rv s="0">
    <fb>110.27</fb>
    <v>1</v>
  </rv>
  <rv s="0">
    <fb>46182</fb>
    <v>0</v>
  </rv>
  <rv s="0">
    <fb>208.19</fb>
    <v>1</v>
  </rv>
  <rv s="0">
    <fb>935.89</fb>
    <v>1</v>
  </rv>
  <rv s="0">
    <fb>475.505</fb>
    <v>1</v>
  </rv>
  <rv s="0">
    <fb>392.16</fb>
    <v>1</v>
  </rv>
  <rv s="0">
    <fb>107.92</fb>
    <v>1</v>
  </rv>
  <rv s="0">
    <fb>46183</fb>
    <v>0</v>
  </rv>
  <rv s="0">
    <fb>200.42</fb>
    <v>1</v>
  </rv>
  <rv s="0">
    <fb>891.88</fb>
    <v>1</v>
  </rv>
  <rv s="0">
    <fb>452.4</fb>
    <v>1</v>
  </rv>
  <rv s="0">
    <fb>372.1</fb>
    <v>1</v>
  </rv>
  <rv s="0">
    <fb>107.04</fb>
    <v>1</v>
  </rv>
  <rv s="0">
    <fb>46184</fb>
    <v>0</v>
  </rv>
  <rv s="0">
    <fb>204.87</fb>
    <v>1</v>
  </rv>
  <rv s="0">
    <fb>995.87</fb>
    <v>1</v>
  </rv>
  <rv s="0">
    <fb>488.45</fb>
    <v>1</v>
  </rv>
  <rv s="0">
    <fb>385.57</fb>
    <v>1</v>
  </rv>
  <rv s="0">
    <fb>116.96</fb>
    <v>1</v>
  </rv>
  <rv s="0">
    <fb>46185</fb>
    <v>0</v>
  </rv>
  <rv s="0">
    <fb>205.19</fb>
    <v>1</v>
  </rv>
  <rv s="0">
    <fb>981.61</fb>
    <v>1</v>
  </rv>
  <rv s="0">
    <fb>511.57</fb>
    <v>1</v>
  </rv>
  <rv s="0">
    <fb>382.07</fb>
    <v>1</v>
  </rv>
  <rv s="0">
    <fb>124.57</fb>
    <v>1</v>
  </rv>
  <rv s="0">
    <fb>46188</fb>
    <v>0</v>
  </rv>
  <rv s="0">
    <fb>212.45</fb>
    <v>1</v>
  </rv>
  <rv s="0">
    <fb>1087.99</fb>
    <v>1</v>
  </rv>
  <rv s="0">
    <fb>547.26</fb>
    <v>1</v>
  </rv>
  <rv s="0">
    <fb>393.94</fb>
    <v>1</v>
  </rv>
  <rv s="0">
    <fb>127.86</fb>
    <v>1</v>
  </rv>
  <rv s="0">
    <fb>46189</fb>
    <v>0</v>
  </rv>
  <rv s="0">
    <fb>207.41</fb>
    <v>1</v>
  </rv>
  <rv s="0">
    <fb>1020.76</fb>
    <v>1</v>
  </rv>
  <rv s="0">
    <fb>507.29</fb>
    <v>1</v>
  </rv>
  <rv s="0">
    <fb>376.71</fb>
    <v>1</v>
  </rv>
  <rv s="0">
    <fb>117.05</fb>
    <v>1</v>
  </rv>
  <rv s="0">
    <fb>46190</fb>
    <v>0</v>
  </rv>
  <rv s="0">
    <fb>204.65</fb>
    <v>1</v>
  </rv>
  <rv s="0">
    <fb>1043.19</fb>
    <v>1</v>
  </rv>
  <rv s="0">
    <fb>512.48</fb>
    <v>1</v>
  </rv>
  <rv s="0">
    <fb>392.9</fb>
    <v>1</v>
  </rv>
  <rv s="0">
    <fb>121.1</fb>
    <v>1</v>
  </rv>
  <rv s="0">
    <fb>46191</fb>
    <v>0</v>
  </rv>
  <rv s="0">
    <fb>210.69</fb>
    <v>1</v>
  </rv>
  <rv s="0">
    <fb>1133.99</fb>
    <v>1</v>
  </rv>
  <rv s="0">
    <fb>537.37</fb>
    <v>1</v>
  </rv>
  <rv s="0">
    <fb>411.35</fb>
    <v>1</v>
  </rv>
  <rv s="0">
    <fb>133.99</fb>
    <v>1</v>
  </rv>
  <rv s="0">
    <fb>46195</fb>
    <v>0</v>
  </rv>
  <rv s="0">
    <fb>208.65</fb>
    <v>1</v>
  </rv>
  <rv s="0">
    <fb>1211.3800000000001</fb>
    <v>1</v>
  </rv>
  <rv s="0">
    <fb>551.63</fb>
    <v>1</v>
  </rv>
  <rv s="0">
    <fb>392.13</fb>
    <v>1</v>
  </rv>
  <rv s="0">
    <fb>140.94</fb>
    <v>1</v>
  </rv>
  <rv s="0">
    <fb>46196</fb>
    <v>0</v>
  </rv>
  <rv s="0">
    <fb>200.04</fb>
    <v>1</v>
  </rv>
  <rv s="0">
    <fb>1051.77</fb>
    <v>1</v>
  </rv>
  <rv s="0">
    <fb>519.85</fb>
    <v>1</v>
  </rv>
  <rv s="0">
    <fb>380.15</fb>
    <v>1</v>
  </rv>
  <rv s="0">
    <fb>132.28</fb>
    <v>1</v>
  </rv>
  <rv s="0">
    <fb>46197</fb>
    <v>0</v>
  </rv>
  <rv s="0">
    <fb>199</fb>
    <v>1</v>
  </rv>
  <rv s="0">
    <fb>1048.51</fb>
    <v>1</v>
  </rv>
  <rv s="0">
    <fb>519.74</fb>
    <v>1</v>
  </rv>
  <rv s="0">
    <fb>131.65</fb>
    <v>1</v>
  </rv>
  <rv s="0">
    <fb>46198</fb>
    <v>0</v>
  </rv>
  <rv s="0">
    <fb>195.74</fb>
    <v>1</v>
  </rv>
  <rv s="0">
    <fb>1213.56</fb>
    <v>1</v>
  </rv>
  <rv s="0">
    <fb>532.57000000000005</fb>
    <v>1</v>
  </rv>
  <rv s="0">
    <fb>378.91</fb>
    <v>1</v>
  </rv>
  <rv s="0">
    <fb>132.87</fb>
    <v>1</v>
  </rv>
  <rv s="0">
    <fb>46199</fb>
    <v>0</v>
  </rv>
  <rv s="0">
    <fb>1132.33</fb>
    <v>1</v>
  </rv>
  <rv s="0">
    <fb>521.58000000000004</fb>
    <v>1</v>
  </rv>
  <rv s="0">
    <fb>365.02</fb>
    <v>1</v>
  </rv>
  <rv s="0">
    <fb>128.32</fb>
    <v>1</v>
  </rv>
  <rv s="0">
    <fb>46202</fb>
    <v>0</v>
  </rv>
  <rv s="0">
    <fb>194.97</fb>
    <v>1</v>
  </rv>
  <rv s="0">
    <fb>1145.28</fb>
    <v>1</v>
  </rv>
  <rv s="0">
    <fb>539.49</fb>
    <v>1</v>
  </rv>
  <rv s="0">
    <fb>372.45</fb>
    <v>1</v>
  </rv>
  <rv s="0">
    <fb>131.72</fb>
    <v>1</v>
  </rv>
  <rv s="0">
    <fb>46203</fb>
    <v>0</v>
  </rv>
  <rv s="0">
    <fb>1154.29</fb>
    <v>1</v>
  </rv>
  <rv s="0">
    <fb>580.91</fb>
    <v>1</v>
  </rv>
  <rv s="0">
    <fb>377.75</fb>
    <v>1</v>
  </rv>
  <rv s="0">
    <fb>139.63</fb>
    <v>1</v>
  </rv>
  <rv s="0">
    <fb>46204</fb>
    <v>0</v>
  </rv>
  <rv s="0">
    <fb>197.58</fb>
    <v>1</v>
  </rv>
  <rv s="0">
    <fb>1032.28</fb>
    <v>1</v>
  </rv>
  <rv s="0">
    <fb>540.88</fb>
    <v>1</v>
  </rv>
  <rv s="0">
    <fb>369.34</fb>
    <v>1</v>
  </rv>
  <rv s="0">
    <fb>127.02</fb>
    <v>1</v>
  </rv>
  <rv s="0">
    <fb>46205</fb>
    <v>0</v>
  </rv>
  <rv s="0">
    <fb>194.83</fb>
    <v>1</v>
  </rv>
  <rv s="0">
    <fb>975.56</fb>
    <v>1</v>
  </rv>
  <rv s="0">
    <fb>517.82000000000005</fb>
    <v>1</v>
  </rv>
  <rv s="0">
    <fb>360.45</fb>
    <v>1</v>
  </rv>
  <rv s="0">
    <fb>120.35</fb>
    <v>1</v>
  </rv>
  <rv s="0">
    <fb>46209</fb>
    <v>0</v>
  </rv>
  <rv s="0">
    <fb>195.55</fb>
    <v>1</v>
  </rv>
  <rv s="0">
    <fb>984.75</fb>
    <v>1</v>
  </rv>
  <rv s="0">
    <fb>552.04999999999995</fb>
    <v>1</v>
  </rv>
  <rv s="0">
    <fb>373.9</fb>
    <v>1</v>
  </rv>
  <rv s="0">
    <fb>46210</fb>
    <v>0</v>
  </rv>
  <rv s="0">
    <fb>196.93</fb>
    <v>1</v>
  </rv>
  <rv s="0">
    <fb>938.38</fb>
    <v>1</v>
  </rv>
  <rv s="0">
    <fb>516.11</fb>
    <v>1</v>
  </rv>
  <rv s="0">
    <fb>370.78</fb>
    <v>1</v>
  </rv>
  <rv s="0">
    <fb>110.39</fb>
    <v>1</v>
  </rv>
  <rv s="0">
    <fb>46211</fb>
    <v>0</v>
  </rv>
  <rv s="0">
    <fb>204.12</fb>
    <v>1</v>
  </rv>
  <rv s="0">
    <fb>948.8</fb>
    <v>1</v>
  </rv>
  <rv s="0">
    <fb>517.40499999999997</fb>
    <v>1</v>
  </rv>
  <rv s="0">
    <fb>388.69</fb>
    <v>1</v>
  </rv>
  <rv s="0">
    <fb>110.24</fb>
    <v>1</v>
  </rv>
  <rv s="0">
    <fb>46212</fb>
    <v>0</v>
  </rv>
  <rv s="0">
    <fb>202.78</fb>
    <v>1</v>
  </rv>
  <rv s="0">
    <fb>991.64</fb>
    <v>1</v>
  </rv>
  <rv s="0">
    <fb>546.72</fb>
    <v>1</v>
  </rv>
  <rv s="0">
    <fb>401.11</fb>
    <v>1</v>
  </rv>
  <rv s="0">
    <fb>112.54</fb>
    <v>1</v>
  </rv>
  <rv s="0">
    <fb>46213</fb>
    <v>0</v>
  </rv>
  <rv s="0">
    <fb>210.96</fb>
    <v>1</v>
  </rv>
  <rv s="0">
    <fb>979.3</fb>
    <v>1</v>
  </rv>
  <rv s="0">
    <fb>557.89</fb>
    <v>1</v>
  </rv>
  <rv s="0">
    <fb>399.97</fb>
    <v>1</v>
  </rv>
  <rv s="0">
    <fb>109.84</fb>
    <v>1</v>
  </rv>
  <rv s="0">
    <fb>46216</fb>
    <v>0</v>
  </rv>
  <rv s="0">
    <fb>203.53</fb>
    <v>1</v>
  </rv>
  <rv s="0">
    <fb>937</fb>
    <v>1</v>
  </rv>
  <rv s="0">
    <fb>534.39</fb>
    <v>1</v>
  </rv>
  <rv s="0">
    <fb>384.05</fb>
    <v>1</v>
  </rv>
  <rv s="0">
    <fb>103.12</fb>
    <v>1</v>
  </rv>
  <rv s="0">
    <fb>46217</fb>
    <v>0</v>
  </rv>
  <rv s="0">
    <fb>211.8</fb>
    <v>1</v>
  </rv>
  <rv s="0">
    <fb>983.12</fb>
    <v>1</v>
  </rv>
  <rv s="0">
    <fb>548.13</fb>
    <v>1</v>
  </rv>
  <rv s="0">
    <fb>107.76</fb>
    <v>1</v>
  </rv>
  <rv s="0">
    <fb>46218</fb>
    <v>0</v>
  </rv>
  <rv s="0">
    <fb>212.5</fb>
    <v>1</v>
  </rv>
  <rv s="0">
    <fb>904.28</fb>
    <v>1</v>
  </rv>
  <rv s="0">
    <fb>529.14</fb>
    <v>1</v>
  </rv>
  <rv s="0">
    <fb>394.28</fb>
    <v>1</v>
  </rv>
  <rv s="0">
    <fb>102.99</fb>
    <v>1</v>
  </rv>
  <rv s="0">
    <fb>46219</fb>
    <v>0</v>
  </rv>
  <rv s="0">
    <fb>207.4</fb>
    <v>1</v>
  </rv>
  <rv s="0">
    <fb>853.2</fb>
    <v>1</v>
  </rv>
  <rv s="0">
    <fb>500.94</fb>
    <v>1</v>
  </rv>
  <rv s="0">
    <fb>374.45</fb>
    <v>1</v>
  </rv>
  <rv s="0">
    <fb>96.98</fb>
    <v>1</v>
  </rv>
  <rv s="0">
    <fb>46220</fb>
    <v>0</v>
  </rv>
  <rv s="0">
    <fb>202.81</fb>
    <v>1</v>
  </rv>
  <rv s="0">
    <fb>848.95</fb>
    <v>1</v>
  </rv>
  <rv s="0">
    <fb>495.76</fb>
    <v>1</v>
  </rv>
  <rv s="0">
    <fb>370.82499999999999</fb>
    <v>1</v>
  </rv>
  <rv s="0">
    <fb>95.04</fb>
    <v>1</v>
  </rv>
  <rv s="0">
    <fb>46223</fb>
    <v>0</v>
  </rv>
  <rv s="0">
    <fb>203.28</fb>
    <v>1</v>
  </rv>
  <rv s="0">
    <fb>865.46</fb>
    <v>1</v>
  </rv>
  <rv s="0">
    <fb>503.57</fb>
    <v>1</v>
  </rv>
  <rv s="0">
    <fb>378.16</fb>
    <v>1</v>
  </rv>
  <rv s="0">
    <fb>97.06</fb>
    <v>1</v>
  </rv>
  <rv s="0">
    <fb>46224</fb>
    <v>0</v>
  </rv>
  <rv s="0">
    <fb>207.29</fb>
    <v>1</v>
  </rv>
  <rv s="0">
    <fb>970.82</fb>
    <v>1</v>
  </rv>
  <rv s="0">
    <fb>544.42999999999995</fb>
    <v>1</v>
  </rv>
  <rv s="0">
    <fb>386.5</fb>
    <v>1</v>
  </rv>
  <rv s="0">
    <fb>105.45</fb>
    <v>1</v>
  </rv>
  <rv s="0">
    <fb>46225</fb>
    <v>0</v>
  </rv>
  <rv s="0">
    <fb>212.06</fb>
    <v>1</v>
  </rv>
  <rv s="0">
    <fb>959.48</fb>
    <v>1</v>
  </rv>
  <rv s="0">
    <fb>552.33000000000004</fb>
    <v>1</v>
  </rv>
  <rv s="0">
    <fb>396.81</fb>
    <v>1</v>
  </rv>
  <rv s="0">
    <fb>102.62</fb>
    <v>1</v>
  </rv>
  <rv s="0">
    <fb>46226</fb>
    <v>0</v>
  </rv>
  <rv s="0">
    <fb>208.76</fb>
    <v>1</v>
  </rv>
  <rv s="0">
    <fb>990.21</fb>
    <v>1</v>
  </rv>
  <rv s="0">
    <fb>539.69000000000005</fb>
    <v>1</v>
  </rv>
  <rv s="0">
    <fb>392.47</fb>
    <v>1</v>
  </rv>
  <rv s="0">
    <fb>100.23</fb>
    <v>1</v>
  </rv>
  <rv s="0">
    <fb>46227</fb>
    <v>0</v>
  </rv>
  <rv s="0">
    <fb>206.84</fb>
    <v>1</v>
  </rv>
  <rv s="0">
    <fb>920.95</fb>
    <v>1</v>
  </rv>
  <rv s="0">
    <fb>521.95000000000005</fb>
    <v>1</v>
  </rv>
  <rv s="0">
    <fb>381.92</fb>
    <v>1</v>
  </rv>
  <rv s="0">
    <fb>92.32</fb>
    <v>1</v>
  </rv>
  <rv s="0">
    <fb>46230</fb>
    <v>0</v>
  </rv>
  <rv s="0">
    <fb>900.2</fb>
    <v>1</v>
  </rv>
  <rv s="0">
    <fb>494.95</fb>
    <v>1</v>
  </rv>
  <rv s="0">
    <fb>383.22</fb>
    <v>1</v>
  </rv>
  <rv s="0">
    <fb>91.67</fb>
    <v>1</v>
  </rv>
  <rv s="0">
    <fb>46231</fb>
    <v>0</v>
  </rv>
  <rv s="0">
    <fb>197.01</fb>
    <v>1</v>
  </rv>
  <rv s="0">
    <fb>820.53</fb>
    <v>1</v>
  </rv>
  <rv s="0">
    <fb>454.62</fb>
    <v>1</v>
  </rv>
  <rv s="0">
    <fb>380.91</fb>
    <v>1</v>
  </rv>
  <rv s="0">
    <fb>86.3</fb>
    <v>1</v>
  </rv>
  <rv s="0">
    <fb>46232</fb>
    <v>0</v>
  </rv>
  <rv s="0">
    <fb>190.01</fb>
    <v>1</v>
  </rv>
  <rv s="0">
    <fb>739</fb>
    <v>1</v>
  </rv>
  <rv s="0">
    <fb>429.56</fb>
    <v>1</v>
  </rv>
  <rv s="0">
    <fb>370.32</fb>
    <v>1</v>
  </rv>
  <rv s="0">
    <fb>81.88</fb>
    <v>1</v>
  </rv>
  <rv s="0">
    <fb>46233</fb>
    <v>0</v>
  </rv>
  <rv s="0">
    <fb>195.04</fb>
    <v>1</v>
  </rv>
  <rv s="0">
    <fb>874.66</fb>
    <v>1</v>
  </rv>
  <rv s="0">
    <fb>485.39</fb>
    <v>1</v>
  </rv>
  <rv s="0">
    <fb>387.84</fb>
    <v>1</v>
  </rv>
  <rv s="0">
    <fb>91.13</fb>
    <v>1</v>
  </rv>
  <rv s="0">
    <fb>46234</fb>
    <v>0</v>
  </rv>
  <rv s="0">
    <fb>200.75</fb>
    <v>1</v>
  </rv>
  <rv s="0">
    <fb>823.03</fb>
    <v>1</v>
  </rv>
  <rv s="0">
    <fb>476.15</fb>
    <v>1</v>
  </rv>
  <rv s="0">
    <fb>389.28</fb>
    <v>1</v>
  </rv>
  <rv s="0">
    <fb>90.2</fb>
    <v>1</v>
  </rv>
  <rv s="0">
    <fb>46237</fb>
    <v>0</v>
  </rv>
  <rv s="0">
    <fb>206.64</fb>
    <v>1</v>
  </rv>
  <rv s="0">
    <fb>829.5</fb>
    <v>1</v>
  </rv>
  <rv s="0">
    <fb>484.64</fb>
    <v>1</v>
  </rv>
  <rv s="0">
    <fb>392.23</fb>
    <v>1</v>
  </rv>
  <rv s="0">
    <fb>91</fb>
    <v>1</v>
  </rv>
  <rv s="0">
    <fb>46238</fb>
    <v>0</v>
  </rv>
  <rv s="0">
    <fb>211.94</fb>
    <v>1</v>
  </rv>
  <rv s="0">
    <fb>892.67</fb>
    <v>1</v>
  </rv>
  <rv s="0">
    <fb>518.58000000000004</fb>
    <v>1</v>
  </rv>
  <rv s="0">
    <fb>418.16</fb>
    <v>1</v>
  </rv>
  <rv s="0">
    <fb>100.86</fb>
    <v>1</v>
  </rv>
  <rv s="0">
    <fb>46239</fb>
    <v>0</v>
  </rv>
  <rv s="0">
    <fb>219.22</fb>
    <v>1</v>
  </rv>
  <rv s="0">
    <fb>893.19</fb>
    <v>1</v>
  </rv>
  <rv s="0">
    <fb>482.05</fb>
    <v>1</v>
  </rv>
  <rv s="0">
    <fb>418.28</fb>
    <v>1</v>
  </rv>
  <rv s="0">
    <fb>101.06</fb>
    <v>1</v>
  </rv>
  <rv s="0">
    <fb>46240</fb>
    <v>0</v>
  </rv>
  <rv s="0">
    <fb>218.99</fb>
    <v>1</v>
  </rv>
  <rv s="0">
    <fb>881.47</fb>
    <v>1</v>
  </rv>
  <rv s="0">
    <fb>489.28</fb>
    <v>1</v>
  </rv>
  <rv s="0">
    <fb>420.565</fb>
    <v>1</v>
  </rv>
  <rv s="0">
    <fb>99.81</fb>
    <v>1</v>
  </rv>
  <rv s="0">
    <fb>46241</fb>
    <v>0</v>
  </rv>
  <rv s="0">
    <fb>223.96</fb>
    <v>1</v>
  </rv>
  <rv s="0">
    <fb>877.57</fb>
    <v>1</v>
  </rv>
  <rv s="0">
    <fb>483.36</fb>
    <v>1</v>
  </rv>
  <rv s="0">
    <fb>427.76</fb>
    <v>1</v>
  </rv>
  <rv s="0">
    <fb>101.65</fb>
    <v>1</v>
  </rv>
  <rv s="0">
    <fb>46244</fb>
    <v>0</v>
  </rv>
  <rv s="0">
    <fb>217.55</fb>
    <v>1</v>
  </rv>
  <rv s="0">
    <fb>861</fb>
    <v>1</v>
  </rv>
  <rv s="0">
    <fb>469.56</fb>
    <v>1</v>
  </rv>
  <rv s="0">
    <fb>422.4</fb>
    <v>1</v>
  </rv>
  <rv s="0">
    <fb>97.52</fb>
    <v>1</v>
  </rv>
  <rv s="0">
    <fb>46245</fb>
    <v>0</v>
  </rv>
  <rv s="0">
    <fb>868.52</fb>
    <v>1</v>
  </rv>
  <rv s="0">
    <fb>474.32</fb>
    <v>1</v>
  </rv>
  <rv s="0">
    <fb>416.08</fb>
    <v>1</v>
  </rv>
  <rv s="0">
    <fb>46246</fb>
    <v>0</v>
  </rv>
  <rv s="0">
    <fb>224.09</fb>
    <v>1</v>
  </rv>
  <rv s="0">
    <fb>911.29</fb>
    <v>1</v>
  </rv>
  <rv s="0">
    <fb>482.93</fb>
    <v>1</v>
  </rv>
  <rv s="0">
    <fb>416.05</fb>
    <v>1</v>
  </rv>
  <rv s="0">
    <fb>100.95</fb>
    <v>1</v>
  </rv>
  <rv s="0">
    <fb>46247</fb>
    <v>0</v>
  </rv>
  <rv s="0">
    <fb>225.3</fb>
    <v>1</v>
  </rv>
  <rv s="0">
    <fb>949.83</fb>
    <v>1</v>
  </rv>
  <rv s="0">
    <fb>483.01</fb>
    <v>1</v>
  </rv>
  <rv s="0">
    <fb>417.82</fb>
    <v>1</v>
  </rv>
  <rv s="0">
    <fb>104.56</fb>
    <v>1</v>
  </rv>
  <rv s="0">
    <fb>46248</fb>
    <v>0</v>
  </rv>
  <rv s="0">
    <fb>225.16</fb>
    <v>1</v>
  </rv>
  <rv s="0">
    <fb>971.66</fb>
    <v>1</v>
  </rv>
  <rv s="0">
    <fb>514.39</fb>
    <v>1</v>
  </rv>
  <rv s="0">
    <fb>392.99</fb>
    <v>1</v>
  </rv>
  <rv s="0">
    <fb>46251</fb>
    <v>0</v>
  </rv>
  <rv s="0">
    <fb>225.01</fb>
    <v>1</v>
  </rv>
  <rv s="0">
    <fb>1011.75</fb>
    <v>1</v>
  </rv>
  <rv s="0">
    <fb>506</fb>
    <v>1</v>
  </rv>
  <rv s="0">
    <fb>392.43</fb>
    <v>1</v>
  </rv>
  <rv s="0">
    <fb>103.49</fb>
    <v>1</v>
  </rv>
  <rv s="0">
    <fb>46252</fb>
    <v>0</v>
  </rv>
  <rv s="0">
    <fb>219.74</fb>
    <v>1</v>
  </rv>
  <rv s="0">
    <fb>940.76</fb>
    <v>1</v>
  </rv>
  <rv s="0">
    <fb>484.39</fb>
    <v>1</v>
  </rv>
  <rv s="0">
    <fb>380</fb>
    <v>1</v>
  </rv>
  <rv s="0">
    <fb>96.685000000000002</fb>
    <v>1</v>
  </rv>
  <rv s="0">
    <fb>46253</fb>
    <v>0</v>
  </rv>
  <rv s="0">
    <fb>217.56</fb>
    <v>1</v>
  </rv>
  <rv s="0">
    <fb>937.10500000000002</fb>
    <v>1</v>
  </rv>
  <rv s="0">
    <fb>466.42</fb>
    <v>1</v>
  </rv>
  <rv s="0">
    <fb>362.48</fb>
    <v>1</v>
  </rv>
  <rv s="0">
    <fb>92.8</fb>
    <v>1</v>
  </rv>
  <rv s="0">
    <fb>46254</fb>
    <v>0</v>
  </rv>
  <rv s="0">
    <fb>216.85</fb>
    <v>1</v>
  </rv>
  <rv s="0">
    <fb>974.33</fb>
    <v>1</v>
  </rv>
  <rv s="0">
    <fb>469.45499999999998</fb>
    <v>1</v>
  </rv>
  <rv s="0">
    <fb>364.03</fb>
    <v>1</v>
  </rv>
  <rv s="1">
    <v>2</v>
    <v>NVDA</v>
    <v>Daily</v>
    <v>45158</v>
    <v>46254</v>
    <v>0</v>
    <v>1</v>
    <v>639227808000000000,639229628312850374,0</v>
    <v>0</v>
    <v>a1yv52</v>
    <v>XNAS:NVDA</v>
    <v>1</v>
  </rv>
  <rv s="1">
    <v>2</v>
    <v>INTC</v>
    <v>Daily</v>
    <v>45158</v>
    <v>46254</v>
    <v>0</v>
    <v>1</v>
    <v>639227808000000000,639229628313271082,0</v>
    <v>0</v>
    <v>a1vmf2</v>
    <v>XNAS:INTC</v>
    <v>2</v>
  </rv>
  <rv s="1">
    <v>2</v>
    <v>MU</v>
    <v>Daily</v>
    <v>45158</v>
    <v>46254</v>
    <v>0</v>
    <v>1</v>
    <v>639227808000000000,639229628316642117,0</v>
    <v>0</v>
    <v>a1y4oc</v>
    <v>XNAS:MU</v>
    <v>3</v>
  </rv>
  <rv s="1">
    <v>2</v>
    <v>AMD</v>
    <v>Daily</v>
    <v>45158</v>
    <v>46254</v>
    <v>0</v>
    <v>1</v>
    <v>639227808000000000,639229628313047354,0</v>
    <v>0</v>
    <v>a1ndww</v>
    <v>XNAS:AMD</v>
    <v>4</v>
  </rv>
  <rv s="1">
    <v>2</v>
    <v>AVGO</v>
    <v>Daily</v>
    <v>45158</v>
    <v>46254</v>
    <v>0</v>
    <v>1</v>
    <v>639227808000000000,639229628313042076,0</v>
    <v>0</v>
    <v>a1nz8m</v>
    <v>XNAS:AVGO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FAA0AF-485F-4AE0-BDB5-0CF899F18D90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FYlWqYEP76OiZvhG7dBfr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8488-2B41-40D4-BAAC-3090A080180C}">
  <dimension ref="A1:N754"/>
  <sheetViews>
    <sheetView tabSelected="1" topLeftCell="F1" workbookViewId="0">
      <selection activeCell="G1" sqref="G1:K1048576"/>
    </sheetView>
  </sheetViews>
  <sheetFormatPr defaultRowHeight="14.5" x14ac:dyDescent="0.35"/>
  <cols>
    <col min="1" max="1" width="10.81640625" style="3" bestFit="1" customWidth="1"/>
    <col min="2" max="2" width="16.6328125" bestFit="1" customWidth="1"/>
    <col min="3" max="3" width="14.6328125" bestFit="1" customWidth="1"/>
    <col min="4" max="4" width="15.7265625" bestFit="1" customWidth="1"/>
    <col min="5" max="5" width="16.6328125" bestFit="1" customWidth="1"/>
    <col min="6" max="6" width="15.90625" bestFit="1" customWidth="1"/>
    <col min="7" max="7" width="16.26953125" customWidth="1"/>
    <col min="8" max="8" width="14.26953125" bestFit="1" customWidth="1"/>
    <col min="9" max="9" width="15.36328125" bestFit="1" customWidth="1"/>
    <col min="10" max="10" width="16.26953125" bestFit="1" customWidth="1"/>
    <col min="11" max="11" width="15.54296875" bestFit="1" customWidth="1"/>
  </cols>
  <sheetData>
    <row r="1" spans="1:11" x14ac:dyDescent="0.35">
      <c r="A1" s="2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</row>
    <row r="2" spans="1:11" ht="20" customHeight="1" x14ac:dyDescent="0.35">
      <c r="A2" s="3" cm="1" vm="1">
        <f t="array" aca="1" ref="A2:B754" ca="1">_xlfn.STOCKHISTORY("NVDA",DATE(2023,8,20),DATE(2026,8,20),0,0,0,1)</f>
        <v>45159</v>
      </c>
      <c r="B2" vm="2">
        <f ca="1"/>
        <v>46.966999999999999</v>
      </c>
      <c r="C2" cm="1" vm="3">
        <f t="array" aca="1" ref="C2:C754" ca="1">_xlfn.STOCKHISTORY("MU",DATE(2023,8,20),DATE(2026,8,20),0,0,1)</f>
        <v>63.96</v>
      </c>
      <c r="D2" cm="1" vm="4">
        <f t="array" aca="1" ref="D2:D754" ca="1">_xlfn.STOCKHISTORY("AMD",DATE(2023,8,20),DATE(2026,8,20),0,0,1)</f>
        <v>108.22</v>
      </c>
      <c r="E2" cm="1" vm="5">
        <f t="array" aca="1" ref="E2:E754" ca="1">_xlfn.STOCKHISTORY("AVGO",DATE(2023,8,20),DATE(2026,8,20),0,0,1)</f>
        <v>86.513999999999996</v>
      </c>
      <c r="F2" cm="1" vm="6">
        <f t="array" aca="1" ref="F2:F754" ca="1">_xlfn.STOCKHISTORY("INTC",DATE(2023,8,20),DATE(2026,8,20),0,0,1)</f>
        <v>33.14</v>
      </c>
      <c r="G2" s="5"/>
      <c r="H2" s="5"/>
      <c r="I2" s="5"/>
      <c r="J2" s="5"/>
      <c r="K2" s="5"/>
    </row>
    <row r="3" spans="1:11" x14ac:dyDescent="0.35">
      <c r="A3" s="3" vm="7">
        <f ca="1"/>
        <v>45160</v>
      </c>
      <c r="B3" vm="8">
        <f ca="1"/>
        <v>45.667999999999999</v>
      </c>
      <c r="C3" vm="9">
        <f ca="1"/>
        <v>63.41</v>
      </c>
      <c r="D3" vm="10">
        <f ca="1"/>
        <v>105.66</v>
      </c>
      <c r="E3" vm="11">
        <f ca="1"/>
        <v>85.578999999999994</v>
      </c>
      <c r="F3" vm="12">
        <f ca="1"/>
        <v>32.89</v>
      </c>
      <c r="G3" s="5">
        <f ca="1">(B3/B2)-1</f>
        <v>-2.7657717120531444E-2</v>
      </c>
      <c r="H3" s="5">
        <f ca="1">(C3/C2)-1</f>
        <v>-8.5991244527831023E-3</v>
      </c>
      <c r="I3" s="5">
        <f ca="1">(D3/D2)-1</f>
        <v>-2.3655516540380672E-2</v>
      </c>
      <c r="J3" s="5">
        <f ca="1">(E3/E2)-1</f>
        <v>-1.0807499364264728E-2</v>
      </c>
      <c r="K3" s="5">
        <f ca="1">(F3/F2)-1</f>
        <v>-7.5437537718768821E-3</v>
      </c>
    </row>
    <row r="4" spans="1:11" x14ac:dyDescent="0.35">
      <c r="A4" s="3" vm="13">
        <f ca="1"/>
        <v>45161</v>
      </c>
      <c r="B4" vm="14">
        <f ca="1"/>
        <v>47.116</v>
      </c>
      <c r="C4" vm="15">
        <f ca="1"/>
        <v>65.19</v>
      </c>
      <c r="D4" vm="16">
        <f ca="1"/>
        <v>109.43</v>
      </c>
      <c r="E4" vm="17">
        <f ca="1"/>
        <v>87.658000000000001</v>
      </c>
      <c r="F4" vm="18">
        <f ca="1"/>
        <v>33.979999999999997</v>
      </c>
      <c r="G4" s="5">
        <f ca="1">(B4/B3)-1</f>
        <v>3.1707103442235374E-2</v>
      </c>
      <c r="H4" s="5">
        <f ca="1">(C4/C3)-1</f>
        <v>2.8071282132155817E-2</v>
      </c>
      <c r="I4" s="5">
        <f ca="1">(D4/D3)-1</f>
        <v>3.568048457315931E-2</v>
      </c>
      <c r="J4" s="5">
        <f ca="1">(E4/E3)-1</f>
        <v>2.4293342993024103E-2</v>
      </c>
      <c r="K4" s="5">
        <f ca="1">(F4/F3)-1</f>
        <v>3.3140772271206931E-2</v>
      </c>
    </row>
    <row r="5" spans="1:11" x14ac:dyDescent="0.35">
      <c r="A5" s="3" vm="19">
        <f ca="1"/>
        <v>45162</v>
      </c>
      <c r="B5" vm="20">
        <f ca="1"/>
        <v>47.162999999999997</v>
      </c>
      <c r="C5" vm="21">
        <f ca="1"/>
        <v>63.69</v>
      </c>
      <c r="D5" vm="22">
        <f ca="1"/>
        <v>101.8</v>
      </c>
      <c r="E5" vm="23">
        <f ca="1"/>
        <v>85.445999999999998</v>
      </c>
      <c r="F5" vm="24">
        <f ca="1"/>
        <v>32.590000000000003</v>
      </c>
      <c r="G5" s="5">
        <f ca="1">(B5/B4)-1</f>
        <v>9.9753799134050247E-4</v>
      </c>
      <c r="H5" s="5">
        <f ca="1">(C5/C4)-1</f>
        <v>-2.30096640589047E-2</v>
      </c>
      <c r="I5" s="5">
        <f ca="1">(D5/D4)-1</f>
        <v>-6.972493831673221E-2</v>
      </c>
      <c r="J5" s="5">
        <f ca="1">(E5/E4)-1</f>
        <v>-2.5234433822355129E-2</v>
      </c>
      <c r="K5" s="5">
        <f ca="1">(F5/F4)-1</f>
        <v>-4.0906415538551899E-2</v>
      </c>
    </row>
    <row r="6" spans="1:11" x14ac:dyDescent="0.35">
      <c r="A6" s="3" vm="25">
        <f ca="1"/>
        <v>45163</v>
      </c>
      <c r="B6" vm="26">
        <f ca="1"/>
        <v>46.018000000000001</v>
      </c>
      <c r="C6" vm="27">
        <f ca="1"/>
        <v>63.72</v>
      </c>
      <c r="D6" vm="28">
        <f ca="1"/>
        <v>102.25</v>
      </c>
      <c r="E6" vm="29">
        <f ca="1"/>
        <v>85.182000000000002</v>
      </c>
      <c r="F6" vm="30">
        <f ca="1"/>
        <v>33.25</v>
      </c>
      <c r="G6" s="5">
        <f ca="1">(B6/B5)-1</f>
        <v>-2.4277505671818966E-2</v>
      </c>
      <c r="H6" s="5">
        <f ca="1">(C6/C5)-1</f>
        <v>4.7103155911454309E-4</v>
      </c>
      <c r="I6" s="5">
        <f ca="1">(D6/D5)-1</f>
        <v>4.4204322200394053E-3</v>
      </c>
      <c r="J6" s="5">
        <f ca="1">(E6/E5)-1</f>
        <v>-3.0896706691945219E-3</v>
      </c>
      <c r="K6" s="5">
        <f ca="1">(F6/F5)-1</f>
        <v>2.0251610923596175E-2</v>
      </c>
    </row>
    <row r="7" spans="1:11" x14ac:dyDescent="0.35">
      <c r="A7" s="3" vm="31">
        <f ca="1"/>
        <v>45166</v>
      </c>
      <c r="B7" vm="32">
        <f ca="1"/>
        <v>46.835000000000001</v>
      </c>
      <c r="C7" vm="33">
        <f ca="1"/>
        <v>65.31</v>
      </c>
      <c r="D7" vm="34">
        <f ca="1"/>
        <v>102.61</v>
      </c>
      <c r="E7" vm="35">
        <f ca="1"/>
        <v>86.108000000000004</v>
      </c>
      <c r="F7" vm="36">
        <f ca="1"/>
        <v>33.619999999999997</v>
      </c>
      <c r="G7" s="5">
        <f ca="1">(B7/B6)-1</f>
        <v>1.7753922378199949E-2</v>
      </c>
      <c r="H7" s="5">
        <f ca="1">(C7/C6)-1</f>
        <v>2.4952919020715614E-2</v>
      </c>
      <c r="I7" s="5">
        <f ca="1">(D7/D6)-1</f>
        <v>3.5207823960881068E-3</v>
      </c>
      <c r="J7" s="5">
        <f ca="1">(E7/E6)-1</f>
        <v>1.0870841257542674E-2</v>
      </c>
      <c r="K7" s="5">
        <f ca="1">(F7/F6)-1</f>
        <v>1.1127819548872209E-2</v>
      </c>
    </row>
    <row r="8" spans="1:11" x14ac:dyDescent="0.35">
      <c r="A8" s="3" vm="37">
        <f ca="1"/>
        <v>45167</v>
      </c>
      <c r="B8" vm="38">
        <f ca="1"/>
        <v>48.783999999999999</v>
      </c>
      <c r="C8" vm="39">
        <f ca="1"/>
        <v>66.680000000000007</v>
      </c>
      <c r="D8" vm="40">
        <f ca="1"/>
        <v>105.92</v>
      </c>
      <c r="E8" vm="41">
        <f ca="1"/>
        <v>88.992999999999995</v>
      </c>
      <c r="F8" vm="42">
        <f ca="1"/>
        <v>34.31</v>
      </c>
      <c r="G8" s="5">
        <f ca="1">(B8/B7)-1</f>
        <v>4.161417743140805E-2</v>
      </c>
      <c r="H8" s="5">
        <f ca="1">(C8/C7)-1</f>
        <v>2.0976879497779821E-2</v>
      </c>
      <c r="I8" s="5">
        <f ca="1">(D8/D7)-1</f>
        <v>3.2258064516129004E-2</v>
      </c>
      <c r="J8" s="5">
        <f ca="1">(E8/E7)-1</f>
        <v>3.3504436289311101E-2</v>
      </c>
      <c r="K8" s="5">
        <f ca="1">(F8/F7)-1</f>
        <v>2.0523497917906086E-2</v>
      </c>
    </row>
    <row r="9" spans="1:11" x14ac:dyDescent="0.35">
      <c r="A9" s="3" vm="43">
        <f ca="1"/>
        <v>45168</v>
      </c>
      <c r="B9" vm="44">
        <f ca="1"/>
        <v>49.264000000000003</v>
      </c>
      <c r="C9" vm="45">
        <f ca="1"/>
        <v>68.09</v>
      </c>
      <c r="D9" vm="46">
        <f ca="1"/>
        <v>106.59</v>
      </c>
      <c r="E9" vm="47">
        <f ca="1"/>
        <v>89.227999999999994</v>
      </c>
      <c r="F9" vm="48">
        <f ca="1"/>
        <v>34.53</v>
      </c>
      <c r="G9" s="5">
        <f ca="1">(B9/B8)-1</f>
        <v>9.8392915710070472E-3</v>
      </c>
      <c r="H9" s="5">
        <f ca="1">(C9/C8)-1</f>
        <v>2.1145770845830691E-2</v>
      </c>
      <c r="I9" s="5">
        <f ca="1">(D9/D8)-1</f>
        <v>6.3255287009063021E-3</v>
      </c>
      <c r="J9" s="5">
        <f ca="1">(E9/E8)-1</f>
        <v>2.6406571303361215E-3</v>
      </c>
      <c r="K9" s="5">
        <f ca="1">(F9/F8)-1</f>
        <v>6.4121247449722141E-3</v>
      </c>
    </row>
    <row r="10" spans="1:11" x14ac:dyDescent="0.35">
      <c r="A10" s="3" vm="49">
        <f ca="1"/>
        <v>45169</v>
      </c>
      <c r="B10" vm="50">
        <f ca="1"/>
        <v>49.354999999999997</v>
      </c>
      <c r="C10" vm="51">
        <f ca="1"/>
        <v>69.94</v>
      </c>
      <c r="D10" vm="52">
        <f ca="1"/>
        <v>105.72</v>
      </c>
      <c r="E10" vm="53">
        <f ca="1"/>
        <v>92.289000000000001</v>
      </c>
      <c r="F10" vm="54">
        <f ca="1"/>
        <v>35.14</v>
      </c>
      <c r="G10" s="5">
        <f ca="1">(B10/B9)-1</f>
        <v>1.8471906463135568E-3</v>
      </c>
      <c r="H10" s="5">
        <f ca="1">(C10/C9)-1</f>
        <v>2.716992216184444E-2</v>
      </c>
      <c r="I10" s="5">
        <f ca="1">(D10/D9)-1</f>
        <v>-8.1621165212496516E-3</v>
      </c>
      <c r="J10" s="5">
        <f ca="1">(E10/E9)-1</f>
        <v>3.4305374994396454E-2</v>
      </c>
      <c r="K10" s="5">
        <f ca="1">(F10/F9)-1</f>
        <v>1.7665797856935894E-2</v>
      </c>
    </row>
    <row r="11" spans="1:11" x14ac:dyDescent="0.35">
      <c r="A11" s="3" vm="55">
        <f ca="1"/>
        <v>45170</v>
      </c>
      <c r="B11" vm="56">
        <f ca="1"/>
        <v>48.509</v>
      </c>
      <c r="C11" vm="57">
        <f ca="1"/>
        <v>70.39</v>
      </c>
      <c r="D11" vm="58">
        <f ca="1"/>
        <v>109.45</v>
      </c>
      <c r="E11" vm="59">
        <f ca="1"/>
        <v>87.251999999999995</v>
      </c>
      <c r="F11" vm="60">
        <f ca="1"/>
        <v>36.61</v>
      </c>
      <c r="G11" s="5">
        <f ca="1">(B11/B10)-1</f>
        <v>-1.714112045385463E-2</v>
      </c>
      <c r="H11" s="5">
        <f ca="1">(C11/C10)-1</f>
        <v>6.434086359736968E-3</v>
      </c>
      <c r="I11" s="5">
        <f ca="1">(D11/D10)-1</f>
        <v>3.5281876655316013E-2</v>
      </c>
      <c r="J11" s="5">
        <f ca="1">(E11/E10)-1</f>
        <v>-5.4578552156811844E-2</v>
      </c>
      <c r="K11" s="5">
        <f ca="1">(F11/F10)-1</f>
        <v>4.1832669322709126E-2</v>
      </c>
    </row>
    <row r="12" spans="1:11" x14ac:dyDescent="0.35">
      <c r="A12" s="3" vm="61">
        <f ca="1"/>
        <v>45174</v>
      </c>
      <c r="B12" vm="62">
        <f ca="1"/>
        <v>48.548000000000002</v>
      </c>
      <c r="C12" vm="63">
        <f ca="1"/>
        <v>70.290000000000006</v>
      </c>
      <c r="D12" vm="64">
        <f ca="1"/>
        <v>110.78</v>
      </c>
      <c r="E12" vm="65">
        <f ca="1"/>
        <v>87.216999999999999</v>
      </c>
      <c r="F12" vm="66">
        <f ca="1"/>
        <v>36.71</v>
      </c>
      <c r="G12" s="5">
        <f ca="1">(B12/B11)-1</f>
        <v>8.0397452019220772E-4</v>
      </c>
      <c r="H12" s="5">
        <f ca="1">(C12/C11)-1</f>
        <v>-1.4206563432305197E-3</v>
      </c>
      <c r="I12" s="5">
        <f ca="1">(D12/D11)-1</f>
        <v>1.2151667428049295E-2</v>
      </c>
      <c r="J12" s="5">
        <f ca="1">(E12/E11)-1</f>
        <v>-4.0113693668908379E-4</v>
      </c>
      <c r="K12" s="5">
        <f ca="1">(F12/F11)-1</f>
        <v>2.7314941272875704E-3</v>
      </c>
    </row>
    <row r="13" spans="1:11" x14ac:dyDescent="0.35">
      <c r="A13" s="3" vm="67">
        <f ca="1"/>
        <v>45175</v>
      </c>
      <c r="B13" vm="68">
        <f ca="1"/>
        <v>47.061</v>
      </c>
      <c r="C13" vm="69">
        <f ca="1"/>
        <v>70.41</v>
      </c>
      <c r="D13" vm="70">
        <f ca="1"/>
        <v>109.28</v>
      </c>
      <c r="E13" vm="71">
        <f ca="1"/>
        <v>87.227000000000004</v>
      </c>
      <c r="F13" vm="72">
        <f ca="1"/>
        <v>36.979999999999997</v>
      </c>
      <c r="G13" s="5">
        <f ca="1">(B13/B12)-1</f>
        <v>-3.0629480102166928E-2</v>
      </c>
      <c r="H13" s="5">
        <f ca="1">(C13/C12)-1</f>
        <v>1.7072129748185727E-3</v>
      </c>
      <c r="I13" s="5">
        <f ca="1">(D13/D12)-1</f>
        <v>-1.3540350243726351E-2</v>
      </c>
      <c r="J13" s="5">
        <f ca="1">(E13/E12)-1</f>
        <v>1.1465654631548361E-4</v>
      </c>
      <c r="K13" s="5">
        <f ca="1">(F13/F12)-1</f>
        <v>7.3549441569054075E-3</v>
      </c>
    </row>
    <row r="14" spans="1:11" x14ac:dyDescent="0.35">
      <c r="A14" s="3" vm="73">
        <f ca="1"/>
        <v>45176</v>
      </c>
      <c r="B14" vm="74">
        <f ca="1"/>
        <v>46.241</v>
      </c>
      <c r="C14" vm="75">
        <f ca="1"/>
        <v>69.87</v>
      </c>
      <c r="D14" vm="46">
        <f ca="1"/>
        <v>106.59</v>
      </c>
      <c r="E14" vm="76">
        <f ca="1"/>
        <v>85.703000000000003</v>
      </c>
      <c r="F14" vm="77">
        <f ca="1"/>
        <v>38.18</v>
      </c>
      <c r="G14" s="5">
        <f ca="1">(B14/B13)-1</f>
        <v>-1.7424194131021475E-2</v>
      </c>
      <c r="H14" s="5">
        <f ca="1">(C14/C13)-1</f>
        <v>-7.66936514699601E-3</v>
      </c>
      <c r="I14" s="5">
        <f ca="1">(D14/D13)-1</f>
        <v>-2.4615666178623652E-2</v>
      </c>
      <c r="J14" s="5">
        <f ca="1">(E14/E13)-1</f>
        <v>-1.7471654418929949E-2</v>
      </c>
      <c r="K14" s="5">
        <f ca="1">(F14/F13)-1</f>
        <v>3.2449972958356055E-2</v>
      </c>
    </row>
    <row r="15" spans="1:11" x14ac:dyDescent="0.35">
      <c r="A15" s="3" vm="78">
        <f ca="1"/>
        <v>45177</v>
      </c>
      <c r="B15" vm="79">
        <f ca="1"/>
        <v>45.572000000000003</v>
      </c>
      <c r="C15" vm="80">
        <f ca="1"/>
        <v>70.180000000000007</v>
      </c>
      <c r="D15" vm="81">
        <f ca="1"/>
        <v>106.09</v>
      </c>
      <c r="E15" vm="82">
        <f ca="1"/>
        <v>85.754999999999995</v>
      </c>
      <c r="F15" vm="83">
        <f ca="1"/>
        <v>38.01</v>
      </c>
      <c r="G15" s="5">
        <f ca="1">(B15/B14)-1</f>
        <v>-1.446768019722755E-2</v>
      </c>
      <c r="H15" s="5">
        <f ca="1">(C15/C14)-1</f>
        <v>4.4368112208388322E-3</v>
      </c>
      <c r="I15" s="5">
        <f ca="1">(D15/D14)-1</f>
        <v>-4.6908715639365495E-3</v>
      </c>
      <c r="J15" s="5">
        <f ca="1">(E15/E14)-1</f>
        <v>6.0674655496306684E-4</v>
      </c>
      <c r="K15" s="5">
        <f ca="1">(F15/F14)-1</f>
        <v>-4.4525929806181752E-3</v>
      </c>
    </row>
    <row r="16" spans="1:11" x14ac:dyDescent="0.35">
      <c r="A16" s="3" vm="84">
        <f ca="1"/>
        <v>45180</v>
      </c>
      <c r="B16" vm="85">
        <f ca="1"/>
        <v>45.177999999999997</v>
      </c>
      <c r="C16" vm="86">
        <f ca="1"/>
        <v>70.03</v>
      </c>
      <c r="D16" vm="87">
        <f ca="1"/>
        <v>105.32</v>
      </c>
      <c r="E16" vm="88">
        <f ca="1"/>
        <v>85.914000000000001</v>
      </c>
      <c r="F16" vm="89">
        <f ca="1"/>
        <v>38.590000000000003</v>
      </c>
      <c r="G16" s="5">
        <f ca="1">(B16/B15)-1</f>
        <v>-8.6456596155535248E-3</v>
      </c>
      <c r="H16" s="5">
        <f ca="1">(C16/C15)-1</f>
        <v>-2.137361071530397E-3</v>
      </c>
      <c r="I16" s="5">
        <f ca="1">(D16/D15)-1</f>
        <v>-7.2579885003299927E-3</v>
      </c>
      <c r="J16" s="5">
        <f ca="1">(E16/E15)-1</f>
        <v>1.8541192933356765E-3</v>
      </c>
      <c r="K16" s="5">
        <f ca="1">(F16/F15)-1</f>
        <v>1.5259142330965592E-2</v>
      </c>
    </row>
    <row r="17" spans="1:11" x14ac:dyDescent="0.35">
      <c r="A17" s="3" vm="90">
        <f ca="1"/>
        <v>45181</v>
      </c>
      <c r="B17" vm="91">
        <f ca="1"/>
        <v>44.87</v>
      </c>
      <c r="C17" vm="92">
        <f ca="1"/>
        <v>70.31</v>
      </c>
      <c r="D17" vm="93">
        <f ca="1"/>
        <v>105.31</v>
      </c>
      <c r="E17" vm="94">
        <f ca="1"/>
        <v>84.451999999999998</v>
      </c>
      <c r="F17" vm="95">
        <f ca="1"/>
        <v>38.86</v>
      </c>
      <c r="G17" s="5">
        <f ca="1">(B17/B16)-1</f>
        <v>-6.8174775333126325E-3</v>
      </c>
      <c r="H17" s="5">
        <f ca="1">(C17/C16)-1</f>
        <v>3.9982864486649561E-3</v>
      </c>
      <c r="I17" s="5">
        <f ca="1">(D17/D16)-1</f>
        <v>-9.4948727687005352E-5</v>
      </c>
      <c r="J17" s="5">
        <f ca="1">(E17/E16)-1</f>
        <v>-1.7017017017017078E-2</v>
      </c>
      <c r="K17" s="5">
        <f ca="1">(F17/F16)-1</f>
        <v>6.9966312516194229E-3</v>
      </c>
    </row>
    <row r="18" spans="1:11" x14ac:dyDescent="0.35">
      <c r="A18" s="3" vm="96">
        <f ca="1"/>
        <v>45182</v>
      </c>
      <c r="B18" vm="97">
        <f ca="1"/>
        <v>45.484999999999999</v>
      </c>
      <c r="C18" vm="98">
        <f ca="1"/>
        <v>70.849999999999994</v>
      </c>
      <c r="D18" vm="99">
        <f ca="1"/>
        <v>107.71</v>
      </c>
      <c r="E18" vm="100">
        <f ca="1"/>
        <v>85.293000000000006</v>
      </c>
      <c r="F18" vm="101">
        <f ca="1"/>
        <v>38.71</v>
      </c>
      <c r="G18" s="5">
        <f ca="1">(B18/B17)-1</f>
        <v>1.3706262536215874E-2</v>
      </c>
      <c r="H18" s="5">
        <f ca="1">(C18/C17)-1</f>
        <v>7.6802730763758653E-3</v>
      </c>
      <c r="I18" s="5">
        <f ca="1">(D18/D17)-1</f>
        <v>2.2789858512961558E-2</v>
      </c>
      <c r="J18" s="5">
        <f ca="1">(E18/E17)-1</f>
        <v>9.9583195187800122E-3</v>
      </c>
      <c r="K18" s="5">
        <f ca="1">(F18/F17)-1</f>
        <v>-3.8600102933606939E-3</v>
      </c>
    </row>
    <row r="19" spans="1:11" x14ac:dyDescent="0.35">
      <c r="A19" s="3" vm="102">
        <f ca="1"/>
        <v>45183</v>
      </c>
      <c r="B19" vm="103">
        <f ca="1"/>
        <v>45.581000000000003</v>
      </c>
      <c r="C19" vm="104">
        <f ca="1"/>
        <v>71.790000000000006</v>
      </c>
      <c r="D19" vm="105">
        <f ca="1"/>
        <v>106.63</v>
      </c>
      <c r="E19" vm="106">
        <f ca="1"/>
        <v>87.164000000000001</v>
      </c>
      <c r="F19" vm="107">
        <f ca="1"/>
        <v>38.67</v>
      </c>
      <c r="G19" s="5">
        <f ca="1">(B19/B18)-1</f>
        <v>2.1105859074421751E-3</v>
      </c>
      <c r="H19" s="5">
        <f ca="1">(C19/C18)-1</f>
        <v>1.3267466478475765E-2</v>
      </c>
      <c r="I19" s="5">
        <f ca="1">(D19/D18)-1</f>
        <v>-1.0026924148175631E-2</v>
      </c>
      <c r="J19" s="5">
        <f ca="1">(E19/E18)-1</f>
        <v>2.1936149508165803E-2</v>
      </c>
      <c r="K19" s="5">
        <f ca="1">(F19/F18)-1</f>
        <v>-1.0333247222940045E-3</v>
      </c>
    </row>
    <row r="20" spans="1:11" x14ac:dyDescent="0.35">
      <c r="A20" s="3" vm="108">
        <f ca="1"/>
        <v>45184</v>
      </c>
      <c r="B20" vm="109">
        <f ca="1"/>
        <v>43.9</v>
      </c>
      <c r="C20" vm="110">
        <f ca="1"/>
        <v>69.88</v>
      </c>
      <c r="D20" vm="111">
        <f ca="1"/>
        <v>101.49</v>
      </c>
      <c r="E20" vm="112">
        <f ca="1"/>
        <v>85.168000000000006</v>
      </c>
      <c r="F20" vm="113">
        <f ca="1"/>
        <v>37.880000000000003</v>
      </c>
      <c r="G20" s="5">
        <f ca="1">(B20/B19)-1</f>
        <v>-3.6879401505013121E-2</v>
      </c>
      <c r="H20" s="5">
        <f ca="1">(C20/C19)-1</f>
        <v>-2.660537679342545E-2</v>
      </c>
      <c r="I20" s="5">
        <f ca="1">(D20/D19)-1</f>
        <v>-4.8204070149113765E-2</v>
      </c>
      <c r="J20" s="5">
        <f ca="1">(E20/E19)-1</f>
        <v>-2.2899362121976852E-2</v>
      </c>
      <c r="K20" s="5">
        <f ca="1">(F20/F19)-1</f>
        <v>-2.0429273338505305E-2</v>
      </c>
    </row>
    <row r="21" spans="1:11" x14ac:dyDescent="0.35">
      <c r="A21" s="3" vm="114">
        <f ca="1"/>
        <v>45187</v>
      </c>
      <c r="B21" vm="115">
        <f ca="1"/>
        <v>43.966000000000001</v>
      </c>
      <c r="C21" vm="116">
        <f ca="1"/>
        <v>70.5</v>
      </c>
      <c r="D21" vm="117">
        <f ca="1"/>
        <v>102.37</v>
      </c>
      <c r="E21" vm="118">
        <f ca="1"/>
        <v>85</v>
      </c>
      <c r="F21" vm="119">
        <f ca="1"/>
        <v>37.99</v>
      </c>
      <c r="G21" s="5">
        <f ca="1">(B21/B20)-1</f>
        <v>1.5034168564920236E-3</v>
      </c>
      <c r="H21" s="5">
        <f ca="1">(C21/C20)-1</f>
        <v>8.8723526044649503E-3</v>
      </c>
      <c r="I21" s="5">
        <f ca="1">(D21/D20)-1</f>
        <v>8.6708050054193908E-3</v>
      </c>
      <c r="J21" s="5">
        <f ca="1">(E21/E20)-1</f>
        <v>-1.9725718579749474E-3</v>
      </c>
      <c r="K21" s="5">
        <f ca="1">(F21/F20)-1</f>
        <v>2.9039070749736773E-3</v>
      </c>
    </row>
    <row r="22" spans="1:11" x14ac:dyDescent="0.35">
      <c r="A22" s="3" vm="120">
        <f ca="1"/>
        <v>45188</v>
      </c>
      <c r="B22" vm="121">
        <f ca="1"/>
        <v>43.52</v>
      </c>
      <c r="C22" vm="122">
        <f ca="1"/>
        <v>70.709999999999994</v>
      </c>
      <c r="D22" vm="123">
        <f ca="1"/>
        <v>101.61</v>
      </c>
      <c r="E22" vm="124">
        <f ca="1"/>
        <v>84.92</v>
      </c>
      <c r="F22" vm="125">
        <f ca="1"/>
        <v>36.340000000000003</v>
      </c>
      <c r="G22" s="5">
        <f ca="1">(B22/B21)-1</f>
        <v>-1.0144202338170372E-2</v>
      </c>
      <c r="H22" s="5">
        <f ca="1">(C22/C21)-1</f>
        <v>2.9787234042553123E-3</v>
      </c>
      <c r="I22" s="5">
        <f ca="1">(D22/D21)-1</f>
        <v>-7.4240500146527388E-3</v>
      </c>
      <c r="J22" s="5">
        <f ca="1">(E22/E21)-1</f>
        <v>-9.4117647058822307E-4</v>
      </c>
      <c r="K22" s="5">
        <f ca="1">(F22/F21)-1</f>
        <v>-4.3432482232166336E-2</v>
      </c>
    </row>
    <row r="23" spans="1:11" x14ac:dyDescent="0.35">
      <c r="A23" s="3" vm="126">
        <f ca="1"/>
        <v>45189</v>
      </c>
      <c r="B23" vm="127">
        <f ca="1"/>
        <v>42.238999999999997</v>
      </c>
      <c r="C23" vm="128">
        <f ca="1"/>
        <v>69.680000000000007</v>
      </c>
      <c r="D23" vm="129">
        <f ca="1"/>
        <v>100.34</v>
      </c>
      <c r="E23" vm="130">
        <f ca="1"/>
        <v>83.057000000000002</v>
      </c>
      <c r="F23" vm="131">
        <f ca="1"/>
        <v>34.69</v>
      </c>
      <c r="G23" s="5">
        <f ca="1">(B23/B22)-1</f>
        <v>-2.943474264705892E-2</v>
      </c>
      <c r="H23" s="5">
        <f ca="1">(C23/C22)-1</f>
        <v>-1.4566539386225208E-2</v>
      </c>
      <c r="I23" s="5">
        <f ca="1">(D23/D22)-1</f>
        <v>-1.2498769806121413E-2</v>
      </c>
      <c r="J23" s="5">
        <f ca="1">(E23/E22)-1</f>
        <v>-2.1938294865756047E-2</v>
      </c>
      <c r="K23" s="5">
        <f ca="1">(F23/F22)-1</f>
        <v>-4.540451293340686E-2</v>
      </c>
    </row>
    <row r="24" spans="1:11" x14ac:dyDescent="0.35">
      <c r="A24" s="3" vm="132">
        <f ca="1"/>
        <v>45190</v>
      </c>
      <c r="B24" vm="133">
        <f ca="1"/>
        <v>41.017000000000003</v>
      </c>
      <c r="C24" vm="134">
        <f ca="1"/>
        <v>67.900000000000006</v>
      </c>
      <c r="D24" vm="135">
        <f ca="1"/>
        <v>96.11</v>
      </c>
      <c r="E24" vm="136">
        <f ca="1"/>
        <v>80.835999999999999</v>
      </c>
      <c r="F24" vm="137">
        <f ca="1"/>
        <v>34.65</v>
      </c>
      <c r="G24" s="5">
        <f ca="1">(B24/B23)-1</f>
        <v>-2.8930609152678644E-2</v>
      </c>
      <c r="H24" s="5">
        <f ca="1">(C24/C23)-1</f>
        <v>-2.5545350172215819E-2</v>
      </c>
      <c r="I24" s="5">
        <f ca="1">(D24/D23)-1</f>
        <v>-4.2156667331074371E-2</v>
      </c>
      <c r="J24" s="5">
        <f ca="1">(E24/E23)-1</f>
        <v>-2.6740672068579441E-2</v>
      </c>
      <c r="K24" s="5">
        <f ca="1">(F24/F23)-1</f>
        <v>-1.1530700490054446E-3</v>
      </c>
    </row>
    <row r="25" spans="1:11" x14ac:dyDescent="0.35">
      <c r="A25" s="3" vm="138">
        <f ca="1"/>
        <v>45191</v>
      </c>
      <c r="B25" vm="139">
        <f ca="1"/>
        <v>41.61</v>
      </c>
      <c r="C25" vm="140">
        <f ca="1"/>
        <v>68.88</v>
      </c>
      <c r="D25" vm="141">
        <f ca="1"/>
        <v>96.2</v>
      </c>
      <c r="E25" vm="142">
        <f ca="1"/>
        <v>82.908000000000001</v>
      </c>
      <c r="F25" vm="143">
        <f ca="1"/>
        <v>34.18</v>
      </c>
      <c r="G25" s="5">
        <f ca="1">(B25/B24)-1</f>
        <v>1.4457420094107221E-2</v>
      </c>
      <c r="H25" s="5">
        <f ca="1">(C25/C24)-1</f>
        <v>1.4432989690721598E-2</v>
      </c>
      <c r="I25" s="5">
        <f ca="1">(D25/D24)-1</f>
        <v>9.3642701071683376E-4</v>
      </c>
      <c r="J25" s="5">
        <f ca="1">(E25/E24)-1</f>
        <v>2.5632144094215548E-2</v>
      </c>
      <c r="K25" s="5">
        <f ca="1">(F25/F24)-1</f>
        <v>-1.3564213564213556E-2</v>
      </c>
    </row>
    <row r="26" spans="1:11" x14ac:dyDescent="0.35">
      <c r="A26" s="3" vm="144">
        <f ca="1"/>
        <v>45194</v>
      </c>
      <c r="B26" vm="145">
        <f ca="1"/>
        <v>42.222000000000001</v>
      </c>
      <c r="C26" vm="146">
        <f ca="1"/>
        <v>68.58</v>
      </c>
      <c r="D26" vm="147">
        <f ca="1"/>
        <v>97.38</v>
      </c>
      <c r="E26" vm="148">
        <f ca="1"/>
        <v>83.388999999999996</v>
      </c>
      <c r="F26" vm="149">
        <f ca="1"/>
        <v>34.29</v>
      </c>
      <c r="G26" s="5">
        <f ca="1">(B26/B25)-1</f>
        <v>1.4708002883922155E-2</v>
      </c>
      <c r="H26" s="5">
        <f ca="1">(C26/C25)-1</f>
        <v>-4.3554006968640202E-3</v>
      </c>
      <c r="I26" s="5">
        <f ca="1">(D26/D25)-1</f>
        <v>1.2266112266112295E-2</v>
      </c>
      <c r="J26" s="5">
        <f ca="1">(E26/E25)-1</f>
        <v>5.8016114247116946E-3</v>
      </c>
      <c r="K26" s="5">
        <f ca="1">(F26/F25)-1</f>
        <v>3.2182562902280942E-3</v>
      </c>
    </row>
    <row r="27" spans="1:11" x14ac:dyDescent="0.35">
      <c r="A27" s="3" vm="150">
        <f ca="1"/>
        <v>45195</v>
      </c>
      <c r="B27" vm="151">
        <f ca="1"/>
        <v>41.911000000000001</v>
      </c>
      <c r="C27" vm="152">
        <f ca="1"/>
        <v>67.94</v>
      </c>
      <c r="D27" vm="153">
        <f ca="1"/>
        <v>95.96</v>
      </c>
      <c r="E27" vm="154">
        <f ca="1"/>
        <v>81.619</v>
      </c>
      <c r="F27" vm="155">
        <f ca="1"/>
        <v>33.83</v>
      </c>
      <c r="G27" s="5">
        <f ca="1">(B27/B26)-1</f>
        <v>-7.3658282412012444E-3</v>
      </c>
      <c r="H27" s="5">
        <f ca="1">(C27/C26)-1</f>
        <v>-9.3321668124818347E-3</v>
      </c>
      <c r="I27" s="5">
        <f ca="1">(D27/D26)-1</f>
        <v>-1.4582049702197564E-2</v>
      </c>
      <c r="J27" s="5">
        <f ca="1">(E27/E26)-1</f>
        <v>-2.1225821151470758E-2</v>
      </c>
      <c r="K27" s="5">
        <f ca="1">(F27/F26)-1</f>
        <v>-1.3414989792942533E-2</v>
      </c>
    </row>
    <row r="28" spans="1:11" x14ac:dyDescent="0.35">
      <c r="A28" s="3" vm="156">
        <f ca="1"/>
        <v>45196</v>
      </c>
      <c r="B28" vm="157">
        <f ca="1"/>
        <v>42.468000000000004</v>
      </c>
      <c r="C28" vm="158">
        <f ca="1"/>
        <v>68.209999999999994</v>
      </c>
      <c r="D28" vm="159">
        <f ca="1"/>
        <v>98.07</v>
      </c>
      <c r="E28" vm="160">
        <f ca="1"/>
        <v>81.680999999999997</v>
      </c>
      <c r="F28" vm="161">
        <f ca="1"/>
        <v>34.61</v>
      </c>
      <c r="G28" s="5">
        <f ca="1">(B28/B27)-1</f>
        <v>1.3290067046837439E-2</v>
      </c>
      <c r="H28" s="5">
        <f ca="1">(C28/C27)-1</f>
        <v>3.974094789520155E-3</v>
      </c>
      <c r="I28" s="5">
        <f ca="1">(D28/D27)-1</f>
        <v>2.1988328470195828E-2</v>
      </c>
      <c r="J28" s="5">
        <f ca="1">(E28/E27)-1</f>
        <v>7.5962704762377875E-4</v>
      </c>
      <c r="K28" s="5">
        <f ca="1">(F28/F27)-1</f>
        <v>2.3056458764410426E-2</v>
      </c>
    </row>
    <row r="29" spans="1:11" x14ac:dyDescent="0.35">
      <c r="A29" s="3" vm="162">
        <f ca="1"/>
        <v>45197</v>
      </c>
      <c r="B29" vm="163">
        <f ca="1"/>
        <v>43.088999999999999</v>
      </c>
      <c r="C29" vm="164">
        <f ca="1"/>
        <v>65.2</v>
      </c>
      <c r="D29" vm="165">
        <f ca="1"/>
        <v>102.76</v>
      </c>
      <c r="E29" vm="166">
        <f ca="1"/>
        <v>83.2</v>
      </c>
      <c r="F29" vm="167">
        <f ca="1"/>
        <v>35.18</v>
      </c>
      <c r="G29" s="5">
        <f ca="1">(B29/B28)-1</f>
        <v>1.4622774795139737E-2</v>
      </c>
      <c r="H29" s="5">
        <f ca="1">(C29/C28)-1</f>
        <v>-4.4128426916874242E-2</v>
      </c>
      <c r="I29" s="5">
        <f ca="1">(D29/D28)-1</f>
        <v>4.7822983583154954E-2</v>
      </c>
      <c r="J29" s="5">
        <f ca="1">(E29/E28)-1</f>
        <v>1.8596736083054788E-2</v>
      </c>
      <c r="K29" s="5">
        <f ca="1">(F29/F28)-1</f>
        <v>1.6469228546662773E-2</v>
      </c>
    </row>
    <row r="30" spans="1:11" x14ac:dyDescent="0.35">
      <c r="A30" s="3" vm="168">
        <f ca="1"/>
        <v>45198</v>
      </c>
      <c r="B30" vm="169">
        <f ca="1"/>
        <v>43.499000000000002</v>
      </c>
      <c r="C30" vm="170">
        <f ca="1"/>
        <v>68.03</v>
      </c>
      <c r="D30" vm="171">
        <f ca="1"/>
        <v>102.82</v>
      </c>
      <c r="E30" vm="172">
        <f ca="1"/>
        <v>83.058000000000007</v>
      </c>
      <c r="F30" vm="173">
        <f ca="1"/>
        <v>35.549999999999997</v>
      </c>
      <c r="G30" s="5">
        <f ca="1">(B30/B29)-1</f>
        <v>9.5151894915177504E-3</v>
      </c>
      <c r="H30" s="5">
        <f ca="1">(C30/C29)-1</f>
        <v>4.340490797546015E-2</v>
      </c>
      <c r="I30" s="5">
        <f ca="1">(D30/D29)-1</f>
        <v>5.8388478006987654E-4</v>
      </c>
      <c r="J30" s="5">
        <f ca="1">(E30/E29)-1</f>
        <v>-1.7067307692306688E-3</v>
      </c>
      <c r="K30" s="5">
        <f ca="1">(F30/F29)-1</f>
        <v>1.0517339397384751E-2</v>
      </c>
    </row>
    <row r="31" spans="1:11" x14ac:dyDescent="0.35">
      <c r="A31" s="3" vm="174">
        <f ca="1"/>
        <v>45201</v>
      </c>
      <c r="B31" vm="175">
        <f ca="1"/>
        <v>44.781999999999996</v>
      </c>
      <c r="C31" vm="176">
        <f ca="1"/>
        <v>67.959999999999994</v>
      </c>
      <c r="D31" vm="177">
        <f ca="1"/>
        <v>103.27</v>
      </c>
      <c r="E31" vm="178">
        <f ca="1"/>
        <v>83.495000000000005</v>
      </c>
      <c r="F31" vm="179">
        <f ca="1"/>
        <v>35.46</v>
      </c>
      <c r="G31" s="5">
        <f ca="1">(B31/B30)-1</f>
        <v>2.9494930917951967E-2</v>
      </c>
      <c r="H31" s="5">
        <f ca="1">(C31/C30)-1</f>
        <v>-1.0289578127298249E-3</v>
      </c>
      <c r="I31" s="5">
        <f ca="1">(D31/D30)-1</f>
        <v>4.376580431822541E-3</v>
      </c>
      <c r="J31" s="5">
        <f ca="1">(E31/E30)-1</f>
        <v>5.2613836114521195E-3</v>
      </c>
      <c r="K31" s="5">
        <f ca="1">(F31/F30)-1</f>
        <v>-2.5316455696201556E-3</v>
      </c>
    </row>
    <row r="32" spans="1:11" x14ac:dyDescent="0.35">
      <c r="A32" s="3" vm="180">
        <f ca="1"/>
        <v>45202</v>
      </c>
      <c r="B32" vm="181">
        <f ca="1"/>
        <v>43.517000000000003</v>
      </c>
      <c r="C32" vm="182">
        <f ca="1"/>
        <v>67.83</v>
      </c>
      <c r="D32" vm="183">
        <f ca="1"/>
        <v>100.08</v>
      </c>
      <c r="E32" vm="184">
        <f ca="1"/>
        <v>81.483000000000004</v>
      </c>
      <c r="F32" vm="185">
        <f ca="1"/>
        <v>35.69</v>
      </c>
      <c r="G32" s="5">
        <f ca="1">(B32/B31)-1</f>
        <v>-2.824795676834424E-2</v>
      </c>
      <c r="H32" s="5">
        <f ca="1">(C32/C31)-1</f>
        <v>-1.912889935255957E-3</v>
      </c>
      <c r="I32" s="5">
        <f ca="1">(D32/D31)-1</f>
        <v>-3.0889900261450554E-2</v>
      </c>
      <c r="J32" s="5">
        <f ca="1">(E32/E31)-1</f>
        <v>-2.4097251332415137E-2</v>
      </c>
      <c r="K32" s="5">
        <f ca="1">(F32/F31)-1</f>
        <v>6.486181613085007E-3</v>
      </c>
    </row>
    <row r="33" spans="1:11" x14ac:dyDescent="0.35">
      <c r="A33" s="3" vm="186">
        <f ca="1"/>
        <v>45203</v>
      </c>
      <c r="B33" vm="187">
        <f ca="1"/>
        <v>44.040999999999997</v>
      </c>
      <c r="C33" vm="188">
        <f ca="1"/>
        <v>68.11</v>
      </c>
      <c r="D33" vm="189">
        <f ca="1"/>
        <v>104.07</v>
      </c>
      <c r="E33" vm="190">
        <f ca="1"/>
        <v>82.381</v>
      </c>
      <c r="F33" vm="191">
        <f ca="1"/>
        <v>35.93</v>
      </c>
      <c r="G33" s="5">
        <f ca="1">(B33/B32)-1</f>
        <v>1.2041271227336336E-2</v>
      </c>
      <c r="H33" s="5">
        <f ca="1">(C33/C32)-1</f>
        <v>4.1279669762641635E-3</v>
      </c>
      <c r="I33" s="5">
        <f ca="1">(D33/D32)-1</f>
        <v>3.9868105515587393E-2</v>
      </c>
      <c r="J33" s="5">
        <f ca="1">(E33/E32)-1</f>
        <v>1.1020703705067358E-2</v>
      </c>
      <c r="K33" s="5">
        <f ca="1">(F33/F32)-1</f>
        <v>6.724572709442489E-3</v>
      </c>
    </row>
    <row r="34" spans="1:11" x14ac:dyDescent="0.35">
      <c r="A34" s="3" vm="192">
        <f ca="1"/>
        <v>45204</v>
      </c>
      <c r="B34" vm="193">
        <f ca="1"/>
        <v>44.688000000000002</v>
      </c>
      <c r="C34" vm="194">
        <f ca="1"/>
        <v>69.05</v>
      </c>
      <c r="D34" vm="195">
        <f ca="1"/>
        <v>102.91</v>
      </c>
      <c r="E34" vm="196">
        <f ca="1"/>
        <v>82.385999999999996</v>
      </c>
      <c r="F34" vm="197">
        <f ca="1"/>
        <v>35.89</v>
      </c>
      <c r="G34" s="5">
        <f ca="1">(B34/B33)-1</f>
        <v>1.4690856247587591E-2</v>
      </c>
      <c r="H34" s="5">
        <f ca="1">(C34/C33)-1</f>
        <v>1.3801203934811213E-2</v>
      </c>
      <c r="I34" s="5">
        <f ca="1">(D34/D33)-1</f>
        <v>-1.1146343807052927E-2</v>
      </c>
      <c r="J34" s="5">
        <f ca="1">(E34/E33)-1</f>
        <v>6.0693606535489053E-5</v>
      </c>
      <c r="K34" s="5">
        <f ca="1">(F34/F33)-1</f>
        <v>-1.1132758140829369E-3</v>
      </c>
    </row>
    <row r="35" spans="1:11" x14ac:dyDescent="0.35">
      <c r="A35" s="3" vm="198">
        <f ca="1"/>
        <v>45205</v>
      </c>
      <c r="B35" vm="199">
        <f ca="1"/>
        <v>45.762</v>
      </c>
      <c r="C35" vm="200">
        <f ca="1"/>
        <v>69.959999999999994</v>
      </c>
      <c r="D35" vm="201">
        <f ca="1"/>
        <v>107.24</v>
      </c>
      <c r="E35" vm="202">
        <f ca="1"/>
        <v>84.525999999999996</v>
      </c>
      <c r="F35" vm="203">
        <f ca="1"/>
        <v>36.19</v>
      </c>
      <c r="G35" s="5">
        <f ca="1">(B35/B34)-1</f>
        <v>2.4033297529538089E-2</v>
      </c>
      <c r="H35" s="5">
        <f ca="1">(C35/C34)-1</f>
        <v>1.3178855901520681E-2</v>
      </c>
      <c r="I35" s="5">
        <f ca="1">(D35/D34)-1</f>
        <v>4.2075600038868899E-2</v>
      </c>
      <c r="J35" s="5">
        <f ca="1">(E35/E34)-1</f>
        <v>2.5975287063336072E-2</v>
      </c>
      <c r="K35" s="5">
        <f ca="1">(F35/F34)-1</f>
        <v>8.3588743382556618E-3</v>
      </c>
    </row>
    <row r="36" spans="1:11" x14ac:dyDescent="0.35">
      <c r="A36" s="3" vm="204">
        <f ca="1"/>
        <v>45208</v>
      </c>
      <c r="B36" vm="205">
        <f ca="1"/>
        <v>45.273000000000003</v>
      </c>
      <c r="C36" vm="206">
        <f ca="1"/>
        <v>69.48</v>
      </c>
      <c r="D36" vm="207">
        <f ca="1"/>
        <v>106.97</v>
      </c>
      <c r="E36" vm="208">
        <f ca="1"/>
        <v>85.587999999999994</v>
      </c>
      <c r="F36" vm="209">
        <f ca="1"/>
        <v>36.06</v>
      </c>
      <c r="G36" s="5">
        <f ca="1">(B36/B35)-1</f>
        <v>-1.0685721777894286E-2</v>
      </c>
      <c r="H36" s="5">
        <f ca="1">(C36/C35)-1</f>
        <v>-6.8610634648369473E-3</v>
      </c>
      <c r="I36" s="5">
        <f ca="1">(D36/D35)-1</f>
        <v>-2.5177172696754235E-3</v>
      </c>
      <c r="J36" s="5">
        <f ca="1">(E36/E35)-1</f>
        <v>1.2564181435297916E-2</v>
      </c>
      <c r="K36" s="5">
        <f ca="1">(F36/F35)-1</f>
        <v>-3.5921525283225675E-3</v>
      </c>
    </row>
    <row r="37" spans="1:11" x14ac:dyDescent="0.35">
      <c r="A37" s="3" vm="210">
        <f ca="1"/>
        <v>45209</v>
      </c>
      <c r="B37" vm="211">
        <f ca="1"/>
        <v>45.798000000000002</v>
      </c>
      <c r="C37" vm="212">
        <f ca="1"/>
        <v>69.069999999999993</v>
      </c>
      <c r="D37" vm="213">
        <f ca="1"/>
        <v>109.01</v>
      </c>
      <c r="E37" vm="214">
        <f ca="1"/>
        <v>85.840999999999994</v>
      </c>
      <c r="F37" vm="215">
        <f ca="1"/>
        <v>36.43</v>
      </c>
      <c r="G37" s="5">
        <f ca="1">(B37/B36)-1</f>
        <v>1.1596315684845315E-2</v>
      </c>
      <c r="H37" s="5">
        <f ca="1">(C37/C36)-1</f>
        <v>-5.9009786989062674E-3</v>
      </c>
      <c r="I37" s="5">
        <f ca="1">(D37/D36)-1</f>
        <v>1.9070767504907993E-2</v>
      </c>
      <c r="J37" s="5">
        <f ca="1">(E37/E36)-1</f>
        <v>2.9560218722251008E-3</v>
      </c>
      <c r="K37" s="5">
        <f ca="1">(F37/F36)-1</f>
        <v>1.0260676650027722E-2</v>
      </c>
    </row>
    <row r="38" spans="1:11" x14ac:dyDescent="0.35">
      <c r="A38" s="3" vm="216">
        <f ca="1"/>
        <v>45210</v>
      </c>
      <c r="B38" vm="217">
        <f ca="1"/>
        <v>46.805999999999997</v>
      </c>
      <c r="C38" vm="218">
        <f ca="1"/>
        <v>70.209999999999994</v>
      </c>
      <c r="D38" vm="219">
        <f ca="1"/>
        <v>108.31</v>
      </c>
      <c r="E38" vm="220">
        <f ca="1"/>
        <v>87.456000000000003</v>
      </c>
      <c r="F38" vm="221">
        <f ca="1"/>
        <v>36.880000000000003</v>
      </c>
      <c r="G38" s="5">
        <f ca="1">(B38/B37)-1</f>
        <v>2.200969474649539E-2</v>
      </c>
      <c r="H38" s="5">
        <f ca="1">(C38/C37)-1</f>
        <v>1.6504994932676986E-2</v>
      </c>
      <c r="I38" s="5">
        <f ca="1">(D38/D37)-1</f>
        <v>-6.4214292266764339E-3</v>
      </c>
      <c r="J38" s="5">
        <f ca="1">(E38/E37)-1</f>
        <v>1.8813853519879853E-2</v>
      </c>
      <c r="K38" s="5">
        <f ca="1">(F38/F37)-1</f>
        <v>1.2352456766401287E-2</v>
      </c>
    </row>
    <row r="39" spans="1:11" x14ac:dyDescent="0.35">
      <c r="A39" s="3" vm="222">
        <f ca="1"/>
        <v>45211</v>
      </c>
      <c r="B39" vm="223">
        <f ca="1"/>
        <v>46.945</v>
      </c>
      <c r="C39" vm="224">
        <f ca="1"/>
        <v>69.75</v>
      </c>
      <c r="D39" vm="225">
        <f ca="1"/>
        <v>108.79</v>
      </c>
      <c r="E39" vm="226">
        <f ca="1"/>
        <v>90.56</v>
      </c>
      <c r="F39" vm="227">
        <f ca="1"/>
        <v>36.840000000000003</v>
      </c>
      <c r="G39" s="5">
        <f ca="1">(B39/B38)-1</f>
        <v>2.9697047387087228E-3</v>
      </c>
      <c r="H39" s="5">
        <f ca="1">(C39/C38)-1</f>
        <v>-6.5517732516734428E-3</v>
      </c>
      <c r="I39" s="5">
        <f ca="1">(D39/D38)-1</f>
        <v>4.4317237558859635E-3</v>
      </c>
      <c r="J39" s="5">
        <f ca="1">(E39/E38)-1</f>
        <v>3.5492133186973973E-2</v>
      </c>
      <c r="K39" s="5">
        <f ca="1">(F39/F38)-1</f>
        <v>-1.0845986984815426E-3</v>
      </c>
    </row>
    <row r="40" spans="1:11" x14ac:dyDescent="0.35">
      <c r="A40" s="3" vm="228">
        <f ca="1"/>
        <v>45212</v>
      </c>
      <c r="B40" vm="229">
        <f ca="1"/>
        <v>45.460999999999999</v>
      </c>
      <c r="C40" vm="230">
        <f ca="1"/>
        <v>69.209999999999994</v>
      </c>
      <c r="D40" vm="231">
        <f ca="1"/>
        <v>105.09</v>
      </c>
      <c r="E40" vm="232">
        <f ca="1"/>
        <v>88.317999999999998</v>
      </c>
      <c r="F40" vm="233">
        <f ca="1"/>
        <v>35.97</v>
      </c>
      <c r="G40" s="5">
        <f ca="1">(B40/B39)-1</f>
        <v>-3.1611460219405751E-2</v>
      </c>
      <c r="H40" s="5">
        <f ca="1">(C40/C39)-1</f>
        <v>-7.7419354838710319E-3</v>
      </c>
      <c r="I40" s="5">
        <f ca="1">(D40/D39)-1</f>
        <v>-3.4010478904311081E-2</v>
      </c>
      <c r="J40" s="5">
        <f ca="1">(E40/E39)-1</f>
        <v>-2.475706713780923E-2</v>
      </c>
      <c r="K40" s="5">
        <f ca="1">(F40/F39)-1</f>
        <v>-2.3615635179153216E-2</v>
      </c>
    </row>
    <row r="41" spans="1:11" x14ac:dyDescent="0.35">
      <c r="A41" s="3" vm="234">
        <f ca="1"/>
        <v>45215</v>
      </c>
      <c r="B41" vm="235">
        <f ca="1"/>
        <v>46.094999999999999</v>
      </c>
      <c r="C41" vm="236">
        <f ca="1"/>
        <v>69.08</v>
      </c>
      <c r="D41" vm="237">
        <f ca="1"/>
        <v>106.46</v>
      </c>
      <c r="E41" vm="238">
        <f ca="1"/>
        <v>90.257000000000005</v>
      </c>
      <c r="F41" vm="239">
        <f ca="1"/>
        <v>36.56</v>
      </c>
      <c r="G41" s="5">
        <f ca="1">(B41/B40)-1</f>
        <v>1.3946019665207476E-2</v>
      </c>
      <c r="H41" s="5">
        <f ca="1">(C41/C40)-1</f>
        <v>-1.8783412801617327E-3</v>
      </c>
      <c r="I41" s="5">
        <f ca="1">(D41/D40)-1</f>
        <v>1.303644495194578E-2</v>
      </c>
      <c r="J41" s="5">
        <f ca="1">(E41/E40)-1</f>
        <v>2.1954754410199673E-2</v>
      </c>
      <c r="K41" s="5">
        <f ca="1">(F41/F40)-1</f>
        <v>1.6402557686961527E-2</v>
      </c>
    </row>
    <row r="42" spans="1:11" x14ac:dyDescent="0.35">
      <c r="A42" s="3" vm="240">
        <f ca="1"/>
        <v>45216</v>
      </c>
      <c r="B42" vm="241">
        <f ca="1"/>
        <v>43.938000000000002</v>
      </c>
      <c r="C42" vm="242">
        <f ca="1"/>
        <v>69</v>
      </c>
      <c r="D42" vm="243">
        <f ca="1"/>
        <v>105.14</v>
      </c>
      <c r="E42" vm="244">
        <f ca="1"/>
        <v>88.44</v>
      </c>
      <c r="F42" vm="209">
        <f ca="1"/>
        <v>36.06</v>
      </c>
      <c r="G42" s="5">
        <f ca="1">(B42/B41)-1</f>
        <v>-4.6794663195574238E-2</v>
      </c>
      <c r="H42" s="5">
        <f ca="1">(C42/C41)-1</f>
        <v>-1.1580775911985697E-3</v>
      </c>
      <c r="I42" s="5">
        <f ca="1">(D42/D41)-1</f>
        <v>-1.2399023107270257E-2</v>
      </c>
      <c r="J42" s="5">
        <f ca="1">(E42/E41)-1</f>
        <v>-2.0131402550494726E-2</v>
      </c>
      <c r="K42" s="5">
        <f ca="1">(F42/F41)-1</f>
        <v>-1.3676148796498921E-2</v>
      </c>
    </row>
    <row r="43" spans="1:11" x14ac:dyDescent="0.35">
      <c r="A43" s="3" vm="245">
        <f ca="1"/>
        <v>45217</v>
      </c>
      <c r="B43" vm="246">
        <f ca="1"/>
        <v>42.195999999999998</v>
      </c>
      <c r="C43" vm="247">
        <f ca="1"/>
        <v>69.14</v>
      </c>
      <c r="D43" vm="248">
        <f ca="1"/>
        <v>102.17</v>
      </c>
      <c r="E43" vm="249">
        <f ca="1"/>
        <v>88.703000000000003</v>
      </c>
      <c r="F43" vm="250">
        <f ca="1"/>
        <v>35.64</v>
      </c>
      <c r="G43" s="5">
        <f ca="1">(B43/B42)-1</f>
        <v>-3.9646775001138113E-2</v>
      </c>
      <c r="H43" s="5">
        <f ca="1">(C43/C42)-1</f>
        <v>2.0289855072463947E-3</v>
      </c>
      <c r="I43" s="5">
        <f ca="1">(D43/D42)-1</f>
        <v>-2.8248050218755982E-2</v>
      </c>
      <c r="J43" s="5">
        <f ca="1">(E43/E42)-1</f>
        <v>2.9737675260064211E-3</v>
      </c>
      <c r="K43" s="5">
        <f ca="1">(F43/F42)-1</f>
        <v>-1.1647254575707255E-2</v>
      </c>
    </row>
    <row r="44" spans="1:11" x14ac:dyDescent="0.35">
      <c r="A44" s="3" vm="251">
        <f ca="1"/>
        <v>45218</v>
      </c>
      <c r="B44" vm="252">
        <f ca="1"/>
        <v>42.100999999999999</v>
      </c>
      <c r="C44" vm="253">
        <f ca="1"/>
        <v>67.53</v>
      </c>
      <c r="D44" vm="254">
        <f ca="1"/>
        <v>102.4</v>
      </c>
      <c r="E44" vm="255">
        <f ca="1"/>
        <v>86.783000000000001</v>
      </c>
      <c r="F44" vm="256">
        <f ca="1"/>
        <v>35.67</v>
      </c>
      <c r="G44" s="5">
        <f ca="1">(B44/B43)-1</f>
        <v>-2.251398236799651E-3</v>
      </c>
      <c r="H44" s="5">
        <f ca="1">(C44/C43)-1</f>
        <v>-2.3286086201909195E-2</v>
      </c>
      <c r="I44" s="5">
        <f ca="1">(D44/D43)-1</f>
        <v>2.2511500440443033E-3</v>
      </c>
      <c r="J44" s="5">
        <f ca="1">(E44/E43)-1</f>
        <v>-2.1645265661815238E-2</v>
      </c>
      <c r="K44" s="5">
        <f ca="1">(F44/F43)-1</f>
        <v>8.4175084175086567E-4</v>
      </c>
    </row>
    <row r="45" spans="1:11" x14ac:dyDescent="0.35">
      <c r="A45" s="3" vm="257">
        <f ca="1"/>
        <v>45219</v>
      </c>
      <c r="B45" vm="258">
        <f ca="1"/>
        <v>41.387</v>
      </c>
      <c r="C45" vm="259">
        <f ca="1"/>
        <v>67.22</v>
      </c>
      <c r="D45" vm="260">
        <f ca="1"/>
        <v>101.81</v>
      </c>
      <c r="E45" vm="261">
        <f ca="1"/>
        <v>85.363</v>
      </c>
      <c r="F45" vm="262">
        <f ca="1"/>
        <v>34.92</v>
      </c>
      <c r="G45" s="5">
        <f ca="1">(B45/B44)-1</f>
        <v>-1.695921712073345E-2</v>
      </c>
      <c r="H45" s="5">
        <f ca="1">(C45/C44)-1</f>
        <v>-4.5905523471050369E-3</v>
      </c>
      <c r="I45" s="5">
        <f ca="1">(D45/D44)-1</f>
        <v>-5.7617187499999778E-3</v>
      </c>
      <c r="J45" s="5">
        <f ca="1">(E45/E44)-1</f>
        <v>-1.6362651671410267E-2</v>
      </c>
      <c r="K45" s="5">
        <f ca="1">(F45/F44)-1</f>
        <v>-2.1026072329688783E-2</v>
      </c>
    </row>
    <row r="46" spans="1:11" x14ac:dyDescent="0.35">
      <c r="A46" s="3" vm="263">
        <f ca="1"/>
        <v>45222</v>
      </c>
      <c r="B46" vm="264">
        <f ca="1"/>
        <v>42.975000000000001</v>
      </c>
      <c r="C46" vm="265">
        <f ca="1"/>
        <v>66.88</v>
      </c>
      <c r="D46" vm="266">
        <f ca="1"/>
        <v>100.01</v>
      </c>
      <c r="E46" vm="267">
        <f ca="1"/>
        <v>86.221999999999994</v>
      </c>
      <c r="F46" vm="268">
        <f ca="1"/>
        <v>33.85</v>
      </c>
      <c r="G46" s="5">
        <f ca="1">(B46/B45)-1</f>
        <v>3.8369536327832465E-2</v>
      </c>
      <c r="H46" s="5">
        <f ca="1">(C46/C45)-1</f>
        <v>-5.0580184468909106E-3</v>
      </c>
      <c r="I46" s="5">
        <f ca="1">(D46/D45)-1</f>
        <v>-1.7679992142225709E-2</v>
      </c>
      <c r="J46" s="5">
        <f ca="1">(E46/E45)-1</f>
        <v>1.0062907817204092E-2</v>
      </c>
      <c r="K46" s="5">
        <f ca="1">(F46/F45)-1</f>
        <v>-3.064146620847652E-2</v>
      </c>
    </row>
    <row r="47" spans="1:11" x14ac:dyDescent="0.35">
      <c r="A47" s="3" vm="269">
        <f ca="1"/>
        <v>45223</v>
      </c>
      <c r="B47" vm="270">
        <f ca="1"/>
        <v>43.662999999999997</v>
      </c>
      <c r="C47" vm="271">
        <f ca="1"/>
        <v>68.069999999999993</v>
      </c>
      <c r="D47" vm="272">
        <f ca="1"/>
        <v>101.67</v>
      </c>
      <c r="E47" vm="273">
        <f ca="1"/>
        <v>88.111000000000004</v>
      </c>
      <c r="F47" vm="274">
        <f ca="1"/>
        <v>34.590000000000003</v>
      </c>
      <c r="G47" s="5">
        <f ca="1">(B47/B46)-1</f>
        <v>1.6009307737056222E-2</v>
      </c>
      <c r="H47" s="5">
        <f ca="1">(C47/C46)-1</f>
        <v>1.7793062200956999E-2</v>
      </c>
      <c r="I47" s="5">
        <f ca="1">(D47/D46)-1</f>
        <v>1.6598340165983272E-2</v>
      </c>
      <c r="J47" s="5">
        <f ca="1">(E47/E46)-1</f>
        <v>2.1908561620004319E-2</v>
      </c>
      <c r="K47" s="5">
        <f ca="1">(F47/F46)-1</f>
        <v>2.1861152141802176E-2</v>
      </c>
    </row>
    <row r="48" spans="1:11" x14ac:dyDescent="0.35">
      <c r="A48" s="3" vm="275">
        <f ca="1"/>
        <v>45224</v>
      </c>
      <c r="B48" vm="276">
        <f ca="1"/>
        <v>41.779000000000003</v>
      </c>
      <c r="C48" vm="277">
        <f ca="1"/>
        <v>66.5</v>
      </c>
      <c r="D48" vm="278">
        <f ca="1"/>
        <v>96.055000000000007</v>
      </c>
      <c r="E48" vm="279">
        <f ca="1"/>
        <v>84.962999999999994</v>
      </c>
      <c r="F48" vm="280">
        <f ca="1"/>
        <v>32.83</v>
      </c>
      <c r="G48" s="5">
        <f ca="1">(B48/B47)-1</f>
        <v>-4.3148661337974792E-2</v>
      </c>
      <c r="H48" s="5">
        <f ca="1">(C48/C47)-1</f>
        <v>-2.3064492434258788E-2</v>
      </c>
      <c r="I48" s="5">
        <f ca="1">(D48/D47)-1</f>
        <v>-5.5227697452542523E-2</v>
      </c>
      <c r="J48" s="5">
        <f ca="1">(E48/E47)-1</f>
        <v>-3.5727661699447411E-2</v>
      </c>
      <c r="K48" s="5">
        <f ca="1">(F48/F47)-1</f>
        <v>-5.0881757733449162E-2</v>
      </c>
    </row>
    <row r="49" spans="1:11" x14ac:dyDescent="0.35">
      <c r="A49" s="3" vm="281">
        <f ca="1"/>
        <v>45225</v>
      </c>
      <c r="B49" vm="282">
        <f ca="1"/>
        <v>40.326000000000001</v>
      </c>
      <c r="C49" vm="283">
        <f ca="1"/>
        <v>64.53</v>
      </c>
      <c r="D49" vm="284">
        <f ca="1"/>
        <v>93.67</v>
      </c>
      <c r="E49" vm="285">
        <f ca="1"/>
        <v>82.674999999999997</v>
      </c>
      <c r="F49" vm="286">
        <f ca="1"/>
        <v>32.520000000000003</v>
      </c>
      <c r="G49" s="5">
        <f ca="1">(B49/B48)-1</f>
        <v>-3.4778237870700668E-2</v>
      </c>
      <c r="H49" s="5">
        <f ca="1">(C49/C48)-1</f>
        <v>-2.9624060150375886E-2</v>
      </c>
      <c r="I49" s="5">
        <f ca="1">(D49/D48)-1</f>
        <v>-2.4829524751444509E-2</v>
      </c>
      <c r="J49" s="5">
        <f ca="1">(E49/E48)-1</f>
        <v>-2.692936925485212E-2</v>
      </c>
      <c r="K49" s="5">
        <f ca="1">(F49/F48)-1</f>
        <v>-9.4425830033504354E-3</v>
      </c>
    </row>
    <row r="50" spans="1:11" x14ac:dyDescent="0.35">
      <c r="A50" s="3" vm="287">
        <f ca="1"/>
        <v>45226</v>
      </c>
      <c r="B50" vm="288">
        <f ca="1"/>
        <v>40.5</v>
      </c>
      <c r="C50" vm="289">
        <f ca="1"/>
        <v>65.650000000000006</v>
      </c>
      <c r="D50" vm="290">
        <f ca="1"/>
        <v>96.43</v>
      </c>
      <c r="E50" vm="291">
        <f ca="1"/>
        <v>83.835999999999999</v>
      </c>
      <c r="F50" vm="292">
        <f ca="1"/>
        <v>35.54</v>
      </c>
      <c r="G50" s="5">
        <f ca="1">(B50/B49)-1</f>
        <v>4.3148341020682324E-3</v>
      </c>
      <c r="H50" s="5">
        <f ca="1">(C50/C49)-1</f>
        <v>1.7356268402293651E-2</v>
      </c>
      <c r="I50" s="5">
        <f ca="1">(D50/D49)-1</f>
        <v>2.9465143589196163E-2</v>
      </c>
      <c r="J50" s="5">
        <f ca="1">(E50/E49)-1</f>
        <v>1.4042939219836681E-2</v>
      </c>
      <c r="K50" s="5">
        <f ca="1">(F50/F49)-1</f>
        <v>9.2865928659286556E-2</v>
      </c>
    </row>
    <row r="51" spans="1:11" x14ac:dyDescent="0.35">
      <c r="A51" s="3" vm="293">
        <f ca="1"/>
        <v>45229</v>
      </c>
      <c r="B51" vm="294">
        <f ca="1"/>
        <v>41.161000000000001</v>
      </c>
      <c r="C51" vm="295">
        <f ca="1"/>
        <v>66.069999999999993</v>
      </c>
      <c r="D51" vm="296">
        <f ca="1"/>
        <v>96.18</v>
      </c>
      <c r="E51" vm="297">
        <f ca="1"/>
        <v>84.125</v>
      </c>
      <c r="F51" vm="185">
        <f ca="1"/>
        <v>35.69</v>
      </c>
      <c r="G51" s="5">
        <f ca="1">(B51/B50)-1</f>
        <v>1.6320987654321106E-2</v>
      </c>
      <c r="H51" s="5">
        <f ca="1">(C51/C50)-1</f>
        <v>6.3975628332062495E-3</v>
      </c>
      <c r="I51" s="5">
        <f ca="1">(D51/D50)-1</f>
        <v>-2.5925541843824229E-3</v>
      </c>
      <c r="J51" s="5">
        <f ca="1">(E51/E50)-1</f>
        <v>3.4472064506894107E-3</v>
      </c>
      <c r="K51" s="5">
        <f ca="1">(F51/F50)-1</f>
        <v>4.2205965109736177E-3</v>
      </c>
    </row>
    <row r="52" spans="1:11" x14ac:dyDescent="0.35">
      <c r="A52" s="3" vm="298">
        <f ca="1"/>
        <v>45230</v>
      </c>
      <c r="B52" vm="299">
        <f ca="1"/>
        <v>40.78</v>
      </c>
      <c r="C52" vm="300">
        <f ca="1"/>
        <v>66.87</v>
      </c>
      <c r="D52" vm="301">
        <f ca="1"/>
        <v>98.5</v>
      </c>
      <c r="E52" vm="302">
        <f ca="1"/>
        <v>84.137</v>
      </c>
      <c r="F52" vm="303">
        <f ca="1"/>
        <v>36.5</v>
      </c>
      <c r="G52" s="5">
        <f ca="1">(B52/B51)-1</f>
        <v>-9.2563348801049106E-3</v>
      </c>
      <c r="H52" s="5">
        <f ca="1">(C52/C51)-1</f>
        <v>1.2108369910700967E-2</v>
      </c>
      <c r="I52" s="5">
        <f ca="1">(D52/D51)-1</f>
        <v>2.4121438968600417E-2</v>
      </c>
      <c r="J52" s="5">
        <f ca="1">(E52/E51)-1</f>
        <v>1.4264487369985979E-4</v>
      </c>
      <c r="K52" s="5">
        <f ca="1">(F52/F51)-1</f>
        <v>2.2695432894368262E-2</v>
      </c>
    </row>
    <row r="53" spans="1:11" x14ac:dyDescent="0.35">
      <c r="A53" s="3" vm="304">
        <f ca="1"/>
        <v>45231</v>
      </c>
      <c r="B53" vm="305">
        <f ca="1"/>
        <v>42.325000000000003</v>
      </c>
      <c r="C53" vm="306">
        <f ca="1"/>
        <v>69.400000000000006</v>
      </c>
      <c r="D53" vm="307">
        <f ca="1"/>
        <v>108.04</v>
      </c>
      <c r="E53" vm="308">
        <f ca="1"/>
        <v>85.293999999999997</v>
      </c>
      <c r="F53" vm="309">
        <f ca="1"/>
        <v>37.29</v>
      </c>
      <c r="G53" s="5">
        <f ca="1">(B53/B52)-1</f>
        <v>3.7886218734673793E-2</v>
      </c>
      <c r="H53" s="5">
        <f ca="1">(C53/C52)-1</f>
        <v>3.7834604456407961E-2</v>
      </c>
      <c r="I53" s="5">
        <f ca="1">(D53/D52)-1</f>
        <v>9.685279187817275E-2</v>
      </c>
      <c r="J53" s="5">
        <f ca="1">(E53/E52)-1</f>
        <v>1.3751381675125129E-2</v>
      </c>
      <c r="K53" s="5">
        <f ca="1">(F53/F52)-1</f>
        <v>2.1643835616438345E-2</v>
      </c>
    </row>
    <row r="54" spans="1:11" x14ac:dyDescent="0.35">
      <c r="A54" s="3" vm="310">
        <f ca="1"/>
        <v>45232</v>
      </c>
      <c r="B54" vm="311">
        <f ca="1"/>
        <v>43.506</v>
      </c>
      <c r="C54" vm="312">
        <f ca="1"/>
        <v>70.44</v>
      </c>
      <c r="D54" vm="313">
        <f ca="1"/>
        <v>107.83</v>
      </c>
      <c r="E54" vm="314">
        <f ca="1"/>
        <v>87.13</v>
      </c>
      <c r="F54" vm="315">
        <f ca="1"/>
        <v>37.700000000000003</v>
      </c>
      <c r="G54" s="5">
        <f ca="1">(B54/B53)-1</f>
        <v>2.7903130537507259E-2</v>
      </c>
      <c r="H54" s="5">
        <f ca="1">(C54/C53)-1</f>
        <v>1.4985590778097801E-2</v>
      </c>
      <c r="I54" s="5">
        <f ca="1">(D54/D53)-1</f>
        <v>-1.9437245464642983E-3</v>
      </c>
      <c r="J54" s="5">
        <f ca="1">(E54/E53)-1</f>
        <v>2.1525546931788764E-2</v>
      </c>
      <c r="K54" s="5">
        <f ca="1">(F54/F53)-1</f>
        <v>1.09949048002147E-2</v>
      </c>
    </row>
    <row r="55" spans="1:11" x14ac:dyDescent="0.35">
      <c r="A55" s="3" vm="316">
        <f ca="1"/>
        <v>45233</v>
      </c>
      <c r="B55" vm="317">
        <f ca="1"/>
        <v>45.005000000000003</v>
      </c>
      <c r="C55" vm="318">
        <f ca="1"/>
        <v>72.58</v>
      </c>
      <c r="D55" vm="319">
        <f ca="1"/>
        <v>112.25</v>
      </c>
      <c r="E55" vm="320">
        <f ca="1"/>
        <v>88.268000000000001</v>
      </c>
      <c r="F55" vm="321">
        <f ca="1"/>
        <v>38.14</v>
      </c>
      <c r="G55" s="5">
        <f ca="1">(B55/B54)-1</f>
        <v>3.4455017698708179E-2</v>
      </c>
      <c r="H55" s="5">
        <f ca="1">(C55/C54)-1</f>
        <v>3.0380465644520127E-2</v>
      </c>
      <c r="I55" s="5">
        <f ca="1">(D55/D54)-1</f>
        <v>4.0990447927292895E-2</v>
      </c>
      <c r="J55" s="5">
        <f ca="1">(E55/E54)-1</f>
        <v>1.3060943417881443E-2</v>
      </c>
      <c r="K55" s="5">
        <f ca="1">(F55/F54)-1</f>
        <v>1.1671087533156488E-2</v>
      </c>
    </row>
    <row r="56" spans="1:11" x14ac:dyDescent="0.35">
      <c r="A56" s="3" vm="322">
        <f ca="1"/>
        <v>45236</v>
      </c>
      <c r="B56" vm="323">
        <f ca="1"/>
        <v>45.750999999999998</v>
      </c>
      <c r="C56" vm="324">
        <f ca="1"/>
        <v>72.92</v>
      </c>
      <c r="D56" vm="325">
        <f ca="1"/>
        <v>111.75</v>
      </c>
      <c r="E56" vm="326">
        <f ca="1"/>
        <v>88.082999999999998</v>
      </c>
      <c r="F56" vm="327">
        <f ca="1"/>
        <v>37.950000000000003</v>
      </c>
      <c r="G56" s="5">
        <f ca="1">(B56/B55)-1</f>
        <v>1.657593600711027E-2</v>
      </c>
      <c r="H56" s="5">
        <f ca="1">(C56/C55)-1</f>
        <v>4.6844860843207048E-3</v>
      </c>
      <c r="I56" s="5">
        <f ca="1">(D56/D55)-1</f>
        <v>-4.4543429844098315E-3</v>
      </c>
      <c r="J56" s="5">
        <f ca="1">(E56/E55)-1</f>
        <v>-2.0958897901844908E-3</v>
      </c>
      <c r="K56" s="5">
        <f ca="1">(F56/F55)-1</f>
        <v>-4.9816465652857689E-3</v>
      </c>
    </row>
    <row r="57" spans="1:11" x14ac:dyDescent="0.35">
      <c r="A57" s="3" vm="328">
        <f ca="1"/>
        <v>45237</v>
      </c>
      <c r="B57" vm="329">
        <f ca="1"/>
        <v>45.954999999999998</v>
      </c>
      <c r="C57" vm="330">
        <f ca="1"/>
        <v>72.8</v>
      </c>
      <c r="D57" vm="331">
        <f ca="1"/>
        <v>113.45</v>
      </c>
      <c r="E57" vm="332">
        <f ca="1"/>
        <v>89.781999999999996</v>
      </c>
      <c r="F57" vm="333">
        <f ca="1"/>
        <v>38.770000000000003</v>
      </c>
      <c r="G57" s="5">
        <f ca="1">(B57/B56)-1</f>
        <v>4.4589189307338017E-3</v>
      </c>
      <c r="H57" s="5">
        <f ca="1">(C57/C56)-1</f>
        <v>-1.645639056500392E-3</v>
      </c>
      <c r="I57" s="5">
        <f ca="1">(D57/D56)-1</f>
        <v>1.5212527964205913E-2</v>
      </c>
      <c r="J57" s="5">
        <f ca="1">(E57/E56)-1</f>
        <v>1.9288625500947898E-2</v>
      </c>
      <c r="K57" s="5">
        <f ca="1">(F57/F56)-1</f>
        <v>2.1607378129117283E-2</v>
      </c>
    </row>
    <row r="58" spans="1:11" x14ac:dyDescent="0.35">
      <c r="A58" s="3" vm="334">
        <f ca="1"/>
        <v>45238</v>
      </c>
      <c r="B58" vm="335">
        <f ca="1"/>
        <v>46.573999999999998</v>
      </c>
      <c r="C58" vm="336">
        <f ca="1"/>
        <v>72.28</v>
      </c>
      <c r="D58" vm="337">
        <f ca="1"/>
        <v>113.59</v>
      </c>
      <c r="E58" vm="338">
        <f ca="1"/>
        <v>91.113</v>
      </c>
      <c r="F58" vm="339">
        <f ca="1"/>
        <v>37.92</v>
      </c>
      <c r="G58" s="5">
        <f ca="1">(B58/B57)-1</f>
        <v>1.3469698618213455E-2</v>
      </c>
      <c r="H58" s="5">
        <f ca="1">(C58/C57)-1</f>
        <v>-7.1428571428571175E-3</v>
      </c>
      <c r="I58" s="5">
        <f ca="1">(D58/D57)-1</f>
        <v>1.2340237990304814E-3</v>
      </c>
      <c r="J58" s="5">
        <f ca="1">(E58/E57)-1</f>
        <v>1.4824797843665749E-2</v>
      </c>
      <c r="K58" s="5">
        <f ca="1">(F58/F57)-1</f>
        <v>-2.1924168171266523E-2</v>
      </c>
    </row>
    <row r="59" spans="1:11" x14ac:dyDescent="0.35">
      <c r="A59" s="3" vm="340">
        <f ca="1"/>
        <v>45239</v>
      </c>
      <c r="B59" vm="341">
        <f ca="1"/>
        <v>46.95</v>
      </c>
      <c r="C59" vm="342">
        <f ca="1"/>
        <v>73.569999999999993</v>
      </c>
      <c r="D59" vm="343">
        <f ca="1"/>
        <v>113.49</v>
      </c>
      <c r="E59" vm="344">
        <f ca="1"/>
        <v>91.138000000000005</v>
      </c>
      <c r="F59" vm="345">
        <f ca="1"/>
        <v>37.799999999999997</v>
      </c>
      <c r="G59" s="5">
        <f ca="1">(B59/B58)-1</f>
        <v>8.0731738738353265E-3</v>
      </c>
      <c r="H59" s="5">
        <f ca="1">(C59/C58)-1</f>
        <v>1.7847260653016006E-2</v>
      </c>
      <c r="I59" s="5">
        <f ca="1">(D59/D58)-1</f>
        <v>-8.8035918654816303E-4</v>
      </c>
      <c r="J59" s="5">
        <f ca="1">(E59/E58)-1</f>
        <v>2.7438455544226414E-4</v>
      </c>
      <c r="K59" s="5">
        <f ca="1">(F59/F58)-1</f>
        <v>-3.1645569620254443E-3</v>
      </c>
    </row>
    <row r="60" spans="1:11" x14ac:dyDescent="0.35">
      <c r="A60" s="3" vm="346">
        <f ca="1"/>
        <v>45240</v>
      </c>
      <c r="B60" vm="347">
        <f ca="1"/>
        <v>48.335000000000001</v>
      </c>
      <c r="C60" vm="348">
        <f ca="1"/>
        <v>75.36</v>
      </c>
      <c r="D60" vm="349">
        <f ca="1"/>
        <v>118.59</v>
      </c>
      <c r="E60" vm="350">
        <f ca="1"/>
        <v>95.751999999999995</v>
      </c>
      <c r="F60" vm="95">
        <f ca="1"/>
        <v>38.86</v>
      </c>
      <c r="G60" s="5">
        <f ca="1">(B60/B59)-1</f>
        <v>2.9499467518636857E-2</v>
      </c>
      <c r="H60" s="5">
        <f ca="1">(C60/C59)-1</f>
        <v>2.4330569525621959E-2</v>
      </c>
      <c r="I60" s="5">
        <f ca="1">(D60/D59)-1</f>
        <v>4.4937879989426444E-2</v>
      </c>
      <c r="J60" s="5">
        <f ca="1">(E60/E59)-1</f>
        <v>5.0626522416554964E-2</v>
      </c>
      <c r="K60" s="5">
        <f ca="1">(F60/F59)-1</f>
        <v>2.8042328042328091E-2</v>
      </c>
    </row>
    <row r="61" spans="1:11" x14ac:dyDescent="0.35">
      <c r="A61" s="3" vm="351">
        <f ca="1"/>
        <v>45243</v>
      </c>
      <c r="B61" vm="352">
        <f ca="1"/>
        <v>48.62</v>
      </c>
      <c r="C61" vm="353">
        <f ca="1"/>
        <v>74.78</v>
      </c>
      <c r="D61" vm="354">
        <f ca="1"/>
        <v>116.79</v>
      </c>
      <c r="E61" vm="355">
        <f ca="1"/>
        <v>94.692999999999998</v>
      </c>
      <c r="F61" vm="356">
        <f ca="1"/>
        <v>38.229999999999997</v>
      </c>
      <c r="G61" s="5">
        <f ca="1">(B61/B60)-1</f>
        <v>5.8963484017791057E-3</v>
      </c>
      <c r="H61" s="5">
        <f ca="1">(C61/C60)-1</f>
        <v>-7.6963906581740682E-3</v>
      </c>
      <c r="I61" s="5">
        <f ca="1">(D61/D60)-1</f>
        <v>-1.5178345560333928E-2</v>
      </c>
      <c r="J61" s="5">
        <f ca="1">(E61/E60)-1</f>
        <v>-1.1059821204778997E-2</v>
      </c>
      <c r="K61" s="5">
        <f ca="1">(F61/F60)-1</f>
        <v>-1.6212043232115336E-2</v>
      </c>
    </row>
    <row r="62" spans="1:11" x14ac:dyDescent="0.35">
      <c r="A62" s="3" vm="357">
        <f ca="1"/>
        <v>45244</v>
      </c>
      <c r="B62" vm="358">
        <f ca="1"/>
        <v>49.655999999999999</v>
      </c>
      <c r="C62" vm="359">
        <f ca="1"/>
        <v>77.17</v>
      </c>
      <c r="D62" vm="360">
        <f ca="1"/>
        <v>119.88</v>
      </c>
      <c r="E62" vm="361">
        <f ca="1"/>
        <v>97.296000000000006</v>
      </c>
      <c r="F62" vm="362">
        <f ca="1"/>
        <v>39.409999999999997</v>
      </c>
      <c r="G62" s="5">
        <f ca="1">(B62/B61)-1</f>
        <v>2.1308103661044964E-2</v>
      </c>
      <c r="H62" s="5">
        <f ca="1">(C62/C61)-1</f>
        <v>3.1960417223856563E-2</v>
      </c>
      <c r="I62" s="5">
        <f ca="1">(D62/D61)-1</f>
        <v>2.6457744669920347E-2</v>
      </c>
      <c r="J62" s="5">
        <f ca="1">(E62/E61)-1</f>
        <v>2.7488832331851398E-2</v>
      </c>
      <c r="K62" s="5">
        <f ca="1">(F62/F61)-1</f>
        <v>3.0865812189380115E-2</v>
      </c>
    </row>
    <row r="63" spans="1:11" x14ac:dyDescent="0.35">
      <c r="A63" s="3" vm="363">
        <f ca="1"/>
        <v>45245</v>
      </c>
      <c r="B63" vm="364">
        <f ca="1"/>
        <v>48.887999999999998</v>
      </c>
      <c r="C63" vm="365">
        <f ca="1"/>
        <v>77.14</v>
      </c>
      <c r="D63" vm="366">
        <f ca="1"/>
        <v>118</v>
      </c>
      <c r="E63" vm="367">
        <f ca="1"/>
        <v>97.54</v>
      </c>
      <c r="F63" vm="368">
        <f ca="1"/>
        <v>40.61</v>
      </c>
      <c r="G63" s="5">
        <f ca="1">(B63/B62)-1</f>
        <v>-1.546640889318518E-2</v>
      </c>
      <c r="H63" s="5">
        <f ca="1">(C63/C62)-1</f>
        <v>-3.8875210574063068E-4</v>
      </c>
      <c r="I63" s="5">
        <f ca="1">(D63/D62)-1</f>
        <v>-1.5682349015682329E-2</v>
      </c>
      <c r="J63" s="5">
        <f ca="1">(E63/E62)-1</f>
        <v>2.5078112152605581E-3</v>
      </c>
      <c r="K63" s="5">
        <f ca="1">(F63/F62)-1</f>
        <v>3.044912458766813E-2</v>
      </c>
    </row>
    <row r="64" spans="1:11" x14ac:dyDescent="0.35">
      <c r="A64" s="3" vm="369">
        <f ca="1"/>
        <v>45246</v>
      </c>
      <c r="B64" vm="370">
        <f ca="1"/>
        <v>49.48</v>
      </c>
      <c r="C64" vm="371">
        <f ca="1"/>
        <v>76.67</v>
      </c>
      <c r="D64" vm="372">
        <f ca="1"/>
        <v>119.83</v>
      </c>
      <c r="E64" vm="373">
        <f ca="1"/>
        <v>95.954999999999998</v>
      </c>
      <c r="F64" vm="374">
        <f ca="1"/>
        <v>43.35</v>
      </c>
      <c r="G64" s="5">
        <f ca="1">(B64/B63)-1</f>
        <v>1.21093110783832E-2</v>
      </c>
      <c r="H64" s="5">
        <f ca="1">(C64/C63)-1</f>
        <v>-6.0928182525278318E-3</v>
      </c>
      <c r="I64" s="5">
        <f ca="1">(D64/D63)-1</f>
        <v>1.5508474576271247E-2</v>
      </c>
      <c r="J64" s="5">
        <f ca="1">(E64/E63)-1</f>
        <v>-1.6249743694894514E-2</v>
      </c>
      <c r="K64" s="5">
        <f ca="1">(F64/F63)-1</f>
        <v>6.7471066239842559E-2</v>
      </c>
    </row>
    <row r="65" spans="1:11" x14ac:dyDescent="0.35">
      <c r="A65" s="3" vm="375">
        <f ca="1"/>
        <v>45247</v>
      </c>
      <c r="B65" vm="376">
        <f ca="1"/>
        <v>49.298000000000002</v>
      </c>
      <c r="C65" vm="377">
        <f ca="1"/>
        <v>77.56</v>
      </c>
      <c r="D65" vm="378">
        <f ca="1"/>
        <v>120.62</v>
      </c>
      <c r="E65" vm="379">
        <f ca="1"/>
        <v>97.772999999999996</v>
      </c>
      <c r="F65" vm="380">
        <f ca="1"/>
        <v>43.81</v>
      </c>
      <c r="G65" s="5">
        <f ca="1">(B65/B64)-1</f>
        <v>-3.6782538399352527E-3</v>
      </c>
      <c r="H65" s="5">
        <f ca="1">(C65/C64)-1</f>
        <v>1.1608190948219743E-2</v>
      </c>
      <c r="I65" s="5">
        <f ca="1">(D65/D64)-1</f>
        <v>6.5926729533505313E-3</v>
      </c>
      <c r="J65" s="5">
        <f ca="1">(E65/E64)-1</f>
        <v>1.8946381116148103E-2</v>
      </c>
      <c r="K65" s="5">
        <f ca="1">(F65/F64)-1</f>
        <v>1.0611303344867373E-2</v>
      </c>
    </row>
    <row r="66" spans="1:11" x14ac:dyDescent="0.35">
      <c r="A66" s="3" vm="381">
        <f ca="1"/>
        <v>45250</v>
      </c>
      <c r="B66" vm="382">
        <f ca="1"/>
        <v>50.408999999999999</v>
      </c>
      <c r="C66" vm="383">
        <f ca="1"/>
        <v>78.62</v>
      </c>
      <c r="D66" vm="384">
        <f ca="1"/>
        <v>121.53</v>
      </c>
      <c r="E66" vm="385">
        <f ca="1"/>
        <v>99.570999999999998</v>
      </c>
      <c r="F66" vm="386">
        <f ca="1"/>
        <v>44.74</v>
      </c>
      <c r="G66" s="5">
        <f ca="1">(B66/B65)-1</f>
        <v>2.2536411213436525E-2</v>
      </c>
      <c r="H66" s="5">
        <f ca="1">(C66/C65)-1</f>
        <v>1.3666838576585905E-2</v>
      </c>
      <c r="I66" s="5">
        <f ca="1">(D66/D65)-1</f>
        <v>7.5443541701210037E-3</v>
      </c>
      <c r="J66" s="5">
        <f ca="1">(E66/E65)-1</f>
        <v>1.8389534943184849E-2</v>
      </c>
      <c r="K66" s="5">
        <f ca="1">(F66/F65)-1</f>
        <v>2.1228030130107323E-2</v>
      </c>
    </row>
    <row r="67" spans="1:11" x14ac:dyDescent="0.35">
      <c r="A67" s="3" vm="387">
        <f ca="1"/>
        <v>45251</v>
      </c>
      <c r="B67" vm="388">
        <f ca="1"/>
        <v>49.944000000000003</v>
      </c>
      <c r="C67" vm="389">
        <f ca="1"/>
        <v>76.709999999999994</v>
      </c>
      <c r="D67" vm="390">
        <f ca="1"/>
        <v>119.16</v>
      </c>
      <c r="E67" vm="391">
        <f ca="1"/>
        <v>98.12</v>
      </c>
      <c r="F67" vm="392">
        <f ca="1"/>
        <v>43.64</v>
      </c>
      <c r="G67" s="5">
        <f ca="1">(B67/B66)-1</f>
        <v>-9.2245432363268209E-3</v>
      </c>
      <c r="H67" s="5">
        <f ca="1">(C67/C66)-1</f>
        <v>-2.4294072755024265E-2</v>
      </c>
      <c r="I67" s="5">
        <f ca="1">(D67/D66)-1</f>
        <v>-1.9501357689459375E-2</v>
      </c>
      <c r="J67" s="5">
        <f ca="1">(E67/E66)-1</f>
        <v>-1.457251609404342E-2</v>
      </c>
      <c r="K67" s="5">
        <f ca="1">(F67/F66)-1</f>
        <v>-2.4586499776486415E-2</v>
      </c>
    </row>
    <row r="68" spans="1:11" x14ac:dyDescent="0.35">
      <c r="A68" s="3" vm="393">
        <f ca="1"/>
        <v>45252</v>
      </c>
      <c r="B68" vm="394">
        <f ca="1"/>
        <v>48.716000000000001</v>
      </c>
      <c r="C68" vm="395">
        <f ca="1"/>
        <v>77.099999999999994</v>
      </c>
      <c r="D68" vm="396">
        <f ca="1"/>
        <v>122.51</v>
      </c>
      <c r="E68" vm="397">
        <f ca="1"/>
        <v>97.2</v>
      </c>
      <c r="F68" vm="398">
        <f ca="1"/>
        <v>43.67</v>
      </c>
      <c r="G68" s="5">
        <f ca="1">(B68/B67)-1</f>
        <v>-2.4587538042607715E-2</v>
      </c>
      <c r="H68" s="5">
        <f ca="1">(C68/C67)-1</f>
        <v>5.0840829096596707E-3</v>
      </c>
      <c r="I68" s="5">
        <f ca="1">(D68/D67)-1</f>
        <v>2.8113460892917219E-2</v>
      </c>
      <c r="J68" s="5">
        <f ca="1">(E68/E67)-1</f>
        <v>-9.3762739502649683E-3</v>
      </c>
      <c r="K68" s="5">
        <f ca="1">(F68/F67)-1</f>
        <v>6.8744271310716698E-4</v>
      </c>
    </row>
    <row r="69" spans="1:11" x14ac:dyDescent="0.35">
      <c r="A69" s="3" vm="399">
        <f ca="1"/>
        <v>45254</v>
      </c>
      <c r="B69" vm="400">
        <f ca="1"/>
        <v>47.776000000000003</v>
      </c>
      <c r="C69" vm="401">
        <f ca="1"/>
        <v>76.87</v>
      </c>
      <c r="D69" vm="402">
        <f ca="1"/>
        <v>122.31</v>
      </c>
      <c r="E69" vm="403">
        <f ca="1"/>
        <v>97.887</v>
      </c>
      <c r="F69" vm="404">
        <f ca="1"/>
        <v>43.96</v>
      </c>
      <c r="G69" s="5">
        <f ca="1">(B69/B68)-1</f>
        <v>-1.9295508662451666E-2</v>
      </c>
      <c r="H69" s="5">
        <f ca="1">(C69/C68)-1</f>
        <v>-2.9831387808040288E-3</v>
      </c>
      <c r="I69" s="5">
        <f ca="1">(D69/D68)-1</f>
        <v>-1.6325197943025671E-3</v>
      </c>
      <c r="J69" s="5">
        <f ca="1">(E69/E68)-1</f>
        <v>7.0679012345677972E-3</v>
      </c>
      <c r="K69" s="5">
        <f ca="1">(F69/F68)-1</f>
        <v>6.6407144492786063E-3</v>
      </c>
    </row>
    <row r="70" spans="1:11" x14ac:dyDescent="0.35">
      <c r="A70" s="3" vm="405">
        <f ca="1"/>
        <v>45257</v>
      </c>
      <c r="B70" vm="406">
        <f ca="1"/>
        <v>48.241999999999997</v>
      </c>
      <c r="C70" vm="407">
        <f ca="1"/>
        <v>77.510000000000005</v>
      </c>
      <c r="D70" vm="408">
        <f ca="1"/>
        <v>122.65</v>
      </c>
      <c r="E70" vm="409">
        <f ca="1"/>
        <v>95.024000000000001</v>
      </c>
      <c r="F70" vm="410">
        <f ca="1"/>
        <v>44.08</v>
      </c>
      <c r="G70" s="5">
        <f ca="1">(B70/B69)-1</f>
        <v>9.7538513060950738E-3</v>
      </c>
      <c r="H70" s="5">
        <f ca="1">(C70/C69)-1</f>
        <v>8.325744763887144E-3</v>
      </c>
      <c r="I70" s="5">
        <f ca="1">(D70/D69)-1</f>
        <v>2.7798217643693057E-3</v>
      </c>
      <c r="J70" s="5">
        <f ca="1">(E70/E69)-1</f>
        <v>-2.9248010461041862E-2</v>
      </c>
      <c r="K70" s="5">
        <f ca="1">(F70/F69)-1</f>
        <v>2.7297543221109777E-3</v>
      </c>
    </row>
    <row r="71" spans="1:11" x14ac:dyDescent="0.35">
      <c r="A71" s="3" vm="411">
        <f ca="1"/>
        <v>45258</v>
      </c>
      <c r="B71" vm="412">
        <f ca="1"/>
        <v>47.820999999999998</v>
      </c>
      <c r="C71" vm="413">
        <f ca="1"/>
        <v>76.12</v>
      </c>
      <c r="D71" vm="414">
        <f ca="1"/>
        <v>122.01</v>
      </c>
      <c r="E71" vm="415">
        <f ca="1"/>
        <v>94.635000000000005</v>
      </c>
      <c r="F71" vm="416">
        <f ca="1"/>
        <v>44.23</v>
      </c>
      <c r="G71" s="5">
        <f ca="1">(B71/B70)-1</f>
        <v>-8.726835537498423E-3</v>
      </c>
      <c r="H71" s="5">
        <f ca="1">(C71/C70)-1</f>
        <v>-1.7933169913559532E-2</v>
      </c>
      <c r="I71" s="5">
        <f ca="1">(D71/D70)-1</f>
        <v>-5.2181002853648462E-3</v>
      </c>
      <c r="J71" s="5">
        <f ca="1">(E71/E70)-1</f>
        <v>-4.093702643542585E-3</v>
      </c>
      <c r="K71" s="5">
        <f ca="1">(F71/F70)-1</f>
        <v>3.4029038112521892E-3</v>
      </c>
    </row>
    <row r="72" spans="1:11" x14ac:dyDescent="0.35">
      <c r="A72" s="3" vm="417">
        <f ca="1"/>
        <v>45259</v>
      </c>
      <c r="B72" vm="418">
        <f ca="1"/>
        <v>48.14</v>
      </c>
      <c r="C72" vm="419">
        <f ca="1"/>
        <v>76.69</v>
      </c>
      <c r="D72" vm="420">
        <f ca="1"/>
        <v>123.85</v>
      </c>
      <c r="E72" vm="421">
        <f ca="1"/>
        <v>94.082999999999998</v>
      </c>
      <c r="F72" vm="422">
        <f ca="1"/>
        <v>44.94</v>
      </c>
      <c r="G72" s="5">
        <f ca="1">(B72/B71)-1</f>
        <v>6.6707095209217471E-3</v>
      </c>
      <c r="H72" s="5">
        <f ca="1">(C72/C71)-1</f>
        <v>7.488176563321014E-3</v>
      </c>
      <c r="I72" s="5">
        <f ca="1">(D72/D71)-1</f>
        <v>1.5080731087615762E-2</v>
      </c>
      <c r="J72" s="5">
        <f ca="1">(E72/E71)-1</f>
        <v>-5.8329370740213271E-3</v>
      </c>
      <c r="K72" s="5">
        <f ca="1">(F72/F71)-1</f>
        <v>1.6052453086140561E-2</v>
      </c>
    </row>
    <row r="73" spans="1:11" x14ac:dyDescent="0.35">
      <c r="A73" s="3" vm="423">
        <f ca="1"/>
        <v>45260</v>
      </c>
      <c r="B73" vm="424">
        <f ca="1"/>
        <v>46.77</v>
      </c>
      <c r="C73" vm="413">
        <f ca="1"/>
        <v>76.12</v>
      </c>
      <c r="D73" vm="425">
        <f ca="1"/>
        <v>121.16</v>
      </c>
      <c r="E73" vm="426">
        <f ca="1"/>
        <v>92.572999999999993</v>
      </c>
      <c r="F73" vm="427">
        <f ca="1"/>
        <v>44.7</v>
      </c>
      <c r="G73" s="5">
        <f ca="1">(B73/B72)-1</f>
        <v>-2.8458662235147481E-2</v>
      </c>
      <c r="H73" s="5">
        <f ca="1">(C73/C72)-1</f>
        <v>-7.4325205372277603E-3</v>
      </c>
      <c r="I73" s="5">
        <f ca="1">(D73/D72)-1</f>
        <v>-2.1719822365764974E-2</v>
      </c>
      <c r="J73" s="5">
        <f ca="1">(E73/E72)-1</f>
        <v>-1.6049658280454571E-2</v>
      </c>
      <c r="K73" s="5">
        <f ca="1">(F73/F72)-1</f>
        <v>-5.3404539385846217E-3</v>
      </c>
    </row>
    <row r="74" spans="1:11" x14ac:dyDescent="0.35">
      <c r="A74" s="3" vm="428">
        <f ca="1"/>
        <v>45261</v>
      </c>
      <c r="B74" vm="429">
        <f ca="1"/>
        <v>46.765000000000001</v>
      </c>
      <c r="C74" vm="430">
        <f ca="1"/>
        <v>75.930000000000007</v>
      </c>
      <c r="D74" vm="431">
        <f ca="1"/>
        <v>121.39</v>
      </c>
      <c r="E74" vm="432">
        <f ca="1"/>
        <v>93</v>
      </c>
      <c r="F74" vm="433">
        <f ca="1"/>
        <v>43.74</v>
      </c>
      <c r="G74" s="5">
        <f ca="1">(B74/B73)-1</f>
        <v>-1.0690613641228808E-4</v>
      </c>
      <c r="H74" s="5">
        <f ca="1">(C74/C73)-1</f>
        <v>-2.496058854440375E-3</v>
      </c>
      <c r="I74" s="5">
        <f ca="1">(D74/D73)-1</f>
        <v>1.8983162759986794E-3</v>
      </c>
      <c r="J74" s="5">
        <f ca="1">(E74/E73)-1</f>
        <v>4.6125760210862232E-3</v>
      </c>
      <c r="K74" s="5">
        <f ca="1">(F74/F73)-1</f>
        <v>-2.1476510067114152E-2</v>
      </c>
    </row>
    <row r="75" spans="1:11" x14ac:dyDescent="0.35">
      <c r="A75" s="3" vm="434">
        <f ca="1"/>
        <v>45264</v>
      </c>
      <c r="B75" vm="435">
        <f ca="1"/>
        <v>45.51</v>
      </c>
      <c r="C75" vm="436">
        <f ca="1"/>
        <v>74.290000000000006</v>
      </c>
      <c r="D75" vm="437">
        <f ca="1"/>
        <v>118.57</v>
      </c>
      <c r="E75" vm="438">
        <f ca="1"/>
        <v>92.397000000000006</v>
      </c>
      <c r="F75" vm="439">
        <f ca="1"/>
        <v>42.35</v>
      </c>
      <c r="G75" s="5">
        <f ca="1">(B75/B74)-1</f>
        <v>-2.6836309205602538E-2</v>
      </c>
      <c r="H75" s="5">
        <f ca="1">(C75/C74)-1</f>
        <v>-2.1598841037797967E-2</v>
      </c>
      <c r="I75" s="5">
        <f ca="1">(D75/D74)-1</f>
        <v>-2.3230908641568515E-2</v>
      </c>
      <c r="J75" s="5">
        <f ca="1">(E75/E74)-1</f>
        <v>-6.4838709677418338E-3</v>
      </c>
      <c r="K75" s="5">
        <f ca="1">(F75/F74)-1</f>
        <v>-3.1778692272519393E-2</v>
      </c>
    </row>
    <row r="76" spans="1:11" x14ac:dyDescent="0.35">
      <c r="A76" s="3" vm="440">
        <f ca="1"/>
        <v>45265</v>
      </c>
      <c r="B76" vm="441">
        <f ca="1"/>
        <v>46.566000000000003</v>
      </c>
      <c r="C76" vm="442">
        <f ca="1"/>
        <v>73.69</v>
      </c>
      <c r="D76" vm="443">
        <f ca="1"/>
        <v>118.38</v>
      </c>
      <c r="E76" vm="444">
        <f ca="1"/>
        <v>91.311999999999998</v>
      </c>
      <c r="F76" vm="445">
        <f ca="1"/>
        <v>41.92</v>
      </c>
      <c r="G76" s="5">
        <f ca="1">(B76/B75)-1</f>
        <v>2.3203691496374468E-2</v>
      </c>
      <c r="H76" s="5">
        <f ca="1">(C76/C75)-1</f>
        <v>-8.0764571274735131E-3</v>
      </c>
      <c r="I76" s="5">
        <f ca="1">(D76/D75)-1</f>
        <v>-1.6024289449270146E-3</v>
      </c>
      <c r="J76" s="5">
        <f ca="1">(E76/E75)-1</f>
        <v>-1.174280550234319E-2</v>
      </c>
      <c r="K76" s="5">
        <f ca="1">(F76/F75)-1</f>
        <v>-1.0153482880755571E-2</v>
      </c>
    </row>
    <row r="77" spans="1:11" x14ac:dyDescent="0.35">
      <c r="A77" s="3" vm="446">
        <f ca="1"/>
        <v>45266</v>
      </c>
      <c r="B77" vm="447">
        <f ca="1"/>
        <v>45.503</v>
      </c>
      <c r="C77" vm="448">
        <f ca="1"/>
        <v>73.13</v>
      </c>
      <c r="D77" vm="449">
        <f ca="1"/>
        <v>116.82</v>
      </c>
      <c r="E77" vm="450">
        <f ca="1"/>
        <v>90.364000000000004</v>
      </c>
      <c r="F77" vm="451">
        <f ca="1"/>
        <v>41.27</v>
      </c>
      <c r="G77" s="5">
        <f ca="1">(B77/B76)-1</f>
        <v>-2.2827814285100723E-2</v>
      </c>
      <c r="H77" s="5">
        <f ca="1">(C77/C76)-1</f>
        <v>-7.5994029040575839E-3</v>
      </c>
      <c r="I77" s="5">
        <f ca="1">(D77/D76)-1</f>
        <v>-1.3177901672579817E-2</v>
      </c>
      <c r="J77" s="5">
        <f ca="1">(E77/E76)-1</f>
        <v>-1.0381987033467599E-2</v>
      </c>
      <c r="K77" s="5">
        <f ca="1">(F77/F76)-1</f>
        <v>-1.5505725190839703E-2</v>
      </c>
    </row>
    <row r="78" spans="1:11" x14ac:dyDescent="0.35">
      <c r="A78" s="3" vm="452">
        <f ca="1"/>
        <v>45267</v>
      </c>
      <c r="B78" vm="453">
        <f ca="1"/>
        <v>46.595999999999997</v>
      </c>
      <c r="C78" vm="454">
        <f ca="1"/>
        <v>73.650000000000006</v>
      </c>
      <c r="D78" vm="455">
        <f ca="1"/>
        <v>128.37</v>
      </c>
      <c r="E78" vm="456">
        <f ca="1"/>
        <v>92.225999999999999</v>
      </c>
      <c r="F78" vm="457">
        <f ca="1"/>
        <v>42.15</v>
      </c>
      <c r="G78" s="5">
        <f ca="1">(B78/B77)-1</f>
        <v>2.4020394259719025E-2</v>
      </c>
      <c r="H78" s="5">
        <f ca="1">(C78/C77)-1</f>
        <v>7.1106249145358458E-3</v>
      </c>
      <c r="I78" s="5">
        <f ca="1">(D78/D77)-1</f>
        <v>9.8870056497175174E-2</v>
      </c>
      <c r="J78" s="5">
        <f ca="1">(E78/E77)-1</f>
        <v>2.0605550883094903E-2</v>
      </c>
      <c r="K78" s="5">
        <f ca="1">(F78/F77)-1</f>
        <v>2.1322994911557869E-2</v>
      </c>
    </row>
    <row r="79" spans="1:11" x14ac:dyDescent="0.35">
      <c r="A79" s="3" vm="458">
        <f ca="1"/>
        <v>45268</v>
      </c>
      <c r="B79" vm="459">
        <f ca="1"/>
        <v>47.506</v>
      </c>
      <c r="C79" vm="460">
        <f ca="1"/>
        <v>74.959999999999994</v>
      </c>
      <c r="D79" vm="461">
        <f ca="1"/>
        <v>128.91999999999999</v>
      </c>
      <c r="E79" vm="462">
        <f ca="1"/>
        <v>94.43</v>
      </c>
      <c r="F79" vm="463">
        <f ca="1"/>
        <v>42.7</v>
      </c>
      <c r="G79" s="5">
        <f ca="1">(B79/B78)-1</f>
        <v>1.9529573353936014E-2</v>
      </c>
      <c r="H79" s="5">
        <f ca="1">(C79/C78)-1</f>
        <v>1.7786829599456766E-2</v>
      </c>
      <c r="I79" s="5">
        <f ca="1">(D79/D78)-1</f>
        <v>4.2844901456724482E-3</v>
      </c>
      <c r="J79" s="5">
        <f ca="1">(E79/E78)-1</f>
        <v>2.3897816234033975E-2</v>
      </c>
      <c r="K79" s="5">
        <f ca="1">(F79/F78)-1</f>
        <v>1.3048635824436605E-2</v>
      </c>
    </row>
    <row r="80" spans="1:11" x14ac:dyDescent="0.35">
      <c r="A80" s="3" vm="464">
        <f ca="1"/>
        <v>45271</v>
      </c>
      <c r="B80" vm="465">
        <f ca="1"/>
        <v>46.627000000000002</v>
      </c>
      <c r="C80" vm="466">
        <f ca="1"/>
        <v>77.790000000000006</v>
      </c>
      <c r="D80" vm="467">
        <f ca="1"/>
        <v>134.41</v>
      </c>
      <c r="E80" vm="468">
        <f ca="1"/>
        <v>102.92400000000001</v>
      </c>
      <c r="F80" vm="469">
        <f ca="1"/>
        <v>44.54</v>
      </c>
      <c r="G80" s="5">
        <f ca="1">(B80/B79)-1</f>
        <v>-1.850292594619618E-2</v>
      </c>
      <c r="H80" s="5">
        <f ca="1">(C80/C79)-1</f>
        <v>3.7753468516542377E-2</v>
      </c>
      <c r="I80" s="5">
        <f ca="1">(D80/D79)-1</f>
        <v>4.2584548557244917E-2</v>
      </c>
      <c r="J80" s="5">
        <f ca="1">(E80/E79)-1</f>
        <v>8.9950227681880657E-2</v>
      </c>
      <c r="K80" s="5">
        <f ca="1">(F80/F79)-1</f>
        <v>4.3091334894613587E-2</v>
      </c>
    </row>
    <row r="81" spans="1:11" x14ac:dyDescent="0.35">
      <c r="A81" s="3" vm="470">
        <f ca="1"/>
        <v>45272</v>
      </c>
      <c r="B81" vm="471">
        <f ca="1"/>
        <v>47.656999999999996</v>
      </c>
      <c r="C81" vm="472">
        <f ca="1"/>
        <v>78.16</v>
      </c>
      <c r="D81" vm="473">
        <f ca="1"/>
        <v>137.61000000000001</v>
      </c>
      <c r="E81" vm="474">
        <f ca="1"/>
        <v>107.22799999999999</v>
      </c>
      <c r="F81" vm="475">
        <f ca="1"/>
        <v>44.04</v>
      </c>
      <c r="G81" s="5">
        <f ca="1">(B81/B80)-1</f>
        <v>2.209020524588734E-2</v>
      </c>
      <c r="H81" s="5">
        <f ca="1">(C81/C80)-1</f>
        <v>4.7563954235760875E-3</v>
      </c>
      <c r="I81" s="5">
        <f ca="1">(D81/D80)-1</f>
        <v>2.3807752399375159E-2</v>
      </c>
      <c r="J81" s="5">
        <f ca="1">(E81/E80)-1</f>
        <v>4.181726322334911E-2</v>
      </c>
      <c r="K81" s="5">
        <f ca="1">(F81/F80)-1</f>
        <v>-1.1225864391558149E-2</v>
      </c>
    </row>
    <row r="82" spans="1:11" x14ac:dyDescent="0.35">
      <c r="A82" s="3" vm="476">
        <f ca="1"/>
        <v>45273</v>
      </c>
      <c r="B82" vm="477">
        <f ca="1"/>
        <v>48.088000000000001</v>
      </c>
      <c r="C82" vm="478">
        <f ca="1"/>
        <v>79.790000000000006</v>
      </c>
      <c r="D82" vm="479">
        <f ca="1"/>
        <v>138.19</v>
      </c>
      <c r="E82" vm="480">
        <f ca="1"/>
        <v>108.96899999999999</v>
      </c>
      <c r="F82" vm="481">
        <f ca="1"/>
        <v>44.57</v>
      </c>
      <c r="G82" s="5">
        <f ca="1">(B82/B81)-1</f>
        <v>9.0437920976982333E-3</v>
      </c>
      <c r="H82" s="5">
        <f ca="1">(C82/C81)-1</f>
        <v>2.0854657113613229E-2</v>
      </c>
      <c r="I82" s="5">
        <f ca="1">(D82/D81)-1</f>
        <v>4.2148099702055131E-3</v>
      </c>
      <c r="J82" s="5">
        <f ca="1">(E82/E81)-1</f>
        <v>1.6236430783004518E-2</v>
      </c>
      <c r="K82" s="5">
        <f ca="1">(F82/F81)-1</f>
        <v>1.2034514078110847E-2</v>
      </c>
    </row>
    <row r="83" spans="1:11" x14ac:dyDescent="0.35">
      <c r="A83" s="3" vm="482">
        <f ca="1"/>
        <v>45274</v>
      </c>
      <c r="B83" vm="483">
        <f ca="1"/>
        <v>48.35</v>
      </c>
      <c r="C83" vm="484">
        <f ca="1"/>
        <v>82.19</v>
      </c>
      <c r="D83" vm="485">
        <f ca="1"/>
        <v>138</v>
      </c>
      <c r="E83" vm="486">
        <f ca="1"/>
        <v>110.649</v>
      </c>
      <c r="F83" vm="487">
        <f ca="1"/>
        <v>45.18</v>
      </c>
      <c r="G83" s="5">
        <f ca="1">(B83/B82)-1</f>
        <v>5.4483447013808917E-3</v>
      </c>
      <c r="H83" s="5">
        <f ca="1">(C83/C82)-1</f>
        <v>3.0078957262814843E-2</v>
      </c>
      <c r="I83" s="5">
        <f ca="1">(D83/D82)-1</f>
        <v>-1.3749185903466632E-3</v>
      </c>
      <c r="J83" s="5">
        <f ca="1">(E83/E82)-1</f>
        <v>1.5417228753131784E-2</v>
      </c>
      <c r="K83" s="5">
        <f ca="1">(F83/F82)-1</f>
        <v>1.368633610051595E-2</v>
      </c>
    </row>
    <row r="84" spans="1:11" x14ac:dyDescent="0.35">
      <c r="A84" s="3" vm="488">
        <f ca="1"/>
        <v>45275</v>
      </c>
      <c r="B84" vm="489">
        <f ca="1"/>
        <v>48.89</v>
      </c>
      <c r="C84" vm="490">
        <f ca="1"/>
        <v>81.41</v>
      </c>
      <c r="D84" vm="491">
        <f ca="1"/>
        <v>139.15</v>
      </c>
      <c r="E84" vm="492">
        <f ca="1"/>
        <v>112.974</v>
      </c>
      <c r="F84" vm="493">
        <f ca="1"/>
        <v>46.16</v>
      </c>
      <c r="G84" s="5">
        <f ca="1">(B84/B83)-1</f>
        <v>1.1168562564632945E-2</v>
      </c>
      <c r="H84" s="5">
        <f ca="1">(C84/C83)-1</f>
        <v>-9.4902056211217944E-3</v>
      </c>
      <c r="I84" s="5">
        <f ca="1">(D84/D83)-1</f>
        <v>8.3333333333333037E-3</v>
      </c>
      <c r="J84" s="5">
        <f ca="1">(E84/E83)-1</f>
        <v>2.1012390532223479E-2</v>
      </c>
      <c r="K84" s="5">
        <f ca="1">(F84/F83)-1</f>
        <v>2.1691013722886066E-2</v>
      </c>
    </row>
    <row r="85" spans="1:11" x14ac:dyDescent="0.35">
      <c r="A85" s="3" vm="494">
        <f ca="1"/>
        <v>45278</v>
      </c>
      <c r="B85" vm="495">
        <f ca="1"/>
        <v>50.076999999999998</v>
      </c>
      <c r="C85" vm="496">
        <f ca="1"/>
        <v>81.56</v>
      </c>
      <c r="D85" vm="497">
        <f ca="1"/>
        <v>138.9</v>
      </c>
      <c r="E85" vm="498">
        <f ca="1"/>
        <v>114.7</v>
      </c>
      <c r="F85" vm="499">
        <f ca="1"/>
        <v>45.69</v>
      </c>
      <c r="G85" s="5">
        <f ca="1">(B85/B84)-1</f>
        <v>2.4278993659234915E-2</v>
      </c>
      <c r="H85" s="5">
        <f ca="1">(C85/C84)-1</f>
        <v>1.8425254882692421E-3</v>
      </c>
      <c r="I85" s="5">
        <f ca="1">(D85/D84)-1</f>
        <v>-1.7966223499820133E-3</v>
      </c>
      <c r="J85" s="5">
        <f ca="1">(E85/E84)-1</f>
        <v>1.5277851541062537E-2</v>
      </c>
      <c r="K85" s="5">
        <f ca="1">(F85/F84)-1</f>
        <v>-1.0181975736568427E-2</v>
      </c>
    </row>
    <row r="86" spans="1:11" x14ac:dyDescent="0.35">
      <c r="A86" s="3" vm="500">
        <f ca="1"/>
        <v>45279</v>
      </c>
      <c r="B86" vm="501">
        <f ca="1"/>
        <v>49.603999999999999</v>
      </c>
      <c r="C86" vm="502">
        <f ca="1"/>
        <v>82.17</v>
      </c>
      <c r="D86" vm="503">
        <f ca="1"/>
        <v>140.15</v>
      </c>
      <c r="E86" vm="504">
        <f ca="1"/>
        <v>113.958</v>
      </c>
      <c r="F86" vm="505">
        <f ca="1"/>
        <v>46.66</v>
      </c>
      <c r="G86" s="5">
        <f ca="1">(B86/B85)-1</f>
        <v>-9.4454540008387378E-3</v>
      </c>
      <c r="H86" s="5">
        <f ca="1">(C86/C85)-1</f>
        <v>7.4791564492397988E-3</v>
      </c>
      <c r="I86" s="5">
        <f ca="1">(D86/D85)-1</f>
        <v>8.9992800575953158E-3</v>
      </c>
      <c r="J86" s="5">
        <f ca="1">(E86/E85)-1</f>
        <v>-6.4690496948561771E-3</v>
      </c>
      <c r="K86" s="5">
        <f ca="1">(F86/F85)-1</f>
        <v>2.1230028452615457E-2</v>
      </c>
    </row>
    <row r="87" spans="1:11" x14ac:dyDescent="0.35">
      <c r="A87" s="3" vm="506">
        <f ca="1"/>
        <v>45280</v>
      </c>
      <c r="B87" vm="507">
        <f ca="1"/>
        <v>48.110999999999997</v>
      </c>
      <c r="C87" vm="508">
        <f ca="1"/>
        <v>78.69</v>
      </c>
      <c r="D87" vm="509">
        <f ca="1"/>
        <v>135.47</v>
      </c>
      <c r="E87" vm="510">
        <f ca="1"/>
        <v>111.038</v>
      </c>
      <c r="F87" vm="511">
        <f ca="1"/>
        <v>45.76</v>
      </c>
      <c r="G87" s="5">
        <f ca="1">(B87/B86)-1</f>
        <v>-3.0098379162970756E-2</v>
      </c>
      <c r="H87" s="5">
        <f ca="1">(C87/C86)-1</f>
        <v>-4.2351223074114652E-2</v>
      </c>
      <c r="I87" s="5">
        <f ca="1">(D87/D86)-1</f>
        <v>-3.3392793435604751E-2</v>
      </c>
      <c r="J87" s="5">
        <f ca="1">(E87/E86)-1</f>
        <v>-2.5623475315467159E-2</v>
      </c>
      <c r="K87" s="5">
        <f ca="1">(F87/F86)-1</f>
        <v>-1.928846978139731E-2</v>
      </c>
    </row>
    <row r="88" spans="1:11" x14ac:dyDescent="0.35">
      <c r="A88" s="3" vm="512">
        <f ca="1"/>
        <v>45281</v>
      </c>
      <c r="B88" vm="513">
        <f ca="1"/>
        <v>48.99</v>
      </c>
      <c r="C88" vm="514">
        <f ca="1"/>
        <v>85.48</v>
      </c>
      <c r="D88" vm="515">
        <f ca="1"/>
        <v>139.91</v>
      </c>
      <c r="E88" vm="516">
        <f ca="1"/>
        <v>112.729</v>
      </c>
      <c r="F88" vm="517">
        <f ca="1"/>
        <v>47.08</v>
      </c>
      <c r="G88" s="5">
        <f ca="1">(B88/B87)-1</f>
        <v>1.8270250046766856E-2</v>
      </c>
      <c r="H88" s="5">
        <f ca="1">(C88/C87)-1</f>
        <v>8.6287965433981428E-2</v>
      </c>
      <c r="I88" s="5">
        <f ca="1">(D88/D87)-1</f>
        <v>3.2774784085037201E-2</v>
      </c>
      <c r="J88" s="5">
        <f ca="1">(E88/E87)-1</f>
        <v>1.5229020695617823E-2</v>
      </c>
      <c r="K88" s="5">
        <f ca="1">(F88/F87)-1</f>
        <v>2.8846153846153744E-2</v>
      </c>
    </row>
    <row r="89" spans="1:11" x14ac:dyDescent="0.35">
      <c r="A89" s="3" vm="518">
        <f ca="1"/>
        <v>45282</v>
      </c>
      <c r="B89" vm="519">
        <f ca="1"/>
        <v>48.83</v>
      </c>
      <c r="C89" vm="520">
        <f ca="1"/>
        <v>86.49</v>
      </c>
      <c r="D89" vm="521">
        <f ca="1"/>
        <v>139.6</v>
      </c>
      <c r="E89" vm="522">
        <f ca="1"/>
        <v>112.19799999999999</v>
      </c>
      <c r="F89" vm="523">
        <f ca="1"/>
        <v>48</v>
      </c>
      <c r="G89" s="5">
        <f ca="1">(B89/B88)-1</f>
        <v>-3.2659726474791873E-3</v>
      </c>
      <c r="H89" s="5">
        <f ca="1">(C89/C88)-1</f>
        <v>1.18156293869911E-2</v>
      </c>
      <c r="I89" s="5">
        <f ca="1">(D89/D88)-1</f>
        <v>-2.2157100993496215E-3</v>
      </c>
      <c r="J89" s="5">
        <f ca="1">(E89/E88)-1</f>
        <v>-4.7104116953047281E-3</v>
      </c>
      <c r="K89" s="5">
        <f ca="1">(F89/F88)-1</f>
        <v>1.954120645709434E-2</v>
      </c>
    </row>
    <row r="90" spans="1:11" x14ac:dyDescent="0.35">
      <c r="A90" s="3" vm="524">
        <f ca="1"/>
        <v>45286</v>
      </c>
      <c r="B90" vm="525">
        <f ca="1"/>
        <v>49.279000000000003</v>
      </c>
      <c r="C90" vm="526">
        <f ca="1"/>
        <v>87.06</v>
      </c>
      <c r="D90" vm="527">
        <f ca="1"/>
        <v>143.41</v>
      </c>
      <c r="E90" vm="528">
        <f ca="1"/>
        <v>113.18899999999999</v>
      </c>
      <c r="F90" vm="529">
        <f ca="1"/>
        <v>50.5</v>
      </c>
      <c r="G90" s="5">
        <f ca="1">(B90/B89)-1</f>
        <v>9.1951669055909679E-3</v>
      </c>
      <c r="H90" s="5">
        <f ca="1">(C90/C89)-1</f>
        <v>6.5903572667360688E-3</v>
      </c>
      <c r="I90" s="5">
        <f ca="1">(D90/D89)-1</f>
        <v>2.7292263610315226E-2</v>
      </c>
      <c r="J90" s="5">
        <f ca="1">(E90/E89)-1</f>
        <v>8.8325995115776657E-3</v>
      </c>
      <c r="K90" s="5">
        <f ca="1">(F90/F89)-1</f>
        <v>5.2083333333333259E-2</v>
      </c>
    </row>
    <row r="91" spans="1:11" x14ac:dyDescent="0.35">
      <c r="A91" s="3" vm="530">
        <f ca="1"/>
        <v>45287</v>
      </c>
      <c r="B91" vm="531">
        <f ca="1"/>
        <v>49.417000000000002</v>
      </c>
      <c r="C91" vm="532">
        <f ca="1"/>
        <v>86.66</v>
      </c>
      <c r="D91" vm="533">
        <f ca="1"/>
        <v>146.07</v>
      </c>
      <c r="E91" vm="534">
        <f ca="1"/>
        <v>112.617</v>
      </c>
      <c r="F91" vm="535">
        <f ca="1"/>
        <v>50.76</v>
      </c>
      <c r="G91" s="5">
        <f ca="1">(B91/B90)-1</f>
        <v>2.8003815012480615E-3</v>
      </c>
      <c r="H91" s="5">
        <f ca="1">(C91/C90)-1</f>
        <v>-4.5945325063175835E-3</v>
      </c>
      <c r="I91" s="5">
        <f ca="1">(D91/D90)-1</f>
        <v>1.8548218394812022E-2</v>
      </c>
      <c r="J91" s="5">
        <f ca="1">(E91/E90)-1</f>
        <v>-5.0534945975314605E-3</v>
      </c>
      <c r="K91" s="5">
        <f ca="1">(F91/F90)-1</f>
        <v>5.1485148514851531E-3</v>
      </c>
    </row>
    <row r="92" spans="1:11" x14ac:dyDescent="0.35">
      <c r="A92" s="3" vm="536">
        <f ca="1"/>
        <v>45288</v>
      </c>
      <c r="B92" vm="537">
        <f ca="1"/>
        <v>49.521999999999998</v>
      </c>
      <c r="C92" vm="538">
        <f ca="1"/>
        <v>86</v>
      </c>
      <c r="D92" vm="539">
        <f ca="1"/>
        <v>148.76</v>
      </c>
      <c r="E92" vm="540">
        <f ca="1"/>
        <v>112.241</v>
      </c>
      <c r="F92" vm="541">
        <f ca="1"/>
        <v>50.39</v>
      </c>
      <c r="G92" s="5">
        <f ca="1">(B92/B91)-1</f>
        <v>2.124774875043034E-3</v>
      </c>
      <c r="H92" s="5">
        <f ca="1">(C92/C91)-1</f>
        <v>-7.6159704592660971E-3</v>
      </c>
      <c r="I92" s="5">
        <f ca="1">(D92/D91)-1</f>
        <v>1.8415828027658065E-2</v>
      </c>
      <c r="J92" s="5">
        <f ca="1">(E92/E91)-1</f>
        <v>-3.338749922303097E-3</v>
      </c>
      <c r="K92" s="5">
        <f ca="1">(F92/F91)-1</f>
        <v>-7.2892040977147188E-3</v>
      </c>
    </row>
    <row r="93" spans="1:11" x14ac:dyDescent="0.35">
      <c r="A93" s="3" vm="542">
        <f ca="1"/>
        <v>45289</v>
      </c>
      <c r="B93" vm="537">
        <f ca="1"/>
        <v>49.521999999999998</v>
      </c>
      <c r="C93" vm="543">
        <f ca="1"/>
        <v>85.34</v>
      </c>
      <c r="D93" vm="544">
        <f ca="1"/>
        <v>147.41</v>
      </c>
      <c r="E93" vm="545">
        <f ca="1"/>
        <v>111.625</v>
      </c>
      <c r="F93" vm="546">
        <f ca="1"/>
        <v>50.25</v>
      </c>
      <c r="G93" s="5">
        <f ca="1">(B93/B92)-1</f>
        <v>0</v>
      </c>
      <c r="H93" s="5">
        <f ca="1">(C93/C92)-1</f>
        <v>-7.6744186046511231E-3</v>
      </c>
      <c r="I93" s="5">
        <f ca="1">(D93/D92)-1</f>
        <v>-9.0750201667114672E-3</v>
      </c>
      <c r="J93" s="5">
        <f ca="1">(E93/E92)-1</f>
        <v>-5.4881905898913619E-3</v>
      </c>
      <c r="K93" s="5">
        <f ca="1">(F93/F92)-1</f>
        <v>-2.7783290335383626E-3</v>
      </c>
    </row>
    <row r="94" spans="1:11" x14ac:dyDescent="0.35">
      <c r="A94" s="3" vm="547">
        <f ca="1"/>
        <v>45293</v>
      </c>
      <c r="B94" vm="548">
        <f ca="1"/>
        <v>48.167999999999999</v>
      </c>
      <c r="C94" vm="549">
        <f ca="1"/>
        <v>82.34</v>
      </c>
      <c r="D94" vm="550">
        <f ca="1"/>
        <v>138.58000000000001</v>
      </c>
      <c r="E94" vm="551">
        <f ca="1"/>
        <v>108.538</v>
      </c>
      <c r="F94" vm="552">
        <f ca="1"/>
        <v>47.8</v>
      </c>
      <c r="G94" s="5">
        <f ca="1">(B94/B93)-1</f>
        <v>-2.7341383627478733E-2</v>
      </c>
      <c r="H94" s="5">
        <f ca="1">(C94/C93)-1</f>
        <v>-3.5153503632528671E-2</v>
      </c>
      <c r="I94" s="5">
        <f ca="1">(D94/D93)-1</f>
        <v>-5.9900956515840043E-2</v>
      </c>
      <c r="J94" s="5">
        <f ca="1">(E94/E93)-1</f>
        <v>-2.7655095184770495E-2</v>
      </c>
      <c r="K94" s="5">
        <f ca="1">(F94/F93)-1</f>
        <v>-4.8756218905472659E-2</v>
      </c>
    </row>
    <row r="95" spans="1:11" x14ac:dyDescent="0.35">
      <c r="A95" s="3" vm="553">
        <f ca="1"/>
        <v>45294</v>
      </c>
      <c r="B95" vm="554">
        <f ca="1"/>
        <v>47.569000000000003</v>
      </c>
      <c r="C95" vm="555">
        <f ca="1"/>
        <v>82.26</v>
      </c>
      <c r="D95" vm="556">
        <f ca="1"/>
        <v>135.32</v>
      </c>
      <c r="E95" vm="557">
        <f ca="1"/>
        <v>105.858</v>
      </c>
      <c r="F95" vm="558">
        <f ca="1"/>
        <v>47.05</v>
      </c>
      <c r="G95" s="5">
        <f ca="1">(B95/B94)-1</f>
        <v>-1.2435641919946838E-2</v>
      </c>
      <c r="H95" s="5">
        <f ca="1">(C95/C94)-1</f>
        <v>-9.7158124848184535E-4</v>
      </c>
      <c r="I95" s="5">
        <f ca="1">(D95/D94)-1</f>
        <v>-2.3524318083417706E-2</v>
      </c>
      <c r="J95" s="5">
        <f ca="1">(E95/E94)-1</f>
        <v>-2.4691813005583207E-2</v>
      </c>
      <c r="K95" s="5">
        <f ca="1">(F95/F94)-1</f>
        <v>-1.5690376569037712E-2</v>
      </c>
    </row>
    <row r="96" spans="1:11" x14ac:dyDescent="0.35">
      <c r="A96" s="3" vm="559">
        <f ca="1"/>
        <v>45295</v>
      </c>
      <c r="B96" vm="560">
        <f ca="1"/>
        <v>47.997999999999998</v>
      </c>
      <c r="C96" vm="561">
        <f ca="1"/>
        <v>82.71</v>
      </c>
      <c r="D96" vm="562">
        <f ca="1"/>
        <v>136.01</v>
      </c>
      <c r="E96" vm="563">
        <f ca="1"/>
        <v>104.901</v>
      </c>
      <c r="F96" vm="564">
        <f ca="1"/>
        <v>46.87</v>
      </c>
      <c r="G96" s="5">
        <f ca="1">(B96/B95)-1</f>
        <v>9.018478420820264E-3</v>
      </c>
      <c r="H96" s="5">
        <f ca="1">(C96/C95)-1</f>
        <v>5.4704595185994798E-3</v>
      </c>
      <c r="I96" s="5">
        <f ca="1">(D96/D95)-1</f>
        <v>5.0990245344368912E-3</v>
      </c>
      <c r="J96" s="5">
        <f ca="1">(E96/E95)-1</f>
        <v>-9.0404126282378483E-3</v>
      </c>
      <c r="K96" s="5">
        <f ca="1">(F96/F95)-1</f>
        <v>-3.8257173219978791E-3</v>
      </c>
    </row>
    <row r="97" spans="1:11" x14ac:dyDescent="0.35">
      <c r="A97" s="3" vm="565">
        <f ca="1"/>
        <v>45296</v>
      </c>
      <c r="B97" vm="566">
        <f ca="1"/>
        <v>49.097000000000001</v>
      </c>
      <c r="C97" vm="567">
        <f ca="1"/>
        <v>83.45</v>
      </c>
      <c r="D97" vm="550">
        <f ca="1"/>
        <v>138.58000000000001</v>
      </c>
      <c r="E97" vm="568">
        <f ca="1"/>
        <v>104.928</v>
      </c>
      <c r="F97" vm="569">
        <f ca="1"/>
        <v>46.89</v>
      </c>
      <c r="G97" s="5">
        <f ca="1">(B97/B96)-1</f>
        <v>2.2896787366140314E-2</v>
      </c>
      <c r="H97" s="5">
        <f ca="1">(C97/C96)-1</f>
        <v>8.9469229839198583E-3</v>
      </c>
      <c r="I97" s="5">
        <f ca="1">(D97/D96)-1</f>
        <v>1.8895669436071127E-2</v>
      </c>
      <c r="J97" s="5">
        <f ca="1">(E97/E96)-1</f>
        <v>2.5738553493304117E-4</v>
      </c>
      <c r="K97" s="5">
        <f ca="1">(F97/F96)-1</f>
        <v>4.2671218263290456E-4</v>
      </c>
    </row>
    <row r="98" spans="1:11" x14ac:dyDescent="0.35">
      <c r="A98" s="3" vm="570">
        <f ca="1"/>
        <v>45299</v>
      </c>
      <c r="B98" vm="571">
        <f ca="1"/>
        <v>52.253</v>
      </c>
      <c r="C98" vm="572">
        <f ca="1"/>
        <v>84.95</v>
      </c>
      <c r="D98" vm="573">
        <f ca="1"/>
        <v>146.18</v>
      </c>
      <c r="E98" vm="574">
        <f ca="1"/>
        <v>107.485</v>
      </c>
      <c r="F98" vm="575">
        <f ca="1"/>
        <v>48.45</v>
      </c>
      <c r="G98" s="5">
        <f ca="1">(B98/B97)-1</f>
        <v>6.4280913294091357E-2</v>
      </c>
      <c r="H98" s="5">
        <f ca="1">(C98/C97)-1</f>
        <v>1.7974835230677E-2</v>
      </c>
      <c r="I98" s="5">
        <f ca="1">(D98/D97)-1</f>
        <v>5.4841968538028585E-2</v>
      </c>
      <c r="J98" s="5">
        <f ca="1">(E98/E97)-1</f>
        <v>2.4369091186337233E-2</v>
      </c>
      <c r="K98" s="5">
        <f ca="1">(F98/F97)-1</f>
        <v>3.3269353806781865E-2</v>
      </c>
    </row>
    <row r="99" spans="1:11" x14ac:dyDescent="0.35">
      <c r="A99" s="3" vm="576">
        <f ca="1"/>
        <v>45300</v>
      </c>
      <c r="B99" vm="577">
        <f ca="1"/>
        <v>53.14</v>
      </c>
      <c r="C99" vm="578">
        <f ca="1"/>
        <v>83.33</v>
      </c>
      <c r="D99" vm="579">
        <f ca="1"/>
        <v>149.26</v>
      </c>
      <c r="E99" vm="580">
        <f ca="1"/>
        <v>108.249</v>
      </c>
      <c r="F99" vm="581">
        <f ca="1"/>
        <v>48.05</v>
      </c>
      <c r="G99" s="5">
        <f ca="1">(B99/B98)-1</f>
        <v>1.6975101908024426E-2</v>
      </c>
      <c r="H99" s="5">
        <f ca="1">(C99/C98)-1</f>
        <v>-1.9070041200706322E-2</v>
      </c>
      <c r="I99" s="5">
        <f ca="1">(D99/D98)-1</f>
        <v>2.1069913804897977E-2</v>
      </c>
      <c r="J99" s="5">
        <f ca="1">(E99/E98)-1</f>
        <v>7.1079685537516202E-3</v>
      </c>
      <c r="K99" s="5">
        <f ca="1">(F99/F98)-1</f>
        <v>-8.2559339525285491E-3</v>
      </c>
    </row>
    <row r="100" spans="1:11" x14ac:dyDescent="0.35">
      <c r="A100" s="3" vm="582">
        <f ca="1"/>
        <v>45301</v>
      </c>
      <c r="B100" vm="583">
        <f ca="1"/>
        <v>54.35</v>
      </c>
      <c r="C100" vm="584">
        <f ca="1"/>
        <v>82.38</v>
      </c>
      <c r="D100" vm="585">
        <f ca="1"/>
        <v>148.54</v>
      </c>
      <c r="E100" vm="586">
        <f ca="1"/>
        <v>108.057</v>
      </c>
      <c r="F100" vm="587">
        <f ca="1"/>
        <v>47.47</v>
      </c>
      <c r="G100" s="5">
        <f ca="1">(B100/B99)-1</f>
        <v>2.2770041400075325E-2</v>
      </c>
      <c r="H100" s="5">
        <f ca="1">(C100/C99)-1</f>
        <v>-1.1400456018240801E-2</v>
      </c>
      <c r="I100" s="5">
        <f ca="1">(D100/D99)-1</f>
        <v>-4.8237974005091999E-3</v>
      </c>
      <c r="J100" s="5">
        <f ca="1">(E100/E99)-1</f>
        <v>-1.7736884405398223E-3</v>
      </c>
      <c r="K100" s="5">
        <f ca="1">(F100/F99)-1</f>
        <v>-1.2070759625390171E-2</v>
      </c>
    </row>
    <row r="101" spans="1:11" x14ac:dyDescent="0.35">
      <c r="A101" s="3" vm="588">
        <f ca="1"/>
        <v>45302</v>
      </c>
      <c r="B101" vm="589">
        <f ca="1"/>
        <v>54.822000000000003</v>
      </c>
      <c r="C101" vm="590">
        <f ca="1"/>
        <v>83.39</v>
      </c>
      <c r="D101" vm="591">
        <f ca="1"/>
        <v>148.02000000000001</v>
      </c>
      <c r="E101" vm="592">
        <f ca="1"/>
        <v>109.998</v>
      </c>
      <c r="F101" vm="593">
        <f ca="1"/>
        <v>47.64</v>
      </c>
      <c r="G101" s="5">
        <f ca="1">(B101/B100)-1</f>
        <v>8.6844526218952112E-3</v>
      </c>
      <c r="H101" s="5">
        <f ca="1">(C101/C100)-1</f>
        <v>1.226025734401559E-2</v>
      </c>
      <c r="I101" s="5">
        <f ca="1">(D101/D100)-1</f>
        <v>-3.5007405412682546E-3</v>
      </c>
      <c r="J101" s="5">
        <f ca="1">(E101/E100)-1</f>
        <v>1.7962741886226707E-2</v>
      </c>
      <c r="K101" s="5">
        <f ca="1">(F101/F100)-1</f>
        <v>3.5812091847482463E-3</v>
      </c>
    </row>
    <row r="102" spans="1:11" x14ac:dyDescent="0.35">
      <c r="A102" s="3" vm="594">
        <f ca="1"/>
        <v>45303</v>
      </c>
      <c r="B102" vm="595">
        <f ca="1"/>
        <v>54.71</v>
      </c>
      <c r="C102" vm="596">
        <f ca="1"/>
        <v>82.39</v>
      </c>
      <c r="D102" vm="597">
        <f ca="1"/>
        <v>146.56</v>
      </c>
      <c r="E102" vm="598">
        <f ca="1"/>
        <v>110.768</v>
      </c>
      <c r="F102" vm="599">
        <f ca="1"/>
        <v>47.12</v>
      </c>
      <c r="G102" s="5">
        <f ca="1">(B102/B101)-1</f>
        <v>-2.0429754478129558E-3</v>
      </c>
      <c r="H102" s="5">
        <f ca="1">(C102/C101)-1</f>
        <v>-1.1991845545029411E-2</v>
      </c>
      <c r="I102" s="5">
        <f ca="1">(D102/D101)-1</f>
        <v>-9.8635319551412248E-3</v>
      </c>
      <c r="J102" s="5">
        <f ca="1">(E102/E101)-1</f>
        <v>7.0001272750412902E-3</v>
      </c>
      <c r="K102" s="5">
        <f ca="1">(F102/F101)-1</f>
        <v>-1.0915197313182246E-2</v>
      </c>
    </row>
    <row r="103" spans="1:11" x14ac:dyDescent="0.35">
      <c r="A103" s="3" vm="600">
        <f ca="1"/>
        <v>45307</v>
      </c>
      <c r="B103" vm="601">
        <f ca="1"/>
        <v>56.381999999999998</v>
      </c>
      <c r="C103" vm="602">
        <f ca="1"/>
        <v>84.61</v>
      </c>
      <c r="D103" vm="603">
        <f ca="1"/>
        <v>158.74</v>
      </c>
      <c r="E103" vm="604">
        <f ca="1"/>
        <v>111.496</v>
      </c>
      <c r="F103" vm="605">
        <f ca="1"/>
        <v>47.06</v>
      </c>
      <c r="G103" s="5">
        <f ca="1">(B103/B102)-1</f>
        <v>3.0561140559312694E-2</v>
      </c>
      <c r="H103" s="5">
        <f ca="1">(C103/C102)-1</f>
        <v>2.6945017599223187E-2</v>
      </c>
      <c r="I103" s="5">
        <f ca="1">(D103/D102)-1</f>
        <v>8.3105895196506685E-2</v>
      </c>
      <c r="J103" s="5">
        <f ca="1">(E103/E102)-1</f>
        <v>6.5722952477249574E-3</v>
      </c>
      <c r="K103" s="5">
        <f ca="1">(F103/F102)-1</f>
        <v>-1.2733446519523905E-3</v>
      </c>
    </row>
    <row r="104" spans="1:11" x14ac:dyDescent="0.35">
      <c r="A104" s="3" vm="606">
        <f ca="1"/>
        <v>45308</v>
      </c>
      <c r="B104" vm="607">
        <f ca="1"/>
        <v>56.052999999999997</v>
      </c>
      <c r="C104" vm="608">
        <f ca="1"/>
        <v>83.28</v>
      </c>
      <c r="D104" vm="609">
        <f ca="1"/>
        <v>160.16999999999999</v>
      </c>
      <c r="E104" vm="610">
        <f ca="1"/>
        <v>110.367</v>
      </c>
      <c r="F104" vm="611">
        <f ca="1"/>
        <v>46.06</v>
      </c>
      <c r="G104" s="5">
        <f ca="1">(B104/B103)-1</f>
        <v>-5.8351956298109409E-3</v>
      </c>
      <c r="H104" s="5">
        <f ca="1">(C104/C103)-1</f>
        <v>-1.5719182129771858E-2</v>
      </c>
      <c r="I104" s="5">
        <f ca="1">(D104/D103)-1</f>
        <v>9.0084414766282706E-3</v>
      </c>
      <c r="J104" s="5">
        <f ca="1">(E104/E103)-1</f>
        <v>-1.0125923799956915E-2</v>
      </c>
      <c r="K104" s="5">
        <f ca="1">(F104/F103)-1</f>
        <v>-2.1249468763280932E-2</v>
      </c>
    </row>
    <row r="105" spans="1:11" x14ac:dyDescent="0.35">
      <c r="A105" s="3" vm="612">
        <f ca="1"/>
        <v>45309</v>
      </c>
      <c r="B105" vm="613">
        <f ca="1"/>
        <v>57.106999999999999</v>
      </c>
      <c r="C105" vm="614">
        <f ca="1"/>
        <v>84.82</v>
      </c>
      <c r="D105" vm="615">
        <f ca="1"/>
        <v>162.66999999999999</v>
      </c>
      <c r="E105" vm="616">
        <f ca="1"/>
        <v>114.39100000000001</v>
      </c>
      <c r="F105" vm="617">
        <f ca="1"/>
        <v>46.74</v>
      </c>
      <c r="G105" s="5">
        <f ca="1">(B105/B104)-1</f>
        <v>1.8803632276595428E-2</v>
      </c>
      <c r="H105" s="5">
        <f ca="1">(C105/C104)-1</f>
        <v>1.8491834774255533E-2</v>
      </c>
      <c r="I105" s="5">
        <f ca="1">(D105/D104)-1</f>
        <v>1.560841605793839E-2</v>
      </c>
      <c r="J105" s="5">
        <f ca="1">(E105/E104)-1</f>
        <v>3.6460173783830374E-2</v>
      </c>
      <c r="K105" s="5">
        <f ca="1">(F105/F104)-1</f>
        <v>1.4763352149370412E-2</v>
      </c>
    </row>
    <row r="106" spans="1:11" x14ac:dyDescent="0.35">
      <c r="A106" s="3" vm="618">
        <f ca="1"/>
        <v>45310</v>
      </c>
      <c r="B106" vm="619">
        <f ca="1"/>
        <v>59.491</v>
      </c>
      <c r="C106" vm="620">
        <f ca="1"/>
        <v>87.51</v>
      </c>
      <c r="D106" vm="621">
        <f ca="1"/>
        <v>174.23</v>
      </c>
      <c r="E106" vm="622">
        <f ca="1"/>
        <v>121.12</v>
      </c>
      <c r="F106" vm="623">
        <f ca="1"/>
        <v>48.15</v>
      </c>
      <c r="G106" s="5">
        <f ca="1">(B106/B105)-1</f>
        <v>4.1746195737825564E-2</v>
      </c>
      <c r="H106" s="5">
        <f ca="1">(C106/C105)-1</f>
        <v>3.1714218344730094E-2</v>
      </c>
      <c r="I106" s="5">
        <f ca="1">(D106/D105)-1</f>
        <v>7.1064117538575111E-2</v>
      </c>
      <c r="J106" s="5">
        <f ca="1">(E106/E105)-1</f>
        <v>5.8824557876056671E-2</v>
      </c>
      <c r="K106" s="5">
        <f ca="1">(F106/F105)-1</f>
        <v>3.0166880616174563E-2</v>
      </c>
    </row>
    <row r="107" spans="1:11" x14ac:dyDescent="0.35">
      <c r="A107" s="3" vm="624">
        <f ca="1"/>
        <v>45313</v>
      </c>
      <c r="B107" vm="625">
        <f ca="1"/>
        <v>59.654000000000003</v>
      </c>
      <c r="C107" vm="626">
        <f ca="1"/>
        <v>89.24</v>
      </c>
      <c r="D107" vm="627">
        <f ca="1"/>
        <v>168.18</v>
      </c>
      <c r="E107" vm="628">
        <f ca="1"/>
        <v>122.05</v>
      </c>
      <c r="F107" vm="629">
        <f ca="1"/>
        <v>48.22</v>
      </c>
      <c r="G107" s="5">
        <f ca="1">(B107/B106)-1</f>
        <v>2.7399102385234908E-3</v>
      </c>
      <c r="H107" s="5">
        <f ca="1">(C107/C106)-1</f>
        <v>1.9769169237801254E-2</v>
      </c>
      <c r="I107" s="5">
        <f ca="1">(D107/D106)-1</f>
        <v>-3.4724215117947432E-2</v>
      </c>
      <c r="J107" s="5">
        <f ca="1">(E107/E106)-1</f>
        <v>7.6783355350065197E-3</v>
      </c>
      <c r="K107" s="5">
        <f ca="1">(F107/F106)-1</f>
        <v>1.4537902388369606E-3</v>
      </c>
    </row>
    <row r="108" spans="1:11" x14ac:dyDescent="0.35">
      <c r="A108" s="3" vm="630">
        <f ca="1"/>
        <v>45314</v>
      </c>
      <c r="B108" vm="631">
        <f ca="1"/>
        <v>59.872999999999998</v>
      </c>
      <c r="C108" vm="632">
        <f ca="1"/>
        <v>87.53</v>
      </c>
      <c r="D108" vm="633">
        <f ca="1"/>
        <v>168.42</v>
      </c>
      <c r="E108" vm="634">
        <f ca="1"/>
        <v>122.631</v>
      </c>
      <c r="F108" vm="489">
        <f ca="1"/>
        <v>48.89</v>
      </c>
      <c r="G108" s="5">
        <f ca="1">(B108/B107)-1</f>
        <v>3.6711704160659053E-3</v>
      </c>
      <c r="H108" s="5">
        <f ca="1">(C108/C107)-1</f>
        <v>-1.9161810847153626E-2</v>
      </c>
      <c r="I108" s="5">
        <f ca="1">(D108/D107)-1</f>
        <v>1.4270424545128613E-3</v>
      </c>
      <c r="J108" s="5">
        <f ca="1">(E108/E107)-1</f>
        <v>4.7603441212618058E-3</v>
      </c>
      <c r="K108" s="5">
        <f ca="1">(F108/F107)-1</f>
        <v>1.3894649523019442E-2</v>
      </c>
    </row>
    <row r="109" spans="1:11" x14ac:dyDescent="0.35">
      <c r="A109" s="3" vm="635">
        <f ca="1"/>
        <v>45315</v>
      </c>
      <c r="B109" vm="636">
        <f ca="1"/>
        <v>61.362000000000002</v>
      </c>
      <c r="C109" vm="637">
        <f ca="1"/>
        <v>88.08</v>
      </c>
      <c r="D109" vm="638">
        <f ca="1"/>
        <v>178.29</v>
      </c>
      <c r="E109" vm="639">
        <f ca="1"/>
        <v>125.387</v>
      </c>
      <c r="F109" vm="640">
        <f ca="1"/>
        <v>49.09</v>
      </c>
      <c r="G109" s="5">
        <f ca="1">(B109/B108)-1</f>
        <v>2.4869306699180083E-2</v>
      </c>
      <c r="H109" s="5">
        <f ca="1">(C109/C108)-1</f>
        <v>6.2835599223123317E-3</v>
      </c>
      <c r="I109" s="5">
        <f ca="1">(D109/D108)-1</f>
        <v>5.8603491271820518E-2</v>
      </c>
      <c r="J109" s="5">
        <f ca="1">(E109/E108)-1</f>
        <v>2.2473925842568354E-2</v>
      </c>
      <c r="K109" s="5">
        <f ca="1">(F109/F108)-1</f>
        <v>4.0908161178154767E-3</v>
      </c>
    </row>
    <row r="110" spans="1:11" x14ac:dyDescent="0.35">
      <c r="A110" s="3" vm="641">
        <f ca="1"/>
        <v>45316</v>
      </c>
      <c r="B110" vm="642">
        <f ca="1"/>
        <v>61.616999999999997</v>
      </c>
      <c r="C110" vm="643">
        <f ca="1"/>
        <v>89.2</v>
      </c>
      <c r="D110" vm="644">
        <f ca="1"/>
        <v>180.33</v>
      </c>
      <c r="E110" vm="645">
        <f ca="1"/>
        <v>123</v>
      </c>
      <c r="F110" vm="646">
        <f ca="1"/>
        <v>49.55</v>
      </c>
      <c r="G110" s="5">
        <f ca="1">(B110/B109)-1</f>
        <v>4.1556663733255395E-3</v>
      </c>
      <c r="H110" s="5">
        <f ca="1">(C110/C109)-1</f>
        <v>1.2715712988192518E-2</v>
      </c>
      <c r="I110" s="5">
        <f ca="1">(D110/D109)-1</f>
        <v>1.1442032643446121E-2</v>
      </c>
      <c r="J110" s="5">
        <f ca="1">(E110/E109)-1</f>
        <v>-1.9037061258344146E-2</v>
      </c>
      <c r="K110" s="5">
        <f ca="1">(F110/F109)-1</f>
        <v>9.3705438989608592E-3</v>
      </c>
    </row>
    <row r="111" spans="1:11" x14ac:dyDescent="0.35">
      <c r="A111" s="3" vm="647">
        <f ca="1"/>
        <v>45317</v>
      </c>
      <c r="B111" vm="648">
        <f ca="1"/>
        <v>61.030999999999999</v>
      </c>
      <c r="C111" vm="649">
        <f ca="1"/>
        <v>88.05</v>
      </c>
      <c r="D111" vm="650">
        <f ca="1"/>
        <v>177.25</v>
      </c>
      <c r="E111" vm="651">
        <f ca="1"/>
        <v>120.488</v>
      </c>
      <c r="F111" vm="652">
        <f ca="1"/>
        <v>43.65</v>
      </c>
      <c r="G111" s="5">
        <f ca="1">(B111/B110)-1</f>
        <v>-9.5103623999870379E-3</v>
      </c>
      <c r="H111" s="5">
        <f ca="1">(C111/C110)-1</f>
        <v>-1.2892376681614359E-2</v>
      </c>
      <c r="I111" s="5">
        <f ca="1">(D111/D110)-1</f>
        <v>-1.7079798147840108E-2</v>
      </c>
      <c r="J111" s="5">
        <f ca="1">(E111/E110)-1</f>
        <v>-2.0422764227642332E-2</v>
      </c>
      <c r="K111" s="5">
        <f ca="1">(F111/F110)-1</f>
        <v>-0.11907164480322907</v>
      </c>
    </row>
    <row r="112" spans="1:11" x14ac:dyDescent="0.35">
      <c r="A112" s="3" vm="653">
        <f ca="1"/>
        <v>45320</v>
      </c>
      <c r="B112" vm="654">
        <f ca="1"/>
        <v>62.465000000000003</v>
      </c>
      <c r="C112" vm="655">
        <f ca="1"/>
        <v>89.07</v>
      </c>
      <c r="D112" vm="656">
        <f ca="1"/>
        <v>177.83</v>
      </c>
      <c r="E112" vm="657">
        <f ca="1"/>
        <v>121.777</v>
      </c>
      <c r="F112" vm="658">
        <f ca="1"/>
        <v>43.84</v>
      </c>
      <c r="G112" s="5">
        <f ca="1">(B112/B111)-1</f>
        <v>2.3496256001048765E-2</v>
      </c>
      <c r="H112" s="5">
        <f ca="1">(C112/C111)-1</f>
        <v>1.1584327086882507E-2</v>
      </c>
      <c r="I112" s="5">
        <f ca="1">(D112/D111)-1</f>
        <v>3.2722143864598596E-3</v>
      </c>
      <c r="J112" s="5">
        <f ca="1">(E112/E111)-1</f>
        <v>1.0698160812695034E-2</v>
      </c>
      <c r="K112" s="5">
        <f ca="1">(F112/F111)-1</f>
        <v>4.3528064146622913E-3</v>
      </c>
    </row>
    <row r="113" spans="1:11" x14ac:dyDescent="0.35">
      <c r="A113" s="3" vm="659">
        <f ca="1"/>
        <v>45321</v>
      </c>
      <c r="B113" vm="660">
        <f ca="1"/>
        <v>62.774000000000001</v>
      </c>
      <c r="C113" vm="661">
        <f ca="1"/>
        <v>86.16</v>
      </c>
      <c r="D113" vm="662">
        <f ca="1"/>
        <v>172.06</v>
      </c>
      <c r="E113" vm="663">
        <f ca="1"/>
        <v>120.816</v>
      </c>
      <c r="F113" vm="664">
        <f ca="1"/>
        <v>42.92</v>
      </c>
      <c r="G113" s="5">
        <f ca="1">(B113/B112)-1</f>
        <v>4.9467701913070705E-3</v>
      </c>
      <c r="H113" s="5">
        <f ca="1">(C113/C112)-1</f>
        <v>-3.2670932974065314E-2</v>
      </c>
      <c r="I113" s="5">
        <f ca="1">(D113/D112)-1</f>
        <v>-3.2446718776359518E-2</v>
      </c>
      <c r="J113" s="5">
        <f ca="1">(E113/E112)-1</f>
        <v>-7.8914737594126816E-3</v>
      </c>
      <c r="K113" s="5">
        <f ca="1">(F113/F112)-1</f>
        <v>-2.0985401459854058E-2</v>
      </c>
    </row>
    <row r="114" spans="1:11" x14ac:dyDescent="0.35">
      <c r="A114" s="3" vm="665">
        <f ca="1"/>
        <v>45322</v>
      </c>
      <c r="B114" vm="666">
        <f ca="1"/>
        <v>61.527000000000001</v>
      </c>
      <c r="C114" vm="667">
        <f ca="1"/>
        <v>85.75</v>
      </c>
      <c r="D114" vm="668">
        <f ca="1"/>
        <v>167.69</v>
      </c>
      <c r="E114" vm="366">
        <f ca="1"/>
        <v>118</v>
      </c>
      <c r="F114" vm="669">
        <f ca="1"/>
        <v>43.08</v>
      </c>
      <c r="G114" s="5">
        <f ca="1">(B114/B113)-1</f>
        <v>-1.9864912224806464E-2</v>
      </c>
      <c r="H114" s="5">
        <f ca="1">(C114/C113)-1</f>
        <v>-4.7585886722376625E-3</v>
      </c>
      <c r="I114" s="5">
        <f ca="1">(D114/D113)-1</f>
        <v>-2.5398116935952619E-2</v>
      </c>
      <c r="J114" s="5">
        <f ca="1">(E114/E113)-1</f>
        <v>-2.3308171103165187E-2</v>
      </c>
      <c r="K114" s="5">
        <f ca="1">(F114/F113)-1</f>
        <v>3.7278657968311535E-3</v>
      </c>
    </row>
    <row r="115" spans="1:11" x14ac:dyDescent="0.35">
      <c r="A115" s="3" vm="670">
        <f ca="1"/>
        <v>45323</v>
      </c>
      <c r="B115" vm="671">
        <f ca="1"/>
        <v>63.027000000000001</v>
      </c>
      <c r="C115" vm="672">
        <f ca="1"/>
        <v>85.61</v>
      </c>
      <c r="D115" vm="673">
        <f ca="1"/>
        <v>170.48</v>
      </c>
      <c r="E115" vm="674">
        <f ca="1"/>
        <v>120.001</v>
      </c>
      <c r="F115" vm="675">
        <f ca="1"/>
        <v>43.36</v>
      </c>
      <c r="G115" s="5">
        <f ca="1">(B115/B114)-1</f>
        <v>2.4379540689453361E-2</v>
      </c>
      <c r="H115" s="5">
        <f ca="1">(C115/C114)-1</f>
        <v>-1.6326530612245094E-3</v>
      </c>
      <c r="I115" s="5">
        <f ca="1">(D115/D114)-1</f>
        <v>1.6637843640050054E-2</v>
      </c>
      <c r="J115" s="5">
        <f ca="1">(E115/E114)-1</f>
        <v>1.6957627118644014E-2</v>
      </c>
      <c r="K115" s="5">
        <f ca="1">(F115/F114)-1</f>
        <v>6.4995357474466608E-3</v>
      </c>
    </row>
    <row r="116" spans="1:11" x14ac:dyDescent="0.35">
      <c r="A116" s="3" vm="676">
        <f ca="1"/>
        <v>45324</v>
      </c>
      <c r="B116" vm="677">
        <f ca="1"/>
        <v>66.16</v>
      </c>
      <c r="C116" vm="678">
        <f ca="1"/>
        <v>86.48</v>
      </c>
      <c r="D116" vm="679">
        <f ca="1"/>
        <v>177.66</v>
      </c>
      <c r="E116" vm="680">
        <f ca="1"/>
        <v>122.434</v>
      </c>
      <c r="F116" vm="681">
        <f ca="1"/>
        <v>42.6</v>
      </c>
      <c r="G116" s="5">
        <f ca="1">(B116/B115)-1</f>
        <v>4.9708854935186508E-2</v>
      </c>
      <c r="H116" s="5">
        <f ca="1">(C116/C115)-1</f>
        <v>1.0162364209788555E-2</v>
      </c>
      <c r="I116" s="5">
        <f ca="1">(D116/D115)-1</f>
        <v>4.2116377287658491E-2</v>
      </c>
      <c r="J116" s="5">
        <f ca="1">(E116/E115)-1</f>
        <v>2.0274831043074482E-2</v>
      </c>
      <c r="K116" s="5">
        <f ca="1">(F116/F115)-1</f>
        <v>-1.7527675276752697E-2</v>
      </c>
    </row>
    <row r="117" spans="1:11" x14ac:dyDescent="0.35">
      <c r="A117" s="3" vm="682">
        <f ca="1"/>
        <v>45327</v>
      </c>
      <c r="B117" vm="683">
        <f ca="1"/>
        <v>69.331999999999994</v>
      </c>
      <c r="C117" vm="684">
        <f ca="1"/>
        <v>86.98</v>
      </c>
      <c r="D117" vm="621">
        <f ca="1"/>
        <v>174.23</v>
      </c>
      <c r="E117" vm="685">
        <f ca="1"/>
        <v>124.31</v>
      </c>
      <c r="F117" vm="686">
        <f ca="1"/>
        <v>42.77</v>
      </c>
      <c r="G117" s="5">
        <f ca="1">(B117/B116)-1</f>
        <v>4.7944377267230998E-2</v>
      </c>
      <c r="H117" s="5">
        <f ca="1">(C117/C116)-1</f>
        <v>5.7816836262720717E-3</v>
      </c>
      <c r="I117" s="5">
        <f ca="1">(D117/D116)-1</f>
        <v>-1.9306540583136411E-2</v>
      </c>
      <c r="J117" s="5">
        <f ca="1">(E117/E116)-1</f>
        <v>1.5322541124197508E-2</v>
      </c>
      <c r="K117" s="5">
        <f ca="1">(F117/F116)-1</f>
        <v>3.9906103286384553E-3</v>
      </c>
    </row>
    <row r="118" spans="1:11" x14ac:dyDescent="0.35">
      <c r="A118" s="3" vm="687">
        <f ca="1"/>
        <v>45328</v>
      </c>
      <c r="B118" vm="688">
        <f ca="1"/>
        <v>68.222999999999999</v>
      </c>
      <c r="C118" vm="689">
        <f ca="1"/>
        <v>84.6</v>
      </c>
      <c r="D118" vm="690">
        <f ca="1"/>
        <v>167.88</v>
      </c>
      <c r="E118" vm="691">
        <f ca="1"/>
        <v>122.265</v>
      </c>
      <c r="F118" vm="692">
        <f ca="1"/>
        <v>42.74</v>
      </c>
      <c r="G118" s="5">
        <f ca="1">(B118/B117)-1</f>
        <v>-1.5995499913459832E-2</v>
      </c>
      <c r="H118" s="5">
        <f ca="1">(C118/C117)-1</f>
        <v>-2.7362612094734562E-2</v>
      </c>
      <c r="I118" s="5">
        <f ca="1">(D118/D117)-1</f>
        <v>-3.6446077024622547E-2</v>
      </c>
      <c r="J118" s="5">
        <f ca="1">(E118/E117)-1</f>
        <v>-1.6450808462714184E-2</v>
      </c>
      <c r="K118" s="5">
        <f ca="1">(F118/F117)-1</f>
        <v>-7.0142623334112919E-4</v>
      </c>
    </row>
    <row r="119" spans="1:11" x14ac:dyDescent="0.35">
      <c r="A119" s="3" vm="693">
        <f ca="1"/>
        <v>45329</v>
      </c>
      <c r="B119" vm="694">
        <f ca="1"/>
        <v>70.099000000000004</v>
      </c>
      <c r="C119" vm="695">
        <f ca="1"/>
        <v>85.17</v>
      </c>
      <c r="D119" vm="696">
        <f ca="1"/>
        <v>170.94</v>
      </c>
      <c r="E119" vm="697">
        <f ca="1"/>
        <v>125.706</v>
      </c>
      <c r="F119" vm="698">
        <f ca="1"/>
        <v>42.78</v>
      </c>
      <c r="G119" s="5">
        <f ca="1">(B119/B118)-1</f>
        <v>2.7498057839731471E-2</v>
      </c>
      <c r="H119" s="5">
        <f ca="1">(C119/C118)-1</f>
        <v>6.737588652482307E-3</v>
      </c>
      <c r="I119" s="5">
        <f ca="1">(D119/D118)-1</f>
        <v>1.8227305218012857E-2</v>
      </c>
      <c r="J119" s="5">
        <f ca="1">(E119/E118)-1</f>
        <v>2.8143786038522967E-2</v>
      </c>
      <c r="K119" s="5">
        <f ca="1">(F119/F118)-1</f>
        <v>9.3589143659333907E-4</v>
      </c>
    </row>
    <row r="120" spans="1:11" x14ac:dyDescent="0.35">
      <c r="A120" s="3" vm="699">
        <f ca="1"/>
        <v>45330</v>
      </c>
      <c r="B120" vm="700">
        <f ca="1"/>
        <v>69.641000000000005</v>
      </c>
      <c r="C120" vm="701">
        <f ca="1"/>
        <v>84.88</v>
      </c>
      <c r="D120" vm="702">
        <f ca="1"/>
        <v>169.35</v>
      </c>
      <c r="E120" vm="703">
        <f ca="1"/>
        <v>127.476</v>
      </c>
      <c r="F120" vm="704">
        <f ca="1"/>
        <v>42.5</v>
      </c>
      <c r="G120" s="5">
        <f ca="1">(B120/B119)-1</f>
        <v>-6.5336167420362301E-3</v>
      </c>
      <c r="H120" s="5">
        <f ca="1">(C120/C119)-1</f>
        <v>-3.404954796289883E-3</v>
      </c>
      <c r="I120" s="5">
        <f ca="1">(D120/D119)-1</f>
        <v>-9.3015093015093031E-3</v>
      </c>
      <c r="J120" s="5">
        <f ca="1">(E120/E119)-1</f>
        <v>1.4080473485752476E-2</v>
      </c>
      <c r="K120" s="5">
        <f ca="1">(F120/F119)-1</f>
        <v>-6.5451145395044596E-3</v>
      </c>
    </row>
    <row r="121" spans="1:11" x14ac:dyDescent="0.35">
      <c r="A121" s="3" vm="705">
        <f ca="1"/>
        <v>45331</v>
      </c>
      <c r="B121" vm="706">
        <f ca="1"/>
        <v>72.132999999999996</v>
      </c>
      <c r="C121" vm="707">
        <f ca="1"/>
        <v>85.56</v>
      </c>
      <c r="D121" vm="708">
        <f ca="1"/>
        <v>172.48</v>
      </c>
      <c r="E121" vm="709">
        <f ca="1"/>
        <v>128.34399999999999</v>
      </c>
      <c r="F121" vm="710">
        <f ca="1"/>
        <v>43.31</v>
      </c>
      <c r="G121" s="5">
        <f ca="1">(B121/B120)-1</f>
        <v>3.5783518329719488E-2</v>
      </c>
      <c r="H121" s="5">
        <f ca="1">(C121/C120)-1</f>
        <v>8.0113100848258068E-3</v>
      </c>
      <c r="I121" s="5">
        <f ca="1">(D121/D120)-1</f>
        <v>1.8482432831414153E-2</v>
      </c>
      <c r="J121" s="5">
        <f ca="1">(E121/E120)-1</f>
        <v>6.8091248548745043E-3</v>
      </c>
      <c r="K121" s="5">
        <f ca="1">(F121/F120)-1</f>
        <v>1.9058823529411795E-2</v>
      </c>
    </row>
    <row r="122" spans="1:11" x14ac:dyDescent="0.35">
      <c r="A122" s="3" vm="711">
        <f ca="1"/>
        <v>45334</v>
      </c>
      <c r="B122" vm="712">
        <f ca="1"/>
        <v>72.248000000000005</v>
      </c>
      <c r="C122" vm="713">
        <f ca="1"/>
        <v>85.7</v>
      </c>
      <c r="D122" vm="714">
        <f ca="1"/>
        <v>171.91</v>
      </c>
      <c r="E122" vm="715">
        <f ca="1"/>
        <v>126.5</v>
      </c>
      <c r="F122" vm="716">
        <f ca="1"/>
        <v>44.03</v>
      </c>
      <c r="G122" s="5">
        <f ca="1">(B122/B121)-1</f>
        <v>1.5942772378800818E-3</v>
      </c>
      <c r="H122" s="5">
        <f ca="1">(C122/C121)-1</f>
        <v>1.6362786348760316E-3</v>
      </c>
      <c r="I122" s="5">
        <f ca="1">(D122/D121)-1</f>
        <v>-3.3047309833024174E-3</v>
      </c>
      <c r="J122" s="5">
        <f ca="1">(E122/E121)-1</f>
        <v>-1.4367636975627929E-2</v>
      </c>
      <c r="K122" s="5">
        <f ca="1">(F122/F121)-1</f>
        <v>1.6624336181020549E-2</v>
      </c>
    </row>
    <row r="123" spans="1:11" x14ac:dyDescent="0.35">
      <c r="A123" s="3" vm="717">
        <f ca="1"/>
        <v>45335</v>
      </c>
      <c r="B123" vm="718">
        <f ca="1"/>
        <v>72.128</v>
      </c>
      <c r="C123" vm="719">
        <f ca="1"/>
        <v>81.53</v>
      </c>
      <c r="D123" vm="720">
        <f ca="1"/>
        <v>171.54</v>
      </c>
      <c r="E123" vm="721">
        <f ca="1"/>
        <v>125.16500000000001</v>
      </c>
      <c r="F123" vm="722">
        <f ca="1"/>
        <v>43.16</v>
      </c>
      <c r="G123" s="5">
        <f ca="1">(B123/B122)-1</f>
        <v>-1.66094563171304E-3</v>
      </c>
      <c r="H123" s="5">
        <f ca="1">(C123/C122)-1</f>
        <v>-4.8658109684947548E-2</v>
      </c>
      <c r="I123" s="5">
        <f ca="1">(D123/D122)-1</f>
        <v>-2.1522889884242336E-3</v>
      </c>
      <c r="J123" s="5">
        <f ca="1">(E123/E122)-1</f>
        <v>-1.055335968379445E-2</v>
      </c>
      <c r="K123" s="5">
        <f ca="1">(F123/F122)-1</f>
        <v>-1.9759255053372837E-2</v>
      </c>
    </row>
    <row r="124" spans="1:11" x14ac:dyDescent="0.35">
      <c r="A124" s="3" vm="723">
        <f ca="1"/>
        <v>45336</v>
      </c>
      <c r="B124" vm="724">
        <f ca="1"/>
        <v>73.900000000000006</v>
      </c>
      <c r="C124" vm="725">
        <f ca="1"/>
        <v>81.83</v>
      </c>
      <c r="D124" vm="726">
        <f ca="1"/>
        <v>178.7</v>
      </c>
      <c r="E124" vm="727">
        <f ca="1"/>
        <v>126.22199999999999</v>
      </c>
      <c r="F124" vm="728">
        <f ca="1"/>
        <v>44.19</v>
      </c>
      <c r="G124" s="5">
        <f ca="1">(B124/B123)-1</f>
        <v>2.4567435669920146E-2</v>
      </c>
      <c r="H124" s="5">
        <f ca="1">(C124/C123)-1</f>
        <v>3.6796271311172468E-3</v>
      </c>
      <c r="I124" s="5">
        <f ca="1">(D124/D123)-1</f>
        <v>4.1739535968287278E-2</v>
      </c>
      <c r="J124" s="5">
        <f ca="1">(E124/E123)-1</f>
        <v>8.4448527943115081E-3</v>
      </c>
      <c r="K124" s="5">
        <f ca="1">(F124/F123)-1</f>
        <v>2.3864689527340222E-2</v>
      </c>
    </row>
    <row r="125" spans="1:11" x14ac:dyDescent="0.35">
      <c r="A125" s="3" vm="729">
        <f ca="1"/>
        <v>45337</v>
      </c>
      <c r="B125" vm="730">
        <f ca="1"/>
        <v>72.658000000000001</v>
      </c>
      <c r="C125" vm="731">
        <f ca="1"/>
        <v>81.63</v>
      </c>
      <c r="D125" vm="732">
        <f ca="1"/>
        <v>176.76</v>
      </c>
      <c r="E125" vm="733">
        <f ca="1"/>
        <v>126.50700000000001</v>
      </c>
      <c r="F125" vm="734">
        <f ca="1"/>
        <v>44.05</v>
      </c>
      <c r="G125" s="5">
        <f ca="1">(B125/B124)-1</f>
        <v>-1.6806495263870125E-2</v>
      </c>
      <c r="H125" s="5">
        <f ca="1">(C125/C124)-1</f>
        <v>-2.4440914090186894E-3</v>
      </c>
      <c r="I125" s="5">
        <f ca="1">(D125/D124)-1</f>
        <v>-1.0856183547845566E-2</v>
      </c>
      <c r="J125" s="5">
        <f ca="1">(E125/E124)-1</f>
        <v>2.2579265104341051E-3</v>
      </c>
      <c r="K125" s="5">
        <f ca="1">(F125/F124)-1</f>
        <v>-3.1681375876895235E-3</v>
      </c>
    </row>
    <row r="126" spans="1:11" x14ac:dyDescent="0.35">
      <c r="A126" s="3" vm="735">
        <f ca="1"/>
        <v>45338</v>
      </c>
      <c r="B126" vm="736">
        <f ca="1"/>
        <v>72.613</v>
      </c>
      <c r="C126" vm="737">
        <f ca="1"/>
        <v>79.5</v>
      </c>
      <c r="D126" vm="738">
        <f ca="1"/>
        <v>173.87</v>
      </c>
      <c r="E126" vm="739">
        <f ca="1"/>
        <v>124.548</v>
      </c>
      <c r="F126" vm="740">
        <f ca="1"/>
        <v>43.51</v>
      </c>
      <c r="G126" s="5">
        <f ca="1">(B126/B125)-1</f>
        <v>-6.1933992127505277E-4</v>
      </c>
      <c r="H126" s="5">
        <f ca="1">(C126/C125)-1</f>
        <v>-2.6093348033811026E-2</v>
      </c>
      <c r="I126" s="5">
        <f ca="1">(D126/D125)-1</f>
        <v>-1.6349852907897588E-2</v>
      </c>
      <c r="J126" s="5">
        <f ca="1">(E126/E125)-1</f>
        <v>-1.5485309113329682E-2</v>
      </c>
      <c r="K126" s="5">
        <f ca="1">(F126/F125)-1</f>
        <v>-1.2258796821793427E-2</v>
      </c>
    </row>
    <row r="127" spans="1:11" x14ac:dyDescent="0.35">
      <c r="A127" s="3" vm="741">
        <f ca="1"/>
        <v>45342</v>
      </c>
      <c r="B127" vm="742">
        <f ca="1"/>
        <v>69.451999999999998</v>
      </c>
      <c r="C127" vm="743">
        <f ca="1"/>
        <v>80.709999999999994</v>
      </c>
      <c r="D127" vm="744">
        <f ca="1"/>
        <v>165.69</v>
      </c>
      <c r="E127" vm="745">
        <f ca="1"/>
        <v>122.655</v>
      </c>
      <c r="F127" vm="746">
        <f ca="1"/>
        <v>44.52</v>
      </c>
      <c r="G127" s="5">
        <f ca="1">(B127/B126)-1</f>
        <v>-4.3532149890515459E-2</v>
      </c>
      <c r="H127" s="5">
        <f ca="1">(C127/C126)-1</f>
        <v>1.5220125786163496E-2</v>
      </c>
      <c r="I127" s="5">
        <f ca="1">(D127/D126)-1</f>
        <v>-4.7046644044401065E-2</v>
      </c>
      <c r="J127" s="5">
        <f ca="1">(E127/E126)-1</f>
        <v>-1.519895943732541E-2</v>
      </c>
      <c r="K127" s="5">
        <f ca="1">(F127/F126)-1</f>
        <v>2.3213054470236916E-2</v>
      </c>
    </row>
    <row r="128" spans="1:11" x14ac:dyDescent="0.35">
      <c r="A128" s="3" vm="747">
        <f ca="1"/>
        <v>45343</v>
      </c>
      <c r="B128" vm="748">
        <f ca="1"/>
        <v>67.471999999999994</v>
      </c>
      <c r="C128" vm="749">
        <f ca="1"/>
        <v>81.489999999999995</v>
      </c>
      <c r="D128" vm="750">
        <f ca="1"/>
        <v>164.29</v>
      </c>
      <c r="E128" vm="751">
        <f ca="1"/>
        <v>122.745</v>
      </c>
      <c r="F128" vm="752">
        <f ca="1"/>
        <v>43.47</v>
      </c>
      <c r="G128" s="5">
        <f ca="1">(B128/B127)-1</f>
        <v>-2.8508898231872415E-2</v>
      </c>
      <c r="H128" s="5">
        <f ca="1">(C128/C127)-1</f>
        <v>9.6642299591129799E-3</v>
      </c>
      <c r="I128" s="5">
        <f ca="1">(D128/D127)-1</f>
        <v>-8.4495141529362661E-3</v>
      </c>
      <c r="J128" s="5">
        <f ca="1">(E128/E127)-1</f>
        <v>7.3376543964775998E-4</v>
      </c>
      <c r="K128" s="5">
        <f ca="1">(F128/F127)-1</f>
        <v>-2.3584905660377409E-2</v>
      </c>
    </row>
    <row r="129" spans="1:11" x14ac:dyDescent="0.35">
      <c r="A129" s="3" vm="753">
        <f ca="1"/>
        <v>45344</v>
      </c>
      <c r="B129" vm="754">
        <f ca="1"/>
        <v>78.537999999999997</v>
      </c>
      <c r="C129" vm="755">
        <f ca="1"/>
        <v>85.91</v>
      </c>
      <c r="D129" vm="756">
        <f ca="1"/>
        <v>181.86</v>
      </c>
      <c r="E129" vm="757">
        <f ca="1"/>
        <v>130.49</v>
      </c>
      <c r="F129" vm="758">
        <f ca="1"/>
        <v>42.98</v>
      </c>
      <c r="G129" s="5">
        <f ca="1">(B129/B128)-1</f>
        <v>0.16400877400995983</v>
      </c>
      <c r="H129" s="5">
        <f ca="1">(C129/C128)-1</f>
        <v>5.4239784022579451E-2</v>
      </c>
      <c r="I129" s="5">
        <f ca="1">(D129/D128)-1</f>
        <v>0.10694503621644658</v>
      </c>
      <c r="J129" s="5">
        <f ca="1">(E129/E128)-1</f>
        <v>6.3098293209499445E-2</v>
      </c>
      <c r="K129" s="5">
        <f ca="1">(F129/F128)-1</f>
        <v>-1.1272141706924366E-2</v>
      </c>
    </row>
    <row r="130" spans="1:11" x14ac:dyDescent="0.35">
      <c r="A130" s="3" vm="759">
        <f ca="1"/>
        <v>45345</v>
      </c>
      <c r="B130" vm="760">
        <f ca="1"/>
        <v>78.816999999999993</v>
      </c>
      <c r="C130" vm="538">
        <f ca="1"/>
        <v>86</v>
      </c>
      <c r="D130" vm="761">
        <f ca="1"/>
        <v>176.52</v>
      </c>
      <c r="E130" vm="762">
        <f ca="1"/>
        <v>129.637</v>
      </c>
      <c r="F130" vm="763">
        <f ca="1"/>
        <v>42.99</v>
      </c>
      <c r="G130" s="5">
        <f ca="1">(B130/B129)-1</f>
        <v>3.5524204843515594E-3</v>
      </c>
      <c r="H130" s="5">
        <f ca="1">(C130/C129)-1</f>
        <v>1.0476079618204626E-3</v>
      </c>
      <c r="I130" s="5">
        <f ca="1">(D130/D129)-1</f>
        <v>-2.9363246453315783E-2</v>
      </c>
      <c r="J130" s="5">
        <f ca="1">(E130/E129)-1</f>
        <v>-6.5368993792628283E-3</v>
      </c>
      <c r="K130" s="5">
        <f ca="1">(F130/F129)-1</f>
        <v>2.3266635644492162E-4</v>
      </c>
    </row>
    <row r="131" spans="1:11" x14ac:dyDescent="0.35">
      <c r="A131" s="3" vm="764">
        <f ca="1"/>
        <v>45348</v>
      </c>
      <c r="B131" vm="765">
        <f ca="1"/>
        <v>79.091999999999999</v>
      </c>
      <c r="C131" vm="766">
        <f ca="1"/>
        <v>89.46</v>
      </c>
      <c r="D131" vm="767">
        <f ca="1"/>
        <v>176.01</v>
      </c>
      <c r="E131" vm="768">
        <f ca="1"/>
        <v>130.91300000000001</v>
      </c>
      <c r="F131" vm="763">
        <f ca="1"/>
        <v>42.99</v>
      </c>
      <c r="G131" s="5">
        <f ca="1">(B131/B130)-1</f>
        <v>3.4890949921972947E-3</v>
      </c>
      <c r="H131" s="5">
        <f ca="1">(C131/C130)-1</f>
        <v>4.0232558139534857E-2</v>
      </c>
      <c r="I131" s="5">
        <f ca="1">(D131/D130)-1</f>
        <v>-2.8891910265126386E-3</v>
      </c>
      <c r="J131" s="5">
        <f ca="1">(E131/E130)-1</f>
        <v>9.8428689340235298E-3</v>
      </c>
      <c r="K131" s="5">
        <f ca="1">(F131/F130)-1</f>
        <v>0</v>
      </c>
    </row>
    <row r="132" spans="1:11" x14ac:dyDescent="0.35">
      <c r="A132" s="3" vm="769">
        <f ca="1"/>
        <v>45349</v>
      </c>
      <c r="B132" vm="770">
        <f ca="1"/>
        <v>78.700999999999993</v>
      </c>
      <c r="C132" vm="771">
        <f ca="1"/>
        <v>91.85</v>
      </c>
      <c r="D132" vm="772">
        <f ca="1"/>
        <v>178</v>
      </c>
      <c r="E132" vm="773">
        <f ca="1"/>
        <v>129.62299999999999</v>
      </c>
      <c r="F132" vm="774">
        <f ca="1"/>
        <v>42.73</v>
      </c>
      <c r="G132" s="5">
        <f ca="1">(B132/B131)-1</f>
        <v>-4.9436099731958727E-3</v>
      </c>
      <c r="H132" s="5">
        <f ca="1">(C132/C131)-1</f>
        <v>2.6715850659512652E-2</v>
      </c>
      <c r="I132" s="5">
        <f ca="1">(D132/D131)-1</f>
        <v>1.1306175785466888E-2</v>
      </c>
      <c r="J132" s="5">
        <f ca="1">(E132/E131)-1</f>
        <v>-9.8538724190876392E-3</v>
      </c>
      <c r="K132" s="5">
        <f ca="1">(F132/F131)-1</f>
        <v>-6.047918120493212E-3</v>
      </c>
    </row>
    <row r="133" spans="1:11" x14ac:dyDescent="0.35">
      <c r="A133" s="3" vm="775">
        <f ca="1"/>
        <v>45350</v>
      </c>
      <c r="B133" vm="776">
        <f ca="1"/>
        <v>77.662999999999997</v>
      </c>
      <c r="C133" vm="777">
        <f ca="1"/>
        <v>89.71</v>
      </c>
      <c r="D133" vm="778">
        <f ca="1"/>
        <v>176.54</v>
      </c>
      <c r="E133" vm="779">
        <f ca="1"/>
        <v>128.94200000000001</v>
      </c>
      <c r="F133" vm="780">
        <f ca="1"/>
        <v>41.99</v>
      </c>
      <c r="G133" s="5">
        <f ca="1">(B133/B132)-1</f>
        <v>-1.3189158968755166E-2</v>
      </c>
      <c r="H133" s="5">
        <f ca="1">(C133/C132)-1</f>
        <v>-2.3298856831791004E-2</v>
      </c>
      <c r="I133" s="5">
        <f ca="1">(D133/D132)-1</f>
        <v>-8.2022471910112582E-3</v>
      </c>
      <c r="J133" s="5">
        <f ca="1">(E133/E132)-1</f>
        <v>-5.253697260516943E-3</v>
      </c>
      <c r="K133" s="5">
        <f ca="1">(F133/F132)-1</f>
        <v>-1.7318043529136351E-2</v>
      </c>
    </row>
    <row r="134" spans="1:11" x14ac:dyDescent="0.35">
      <c r="A134" s="3" vm="781">
        <f ca="1"/>
        <v>45351</v>
      </c>
      <c r="B134" vm="782">
        <f ca="1"/>
        <v>79.111999999999995</v>
      </c>
      <c r="C134" vm="783">
        <f ca="1"/>
        <v>90.61</v>
      </c>
      <c r="D134" vm="784">
        <f ca="1"/>
        <v>192.53</v>
      </c>
      <c r="E134" vm="785">
        <f ca="1"/>
        <v>130.04900000000001</v>
      </c>
      <c r="F134" vm="786">
        <f ca="1"/>
        <v>43.05</v>
      </c>
      <c r="G134" s="5">
        <f ca="1">(B134/B133)-1</f>
        <v>1.8657533188262132E-2</v>
      </c>
      <c r="H134" s="5">
        <f ca="1">(C134/C133)-1</f>
        <v>1.0032326385018386E-2</v>
      </c>
      <c r="I134" s="5">
        <f ca="1">(D134/D133)-1</f>
        <v>9.0574374079528841E-2</v>
      </c>
      <c r="J134" s="5">
        <f ca="1">(E134/E133)-1</f>
        <v>8.5852553861425207E-3</v>
      </c>
      <c r="K134" s="5">
        <f ca="1">(F134/F133)-1</f>
        <v>2.5244105739461675E-2</v>
      </c>
    </row>
    <row r="135" spans="1:11" x14ac:dyDescent="0.35">
      <c r="A135" s="3" vm="787">
        <f ca="1"/>
        <v>45352</v>
      </c>
      <c r="B135" vm="788">
        <f ca="1"/>
        <v>82.278999999999996</v>
      </c>
      <c r="C135" vm="789">
        <f ca="1"/>
        <v>95.15</v>
      </c>
      <c r="D135" vm="790">
        <f ca="1"/>
        <v>202.64</v>
      </c>
      <c r="E135" vm="791">
        <f ca="1"/>
        <v>139.917</v>
      </c>
      <c r="F135" vm="792">
        <f ca="1"/>
        <v>43.82</v>
      </c>
      <c r="G135" s="5">
        <f ca="1">(B135/B134)-1</f>
        <v>4.0031853574678866E-2</v>
      </c>
      <c r="H135" s="5">
        <f ca="1">(C135/C134)-1</f>
        <v>5.0104844939852233E-2</v>
      </c>
      <c r="I135" s="5">
        <f ca="1">(D135/D134)-1</f>
        <v>5.2511296940736418E-2</v>
      </c>
      <c r="J135" s="5">
        <f ca="1">(E135/E134)-1</f>
        <v>7.5879091726964498E-2</v>
      </c>
      <c r="K135" s="5">
        <f ca="1">(F135/F134)-1</f>
        <v>1.7886178861788782E-2</v>
      </c>
    </row>
    <row r="136" spans="1:11" x14ac:dyDescent="0.35">
      <c r="A136" s="3" vm="793">
        <f ca="1"/>
        <v>45355</v>
      </c>
      <c r="B136" vm="794">
        <f ca="1"/>
        <v>85.236999999999995</v>
      </c>
      <c r="C136" vm="795">
        <f ca="1"/>
        <v>95.77</v>
      </c>
      <c r="D136" vm="796">
        <f ca="1"/>
        <v>205.36</v>
      </c>
      <c r="E136" vm="797">
        <f ca="1"/>
        <v>140.226</v>
      </c>
      <c r="F136" vm="798">
        <f ca="1"/>
        <v>45.61</v>
      </c>
      <c r="G136" s="5">
        <f ca="1">(B136/B135)-1</f>
        <v>3.5950850156175829E-2</v>
      </c>
      <c r="H136" s="5">
        <f ca="1">(C136/C135)-1</f>
        <v>6.5160273252757861E-3</v>
      </c>
      <c r="I136" s="5">
        <f ca="1">(D136/D135)-1</f>
        <v>1.3422818791946511E-2</v>
      </c>
      <c r="J136" s="5">
        <f ca="1">(E136/E135)-1</f>
        <v>2.208452153776852E-3</v>
      </c>
      <c r="K136" s="5">
        <f ca="1">(F136/F135)-1</f>
        <v>4.0848927430397142E-2</v>
      </c>
    </row>
    <row r="137" spans="1:11" x14ac:dyDescent="0.35">
      <c r="A137" s="3" vm="799">
        <f ca="1"/>
        <v>45356</v>
      </c>
      <c r="B137" vm="800">
        <f ca="1"/>
        <v>85.963999999999999</v>
      </c>
      <c r="C137" vm="801">
        <f ca="1"/>
        <v>94.47</v>
      </c>
      <c r="D137" vm="802">
        <f ca="1"/>
        <v>205.13</v>
      </c>
      <c r="E137" vm="803">
        <f ca="1"/>
        <v>134.27500000000001</v>
      </c>
      <c r="F137" vm="722">
        <f ca="1"/>
        <v>43.16</v>
      </c>
      <c r="G137" s="5">
        <f ca="1">(B137/B136)-1</f>
        <v>8.5291598718866268E-3</v>
      </c>
      <c r="H137" s="5">
        <f ca="1">(C137/C136)-1</f>
        <v>-1.3574188159131251E-2</v>
      </c>
      <c r="I137" s="5">
        <f ca="1">(D137/D136)-1</f>
        <v>-1.1199844176081886E-3</v>
      </c>
      <c r="J137" s="5">
        <f ca="1">(E137/E136)-1</f>
        <v>-4.2438634775291306E-2</v>
      </c>
      <c r="K137" s="5">
        <f ca="1">(F137/F136)-1</f>
        <v>-5.3716290287217805E-2</v>
      </c>
    </row>
    <row r="138" spans="1:11" x14ac:dyDescent="0.35">
      <c r="A138" s="3" vm="804">
        <f ca="1"/>
        <v>45357</v>
      </c>
      <c r="B138" vm="805">
        <f ca="1"/>
        <v>88.7</v>
      </c>
      <c r="C138" vm="806">
        <f ca="1"/>
        <v>95.56</v>
      </c>
      <c r="D138" vm="807">
        <f ca="1"/>
        <v>210.63</v>
      </c>
      <c r="E138" vm="808">
        <f ca="1"/>
        <v>135</v>
      </c>
      <c r="F138" vm="809">
        <f ca="1"/>
        <v>44.51</v>
      </c>
      <c r="G138" s="5">
        <f ca="1">(B138/B137)-1</f>
        <v>3.1827276534363236E-2</v>
      </c>
      <c r="H138" s="5">
        <f ca="1">(C138/C137)-1</f>
        <v>1.1538054408807064E-2</v>
      </c>
      <c r="I138" s="5">
        <f ca="1">(D138/D137)-1</f>
        <v>2.6812265392677892E-2</v>
      </c>
      <c r="J138" s="5">
        <f ca="1">(E138/E137)-1</f>
        <v>5.3993669707688152E-3</v>
      </c>
      <c r="K138" s="5">
        <f ca="1">(F138/F137)-1</f>
        <v>3.127896200185365E-2</v>
      </c>
    </row>
    <row r="139" spans="1:11" x14ac:dyDescent="0.35">
      <c r="A139" s="3" vm="810">
        <f ca="1"/>
        <v>45358</v>
      </c>
      <c r="B139" vm="811">
        <f ca="1"/>
        <v>92.668999999999997</v>
      </c>
      <c r="C139" vm="812">
        <f ca="1"/>
        <v>98.98</v>
      </c>
      <c r="D139" vm="813">
        <f ca="1"/>
        <v>211.38</v>
      </c>
      <c r="E139" vm="814">
        <f ca="1"/>
        <v>140.70099999999999</v>
      </c>
      <c r="F139" vm="815">
        <f ca="1"/>
        <v>46.15</v>
      </c>
      <c r="G139" s="5">
        <f ca="1">(B139/B138)-1</f>
        <v>4.47463359639233E-2</v>
      </c>
      <c r="H139" s="5">
        <f ca="1">(C139/C138)-1</f>
        <v>3.5789033068229337E-2</v>
      </c>
      <c r="I139" s="5">
        <f ca="1">(D139/D138)-1</f>
        <v>3.5607463324311972E-3</v>
      </c>
      <c r="J139" s="5">
        <f ca="1">(E139/E138)-1</f>
        <v>4.2229629629629617E-2</v>
      </c>
      <c r="K139" s="5">
        <f ca="1">(F139/F138)-1</f>
        <v>3.6845652662323092E-2</v>
      </c>
    </row>
    <row r="140" spans="1:11" x14ac:dyDescent="0.35">
      <c r="A140" s="3" vm="816">
        <f ca="1"/>
        <v>45359</v>
      </c>
      <c r="B140" vm="817">
        <f ca="1"/>
        <v>87.528000000000006</v>
      </c>
      <c r="C140" vm="818">
        <f ca="1"/>
        <v>97.62</v>
      </c>
      <c r="D140" vm="819">
        <f ca="1"/>
        <v>207.39</v>
      </c>
      <c r="E140" vm="820">
        <f ca="1"/>
        <v>130.87200000000001</v>
      </c>
      <c r="F140" vm="821">
        <f ca="1"/>
        <v>44</v>
      </c>
      <c r="G140" s="5">
        <f ca="1">(B140/B139)-1</f>
        <v>-5.5477020362796559E-2</v>
      </c>
      <c r="H140" s="5">
        <f ca="1">(C140/C139)-1</f>
        <v>-1.3740149525156564E-2</v>
      </c>
      <c r="I140" s="5">
        <f ca="1">(D140/D139)-1</f>
        <v>-1.8875957990349135E-2</v>
      </c>
      <c r="J140" s="5">
        <f ca="1">(E140/E139)-1</f>
        <v>-6.985735709056784E-2</v>
      </c>
      <c r="K140" s="5">
        <f ca="1">(F140/F139)-1</f>
        <v>-4.658721560130008E-2</v>
      </c>
    </row>
    <row r="141" spans="1:11" x14ac:dyDescent="0.35">
      <c r="A141" s="3" vm="822">
        <f ca="1"/>
        <v>45362</v>
      </c>
      <c r="B141" vm="823">
        <f ca="1"/>
        <v>85.774000000000001</v>
      </c>
      <c r="C141" vm="824">
        <f ca="1"/>
        <v>94.51</v>
      </c>
      <c r="D141" vm="825">
        <f ca="1"/>
        <v>198.39</v>
      </c>
      <c r="E141" vm="826">
        <f ca="1"/>
        <v>129.31200000000001</v>
      </c>
      <c r="F141" vm="827">
        <f ca="1"/>
        <v>44.86</v>
      </c>
      <c r="G141" s="5">
        <f ca="1">(B141/B140)-1</f>
        <v>-2.0039301709167456E-2</v>
      </c>
      <c r="H141" s="5">
        <f ca="1">(C141/C140)-1</f>
        <v>-3.1858225773407134E-2</v>
      </c>
      <c r="I141" s="5">
        <f ca="1">(D141/D140)-1</f>
        <v>-4.3396499349052542E-2</v>
      </c>
      <c r="J141" s="5">
        <f ca="1">(E141/E140)-1</f>
        <v>-1.1920044012470266E-2</v>
      </c>
      <c r="K141" s="5">
        <f ca="1">(F141/F140)-1</f>
        <v>1.9545454545454533E-2</v>
      </c>
    </row>
    <row r="142" spans="1:11" x14ac:dyDescent="0.35">
      <c r="A142" s="3" vm="828">
        <f ca="1"/>
        <v>45363</v>
      </c>
      <c r="B142" vm="829">
        <f ca="1"/>
        <v>91.912999999999997</v>
      </c>
      <c r="C142" vm="830">
        <f ca="1"/>
        <v>97.42</v>
      </c>
      <c r="D142" vm="831">
        <f ca="1"/>
        <v>202.76</v>
      </c>
      <c r="E142" vm="832">
        <f ca="1"/>
        <v>129.18799999999999</v>
      </c>
      <c r="F142" vm="833">
        <f ca="1"/>
        <v>45.24</v>
      </c>
      <c r="G142" s="5">
        <f ca="1">(B142/B141)-1</f>
        <v>7.1571804975866682E-2</v>
      </c>
      <c r="H142" s="5">
        <f ca="1">(C142/C141)-1</f>
        <v>3.079039255105287E-2</v>
      </c>
      <c r="I142" s="5">
        <f ca="1">(D142/D141)-1</f>
        <v>2.2027319925399524E-2</v>
      </c>
      <c r="J142" s="5">
        <f ca="1">(E142/E141)-1</f>
        <v>-9.5892105914396897E-4</v>
      </c>
      <c r="K142" s="5">
        <f ca="1">(F142/F141)-1</f>
        <v>8.4707980383416093E-3</v>
      </c>
    </row>
    <row r="143" spans="1:11" x14ac:dyDescent="0.35">
      <c r="A143" s="3" vm="834">
        <f ca="1"/>
        <v>45364</v>
      </c>
      <c r="B143" vm="835">
        <f ca="1"/>
        <v>90.888000000000005</v>
      </c>
      <c r="C143" vm="836">
        <f ca="1"/>
        <v>94.16</v>
      </c>
      <c r="D143" vm="837">
        <f ca="1"/>
        <v>194.79</v>
      </c>
      <c r="E143" vm="838">
        <f ca="1"/>
        <v>125.78700000000001</v>
      </c>
      <c r="F143" vm="839">
        <f ca="1"/>
        <v>43.23</v>
      </c>
      <c r="G143" s="5">
        <f ca="1">(B143/B142)-1</f>
        <v>-1.1151850119134332E-2</v>
      </c>
      <c r="H143" s="5">
        <f ca="1">(C143/C142)-1</f>
        <v>-3.3463354547320967E-2</v>
      </c>
      <c r="I143" s="5">
        <f ca="1">(D143/D142)-1</f>
        <v>-3.9307555730913379E-2</v>
      </c>
      <c r="J143" s="5">
        <f ca="1">(E143/E142)-1</f>
        <v>-2.6325974548719544E-2</v>
      </c>
      <c r="K143" s="5">
        <f ca="1">(F143/F142)-1</f>
        <v>-4.4429708222811781E-2</v>
      </c>
    </row>
    <row r="144" spans="1:11" x14ac:dyDescent="0.35">
      <c r="A144" s="3" vm="840">
        <f ca="1"/>
        <v>45365</v>
      </c>
      <c r="B144" vm="841">
        <f ca="1"/>
        <v>87.944000000000003</v>
      </c>
      <c r="C144" vm="842">
        <f ca="1"/>
        <v>91.43</v>
      </c>
      <c r="D144" vm="843">
        <f ca="1"/>
        <v>187.06</v>
      </c>
      <c r="E144" vm="844">
        <f ca="1"/>
        <v>126.227</v>
      </c>
      <c r="F144" vm="845">
        <f ca="1"/>
        <v>42.75</v>
      </c>
      <c r="G144" s="5">
        <f ca="1">(B144/B143)-1</f>
        <v>-3.2391514831440871E-2</v>
      </c>
      <c r="H144" s="5">
        <f ca="1">(C144/C143)-1</f>
        <v>-2.8993203058623518E-2</v>
      </c>
      <c r="I144" s="5">
        <f ca="1">(D144/D143)-1</f>
        <v>-3.9683762000102596E-2</v>
      </c>
      <c r="J144" s="5">
        <f ca="1">(E144/E143)-1</f>
        <v>3.4979767384546445E-3</v>
      </c>
      <c r="K144" s="5">
        <f ca="1">(F144/F143)-1</f>
        <v>-1.1103400416377474E-2</v>
      </c>
    </row>
    <row r="145" spans="1:11" x14ac:dyDescent="0.35">
      <c r="A145" s="3" vm="846">
        <f ca="1"/>
        <v>45366</v>
      </c>
      <c r="B145" vm="847">
        <f ca="1"/>
        <v>87.836500000000001</v>
      </c>
      <c r="C145" vm="848">
        <f ca="1"/>
        <v>93.25</v>
      </c>
      <c r="D145" vm="849">
        <f ca="1"/>
        <v>191.06</v>
      </c>
      <c r="E145" vm="850">
        <f ca="1"/>
        <v>123.55</v>
      </c>
      <c r="F145" vm="851">
        <f ca="1"/>
        <v>42.64</v>
      </c>
      <c r="G145" s="5">
        <f ca="1">(B145/B144)-1</f>
        <v>-1.2223687801328209E-3</v>
      </c>
      <c r="H145" s="5">
        <f ca="1">(C145/C144)-1</f>
        <v>1.9905938969703607E-2</v>
      </c>
      <c r="I145" s="5">
        <f ca="1">(D145/D144)-1</f>
        <v>2.1383513311237001E-2</v>
      </c>
      <c r="J145" s="5">
        <f ca="1">(E145/E144)-1</f>
        <v>-2.1207823999619735E-2</v>
      </c>
      <c r="K145" s="5">
        <f ca="1">(F145/F144)-1</f>
        <v>-2.5730994152046716E-3</v>
      </c>
    </row>
    <row r="146" spans="1:11" x14ac:dyDescent="0.35">
      <c r="A146" s="3" vm="852">
        <f ca="1"/>
        <v>45369</v>
      </c>
      <c r="B146" vm="853">
        <f ca="1"/>
        <v>88.454999999999998</v>
      </c>
      <c r="C146" vm="854">
        <f ca="1"/>
        <v>93.78</v>
      </c>
      <c r="D146" vm="855">
        <f ca="1"/>
        <v>190.65</v>
      </c>
      <c r="E146" vm="856">
        <f ca="1"/>
        <v>123.724</v>
      </c>
      <c r="F146" vm="857">
        <f ca="1"/>
        <v>42.71</v>
      </c>
      <c r="G146" s="5">
        <f ca="1">(B146/B145)-1</f>
        <v>7.0414918627221823E-3</v>
      </c>
      <c r="H146" s="5">
        <f ca="1">(C146/C145)-1</f>
        <v>5.6836461126006377E-3</v>
      </c>
      <c r="I146" s="5">
        <f ca="1">(D146/D145)-1</f>
        <v>-2.1459227467810482E-3</v>
      </c>
      <c r="J146" s="5">
        <f ca="1">(E146/E145)-1</f>
        <v>1.4083367057871055E-3</v>
      </c>
      <c r="K146" s="5">
        <f ca="1">(F146/F145)-1</f>
        <v>1.6416510318948419E-3</v>
      </c>
    </row>
    <row r="147" spans="1:11" x14ac:dyDescent="0.35">
      <c r="A147" s="3" vm="858">
        <f ca="1"/>
        <v>45370</v>
      </c>
      <c r="B147" vm="859">
        <f ca="1"/>
        <v>89.397999999999996</v>
      </c>
      <c r="C147" vm="860">
        <f ca="1"/>
        <v>94</v>
      </c>
      <c r="D147" vm="861">
        <f ca="1"/>
        <v>181.42</v>
      </c>
      <c r="E147" vm="862">
        <f ca="1"/>
        <v>123.801</v>
      </c>
      <c r="F147" vm="863">
        <f ca="1"/>
        <v>42.05</v>
      </c>
      <c r="G147" s="5">
        <f ca="1">(B147/B146)-1</f>
        <v>1.066078797128478E-2</v>
      </c>
      <c r="H147" s="5">
        <f ca="1">(C147/C146)-1</f>
        <v>2.3459159735550461E-3</v>
      </c>
      <c r="I147" s="5">
        <f ca="1">(D147/D146)-1</f>
        <v>-4.8413322842905893E-2</v>
      </c>
      <c r="J147" s="5">
        <f ca="1">(E147/E146)-1</f>
        <v>6.2235297921175992E-4</v>
      </c>
      <c r="K147" s="5">
        <f ca="1">(F147/F146)-1</f>
        <v>-1.5453055490517564E-2</v>
      </c>
    </row>
    <row r="148" spans="1:11" x14ac:dyDescent="0.35">
      <c r="A148" s="3" vm="864">
        <f ca="1"/>
        <v>45371</v>
      </c>
      <c r="B148" vm="865">
        <f ca="1"/>
        <v>90.372</v>
      </c>
      <c r="C148" vm="866">
        <f ca="1"/>
        <v>96.25</v>
      </c>
      <c r="D148" vm="867">
        <f ca="1"/>
        <v>179.73</v>
      </c>
      <c r="E148" vm="868">
        <f ca="1"/>
        <v>127.6</v>
      </c>
      <c r="F148" vm="869">
        <f ca="1"/>
        <v>42.2</v>
      </c>
      <c r="G148" s="5">
        <f ca="1">(B148/B147)-1</f>
        <v>1.089509832434743E-2</v>
      </c>
      <c r="H148" s="5">
        <f ca="1">(C148/C147)-1</f>
        <v>2.3936170212766061E-2</v>
      </c>
      <c r="I148" s="5">
        <f ca="1">(D148/D147)-1</f>
        <v>-9.3154007275934037E-3</v>
      </c>
      <c r="J148" s="5">
        <f ca="1">(E148/E147)-1</f>
        <v>3.068634340594989E-2</v>
      </c>
      <c r="K148" s="5">
        <f ca="1">(F148/F147)-1</f>
        <v>3.5671819262783622E-3</v>
      </c>
    </row>
    <row r="149" spans="1:11" x14ac:dyDescent="0.35">
      <c r="A149" s="3" vm="870">
        <f ca="1"/>
        <v>45372</v>
      </c>
      <c r="B149" vm="871">
        <f ca="1"/>
        <v>91.435000000000002</v>
      </c>
      <c r="C149" vm="872">
        <f ca="1"/>
        <v>109.85</v>
      </c>
      <c r="D149" vm="873">
        <f ca="1"/>
        <v>178.68</v>
      </c>
      <c r="E149" vm="874">
        <f ca="1"/>
        <v>134.80000000000001</v>
      </c>
      <c r="F149" vm="875">
        <f ca="1"/>
        <v>42.42</v>
      </c>
      <c r="G149" s="5">
        <f ca="1">(B149/B148)-1</f>
        <v>1.1762492807506852E-2</v>
      </c>
      <c r="H149" s="5">
        <f ca="1">(C149/C148)-1</f>
        <v>0.14129870129870126</v>
      </c>
      <c r="I149" s="5">
        <f ca="1">(D149/D148)-1</f>
        <v>-5.8420964780503404E-3</v>
      </c>
      <c r="J149" s="5">
        <f ca="1">(E149/E148)-1</f>
        <v>5.6426332288401326E-2</v>
      </c>
      <c r="K149" s="5">
        <f ca="1">(F149/F148)-1</f>
        <v>5.2132701421800931E-3</v>
      </c>
    </row>
    <row r="150" spans="1:11" x14ac:dyDescent="0.35">
      <c r="A150" s="3" vm="876">
        <f ca="1"/>
        <v>45373</v>
      </c>
      <c r="B150" vm="877">
        <f ca="1"/>
        <v>94.289000000000001</v>
      </c>
      <c r="C150" vm="878">
        <f ca="1"/>
        <v>110.21</v>
      </c>
      <c r="D150" vm="879">
        <f ca="1"/>
        <v>179.65</v>
      </c>
      <c r="E150" vm="880">
        <f ca="1"/>
        <v>135.34700000000001</v>
      </c>
      <c r="F150" vm="881">
        <f ca="1"/>
        <v>42.57</v>
      </c>
      <c r="G150" s="5">
        <f ca="1">(B150/B149)-1</f>
        <v>3.1213430305681689E-2</v>
      </c>
      <c r="H150" s="5">
        <f ca="1">(C150/C149)-1</f>
        <v>3.277196176604491E-3</v>
      </c>
      <c r="I150" s="5">
        <f ca="1">(D150/D149)-1</f>
        <v>5.4286993507948189E-3</v>
      </c>
      <c r="J150" s="5">
        <f ca="1">(E150/E149)-1</f>
        <v>4.0578635014836273E-3</v>
      </c>
      <c r="K150" s="5">
        <f ca="1">(F150/F149)-1</f>
        <v>3.5360678925036026E-3</v>
      </c>
    </row>
    <row r="151" spans="1:11" x14ac:dyDescent="0.35">
      <c r="A151" s="3" vm="882">
        <f ca="1"/>
        <v>45376</v>
      </c>
      <c r="B151" vm="883">
        <f ca="1"/>
        <v>95.001999999999995</v>
      </c>
      <c r="C151" vm="884">
        <f ca="1"/>
        <v>117.13</v>
      </c>
      <c r="D151" vm="885">
        <f ca="1"/>
        <v>178.63</v>
      </c>
      <c r="E151" vm="886">
        <f ca="1"/>
        <v>135.15799999999999</v>
      </c>
      <c r="F151" vm="887">
        <f ca="1"/>
        <v>41.83</v>
      </c>
      <c r="G151" s="5">
        <f ca="1">(B151/B150)-1</f>
        <v>7.5618576928380143E-3</v>
      </c>
      <c r="H151" s="5">
        <f ca="1">(C151/C150)-1</f>
        <v>6.2789220578894911E-2</v>
      </c>
      <c r="I151" s="5">
        <f ca="1">(D151/D150)-1</f>
        <v>-5.6777066518231001E-3</v>
      </c>
      <c r="J151" s="5">
        <f ca="1">(E151/E150)-1</f>
        <v>-1.3964107072932386E-3</v>
      </c>
      <c r="K151" s="5">
        <f ca="1">(F151/F150)-1</f>
        <v>-1.7383133662203454E-2</v>
      </c>
    </row>
    <row r="152" spans="1:11" x14ac:dyDescent="0.35">
      <c r="A152" s="3" vm="888">
        <f ca="1"/>
        <v>45377</v>
      </c>
      <c r="B152" vm="889">
        <f ca="1"/>
        <v>92.561000000000007</v>
      </c>
      <c r="C152" vm="890">
        <f ca="1"/>
        <v>118.8</v>
      </c>
      <c r="D152" vm="891">
        <f ca="1"/>
        <v>177.87</v>
      </c>
      <c r="E152" vm="892">
        <f ca="1"/>
        <v>133.149</v>
      </c>
      <c r="F152" vm="780">
        <f ca="1"/>
        <v>41.99</v>
      </c>
      <c r="G152" s="5">
        <f ca="1">(B152/B151)-1</f>
        <v>-2.5694195911664885E-2</v>
      </c>
      <c r="H152" s="5">
        <f ca="1">(C152/C151)-1</f>
        <v>1.4257662426363948E-2</v>
      </c>
      <c r="I152" s="5">
        <f ca="1">(D152/D151)-1</f>
        <v>-4.2546044897273649E-3</v>
      </c>
      <c r="J152" s="5">
        <f ca="1">(E152/E151)-1</f>
        <v>-1.4864084996818461E-2</v>
      </c>
      <c r="K152" s="5">
        <f ca="1">(F152/F151)-1</f>
        <v>3.8250059765718714E-3</v>
      </c>
    </row>
    <row r="153" spans="1:11" x14ac:dyDescent="0.35">
      <c r="A153" s="3" vm="893">
        <f ca="1"/>
        <v>45378</v>
      </c>
      <c r="B153" vm="894">
        <f ca="1"/>
        <v>90.25</v>
      </c>
      <c r="C153" vm="895">
        <f ca="1"/>
        <v>119.25</v>
      </c>
      <c r="D153" vm="896">
        <f ca="1"/>
        <v>179.59</v>
      </c>
      <c r="E153" vm="897">
        <f ca="1"/>
        <v>131.87299999999999</v>
      </c>
      <c r="F153" vm="898">
        <f ca="1"/>
        <v>43.77</v>
      </c>
      <c r="G153" s="5">
        <f ca="1">(B153/B152)-1</f>
        <v>-2.4967318849191455E-2</v>
      </c>
      <c r="H153" s="5">
        <f ca="1">(C153/C152)-1</f>
        <v>3.7878787878788955E-3</v>
      </c>
      <c r="I153" s="5">
        <f ca="1">(D153/D152)-1</f>
        <v>9.669983695957729E-3</v>
      </c>
      <c r="J153" s="5">
        <f ca="1">(E153/E152)-1</f>
        <v>-9.5832488415235062E-3</v>
      </c>
      <c r="K153" s="5">
        <f ca="1">(F153/F152)-1</f>
        <v>4.2391045487020662E-2</v>
      </c>
    </row>
    <row r="154" spans="1:11" x14ac:dyDescent="0.35">
      <c r="A154" s="3" vm="899">
        <f ca="1"/>
        <v>45379</v>
      </c>
      <c r="B154" vm="900">
        <f ca="1"/>
        <v>90.355999999999995</v>
      </c>
      <c r="C154" vm="901">
        <f ca="1"/>
        <v>117.89</v>
      </c>
      <c r="D154" vm="902">
        <f ca="1"/>
        <v>180.49</v>
      </c>
      <c r="E154" vm="903">
        <f ca="1"/>
        <v>132.541</v>
      </c>
      <c r="F154" vm="904">
        <f ca="1"/>
        <v>44.17</v>
      </c>
      <c r="G154" s="5">
        <f ca="1">(B154/B153)-1</f>
        <v>1.1745152354569743E-3</v>
      </c>
      <c r="H154" s="5">
        <f ca="1">(C154/C153)-1</f>
        <v>-1.1404612159329086E-2</v>
      </c>
      <c r="I154" s="5">
        <f ca="1">(D154/D153)-1</f>
        <v>5.0114148894704336E-3</v>
      </c>
      <c r="J154" s="5">
        <f ca="1">(E154/E153)-1</f>
        <v>5.0654796660423163E-3</v>
      </c>
      <c r="K154" s="5">
        <f ca="1">(F154/F153)-1</f>
        <v>9.1386794608179223E-3</v>
      </c>
    </row>
    <row r="155" spans="1:11" x14ac:dyDescent="0.35">
      <c r="A155" s="3" vm="905">
        <f ca="1"/>
        <v>45383</v>
      </c>
      <c r="B155" vm="906">
        <f ca="1"/>
        <v>90.363</v>
      </c>
      <c r="C155" vm="907">
        <f ca="1"/>
        <v>124.3</v>
      </c>
      <c r="D155" vm="908">
        <f ca="1"/>
        <v>183.34</v>
      </c>
      <c r="E155" vm="909">
        <f ca="1"/>
        <v>135.02600000000001</v>
      </c>
      <c r="F155" vm="746">
        <f ca="1"/>
        <v>44.52</v>
      </c>
      <c r="G155" s="5">
        <f ca="1">(B155/B154)-1</f>
        <v>7.7471335605983072E-5</v>
      </c>
      <c r="H155" s="5">
        <f ca="1">(C155/C154)-1</f>
        <v>5.437272033251328E-2</v>
      </c>
      <c r="I155" s="5">
        <f ca="1">(D155/D154)-1</f>
        <v>1.5790348495761553E-2</v>
      </c>
      <c r="J155" s="5">
        <f ca="1">(E155/E154)-1</f>
        <v>1.8748915429942503E-2</v>
      </c>
      <c r="K155" s="5">
        <f ca="1">(F155/F154)-1</f>
        <v>7.923930269413626E-3</v>
      </c>
    </row>
    <row r="156" spans="1:11" x14ac:dyDescent="0.35">
      <c r="A156" s="3" vm="910">
        <f ca="1"/>
        <v>45384</v>
      </c>
      <c r="B156" vm="911">
        <f ca="1"/>
        <v>89.451999999999998</v>
      </c>
      <c r="C156" vm="912">
        <f ca="1"/>
        <v>122.75</v>
      </c>
      <c r="D156" vm="726">
        <f ca="1"/>
        <v>178.7</v>
      </c>
      <c r="E156" vm="913">
        <f ca="1"/>
        <v>133.876</v>
      </c>
      <c r="F156" vm="914">
        <f ca="1"/>
        <v>43.94</v>
      </c>
      <c r="G156" s="5">
        <f ca="1">(B156/B155)-1</f>
        <v>-1.0081559930502526E-2</v>
      </c>
      <c r="H156" s="5">
        <f ca="1">(C156/C155)-1</f>
        <v>-1.246983105390187E-2</v>
      </c>
      <c r="I156" s="5">
        <f ca="1">(D156/D155)-1</f>
        <v>-2.5308170611977876E-2</v>
      </c>
      <c r="J156" s="5">
        <f ca="1">(E156/E155)-1</f>
        <v>-8.5168782308593372E-3</v>
      </c>
      <c r="K156" s="5">
        <f ca="1">(F156/F155)-1</f>
        <v>-1.3027852650494331E-2</v>
      </c>
    </row>
    <row r="157" spans="1:11" x14ac:dyDescent="0.35">
      <c r="A157" s="3" vm="915">
        <f ca="1"/>
        <v>45385</v>
      </c>
      <c r="B157" vm="916">
        <f ca="1"/>
        <v>88.963999999999999</v>
      </c>
      <c r="C157" vm="917">
        <f ca="1"/>
        <v>128.01</v>
      </c>
      <c r="D157" vm="918">
        <f ca="1"/>
        <v>180.77</v>
      </c>
      <c r="E157" vm="919">
        <f ca="1"/>
        <v>136.321</v>
      </c>
      <c r="F157" vm="920">
        <f ca="1"/>
        <v>40.33</v>
      </c>
      <c r="G157" s="5">
        <f ca="1">(B157/B156)-1</f>
        <v>-5.4554397889370332E-3</v>
      </c>
      <c r="H157" s="5">
        <f ca="1">(C157/C156)-1</f>
        <v>4.285132382892054E-2</v>
      </c>
      <c r="I157" s="5">
        <f ca="1">(D157/D156)-1</f>
        <v>1.1583659764969445E-2</v>
      </c>
      <c r="J157" s="5">
        <f ca="1">(E157/E156)-1</f>
        <v>1.8263168902566518E-2</v>
      </c>
      <c r="K157" s="5">
        <f ca="1">(F157/F156)-1</f>
        <v>-8.215748748293128E-2</v>
      </c>
    </row>
    <row r="158" spans="1:11" x14ac:dyDescent="0.35">
      <c r="A158" s="3" vm="921">
        <f ca="1"/>
        <v>45386</v>
      </c>
      <c r="B158" vm="922">
        <f ca="1"/>
        <v>85.905000000000001</v>
      </c>
      <c r="C158" vm="923">
        <f ca="1"/>
        <v>124.09</v>
      </c>
      <c r="D158" vm="924">
        <f ca="1"/>
        <v>165.83</v>
      </c>
      <c r="E158" vm="925">
        <f ca="1"/>
        <v>131.75</v>
      </c>
      <c r="F158" vm="926">
        <f ca="1"/>
        <v>39.729999999999997</v>
      </c>
      <c r="G158" s="5">
        <f ca="1">(B158/B157)-1</f>
        <v>-3.4384694932781734E-2</v>
      </c>
      <c r="H158" s="5">
        <f ca="1">(C158/C157)-1</f>
        <v>-3.0622607608780439E-2</v>
      </c>
      <c r="I158" s="5">
        <f ca="1">(D158/D157)-1</f>
        <v>-8.2646456823587955E-2</v>
      </c>
      <c r="J158" s="5">
        <f ca="1">(E158/E157)-1</f>
        <v>-3.3531150739797955E-2</v>
      </c>
      <c r="K158" s="5">
        <f ca="1">(F158/F157)-1</f>
        <v>-1.4877262583684603E-2</v>
      </c>
    </row>
    <row r="159" spans="1:11" x14ac:dyDescent="0.35">
      <c r="A159" s="3" vm="927">
        <f ca="1"/>
        <v>45387</v>
      </c>
      <c r="B159" vm="928">
        <f ca="1"/>
        <v>88.007999999999996</v>
      </c>
      <c r="C159" vm="929">
        <f ca="1"/>
        <v>123.58</v>
      </c>
      <c r="D159" vm="930">
        <f ca="1"/>
        <v>170.42</v>
      </c>
      <c r="E159" vm="931">
        <f ca="1"/>
        <v>133.94300000000001</v>
      </c>
      <c r="F159" vm="101">
        <f ca="1"/>
        <v>38.71</v>
      </c>
      <c r="G159" s="5">
        <f ca="1">(B159/B158)-1</f>
        <v>2.4480530818927759E-2</v>
      </c>
      <c r="H159" s="5">
        <f ca="1">(C159/C158)-1</f>
        <v>-4.1099202191957618E-3</v>
      </c>
      <c r="I159" s="5">
        <f ca="1">(D159/D158)-1</f>
        <v>2.7678948320569052E-2</v>
      </c>
      <c r="J159" s="5">
        <f ca="1">(E159/E158)-1</f>
        <v>1.6645161290322674E-2</v>
      </c>
      <c r="K159" s="5">
        <f ca="1">(F159/F158)-1</f>
        <v>-2.5673294739491426E-2</v>
      </c>
    </row>
    <row r="160" spans="1:11" x14ac:dyDescent="0.35">
      <c r="A160" s="3" vm="932">
        <f ca="1"/>
        <v>45390</v>
      </c>
      <c r="B160" vm="933">
        <f ca="1"/>
        <v>87.132999999999996</v>
      </c>
      <c r="C160" vm="934">
        <f ca="1"/>
        <v>122.95</v>
      </c>
      <c r="D160" vm="935">
        <f ca="1"/>
        <v>169.9</v>
      </c>
      <c r="E160" vm="936">
        <f ca="1"/>
        <v>133.61000000000001</v>
      </c>
      <c r="F160" vm="937">
        <f ca="1"/>
        <v>37.979999999999997</v>
      </c>
      <c r="G160" s="5">
        <f ca="1">(B160/B159)-1</f>
        <v>-9.9422779747295742E-3</v>
      </c>
      <c r="H160" s="5">
        <f ca="1">(C160/C159)-1</f>
        <v>-5.0979122835409507E-3</v>
      </c>
      <c r="I160" s="5">
        <f ca="1">(D160/D159)-1</f>
        <v>-3.0512850604388353E-3</v>
      </c>
      <c r="J160" s="5">
        <f ca="1">(E160/E159)-1</f>
        <v>-2.4861321606951536E-3</v>
      </c>
      <c r="K160" s="5">
        <f ca="1">(F160/F159)-1</f>
        <v>-1.8858176181865249E-2</v>
      </c>
    </row>
    <row r="161" spans="1:11" x14ac:dyDescent="0.35">
      <c r="A161" s="3" vm="938">
        <f ca="1"/>
        <v>45391</v>
      </c>
      <c r="B161" vm="939">
        <f ca="1"/>
        <v>85.353999999999999</v>
      </c>
      <c r="C161" vm="940">
        <f ca="1"/>
        <v>122.63</v>
      </c>
      <c r="D161" vm="941">
        <f ca="1"/>
        <v>170.78</v>
      </c>
      <c r="E161" vm="942">
        <f ca="1"/>
        <v>133.40799999999999</v>
      </c>
      <c r="F161" vm="943">
        <f ca="1"/>
        <v>38.33</v>
      </c>
      <c r="G161" s="5">
        <f ca="1">(B161/B160)-1</f>
        <v>-2.0417063569485694E-2</v>
      </c>
      <c r="H161" s="5">
        <f ca="1">(C161/C160)-1</f>
        <v>-2.6026840178935418E-3</v>
      </c>
      <c r="I161" s="5">
        <f ca="1">(D161/D160)-1</f>
        <v>5.1795173631548064E-3</v>
      </c>
      <c r="J161" s="5">
        <f ca="1">(E161/E160)-1</f>
        <v>-1.5118628845148807E-3</v>
      </c>
      <c r="K161" s="5">
        <f ca="1">(F161/F160)-1</f>
        <v>9.215376513954654E-3</v>
      </c>
    </row>
    <row r="162" spans="1:11" x14ac:dyDescent="0.35">
      <c r="A162" s="3" vm="944">
        <f ca="1"/>
        <v>45392</v>
      </c>
      <c r="B162" vm="945">
        <f ca="1"/>
        <v>87.039000000000001</v>
      </c>
      <c r="C162" vm="946">
        <f ca="1"/>
        <v>122.2</v>
      </c>
      <c r="D162" vm="947">
        <f ca="1"/>
        <v>167.14</v>
      </c>
      <c r="E162" vm="948">
        <f ca="1"/>
        <v>132.23699999999999</v>
      </c>
      <c r="F162" vm="949">
        <f ca="1"/>
        <v>37.200000000000003</v>
      </c>
      <c r="G162" s="5">
        <f ca="1">(B162/B161)-1</f>
        <v>1.9741312650842335E-2</v>
      </c>
      <c r="H162" s="5">
        <f ca="1">(C162/C161)-1</f>
        <v>-3.5064829160890154E-3</v>
      </c>
      <c r="I162" s="5">
        <f ca="1">(D162/D161)-1</f>
        <v>-2.1313971191006087E-2</v>
      </c>
      <c r="J162" s="5">
        <f ca="1">(E162/E161)-1</f>
        <v>-8.7775845526504304E-3</v>
      </c>
      <c r="K162" s="5">
        <f ca="1">(F162/F161)-1</f>
        <v>-2.9480824419514606E-2</v>
      </c>
    </row>
    <row r="163" spans="1:11" x14ac:dyDescent="0.35">
      <c r="A163" s="3" vm="950">
        <f ca="1"/>
        <v>45393</v>
      </c>
      <c r="B163" vm="951">
        <f ca="1"/>
        <v>90.616</v>
      </c>
      <c r="C163" vm="952">
        <f ca="1"/>
        <v>127.51</v>
      </c>
      <c r="D163" vm="953">
        <f ca="1"/>
        <v>170.5</v>
      </c>
      <c r="E163" vm="954">
        <f ca="1"/>
        <v>138.24600000000001</v>
      </c>
      <c r="F163" vm="955">
        <f ca="1"/>
        <v>37.630000000000003</v>
      </c>
      <c r="G163" s="5">
        <f ca="1">(B163/B162)-1</f>
        <v>4.1096519950826638E-2</v>
      </c>
      <c r="H163" s="5">
        <f ca="1">(C163/C162)-1</f>
        <v>4.3453355155482765E-2</v>
      </c>
      <c r="I163" s="5">
        <f ca="1">(D163/D162)-1</f>
        <v>2.0102907742012732E-2</v>
      </c>
      <c r="J163" s="5">
        <f ca="1">(E163/E162)-1</f>
        <v>4.5441139771773553E-2</v>
      </c>
      <c r="K163" s="5">
        <f ca="1">(F163/F162)-1</f>
        <v>1.155913978494616E-2</v>
      </c>
    </row>
    <row r="164" spans="1:11" x14ac:dyDescent="0.35">
      <c r="A164" s="3" vm="956">
        <f ca="1"/>
        <v>45394</v>
      </c>
      <c r="B164" vm="957">
        <f ca="1"/>
        <v>88.186000000000007</v>
      </c>
      <c r="C164" vm="958">
        <f ca="1"/>
        <v>122.52</v>
      </c>
      <c r="D164" vm="959">
        <f ca="1"/>
        <v>163.28</v>
      </c>
      <c r="E164" vm="960">
        <f ca="1"/>
        <v>134.40700000000001</v>
      </c>
      <c r="F164" vm="185">
        <f ca="1"/>
        <v>35.69</v>
      </c>
      <c r="G164" s="5">
        <f ca="1">(B164/B163)-1</f>
        <v>-2.6816456254965981E-2</v>
      </c>
      <c r="H164" s="5">
        <f ca="1">(C164/C163)-1</f>
        <v>-3.9134185554074219E-2</v>
      </c>
      <c r="I164" s="5">
        <f ca="1">(D164/D163)-1</f>
        <v>-4.2346041055718486E-2</v>
      </c>
      <c r="J164" s="5">
        <f ca="1">(E164/E163)-1</f>
        <v>-2.7769338715044167E-2</v>
      </c>
      <c r="K164" s="5">
        <f ca="1">(F164/F163)-1</f>
        <v>-5.1554610682965851E-2</v>
      </c>
    </row>
    <row r="165" spans="1:11" x14ac:dyDescent="0.35">
      <c r="A165" s="3" vm="961">
        <f ca="1"/>
        <v>45397</v>
      </c>
      <c r="B165" vm="962">
        <f ca="1"/>
        <v>86.001000000000005</v>
      </c>
      <c r="C165" vm="963">
        <f ca="1"/>
        <v>121.37</v>
      </c>
      <c r="D165" vm="964">
        <f ca="1"/>
        <v>160.32</v>
      </c>
      <c r="E165" vm="965">
        <f ca="1"/>
        <v>131.06899999999999</v>
      </c>
      <c r="F165" vm="966">
        <f ca="1"/>
        <v>36.31</v>
      </c>
      <c r="G165" s="5">
        <f ca="1">(B165/B164)-1</f>
        <v>-2.4777175515387939E-2</v>
      </c>
      <c r="H165" s="5">
        <f ca="1">(C165/C164)-1</f>
        <v>-9.3862226575252006E-3</v>
      </c>
      <c r="I165" s="5">
        <f ca="1">(D165/D164)-1</f>
        <v>-1.8128368446839849E-2</v>
      </c>
      <c r="J165" s="5">
        <f ca="1">(E165/E164)-1</f>
        <v>-2.4835016033391333E-2</v>
      </c>
      <c r="K165" s="5">
        <f ca="1">(F165/F164)-1</f>
        <v>1.7371812832726485E-2</v>
      </c>
    </row>
    <row r="166" spans="1:11" x14ac:dyDescent="0.35">
      <c r="A166" s="3" vm="967">
        <f ca="1"/>
        <v>45398</v>
      </c>
      <c r="B166" vm="968">
        <f ca="1"/>
        <v>87.415000000000006</v>
      </c>
      <c r="C166" vm="969">
        <f ca="1"/>
        <v>121.77</v>
      </c>
      <c r="D166" vm="970">
        <f ca="1"/>
        <v>163.46</v>
      </c>
      <c r="E166" vm="971">
        <f ca="1"/>
        <v>132.90600000000001</v>
      </c>
      <c r="F166" vm="972">
        <f ca="1"/>
        <v>36.26</v>
      </c>
      <c r="G166" s="5">
        <f ca="1">(B166/B165)-1</f>
        <v>1.6441669282915239E-2</v>
      </c>
      <c r="H166" s="5">
        <f ca="1">(C166/C165)-1</f>
        <v>3.2957073411881144E-3</v>
      </c>
      <c r="I166" s="5">
        <f ca="1">(D166/D165)-1</f>
        <v>1.9585828343313461E-2</v>
      </c>
      <c r="J166" s="5">
        <f ca="1">(E166/E165)-1</f>
        <v>1.4015518543667893E-2</v>
      </c>
      <c r="K166" s="5">
        <f ca="1">(F166/F165)-1</f>
        <v>-1.3770311209034825E-3</v>
      </c>
    </row>
    <row r="167" spans="1:11" x14ac:dyDescent="0.35">
      <c r="A167" s="3" vm="973">
        <f ca="1"/>
        <v>45399</v>
      </c>
      <c r="B167" vm="974">
        <f ca="1"/>
        <v>84.034999999999997</v>
      </c>
      <c r="C167" vm="975">
        <f ca="1"/>
        <v>116.33</v>
      </c>
      <c r="D167" vm="976">
        <f ca="1"/>
        <v>154.02000000000001</v>
      </c>
      <c r="E167" vm="977">
        <f ca="1"/>
        <v>128.26300000000001</v>
      </c>
      <c r="F167" vm="978">
        <f ca="1"/>
        <v>35.68</v>
      </c>
      <c r="G167" s="5">
        <f ca="1">(B167/B166)-1</f>
        <v>-3.8666132814734411E-2</v>
      </c>
      <c r="H167" s="5">
        <f ca="1">(C167/C166)-1</f>
        <v>-4.4674386137800726E-2</v>
      </c>
      <c r="I167" s="5">
        <f ca="1">(D167/D166)-1</f>
        <v>-5.7751131775357845E-2</v>
      </c>
      <c r="J167" s="5">
        <f ca="1">(E167/E166)-1</f>
        <v>-3.4934464960197475E-2</v>
      </c>
      <c r="K167" s="5">
        <f ca="1">(F167/F166)-1</f>
        <v>-1.5995587424158852E-2</v>
      </c>
    </row>
    <row r="168" spans="1:11" x14ac:dyDescent="0.35">
      <c r="A168" s="3" vm="979">
        <f ca="1"/>
        <v>45400</v>
      </c>
      <c r="B168" vm="980">
        <f ca="1"/>
        <v>84.671000000000006</v>
      </c>
      <c r="C168" vm="981">
        <f ca="1"/>
        <v>111.93</v>
      </c>
      <c r="D168" vm="982">
        <f ca="1"/>
        <v>155.08000000000001</v>
      </c>
      <c r="E168" vm="983">
        <f ca="1"/>
        <v>125.899</v>
      </c>
      <c r="F168" vm="984">
        <f ca="1"/>
        <v>35.04</v>
      </c>
      <c r="G168" s="5">
        <f ca="1">(B168/B167)-1</f>
        <v>7.5682751234604773E-3</v>
      </c>
      <c r="H168" s="5">
        <f ca="1">(C168/C167)-1</f>
        <v>-3.7823433336198642E-2</v>
      </c>
      <c r="I168" s="5">
        <f ca="1">(D168/D167)-1</f>
        <v>6.8822230879106439E-3</v>
      </c>
      <c r="J168" s="5">
        <f ca="1">(E168/E167)-1</f>
        <v>-1.8430880300632335E-2</v>
      </c>
      <c r="K168" s="5">
        <f ca="1">(F168/F167)-1</f>
        <v>-1.7937219730941756E-2</v>
      </c>
    </row>
    <row r="169" spans="1:11" x14ac:dyDescent="0.35">
      <c r="A169" s="3" vm="985">
        <f ca="1"/>
        <v>45401</v>
      </c>
      <c r="B169" vm="986">
        <f ca="1"/>
        <v>76.2</v>
      </c>
      <c r="C169" vm="987">
        <f ca="1"/>
        <v>106.77</v>
      </c>
      <c r="D169" vm="988">
        <f ca="1"/>
        <v>146.63999999999999</v>
      </c>
      <c r="E169" vm="989">
        <f ca="1"/>
        <v>120.471</v>
      </c>
      <c r="F169" vm="990">
        <f ca="1"/>
        <v>34.200000000000003</v>
      </c>
      <c r="G169" s="5">
        <f ca="1">(B169/B168)-1</f>
        <v>-0.10004606063469201</v>
      </c>
      <c r="H169" s="5">
        <f ca="1">(C169/C168)-1</f>
        <v>-4.6100241222192584E-2</v>
      </c>
      <c r="I169" s="5">
        <f ca="1">(D169/D168)-1</f>
        <v>-5.4423523342790991E-2</v>
      </c>
      <c r="J169" s="5">
        <f ca="1">(E169/E168)-1</f>
        <v>-4.3113924653889191E-2</v>
      </c>
      <c r="K169" s="5">
        <f ca="1">(F169/F168)-1</f>
        <v>-2.3972602739725901E-2</v>
      </c>
    </row>
    <row r="170" spans="1:11" x14ac:dyDescent="0.35">
      <c r="A170" s="3" vm="991">
        <f ca="1"/>
        <v>45404</v>
      </c>
      <c r="B170" vm="992">
        <f ca="1"/>
        <v>79.518000000000001</v>
      </c>
      <c r="C170" vm="993">
        <f ca="1"/>
        <v>109.12</v>
      </c>
      <c r="D170" vm="994">
        <f ca="1"/>
        <v>148.63999999999999</v>
      </c>
      <c r="E170" vm="995">
        <f ca="1"/>
        <v>122.446</v>
      </c>
      <c r="F170" vm="996">
        <f ca="1"/>
        <v>34.409999999999997</v>
      </c>
      <c r="G170" s="5">
        <f ca="1">(B170/B169)-1</f>
        <v>4.3543307086614247E-2</v>
      </c>
      <c r="H170" s="5">
        <f ca="1">(C170/C169)-1</f>
        <v>2.2009927882364E-2</v>
      </c>
      <c r="I170" s="5">
        <f ca="1">(D170/D169)-1</f>
        <v>1.3638843426077463E-2</v>
      </c>
      <c r="J170" s="5">
        <f ca="1">(E170/E169)-1</f>
        <v>1.6393986934615024E-2</v>
      </c>
      <c r="K170" s="5">
        <f ca="1">(F170/F169)-1</f>
        <v>6.1403508771928905E-3</v>
      </c>
    </row>
    <row r="171" spans="1:11" x14ac:dyDescent="0.35">
      <c r="A171" s="3" vm="997">
        <f ca="1"/>
        <v>45405</v>
      </c>
      <c r="B171" vm="998">
        <f ca="1"/>
        <v>82.423000000000002</v>
      </c>
      <c r="C171" vm="999">
        <f ca="1"/>
        <v>112.46</v>
      </c>
      <c r="D171" vm="1000">
        <f ca="1"/>
        <v>152.27000000000001</v>
      </c>
      <c r="E171" vm="1001">
        <f ca="1"/>
        <v>124.919</v>
      </c>
      <c r="F171" vm="1002">
        <f ca="1"/>
        <v>34.28</v>
      </c>
      <c r="G171" s="5">
        <f ca="1">(B171/B170)-1</f>
        <v>3.6532608969038538E-2</v>
      </c>
      <c r="H171" s="5">
        <f ca="1">(C171/C170)-1</f>
        <v>3.0608504398826897E-2</v>
      </c>
      <c r="I171" s="5">
        <f ca="1">(D171/D170)-1</f>
        <v>2.4421420882669631E-2</v>
      </c>
      <c r="J171" s="5">
        <f ca="1">(E171/E170)-1</f>
        <v>2.0196658118680988E-2</v>
      </c>
      <c r="K171" s="5">
        <f ca="1">(F171/F170)-1</f>
        <v>-3.7779715199068864E-3</v>
      </c>
    </row>
    <row r="172" spans="1:11" x14ac:dyDescent="0.35">
      <c r="A172" s="3" vm="1003">
        <f ca="1"/>
        <v>45406</v>
      </c>
      <c r="B172" vm="1004">
        <f ca="1"/>
        <v>79.677000000000007</v>
      </c>
      <c r="C172" vm="1005">
        <f ca="1"/>
        <v>111.78</v>
      </c>
      <c r="D172" vm="1006">
        <f ca="1"/>
        <v>151.74</v>
      </c>
      <c r="E172" vm="1007">
        <f ca="1"/>
        <v>125.682</v>
      </c>
      <c r="F172" vm="1008">
        <f ca="1"/>
        <v>34.5</v>
      </c>
      <c r="G172" s="5">
        <f ca="1">(B172/B171)-1</f>
        <v>-3.3315943365322731E-2</v>
      </c>
      <c r="H172" s="5">
        <f ca="1">(C172/C171)-1</f>
        <v>-6.0465943446558201E-3</v>
      </c>
      <c r="I172" s="5">
        <f ca="1">(D172/D171)-1</f>
        <v>-3.4806593550928966E-3</v>
      </c>
      <c r="J172" s="5">
        <f ca="1">(E172/E171)-1</f>
        <v>6.1079579567560049E-3</v>
      </c>
      <c r="K172" s="5">
        <f ca="1">(F172/F171)-1</f>
        <v>6.4177362893815815E-3</v>
      </c>
    </row>
    <row r="173" spans="1:11" x14ac:dyDescent="0.35">
      <c r="A173" s="3" vm="1009">
        <f ca="1"/>
        <v>45407</v>
      </c>
      <c r="B173" vm="1010">
        <f ca="1"/>
        <v>82.632000000000005</v>
      </c>
      <c r="C173" vm="1011">
        <f ca="1"/>
        <v>111.58</v>
      </c>
      <c r="D173" vm="1012">
        <f ca="1"/>
        <v>153.76</v>
      </c>
      <c r="E173" vm="1013">
        <f ca="1"/>
        <v>129.44200000000001</v>
      </c>
      <c r="F173" vm="1014">
        <f ca="1"/>
        <v>35.11</v>
      </c>
      <c r="G173" s="5">
        <f ca="1">(B173/B172)-1</f>
        <v>3.7087239730411614E-2</v>
      </c>
      <c r="H173" s="5">
        <f ca="1">(C173/C172)-1</f>
        <v>-1.7892288423689839E-3</v>
      </c>
      <c r="I173" s="5">
        <f ca="1">(D173/D172)-1</f>
        <v>1.3312244628970404E-2</v>
      </c>
      <c r="J173" s="5">
        <f ca="1">(E173/E172)-1</f>
        <v>2.9916774080616104E-2</v>
      </c>
      <c r="K173" s="5">
        <f ca="1">(F173/F172)-1</f>
        <v>1.7681159420289916E-2</v>
      </c>
    </row>
    <row r="174" spans="1:11" x14ac:dyDescent="0.35">
      <c r="A174" s="3" vm="1015">
        <f ca="1"/>
        <v>45408</v>
      </c>
      <c r="B174" vm="1016">
        <f ca="1"/>
        <v>87.734999999999999</v>
      </c>
      <c r="C174" vm="1017">
        <f ca="1"/>
        <v>114.84</v>
      </c>
      <c r="D174" vm="1018">
        <f ca="1"/>
        <v>157.4</v>
      </c>
      <c r="E174" vm="960">
        <f ca="1"/>
        <v>134.40700000000001</v>
      </c>
      <c r="F174" vm="1019">
        <f ca="1"/>
        <v>31.88</v>
      </c>
      <c r="G174" s="5">
        <f ca="1">(B174/B173)-1</f>
        <v>6.1755736276502882E-2</v>
      </c>
      <c r="H174" s="5">
        <f ca="1">(C174/C173)-1</f>
        <v>2.9216705502778328E-2</v>
      </c>
      <c r="I174" s="5">
        <f ca="1">(D174/D173)-1</f>
        <v>2.3673257023933525E-2</v>
      </c>
      <c r="J174" s="5">
        <f ca="1">(E174/E173)-1</f>
        <v>3.8356947513171979E-2</v>
      </c>
      <c r="K174" s="5">
        <f ca="1">(F174/F173)-1</f>
        <v>-9.1996582170321806E-2</v>
      </c>
    </row>
    <row r="175" spans="1:11" x14ac:dyDescent="0.35">
      <c r="A175" s="3" vm="1020">
        <f ca="1"/>
        <v>45411</v>
      </c>
      <c r="B175" vm="1021">
        <f ca="1"/>
        <v>87.757000000000005</v>
      </c>
      <c r="C175" vm="1022">
        <f ca="1"/>
        <v>114.36</v>
      </c>
      <c r="D175" vm="1023">
        <f ca="1"/>
        <v>160.19999999999999</v>
      </c>
      <c r="E175" vm="1024">
        <f ca="1"/>
        <v>133.86199999999999</v>
      </c>
      <c r="F175" vm="1025">
        <f ca="1"/>
        <v>31.36</v>
      </c>
      <c r="G175" s="5">
        <f ca="1">(B175/B174)-1</f>
        <v>2.5075511483452217E-4</v>
      </c>
      <c r="H175" s="5">
        <f ca="1">(C175/C174)-1</f>
        <v>-4.1797283176593369E-3</v>
      </c>
      <c r="I175" s="5">
        <f ca="1">(D175/D174)-1</f>
        <v>1.7789072426937613E-2</v>
      </c>
      <c r="J175" s="5">
        <f ca="1">(E175/E174)-1</f>
        <v>-4.0548483337922159E-3</v>
      </c>
      <c r="K175" s="5">
        <f ca="1">(F175/F174)-1</f>
        <v>-1.6311166875784155E-2</v>
      </c>
    </row>
    <row r="176" spans="1:11" x14ac:dyDescent="0.35">
      <c r="A176" s="3" vm="1026">
        <f ca="1"/>
        <v>45412</v>
      </c>
      <c r="B176" vm="1027">
        <f ca="1"/>
        <v>86.402000000000001</v>
      </c>
      <c r="C176" vm="1028">
        <f ca="1"/>
        <v>112.96</v>
      </c>
      <c r="D176" vm="1029">
        <f ca="1"/>
        <v>158.38</v>
      </c>
      <c r="E176" vm="1030">
        <f ca="1"/>
        <v>130.02699999999999</v>
      </c>
      <c r="F176" vm="1031">
        <f ca="1"/>
        <v>30.47</v>
      </c>
      <c r="G176" s="5">
        <f ca="1">(B176/B175)-1</f>
        <v>-1.5440363731668127E-2</v>
      </c>
      <c r="H176" s="5">
        <f ca="1">(C176/C175)-1</f>
        <v>-1.2242042672263032E-2</v>
      </c>
      <c r="I176" s="5">
        <f ca="1">(D176/D175)-1</f>
        <v>-1.1360799001248423E-2</v>
      </c>
      <c r="J176" s="5">
        <f ca="1">(E176/E175)-1</f>
        <v>-2.8648907083414277E-2</v>
      </c>
      <c r="K176" s="5">
        <f ca="1">(F176/F175)-1</f>
        <v>-2.8380102040816313E-2</v>
      </c>
    </row>
    <row r="177" spans="1:11" x14ac:dyDescent="0.35">
      <c r="A177" s="3" vm="1032">
        <f ca="1"/>
        <v>45413</v>
      </c>
      <c r="B177" vm="1033">
        <f ca="1"/>
        <v>83.040999999999997</v>
      </c>
      <c r="C177" vm="1034">
        <f ca="1"/>
        <v>109.7</v>
      </c>
      <c r="D177" vm="1035">
        <f ca="1"/>
        <v>144.27000000000001</v>
      </c>
      <c r="E177" vm="1036">
        <f ca="1"/>
        <v>124.286</v>
      </c>
      <c r="F177" vm="1037">
        <f ca="1"/>
        <v>30.37</v>
      </c>
      <c r="G177" s="5">
        <f ca="1">(B177/B176)-1</f>
        <v>-3.8899562510127161E-2</v>
      </c>
      <c r="H177" s="5">
        <f ca="1">(C177/C176)-1</f>
        <v>-2.8859773371104791E-2</v>
      </c>
      <c r="I177" s="5">
        <f ca="1">(D177/D176)-1</f>
        <v>-8.9089531506503228E-2</v>
      </c>
      <c r="J177" s="5">
        <f ca="1">(E177/E176)-1</f>
        <v>-4.4152368354264726E-2</v>
      </c>
      <c r="K177" s="5">
        <f ca="1">(F177/F176)-1</f>
        <v>-3.2819166393173171E-3</v>
      </c>
    </row>
    <row r="178" spans="1:11" x14ac:dyDescent="0.35">
      <c r="A178" s="3" vm="1038">
        <f ca="1"/>
        <v>45414</v>
      </c>
      <c r="B178" vm="1039">
        <f ca="1"/>
        <v>85.816999999999993</v>
      </c>
      <c r="C178" vm="1040">
        <f ca="1"/>
        <v>112.33</v>
      </c>
      <c r="D178" vm="1041">
        <f ca="1"/>
        <v>146.16</v>
      </c>
      <c r="E178" vm="1042">
        <f ca="1"/>
        <v>123.857</v>
      </c>
      <c r="F178" vm="1043">
        <f ca="1"/>
        <v>30.51</v>
      </c>
      <c r="G178" s="5">
        <f ca="1">(B178/B177)-1</f>
        <v>3.3429269878734624E-2</v>
      </c>
      <c r="H178" s="5">
        <f ca="1">(C178/C177)-1</f>
        <v>2.3974475843208776E-2</v>
      </c>
      <c r="I178" s="5">
        <f ca="1">(D178/D177)-1</f>
        <v>1.3100436681222627E-2</v>
      </c>
      <c r="J178" s="5">
        <f ca="1">(E178/E177)-1</f>
        <v>-3.4517162029512605E-3</v>
      </c>
      <c r="K178" s="5">
        <f ca="1">(F178/F177)-1</f>
        <v>4.6098123147844117E-3</v>
      </c>
    </row>
    <row r="179" spans="1:11" x14ac:dyDescent="0.35">
      <c r="A179" s="3" vm="1044">
        <f ca="1"/>
        <v>45415</v>
      </c>
      <c r="B179" vm="1045">
        <f ca="1"/>
        <v>88.789000000000001</v>
      </c>
      <c r="C179" vm="498">
        <f ca="1"/>
        <v>114.7</v>
      </c>
      <c r="D179" vm="1046">
        <f ca="1"/>
        <v>150.6</v>
      </c>
      <c r="E179" vm="1047">
        <f ca="1"/>
        <v>127.81100000000001</v>
      </c>
      <c r="F179" vm="1048">
        <f ca="1"/>
        <v>30.9</v>
      </c>
      <c r="G179" s="5">
        <f ca="1">(B179/B178)-1</f>
        <v>3.4631832853630584E-2</v>
      </c>
      <c r="H179" s="5">
        <f ca="1">(C179/C178)-1</f>
        <v>2.109854891836549E-2</v>
      </c>
      <c r="I179" s="5">
        <f ca="1">(D179/D178)-1</f>
        <v>3.0377668308702699E-2</v>
      </c>
      <c r="J179" s="5">
        <f ca="1">(E179/E178)-1</f>
        <v>3.1923912253647435E-2</v>
      </c>
      <c r="K179" s="5">
        <f ca="1">(F179/F178)-1</f>
        <v>1.2782694198623323E-2</v>
      </c>
    </row>
    <row r="180" spans="1:11" x14ac:dyDescent="0.35">
      <c r="A180" s="3" vm="1049">
        <f ca="1"/>
        <v>45418</v>
      </c>
      <c r="B180" vm="1050">
        <f ca="1"/>
        <v>92.14</v>
      </c>
      <c r="C180" vm="1051">
        <f ca="1"/>
        <v>120.13</v>
      </c>
      <c r="D180" vm="1052">
        <f ca="1"/>
        <v>155.78</v>
      </c>
      <c r="E180" vm="1053">
        <f ca="1"/>
        <v>131.03100000000001</v>
      </c>
      <c r="F180" vm="1054">
        <f ca="1"/>
        <v>30.97</v>
      </c>
      <c r="G180" s="5">
        <f ca="1">(B180/B179)-1</f>
        <v>3.7741161630382214E-2</v>
      </c>
      <c r="H180" s="5">
        <f ca="1">(C180/C179)-1</f>
        <v>4.7340889276373144E-2</v>
      </c>
      <c r="I180" s="5">
        <f ca="1">(D180/D179)-1</f>
        <v>3.439575033200537E-2</v>
      </c>
      <c r="J180" s="5">
        <f ca="1">(E180/E179)-1</f>
        <v>2.5193449703077242E-2</v>
      </c>
      <c r="K180" s="5">
        <f ca="1">(F180/F179)-1</f>
        <v>2.2653721682848182E-3</v>
      </c>
    </row>
    <row r="181" spans="1:11" x14ac:dyDescent="0.35">
      <c r="A181" s="3" vm="1055">
        <f ca="1"/>
        <v>45419</v>
      </c>
      <c r="B181" vm="1056">
        <f ca="1"/>
        <v>90.554000000000002</v>
      </c>
      <c r="C181" vm="1057">
        <f ca="1"/>
        <v>119.21</v>
      </c>
      <c r="D181" vm="1058">
        <f ca="1"/>
        <v>154.43</v>
      </c>
      <c r="E181" vm="1059">
        <f ca="1"/>
        <v>130.31100000000001</v>
      </c>
      <c r="F181" vm="1060">
        <f ca="1"/>
        <v>30.68</v>
      </c>
      <c r="G181" s="5">
        <f ca="1">(B181/B180)-1</f>
        <v>-1.7212936835250714E-2</v>
      </c>
      <c r="H181" s="5">
        <f ca="1">(C181/C180)-1</f>
        <v>-7.6583700990593417E-3</v>
      </c>
      <c r="I181" s="5">
        <f ca="1">(D181/D180)-1</f>
        <v>-8.6660675311336366E-3</v>
      </c>
      <c r="J181" s="5">
        <f ca="1">(E181/E180)-1</f>
        <v>-5.4948828903084168E-3</v>
      </c>
      <c r="K181" s="5">
        <f ca="1">(F181/F180)-1</f>
        <v>-9.3639005489183358E-3</v>
      </c>
    </row>
    <row r="182" spans="1:11" x14ac:dyDescent="0.35">
      <c r="A182" s="3" vm="1061">
        <f ca="1"/>
        <v>45420</v>
      </c>
      <c r="B182" vm="1062">
        <f ca="1"/>
        <v>90.412000000000006</v>
      </c>
      <c r="C182" vm="1063">
        <f ca="1"/>
        <v>119.32</v>
      </c>
      <c r="D182" vm="1064">
        <f ca="1"/>
        <v>153.62</v>
      </c>
      <c r="E182" vm="1065">
        <f ca="1"/>
        <v>132.53700000000001</v>
      </c>
      <c r="F182" vm="1066">
        <f ca="1"/>
        <v>30</v>
      </c>
      <c r="G182" s="5">
        <f ca="1">(B182/B181)-1</f>
        <v>-1.5681250966274041E-3</v>
      </c>
      <c r="H182" s="5">
        <f ca="1">(C182/C181)-1</f>
        <v>9.2274138075665313E-4</v>
      </c>
      <c r="I182" s="5">
        <f ca="1">(D182/D181)-1</f>
        <v>-5.2450948649873652E-3</v>
      </c>
      <c r="J182" s="5">
        <f ca="1">(E182/E181)-1</f>
        <v>1.7082211018256244E-2</v>
      </c>
      <c r="K182" s="5">
        <f ca="1">(F182/F181)-1</f>
        <v>-2.2164276401564487E-2</v>
      </c>
    </row>
    <row r="183" spans="1:11" x14ac:dyDescent="0.35">
      <c r="A183" s="3" vm="1067">
        <f ca="1"/>
        <v>45421</v>
      </c>
      <c r="B183" vm="1068">
        <f ca="1"/>
        <v>88.747</v>
      </c>
      <c r="C183" vm="1069">
        <f ca="1"/>
        <v>117.81</v>
      </c>
      <c r="D183" vm="1070">
        <f ca="1"/>
        <v>152.38999999999999</v>
      </c>
      <c r="E183" vm="1071">
        <f ca="1"/>
        <v>130.56700000000001</v>
      </c>
      <c r="F183" vm="1072">
        <f ca="1"/>
        <v>30.09</v>
      </c>
      <c r="G183" s="5">
        <f ca="1">(B183/B182)-1</f>
        <v>-1.8415697031367584E-2</v>
      </c>
      <c r="H183" s="5">
        <f ca="1">(C183/C182)-1</f>
        <v>-1.2655045256453112E-2</v>
      </c>
      <c r="I183" s="5">
        <f ca="1">(D183/D182)-1</f>
        <v>-8.0067699518293622E-3</v>
      </c>
      <c r="J183" s="5">
        <f ca="1">(E183/E182)-1</f>
        <v>-1.4863773889555398E-2</v>
      </c>
      <c r="K183" s="5">
        <f ca="1">(F183/F182)-1</f>
        <v>2.9999999999998916E-3</v>
      </c>
    </row>
    <row r="184" spans="1:11" x14ac:dyDescent="0.35">
      <c r="A184" s="3" vm="1073">
        <f ca="1"/>
        <v>45422</v>
      </c>
      <c r="B184" vm="1074">
        <f ca="1"/>
        <v>89.878</v>
      </c>
      <c r="C184" vm="1075">
        <f ca="1"/>
        <v>121.24</v>
      </c>
      <c r="D184" vm="1076">
        <f ca="1"/>
        <v>151.91999999999999</v>
      </c>
      <c r="E184" vm="1077">
        <f ca="1"/>
        <v>133.28</v>
      </c>
      <c r="F184" vm="1078">
        <f ca="1"/>
        <v>29.85</v>
      </c>
      <c r="G184" s="5">
        <f ca="1">(B184/B183)-1</f>
        <v>1.2744092758065095E-2</v>
      </c>
      <c r="H184" s="5">
        <f ca="1">(C184/C183)-1</f>
        <v>2.9114676173499721E-2</v>
      </c>
      <c r="I184" s="5">
        <f ca="1">(D184/D183)-1</f>
        <v>-3.0841918761073117E-3</v>
      </c>
      <c r="J184" s="5">
        <f ca="1">(E184/E183)-1</f>
        <v>2.0778604088322439E-2</v>
      </c>
      <c r="K184" s="5">
        <f ca="1">(F184/F183)-1</f>
        <v>-7.9760717846459883E-3</v>
      </c>
    </row>
    <row r="185" spans="1:11" x14ac:dyDescent="0.35">
      <c r="A185" s="3" vm="1079">
        <f ca="1"/>
        <v>45425</v>
      </c>
      <c r="B185" vm="1080">
        <f ca="1"/>
        <v>90.399000000000001</v>
      </c>
      <c r="C185" vm="645">
        <f ca="1"/>
        <v>123</v>
      </c>
      <c r="D185" vm="1081">
        <f ca="1"/>
        <v>150.56</v>
      </c>
      <c r="E185" vm="1082">
        <f ca="1"/>
        <v>133.751</v>
      </c>
      <c r="F185" vm="1043">
        <f ca="1"/>
        <v>30.51</v>
      </c>
      <c r="G185" s="5">
        <f ca="1">(B185/B184)-1</f>
        <v>5.7967467010837659E-3</v>
      </c>
      <c r="H185" s="5">
        <f ca="1">(C185/C184)-1</f>
        <v>1.4516661167931488E-2</v>
      </c>
      <c r="I185" s="5">
        <f ca="1">(D185/D184)-1</f>
        <v>-8.9520800421273306E-3</v>
      </c>
      <c r="J185" s="5">
        <f ca="1">(E185/E184)-1</f>
        <v>3.5339135654262055E-3</v>
      </c>
      <c r="K185" s="5">
        <f ca="1">(F185/F184)-1</f>
        <v>2.2110552763819014E-2</v>
      </c>
    </row>
    <row r="186" spans="1:11" x14ac:dyDescent="0.35">
      <c r="A186" s="3" vm="1083">
        <f ca="1"/>
        <v>45426</v>
      </c>
      <c r="B186" vm="1084">
        <f ca="1"/>
        <v>91.355999999999995</v>
      </c>
      <c r="C186" vm="1085">
        <f ca="1"/>
        <v>124.81</v>
      </c>
      <c r="D186" vm="1086">
        <f ca="1"/>
        <v>153.16</v>
      </c>
      <c r="E186" vm="1087">
        <f ca="1"/>
        <v>138.00299999999999</v>
      </c>
      <c r="F186" vm="1088">
        <f ca="1"/>
        <v>31.05</v>
      </c>
      <c r="G186" s="5">
        <f ca="1">(B186/B185)-1</f>
        <v>1.0586400292038611E-2</v>
      </c>
      <c r="H186" s="5">
        <f ca="1">(C186/C185)-1</f>
        <v>1.4715447154471484E-2</v>
      </c>
      <c r="I186" s="5">
        <f ca="1">(D186/D185)-1</f>
        <v>1.7268862911795857E-2</v>
      </c>
      <c r="J186" s="5">
        <f ca="1">(E186/E185)-1</f>
        <v>3.1790416520250275E-2</v>
      </c>
      <c r="K186" s="5">
        <f ca="1">(F186/F185)-1</f>
        <v>1.7699115044247815E-2</v>
      </c>
    </row>
    <row r="187" spans="1:11" x14ac:dyDescent="0.35">
      <c r="A187" s="3" vm="1089">
        <f ca="1"/>
        <v>45427</v>
      </c>
      <c r="B187" vm="1090">
        <f ca="1"/>
        <v>94.63</v>
      </c>
      <c r="C187" vm="1091">
        <f ca="1"/>
        <v>127.81</v>
      </c>
      <c r="D187" vm="1092">
        <f ca="1"/>
        <v>159.66999999999999</v>
      </c>
      <c r="E187" vm="1093">
        <f ca="1"/>
        <v>143.61699999999999</v>
      </c>
      <c r="F187" vm="1094">
        <f ca="1"/>
        <v>31.27</v>
      </c>
      <c r="G187" s="5">
        <f ca="1">(B187/B186)-1</f>
        <v>3.5837821270633619E-2</v>
      </c>
      <c r="H187" s="5">
        <f ca="1">(C187/C186)-1</f>
        <v>2.4036535534011749E-2</v>
      </c>
      <c r="I187" s="5">
        <f ca="1">(D187/D186)-1</f>
        <v>4.2504570383912199E-2</v>
      </c>
      <c r="J187" s="5">
        <f ca="1">(E187/E186)-1</f>
        <v>4.0680275066484084E-2</v>
      </c>
      <c r="K187" s="5">
        <f ca="1">(F187/F186)-1</f>
        <v>7.085346215780941E-3</v>
      </c>
    </row>
    <row r="188" spans="1:11" x14ac:dyDescent="0.35">
      <c r="A188" s="3" vm="1095">
        <f ca="1"/>
        <v>45428</v>
      </c>
      <c r="B188" vm="1096">
        <f ca="1"/>
        <v>94.358999999999995</v>
      </c>
      <c r="C188" vm="1097">
        <f ca="1"/>
        <v>127.89</v>
      </c>
      <c r="D188" vm="1098">
        <f ca="1"/>
        <v>162.62</v>
      </c>
      <c r="E188" vm="1099">
        <f ca="1"/>
        <v>141.21299999999999</v>
      </c>
      <c r="F188" vm="1100">
        <f ca="1"/>
        <v>32.03</v>
      </c>
      <c r="G188" s="5">
        <f ca="1">(B188/B187)-1</f>
        <v>-2.8637852689421539E-3</v>
      </c>
      <c r="H188" s="5">
        <f ca="1">(C188/C187)-1</f>
        <v>6.2592911352798986E-4</v>
      </c>
      <c r="I188" s="5">
        <f ca="1">(D188/D187)-1</f>
        <v>1.8475605937245732E-2</v>
      </c>
      <c r="J188" s="5">
        <f ca="1">(E188/E187)-1</f>
        <v>-1.6738965442809617E-2</v>
      </c>
      <c r="K188" s="5">
        <f ca="1">(F188/F187)-1</f>
        <v>2.4304445155100884E-2</v>
      </c>
    </row>
    <row r="189" spans="1:11" x14ac:dyDescent="0.35">
      <c r="A189" s="3" vm="1101">
        <f ca="1"/>
        <v>45429</v>
      </c>
      <c r="B189" vm="1102">
        <f ca="1"/>
        <v>92.478999999999999</v>
      </c>
      <c r="C189" vm="1103">
        <f ca="1"/>
        <v>125.29</v>
      </c>
      <c r="D189" vm="1104">
        <f ca="1"/>
        <v>164.47</v>
      </c>
      <c r="E189" vm="1105">
        <f ca="1"/>
        <v>139.529</v>
      </c>
      <c r="F189" vm="1106">
        <f ca="1"/>
        <v>31.83</v>
      </c>
      <c r="G189" s="5">
        <f ca="1">(B189/B188)-1</f>
        <v>-1.9923907629372906E-2</v>
      </c>
      <c r="H189" s="5">
        <f ca="1">(C189/C188)-1</f>
        <v>-2.0329971068887231E-2</v>
      </c>
      <c r="I189" s="5">
        <f ca="1">(D189/D188)-1</f>
        <v>1.1376214487762937E-2</v>
      </c>
      <c r="J189" s="5">
        <f ca="1">(E189/E188)-1</f>
        <v>-1.1925247675497297E-2</v>
      </c>
      <c r="K189" s="5">
        <f ca="1">(F189/F188)-1</f>
        <v>-6.2441461130191556E-3</v>
      </c>
    </row>
    <row r="190" spans="1:11" x14ac:dyDescent="0.35">
      <c r="A190" s="3" vm="1107">
        <f ca="1"/>
        <v>45432</v>
      </c>
      <c r="B190" vm="1108">
        <f ca="1"/>
        <v>94.78</v>
      </c>
      <c r="C190" vm="1109">
        <f ca="1"/>
        <v>129</v>
      </c>
      <c r="D190" vm="1110">
        <f ca="1"/>
        <v>166.33</v>
      </c>
      <c r="E190" vm="1111">
        <f ca="1"/>
        <v>141.40299999999999</v>
      </c>
      <c r="F190" vm="1112">
        <f ca="1"/>
        <v>32.1</v>
      </c>
      <c r="G190" s="5">
        <f ca="1">(B190/B189)-1</f>
        <v>2.4881324408784655E-2</v>
      </c>
      <c r="H190" s="5">
        <f ca="1">(C190/C189)-1</f>
        <v>2.9611301779870702E-2</v>
      </c>
      <c r="I190" s="5">
        <f ca="1">(D190/D189)-1</f>
        <v>1.1309053322794416E-2</v>
      </c>
      <c r="J190" s="5">
        <f ca="1">(E190/E189)-1</f>
        <v>1.3430899669602647E-2</v>
      </c>
      <c r="K190" s="5">
        <f ca="1">(F190/F189)-1</f>
        <v>8.4825636192271681E-3</v>
      </c>
    </row>
    <row r="191" spans="1:11" x14ac:dyDescent="0.35">
      <c r="A191" s="3" vm="1113">
        <f ca="1"/>
        <v>45433</v>
      </c>
      <c r="B191" vm="1114">
        <f ca="1"/>
        <v>95.385999999999996</v>
      </c>
      <c r="C191" vm="1115">
        <f ca="1"/>
        <v>127.5</v>
      </c>
      <c r="D191" vm="1116">
        <f ca="1"/>
        <v>164.66</v>
      </c>
      <c r="E191" vm="1117">
        <f ca="1"/>
        <v>139.91999999999999</v>
      </c>
      <c r="F191" vm="1118">
        <f ca="1"/>
        <v>31.74</v>
      </c>
      <c r="G191" s="5">
        <f ca="1">(B191/B190)-1</f>
        <v>6.3937539565308565E-3</v>
      </c>
      <c r="H191" s="5">
        <f ca="1">(C191/C190)-1</f>
        <v>-1.1627906976744207E-2</v>
      </c>
      <c r="I191" s="5">
        <f ca="1">(D191/D190)-1</f>
        <v>-1.0040281368364212E-2</v>
      </c>
      <c r="J191" s="5">
        <f ca="1">(E191/E190)-1</f>
        <v>-1.0487754856686293E-2</v>
      </c>
      <c r="K191" s="5">
        <f ca="1">(F191/F190)-1</f>
        <v>-1.1214953271028172E-2</v>
      </c>
    </row>
    <row r="192" spans="1:11" x14ac:dyDescent="0.35">
      <c r="A192" s="3" vm="1119">
        <f ca="1"/>
        <v>45434</v>
      </c>
      <c r="B192" vm="1120">
        <f ca="1"/>
        <v>94.95</v>
      </c>
      <c r="C192" vm="1121">
        <f ca="1"/>
        <v>126.28</v>
      </c>
      <c r="D192" vm="1122">
        <f ca="1"/>
        <v>165.52</v>
      </c>
      <c r="E192" vm="1123">
        <f ca="1"/>
        <v>139.22399999999999</v>
      </c>
      <c r="F192" vm="1124">
        <f ca="1"/>
        <v>31.42</v>
      </c>
      <c r="G192" s="5">
        <f ca="1">(B192/B191)-1</f>
        <v>-4.5709013901410467E-3</v>
      </c>
      <c r="H192" s="5">
        <f ca="1">(C192/C191)-1</f>
        <v>-9.5686274509804159E-3</v>
      </c>
      <c r="I192" s="5">
        <f ca="1">(D192/D191)-1</f>
        <v>5.2228835175514021E-3</v>
      </c>
      <c r="J192" s="5">
        <f ca="1">(E192/E191)-1</f>
        <v>-4.9742710120068701E-3</v>
      </c>
      <c r="K192" s="5">
        <f ca="1">(F192/F191)-1</f>
        <v>-1.00819155639571E-2</v>
      </c>
    </row>
    <row r="193" spans="1:11" x14ac:dyDescent="0.35">
      <c r="A193" s="3" vm="1125">
        <f ca="1"/>
        <v>45435</v>
      </c>
      <c r="B193" vm="1126">
        <f ca="1"/>
        <v>103.79900000000001</v>
      </c>
      <c r="C193" vm="1127">
        <f ca="1"/>
        <v>126.27</v>
      </c>
      <c r="D193" vm="1128">
        <f ca="1"/>
        <v>160.43</v>
      </c>
      <c r="E193" vm="1129">
        <f ca="1"/>
        <v>139.32900000000001</v>
      </c>
      <c r="F193" vm="1130">
        <f ca="1"/>
        <v>30.08</v>
      </c>
      <c r="G193" s="5">
        <f ca="1">(B193/B192)-1</f>
        <v>9.3196419167983269E-2</v>
      </c>
      <c r="H193" s="5">
        <f ca="1">(C193/C192)-1</f>
        <v>-7.9189103579402342E-5</v>
      </c>
      <c r="I193" s="5">
        <f ca="1">(D193/D192)-1</f>
        <v>-3.0751570807153183E-2</v>
      </c>
      <c r="J193" s="5">
        <f ca="1">(E193/E192)-1</f>
        <v>7.5418031373919447E-4</v>
      </c>
      <c r="K193" s="5">
        <f ca="1">(F193/F192)-1</f>
        <v>-4.2647994907702214E-2</v>
      </c>
    </row>
    <row r="194" spans="1:11" x14ac:dyDescent="0.35">
      <c r="A194" s="3" vm="1131">
        <f ca="1"/>
        <v>45436</v>
      </c>
      <c r="B194" vm="1132">
        <f ca="1"/>
        <v>106.46899999999999</v>
      </c>
      <c r="C194" vm="1133">
        <f ca="1"/>
        <v>129.49</v>
      </c>
      <c r="D194" vm="1134">
        <f ca="1"/>
        <v>166.36</v>
      </c>
      <c r="E194" vm="1135">
        <f ca="1"/>
        <v>140.78399999999999</v>
      </c>
      <c r="F194" vm="1136">
        <f ca="1"/>
        <v>30.72</v>
      </c>
      <c r="G194" s="5">
        <f ca="1">(B194/B193)-1</f>
        <v>2.572279116369125E-2</v>
      </c>
      <c r="H194" s="5">
        <f ca="1">(C194/C193)-1</f>
        <v>2.5500910746812488E-2</v>
      </c>
      <c r="I194" s="5">
        <f ca="1">(D194/D193)-1</f>
        <v>3.6963161503459574E-2</v>
      </c>
      <c r="J194" s="5">
        <f ca="1">(E194/E193)-1</f>
        <v>1.0442908511508531E-2</v>
      </c>
      <c r="K194" s="5">
        <f ca="1">(F194/F193)-1</f>
        <v>2.1276595744680771E-2</v>
      </c>
    </row>
    <row r="195" spans="1:11" x14ac:dyDescent="0.35">
      <c r="A195" s="3" vm="1137">
        <f ca="1"/>
        <v>45440</v>
      </c>
      <c r="B195" vm="1138">
        <f ca="1"/>
        <v>113.901</v>
      </c>
      <c r="C195" vm="1139">
        <f ca="1"/>
        <v>132.66999999999999</v>
      </c>
      <c r="D195" vm="1140">
        <f ca="1"/>
        <v>171.61</v>
      </c>
      <c r="E195" vm="1141">
        <f ca="1"/>
        <v>141.245</v>
      </c>
      <c r="F195" vm="1142">
        <f ca="1"/>
        <v>31.06</v>
      </c>
      <c r="G195" s="5">
        <f ca="1">(B195/B194)-1</f>
        <v>6.9804356197578743E-2</v>
      </c>
      <c r="H195" s="5">
        <f ca="1">(C195/C194)-1</f>
        <v>2.4557880917445152E-2</v>
      </c>
      <c r="I195" s="5">
        <f ca="1">(D195/D194)-1</f>
        <v>3.1558066842991117E-2</v>
      </c>
      <c r="J195" s="5">
        <f ca="1">(E195/E194)-1</f>
        <v>3.2745198317991608E-3</v>
      </c>
      <c r="K195" s="5">
        <f ca="1">(F195/F194)-1</f>
        <v>1.1067708333333259E-2</v>
      </c>
    </row>
    <row r="196" spans="1:11" x14ac:dyDescent="0.35">
      <c r="A196" s="3" vm="1143">
        <f ca="1"/>
        <v>45441</v>
      </c>
      <c r="B196" vm="1144">
        <f ca="1"/>
        <v>114.825</v>
      </c>
      <c r="C196" vm="1145">
        <f ca="1"/>
        <v>131.58000000000001</v>
      </c>
      <c r="D196" vm="1146">
        <f ca="1"/>
        <v>165.14</v>
      </c>
      <c r="E196" vm="1147">
        <f ca="1"/>
        <v>139.06700000000001</v>
      </c>
      <c r="F196" vm="1148">
        <f ca="1"/>
        <v>30.13</v>
      </c>
      <c r="G196" s="5">
        <f ca="1">(B196/B195)-1</f>
        <v>8.1123080569969197E-3</v>
      </c>
      <c r="H196" s="5">
        <f ca="1">(C196/C195)-1</f>
        <v>-8.2158739730155972E-3</v>
      </c>
      <c r="I196" s="5">
        <f ca="1">(D196/D195)-1</f>
        <v>-3.7701765631373618E-2</v>
      </c>
      <c r="J196" s="5">
        <f ca="1">(E196/E195)-1</f>
        <v>-1.5420014867782883E-2</v>
      </c>
      <c r="K196" s="5">
        <f ca="1">(F196/F195)-1</f>
        <v>-2.9942047649710202E-2</v>
      </c>
    </row>
    <row r="197" spans="1:11" x14ac:dyDescent="0.35">
      <c r="A197" s="3" vm="1149">
        <f ca="1"/>
        <v>45442</v>
      </c>
      <c r="B197" vm="1150">
        <f ca="1"/>
        <v>110.5</v>
      </c>
      <c r="C197" vm="1151">
        <f ca="1"/>
        <v>126.29</v>
      </c>
      <c r="D197" vm="1152">
        <f ca="1"/>
        <v>166.75</v>
      </c>
      <c r="E197" vm="1153">
        <f ca="1"/>
        <v>136.40799999999999</v>
      </c>
      <c r="F197" vm="1154">
        <f ca="1"/>
        <v>30.19</v>
      </c>
      <c r="G197" s="5">
        <f ca="1">(B197/B196)-1</f>
        <v>-3.7666013498802497E-2</v>
      </c>
      <c r="H197" s="5">
        <f ca="1">(C197/C196)-1</f>
        <v>-4.0203678370573037E-2</v>
      </c>
      <c r="I197" s="5">
        <f ca="1">(D197/D196)-1</f>
        <v>9.7493036211699913E-3</v>
      </c>
      <c r="J197" s="5">
        <f ca="1">(E197/E196)-1</f>
        <v>-1.9120280152732261E-2</v>
      </c>
      <c r="K197" s="5">
        <f ca="1">(F197/F196)-1</f>
        <v>1.9913707268504055E-3</v>
      </c>
    </row>
    <row r="198" spans="1:11" x14ac:dyDescent="0.35">
      <c r="A198" s="3" vm="1155">
        <f ca="1"/>
        <v>45443</v>
      </c>
      <c r="B198" vm="1156">
        <f ca="1"/>
        <v>109.633</v>
      </c>
      <c r="C198" vm="1157">
        <f ca="1"/>
        <v>125</v>
      </c>
      <c r="D198" vm="1158">
        <f ca="1"/>
        <v>166.9</v>
      </c>
      <c r="E198" vm="1159">
        <f ca="1"/>
        <v>132.85499999999999</v>
      </c>
      <c r="F198" vm="1160">
        <f ca="1"/>
        <v>30.85</v>
      </c>
      <c r="G198" s="5">
        <f ca="1">(B198/B197)-1</f>
        <v>-7.846153846153836E-3</v>
      </c>
      <c r="H198" s="5">
        <f ca="1">(C198/C197)-1</f>
        <v>-1.0214585477868465E-2</v>
      </c>
      <c r="I198" s="5">
        <f ca="1">(D198/D197)-1</f>
        <v>8.9955022488763525E-4</v>
      </c>
      <c r="J198" s="5">
        <f ca="1">(E198/E197)-1</f>
        <v>-2.6046859421734792E-2</v>
      </c>
      <c r="K198" s="5">
        <f ca="1">(F198/F197)-1</f>
        <v>2.1861543557469387E-2</v>
      </c>
    </row>
    <row r="199" spans="1:11" x14ac:dyDescent="0.35">
      <c r="A199" s="3" vm="1161">
        <f ca="1"/>
        <v>45446</v>
      </c>
      <c r="B199" vm="1162">
        <f ca="1"/>
        <v>115</v>
      </c>
      <c r="C199" vm="1163">
        <f ca="1"/>
        <v>128.16999999999999</v>
      </c>
      <c r="D199" vm="1164">
        <f ca="1"/>
        <v>163.55000000000001</v>
      </c>
      <c r="E199" vm="1165">
        <f ca="1"/>
        <v>132.19</v>
      </c>
      <c r="F199" vm="1166">
        <f ca="1"/>
        <v>30.29</v>
      </c>
      <c r="G199" s="5">
        <f ca="1">(B199/B198)-1</f>
        <v>4.8954238231189606E-2</v>
      </c>
      <c r="H199" s="5">
        <f ca="1">(C199/C198)-1</f>
        <v>2.5359999999999827E-2</v>
      </c>
      <c r="I199" s="5">
        <f ca="1">(D199/D198)-1</f>
        <v>-2.0071899340922683E-2</v>
      </c>
      <c r="J199" s="5">
        <f ca="1">(E199/E198)-1</f>
        <v>-5.0054570772646301E-3</v>
      </c>
      <c r="K199" s="5">
        <f ca="1">(F199/F198)-1</f>
        <v>-1.8152350081037327E-2</v>
      </c>
    </row>
    <row r="200" spans="1:11" x14ac:dyDescent="0.35">
      <c r="A200" s="3" vm="1167">
        <f ca="1"/>
        <v>45447</v>
      </c>
      <c r="B200" vm="1168">
        <f ca="1"/>
        <v>116.437</v>
      </c>
      <c r="C200" vm="1169">
        <f ca="1"/>
        <v>126.64</v>
      </c>
      <c r="D200" vm="1170">
        <f ca="1"/>
        <v>159.99</v>
      </c>
      <c r="E200" vm="1171">
        <f ca="1"/>
        <v>133.08199999999999</v>
      </c>
      <c r="F200" vm="1172">
        <f ca="1"/>
        <v>30.03</v>
      </c>
      <c r="G200" s="5">
        <f ca="1">(B200/B199)-1</f>
        <v>1.2495652173913019E-2</v>
      </c>
      <c r="H200" s="5">
        <f ca="1">(C200/C199)-1</f>
        <v>-1.1937270812202416E-2</v>
      </c>
      <c r="I200" s="5">
        <f ca="1">(D200/D199)-1</f>
        <v>-2.1767043717517587E-2</v>
      </c>
      <c r="J200" s="5">
        <f ca="1">(E200/E199)-1</f>
        <v>6.7478629245782962E-3</v>
      </c>
      <c r="K200" s="5">
        <f ca="1">(F200/F199)-1</f>
        <v>-8.5836909871244149E-3</v>
      </c>
    </row>
    <row r="201" spans="1:11" x14ac:dyDescent="0.35">
      <c r="A201" s="3" vm="1173">
        <f ca="1"/>
        <v>45448</v>
      </c>
      <c r="B201" vm="1174">
        <f ca="1"/>
        <v>122.44</v>
      </c>
      <c r="C201" vm="1175">
        <f ca="1"/>
        <v>133.71</v>
      </c>
      <c r="D201" vm="1176">
        <f ca="1"/>
        <v>166.17</v>
      </c>
      <c r="E201" vm="1177">
        <f ca="1"/>
        <v>141.309</v>
      </c>
      <c r="F201" vm="1178">
        <f ca="1"/>
        <v>30.78</v>
      </c>
      <c r="G201" s="5">
        <f ca="1">(B201/B200)-1</f>
        <v>5.1555776943754905E-2</v>
      </c>
      <c r="H201" s="5">
        <f ca="1">(C201/C200)-1</f>
        <v>5.5827542640555894E-2</v>
      </c>
      <c r="I201" s="5">
        <f ca="1">(D201/D200)-1</f>
        <v>3.8627414213388223E-2</v>
      </c>
      <c r="J201" s="5">
        <f ca="1">(E201/E200)-1</f>
        <v>6.1819028869418924E-2</v>
      </c>
      <c r="K201" s="5">
        <f ca="1">(F201/F200)-1</f>
        <v>2.4975024975024906E-2</v>
      </c>
    </row>
    <row r="202" spans="1:11" x14ac:dyDescent="0.35">
      <c r="A202" s="3" vm="1179">
        <f ca="1"/>
        <v>45449</v>
      </c>
      <c r="B202" vm="1180">
        <f ca="1"/>
        <v>120.998</v>
      </c>
      <c r="C202" vm="1181">
        <f ca="1"/>
        <v>130.07</v>
      </c>
      <c r="D202" vm="1182">
        <f ca="1"/>
        <v>166.78</v>
      </c>
      <c r="E202" vm="1183">
        <f ca="1"/>
        <v>140.12700000000001</v>
      </c>
      <c r="F202" vm="1184">
        <f ca="1"/>
        <v>30.42</v>
      </c>
      <c r="G202" s="5">
        <f ca="1">(B202/B201)-1</f>
        <v>-1.1777196994446237E-2</v>
      </c>
      <c r="H202" s="5">
        <f ca="1">(C202/C201)-1</f>
        <v>-2.7223094757310662E-2</v>
      </c>
      <c r="I202" s="5">
        <f ca="1">(D202/D201)-1</f>
        <v>3.6709393994103223E-3</v>
      </c>
      <c r="J202" s="5">
        <f ca="1">(E202/E201)-1</f>
        <v>-8.3646476869837505E-3</v>
      </c>
      <c r="K202" s="5">
        <f ca="1">(F202/F201)-1</f>
        <v>-1.1695906432748537E-2</v>
      </c>
    </row>
    <row r="203" spans="1:11" x14ac:dyDescent="0.35">
      <c r="A203" s="3" vm="1185">
        <f ca="1"/>
        <v>45450</v>
      </c>
      <c r="B203" vm="1186">
        <f ca="1"/>
        <v>120.88800000000001</v>
      </c>
      <c r="C203" vm="1187">
        <f ca="1"/>
        <v>130.94</v>
      </c>
      <c r="D203" vm="1188">
        <f ca="1"/>
        <v>167.87</v>
      </c>
      <c r="E203" vm="1189">
        <f ca="1"/>
        <v>140.66399999999999</v>
      </c>
      <c r="F203" vm="1190">
        <f ca="1"/>
        <v>30.74</v>
      </c>
      <c r="G203" s="5">
        <f ca="1">(B203/B202)-1</f>
        <v>-9.0910593563531261E-4</v>
      </c>
      <c r="H203" s="5">
        <f ca="1">(C203/C202)-1</f>
        <v>6.6887060813407562E-3</v>
      </c>
      <c r="I203" s="5">
        <f ca="1">(D203/D202)-1</f>
        <v>6.535555822041017E-3</v>
      </c>
      <c r="J203" s="5">
        <f ca="1">(E203/E202)-1</f>
        <v>3.8322378984776417E-3</v>
      </c>
      <c r="K203" s="5">
        <f ca="1">(F203/F202)-1</f>
        <v>1.051939513477973E-2</v>
      </c>
    </row>
    <row r="204" spans="1:11" x14ac:dyDescent="0.35">
      <c r="A204" s="3" vm="1191">
        <f ca="1"/>
        <v>45453</v>
      </c>
      <c r="B204" vm="1192">
        <f ca="1"/>
        <v>121.79</v>
      </c>
      <c r="C204" vm="1193">
        <f ca="1"/>
        <v>134.82</v>
      </c>
      <c r="D204" vm="1194">
        <f ca="1"/>
        <v>160.34</v>
      </c>
      <c r="E204" vm="1195">
        <f ca="1"/>
        <v>144.047</v>
      </c>
      <c r="F204" vm="1196">
        <f ca="1"/>
        <v>30.91</v>
      </c>
      <c r="G204" s="5">
        <f ca="1">(B204/B203)-1</f>
        <v>7.4614519224405207E-3</v>
      </c>
      <c r="H204" s="5">
        <f ca="1">(C204/C203)-1</f>
        <v>2.9631892469833554E-2</v>
      </c>
      <c r="I204" s="5">
        <f ca="1">(D204/D203)-1</f>
        <v>-4.4856138678739499E-2</v>
      </c>
      <c r="J204" s="5">
        <f ca="1">(E204/E203)-1</f>
        <v>2.4050218961497061E-2</v>
      </c>
      <c r="K204" s="5">
        <f ca="1">(F204/F203)-1</f>
        <v>5.5302537410539809E-3</v>
      </c>
    </row>
    <row r="205" spans="1:11" x14ac:dyDescent="0.35">
      <c r="A205" s="3" vm="1197">
        <f ca="1"/>
        <v>45454</v>
      </c>
      <c r="B205" vm="1198">
        <f ca="1"/>
        <v>120.91</v>
      </c>
      <c r="C205" vm="1199">
        <f ca="1"/>
        <v>135.07</v>
      </c>
      <c r="D205" vm="1200">
        <f ca="1"/>
        <v>158.96</v>
      </c>
      <c r="E205" vm="1201">
        <f ca="1"/>
        <v>146.10300000000001</v>
      </c>
      <c r="F205" vm="1202">
        <f ca="1"/>
        <v>30.92</v>
      </c>
      <c r="G205" s="5">
        <f ca="1">(B205/B204)-1</f>
        <v>-7.2255521799819977E-3</v>
      </c>
      <c r="H205" s="5">
        <f ca="1">(C205/C204)-1</f>
        <v>1.8543242842308238E-3</v>
      </c>
      <c r="I205" s="5">
        <f ca="1">(D205/D204)-1</f>
        <v>-8.606710739678114E-3</v>
      </c>
      <c r="J205" s="5">
        <f ca="1">(E205/E204)-1</f>
        <v>1.4273119190264305E-2</v>
      </c>
      <c r="K205" s="5">
        <f ca="1">(F205/F204)-1</f>
        <v>3.2351989647372292E-4</v>
      </c>
    </row>
    <row r="206" spans="1:11" x14ac:dyDescent="0.35">
      <c r="A206" s="3" vm="1203">
        <f ca="1"/>
        <v>45455</v>
      </c>
      <c r="B206" vm="1204">
        <f ca="1"/>
        <v>125.2</v>
      </c>
      <c r="C206" vm="1205">
        <f ca="1"/>
        <v>140.75</v>
      </c>
      <c r="D206" vm="1206">
        <f ca="1"/>
        <v>160.24</v>
      </c>
      <c r="E206" vm="1207">
        <f ca="1"/>
        <v>149.55099999999999</v>
      </c>
      <c r="F206" vm="1208">
        <f ca="1"/>
        <v>30.76</v>
      </c>
      <c r="G206" s="5">
        <f ca="1">(B206/B205)-1</f>
        <v>3.5480936233562188E-2</v>
      </c>
      <c r="H206" s="5">
        <f ca="1">(C206/C205)-1</f>
        <v>4.205226919375149E-2</v>
      </c>
      <c r="I206" s="5">
        <f ca="1">(D206/D205)-1</f>
        <v>8.0523402113739095E-3</v>
      </c>
      <c r="J206" s="5">
        <f ca="1">(E206/E205)-1</f>
        <v>2.3599789189818088E-2</v>
      </c>
      <c r="K206" s="5">
        <f ca="1">(F206/F205)-1</f>
        <v>-5.1746442432082373E-3</v>
      </c>
    </row>
    <row r="207" spans="1:11" x14ac:dyDescent="0.35">
      <c r="A207" s="3" vm="1209">
        <f ca="1"/>
        <v>45456</v>
      </c>
      <c r="B207" vm="1210">
        <f ca="1"/>
        <v>129.61000000000001</v>
      </c>
      <c r="C207" vm="1211">
        <f ca="1"/>
        <v>143.13999999999999</v>
      </c>
      <c r="D207" vm="1212">
        <f ca="1"/>
        <v>159.9</v>
      </c>
      <c r="E207" vm="1213">
        <f ca="1"/>
        <v>167.899</v>
      </c>
      <c r="F207" vm="1214">
        <f ca="1"/>
        <v>30.46</v>
      </c>
      <c r="G207" s="5">
        <f ca="1">(B207/B206)-1</f>
        <v>3.522364217252405E-2</v>
      </c>
      <c r="H207" s="5">
        <f ca="1">(C207/C206)-1</f>
        <v>1.6980461811722858E-2</v>
      </c>
      <c r="I207" s="5">
        <f ca="1">(D207/D206)-1</f>
        <v>-2.1218172740888885E-3</v>
      </c>
      <c r="J207" s="5">
        <f ca="1">(E207/E206)-1</f>
        <v>0.12268724381649077</v>
      </c>
      <c r="K207" s="5">
        <f ca="1">(F207/F206)-1</f>
        <v>-9.7529258777633299E-3</v>
      </c>
    </row>
    <row r="208" spans="1:11" x14ac:dyDescent="0.35">
      <c r="A208" s="3" vm="1215">
        <f ca="1"/>
        <v>45457</v>
      </c>
      <c r="B208" vm="1216">
        <f ca="1"/>
        <v>131.88</v>
      </c>
      <c r="C208" vm="1217">
        <f ca="1"/>
        <v>141.36000000000001</v>
      </c>
      <c r="D208" vm="1218">
        <f ca="1"/>
        <v>159.63</v>
      </c>
      <c r="E208" vm="1219">
        <f ca="1"/>
        <v>173.50399999999999</v>
      </c>
      <c r="F208" vm="1220">
        <f ca="1"/>
        <v>30.45</v>
      </c>
      <c r="G208" s="5">
        <f ca="1">(B208/B207)-1</f>
        <v>1.7514080703649348E-2</v>
      </c>
      <c r="H208" s="5">
        <f ca="1">(C208/C207)-1</f>
        <v>-1.2435377951655502E-2</v>
      </c>
      <c r="I208" s="5">
        <f ca="1">(D208/D207)-1</f>
        <v>-1.6885553470920023E-3</v>
      </c>
      <c r="J208" s="5">
        <f ca="1">(E208/E207)-1</f>
        <v>3.3383164878885374E-2</v>
      </c>
      <c r="K208" s="5">
        <f ca="1">(F208/F207)-1</f>
        <v>-3.2829940906109467E-4</v>
      </c>
    </row>
    <row r="209" spans="1:11" x14ac:dyDescent="0.35">
      <c r="A209" s="3" vm="1221">
        <f ca="1"/>
        <v>45460</v>
      </c>
      <c r="B209" vm="1222">
        <f ca="1"/>
        <v>130.97999999999999</v>
      </c>
      <c r="C209" vm="1223">
        <f ca="1"/>
        <v>147.83000000000001</v>
      </c>
      <c r="D209" vm="1224">
        <f ca="1"/>
        <v>158.4</v>
      </c>
      <c r="E209" vm="1225">
        <f ca="1"/>
        <v>182.887</v>
      </c>
      <c r="F209" vm="1226">
        <f ca="1"/>
        <v>30.98</v>
      </c>
      <c r="G209" s="5">
        <f ca="1">(B209/B208)-1</f>
        <v>-6.8243858052775552E-3</v>
      </c>
      <c r="H209" s="5">
        <f ca="1">(C209/C208)-1</f>
        <v>4.5769666100735629E-2</v>
      </c>
      <c r="I209" s="5">
        <f ca="1">(D209/D208)-1</f>
        <v>-7.7053185491448017E-3</v>
      </c>
      <c r="J209" s="5">
        <f ca="1">(E209/E208)-1</f>
        <v>5.4079444854297387E-2</v>
      </c>
      <c r="K209" s="5">
        <f ca="1">(F209/F208)-1</f>
        <v>1.7405582922824347E-2</v>
      </c>
    </row>
    <row r="210" spans="1:11" x14ac:dyDescent="0.35">
      <c r="A210" s="3" vm="1227">
        <f ca="1"/>
        <v>45461</v>
      </c>
      <c r="B210" vm="1228">
        <f ca="1"/>
        <v>135.58000000000001</v>
      </c>
      <c r="C210" vm="1229">
        <f ca="1"/>
        <v>153.44999999999999</v>
      </c>
      <c r="D210" vm="1230">
        <f ca="1"/>
        <v>154.63</v>
      </c>
      <c r="E210" vm="1231">
        <f ca="1"/>
        <v>180.25200000000001</v>
      </c>
      <c r="F210" vm="1232">
        <f ca="1"/>
        <v>30.63</v>
      </c>
      <c r="G210" s="5">
        <f ca="1">(B210/B209)-1</f>
        <v>3.5119865628340463E-2</v>
      </c>
      <c r="H210" s="5">
        <f ca="1">(C210/C209)-1</f>
        <v>3.8016640735980323E-2</v>
      </c>
      <c r="I210" s="5">
        <f ca="1">(D210/D209)-1</f>
        <v>-2.3800505050505127E-2</v>
      </c>
      <c r="J210" s="5">
        <f ca="1">(E210/E209)-1</f>
        <v>-1.4407803725797863E-2</v>
      </c>
      <c r="K210" s="5">
        <f ca="1">(F210/F209)-1</f>
        <v>-1.1297611362169224E-2</v>
      </c>
    </row>
    <row r="211" spans="1:11" x14ac:dyDescent="0.35">
      <c r="A211" s="3" vm="1233">
        <f ca="1"/>
        <v>45463</v>
      </c>
      <c r="B211" vm="1234">
        <f ca="1"/>
        <v>130.78</v>
      </c>
      <c r="C211" vm="1235">
        <f ca="1"/>
        <v>144.19</v>
      </c>
      <c r="D211" vm="1236">
        <f ca="1"/>
        <v>161.78</v>
      </c>
      <c r="E211" vm="1237">
        <f ca="1"/>
        <v>173.45599999999999</v>
      </c>
      <c r="F211" vm="1238">
        <f ca="1"/>
        <v>30.62</v>
      </c>
      <c r="G211" s="5">
        <f ca="1">(B211/B210)-1</f>
        <v>-3.5403451836554134E-2</v>
      </c>
      <c r="H211" s="5">
        <f ca="1">(C211/C210)-1</f>
        <v>-6.034538937764744E-2</v>
      </c>
      <c r="I211" s="5">
        <f ca="1">(D211/D210)-1</f>
        <v>4.6239410205005438E-2</v>
      </c>
      <c r="J211" s="5">
        <f ca="1">(E211/E210)-1</f>
        <v>-3.7702771675210411E-2</v>
      </c>
      <c r="K211" s="5">
        <f ca="1">(F211/F210)-1</f>
        <v>-3.2647730982693357E-4</v>
      </c>
    </row>
    <row r="212" spans="1:11" x14ac:dyDescent="0.35">
      <c r="A212" s="3" vm="1239">
        <f ca="1"/>
        <v>45464</v>
      </c>
      <c r="B212" vm="1240">
        <f ca="1"/>
        <v>126.57</v>
      </c>
      <c r="C212" vm="1241">
        <f ca="1"/>
        <v>139.54</v>
      </c>
      <c r="D212" vm="1242">
        <f ca="1"/>
        <v>161.22999999999999</v>
      </c>
      <c r="E212" vm="1243">
        <f ca="1"/>
        <v>165.863</v>
      </c>
      <c r="F212" vm="1244">
        <f ca="1"/>
        <v>31.09</v>
      </c>
      <c r="G212" s="5">
        <f ca="1">(B212/B211)-1</f>
        <v>-3.2191466585104855E-2</v>
      </c>
      <c r="H212" s="5">
        <f ca="1">(C212/C211)-1</f>
        <v>-3.2249115750052071E-2</v>
      </c>
      <c r="I212" s="5">
        <f ca="1">(D212/D211)-1</f>
        <v>-3.3996785758437786E-3</v>
      </c>
      <c r="J212" s="5">
        <f ca="1">(E212/E211)-1</f>
        <v>-4.3774790148510268E-2</v>
      </c>
      <c r="K212" s="5">
        <f ca="1">(F212/F211)-1</f>
        <v>1.5349444807315482E-2</v>
      </c>
    </row>
    <row r="213" spans="1:11" x14ac:dyDescent="0.35">
      <c r="A213" s="3" vm="1245">
        <f ca="1"/>
        <v>45467</v>
      </c>
      <c r="B213" vm="1246">
        <f ca="1"/>
        <v>118.11</v>
      </c>
      <c r="C213" vm="1247">
        <f ca="1"/>
        <v>139.01</v>
      </c>
      <c r="D213" vm="1248">
        <f ca="1"/>
        <v>160.25</v>
      </c>
      <c r="E213" vm="1249">
        <f ca="1"/>
        <v>159.221</v>
      </c>
      <c r="F213" vm="1250">
        <f ca="1"/>
        <v>30.57</v>
      </c>
      <c r="G213" s="5">
        <f ca="1">(B213/B212)-1</f>
        <v>-6.6840483526902084E-2</v>
      </c>
      <c r="H213" s="5">
        <f ca="1">(C213/C212)-1</f>
        <v>-3.7981940662176195E-3</v>
      </c>
      <c r="I213" s="5">
        <f ca="1">(D213/D212)-1</f>
        <v>-6.0782732742045154E-3</v>
      </c>
      <c r="J213" s="5">
        <f ca="1">(E213/E212)-1</f>
        <v>-4.0045097459951884E-2</v>
      </c>
      <c r="K213" s="5">
        <f ca="1">(F213/F212)-1</f>
        <v>-1.672563525249271E-2</v>
      </c>
    </row>
    <row r="214" spans="1:11" x14ac:dyDescent="0.35">
      <c r="A214" s="3" vm="1251">
        <f ca="1"/>
        <v>45468</v>
      </c>
      <c r="B214" vm="1252">
        <f ca="1"/>
        <v>126.09</v>
      </c>
      <c r="C214" vm="1253">
        <f ca="1"/>
        <v>141.12</v>
      </c>
      <c r="D214" vm="1248">
        <f ca="1"/>
        <v>160.25</v>
      </c>
      <c r="E214" vm="1254">
        <f ca="1"/>
        <v>158.07900000000001</v>
      </c>
      <c r="F214" vm="1190">
        <f ca="1"/>
        <v>30.74</v>
      </c>
      <c r="G214" s="5">
        <f ca="1">(B214/B213)-1</f>
        <v>6.7564135128270308E-2</v>
      </c>
      <c r="H214" s="5">
        <f ca="1">(C214/C213)-1</f>
        <v>1.5178764117689481E-2</v>
      </c>
      <c r="I214" s="5">
        <f ca="1">(D214/D213)-1</f>
        <v>0</v>
      </c>
      <c r="J214" s="5">
        <f ca="1">(E214/E213)-1</f>
        <v>-7.1724207233969661E-3</v>
      </c>
      <c r="K214" s="5">
        <f ca="1">(F214/F213)-1</f>
        <v>5.5610075237160217E-3</v>
      </c>
    </row>
    <row r="215" spans="1:11" x14ac:dyDescent="0.35">
      <c r="A215" s="3" vm="1255">
        <f ca="1"/>
        <v>45469</v>
      </c>
      <c r="B215" vm="1256">
        <f ca="1"/>
        <v>126.4</v>
      </c>
      <c r="C215" vm="1257">
        <f ca="1"/>
        <v>142.36000000000001</v>
      </c>
      <c r="D215" vm="1258">
        <f ca="1"/>
        <v>157.54</v>
      </c>
      <c r="E215" vm="1259">
        <f ca="1"/>
        <v>159.19999999999999</v>
      </c>
      <c r="F215" vm="1260">
        <f ca="1"/>
        <v>30.54</v>
      </c>
      <c r="G215" s="5">
        <f ca="1">(B215/B214)-1</f>
        <v>2.458561345070942E-3</v>
      </c>
      <c r="H215" s="5">
        <f ca="1">(C215/C214)-1</f>
        <v>8.7868480725623588E-3</v>
      </c>
      <c r="I215" s="5">
        <f ca="1">(D215/D214)-1</f>
        <v>-1.6911076443057782E-2</v>
      </c>
      <c r="J215" s="5">
        <f ca="1">(E215/E214)-1</f>
        <v>7.091391013353876E-3</v>
      </c>
      <c r="K215" s="5">
        <f ca="1">(F215/F214)-1</f>
        <v>-6.5061808718281933E-3</v>
      </c>
    </row>
    <row r="216" spans="1:11" x14ac:dyDescent="0.35">
      <c r="A216" s="3" vm="1261">
        <f ca="1"/>
        <v>45470</v>
      </c>
      <c r="B216" vm="1262">
        <f ca="1"/>
        <v>123.99</v>
      </c>
      <c r="C216" vm="1263">
        <f ca="1"/>
        <v>132.22999999999999</v>
      </c>
      <c r="D216" vm="1264">
        <f ca="1"/>
        <v>159.47</v>
      </c>
      <c r="E216" vm="1265">
        <f ca="1"/>
        <v>158.666</v>
      </c>
      <c r="F216" vm="1266">
        <f ca="1"/>
        <v>30.59</v>
      </c>
      <c r="G216" s="5">
        <f ca="1">(B216/B215)-1</f>
        <v>-1.9066455696202578E-2</v>
      </c>
      <c r="H216" s="5">
        <f ca="1">(C216/C215)-1</f>
        <v>-7.1157628547344975E-2</v>
      </c>
      <c r="I216" s="5">
        <f ca="1">(D216/D215)-1</f>
        <v>1.2250856925225317E-2</v>
      </c>
      <c r="J216" s="5">
        <f ca="1">(E216/E215)-1</f>
        <v>-3.3542713567839E-3</v>
      </c>
      <c r="K216" s="5">
        <f ca="1">(F216/F215)-1</f>
        <v>1.6371971185331624E-3</v>
      </c>
    </row>
    <row r="217" spans="1:11" x14ac:dyDescent="0.35">
      <c r="A217" s="3" vm="1267">
        <f ca="1"/>
        <v>45471</v>
      </c>
      <c r="B217" vm="1268">
        <f ca="1"/>
        <v>123.54</v>
      </c>
      <c r="C217" vm="1269">
        <f ca="1"/>
        <v>131.53</v>
      </c>
      <c r="D217" vm="1270">
        <f ca="1"/>
        <v>162.21</v>
      </c>
      <c r="E217" vm="1271">
        <f ca="1"/>
        <v>160.553</v>
      </c>
      <c r="F217" vm="1054">
        <f ca="1"/>
        <v>30.97</v>
      </c>
      <c r="G217" s="5">
        <f ca="1">(B217/B216)-1</f>
        <v>-3.6293249455600085E-3</v>
      </c>
      <c r="H217" s="5">
        <f ca="1">(C217/C216)-1</f>
        <v>-5.2938062466912905E-3</v>
      </c>
      <c r="I217" s="5">
        <f ca="1">(D217/D216)-1</f>
        <v>1.7181915093748001E-2</v>
      </c>
      <c r="J217" s="5">
        <f ca="1">(E217/E216)-1</f>
        <v>1.1892907113055129E-2</v>
      </c>
      <c r="K217" s="5">
        <f ca="1">(F217/F216)-1</f>
        <v>1.2422360248447228E-2</v>
      </c>
    </row>
    <row r="218" spans="1:11" x14ac:dyDescent="0.35">
      <c r="A218" s="3" vm="1272">
        <f ca="1"/>
        <v>45474</v>
      </c>
      <c r="B218" vm="907">
        <f ca="1"/>
        <v>124.3</v>
      </c>
      <c r="C218" vm="1273">
        <f ca="1"/>
        <v>131.52000000000001</v>
      </c>
      <c r="D218" vm="1274">
        <f ca="1"/>
        <v>157.69</v>
      </c>
      <c r="E218" vm="1275">
        <f ca="1"/>
        <v>164.08</v>
      </c>
      <c r="F218" vm="1276">
        <f ca="1"/>
        <v>30.84</v>
      </c>
      <c r="G218" s="5">
        <f ca="1">(B218/B217)-1</f>
        <v>6.1518536506393051E-3</v>
      </c>
      <c r="H218" s="5">
        <f ca="1">(C218/C217)-1</f>
        <v>-7.6028282521067858E-5</v>
      </c>
      <c r="I218" s="5">
        <f ca="1">(D218/D217)-1</f>
        <v>-2.7865113124961538E-2</v>
      </c>
      <c r="J218" s="5">
        <f ca="1">(E218/E217)-1</f>
        <v>2.1967823709304835E-2</v>
      </c>
      <c r="K218" s="5">
        <f ca="1">(F218/F217)-1</f>
        <v>-4.1976105908944072E-3</v>
      </c>
    </row>
    <row r="219" spans="1:11" x14ac:dyDescent="0.35">
      <c r="A219" s="3" vm="1277">
        <f ca="1"/>
        <v>45475</v>
      </c>
      <c r="B219" vm="1278">
        <f ca="1"/>
        <v>122.67</v>
      </c>
      <c r="C219" vm="1279">
        <f ca="1"/>
        <v>132.59</v>
      </c>
      <c r="D219" vm="1280">
        <f ca="1"/>
        <v>164.31</v>
      </c>
      <c r="E219" vm="1281">
        <f ca="1"/>
        <v>165.74799999999999</v>
      </c>
      <c r="F219" vm="1282">
        <f ca="1"/>
        <v>31.07</v>
      </c>
      <c r="G219" s="5">
        <f ca="1">(B219/B218)-1</f>
        <v>-1.3113435237328996E-2</v>
      </c>
      <c r="H219" s="5">
        <f ca="1">(C219/C218)-1</f>
        <v>8.1356447688563094E-3</v>
      </c>
      <c r="I219" s="5">
        <f ca="1">(D219/D218)-1</f>
        <v>4.1981102162470751E-2</v>
      </c>
      <c r="J219" s="5">
        <f ca="1">(E219/E218)-1</f>
        <v>1.0165772793758965E-2</v>
      </c>
      <c r="K219" s="5">
        <f ca="1">(F219/F218)-1</f>
        <v>7.4578469520103496E-3</v>
      </c>
    </row>
    <row r="220" spans="1:11" x14ac:dyDescent="0.35">
      <c r="A220" s="3" vm="1283">
        <f ca="1"/>
        <v>45476</v>
      </c>
      <c r="B220" vm="1284">
        <f ca="1"/>
        <v>128.28</v>
      </c>
      <c r="C220" vm="1285">
        <f ca="1"/>
        <v>136.82</v>
      </c>
      <c r="D220" vm="1286">
        <f ca="1"/>
        <v>163.9</v>
      </c>
      <c r="E220" vm="1287">
        <f ca="1"/>
        <v>172.922</v>
      </c>
      <c r="F220" vm="1288">
        <f ca="1"/>
        <v>31.23</v>
      </c>
      <c r="G220" s="5">
        <f ca="1">(B220/B219)-1</f>
        <v>4.5732452922474964E-2</v>
      </c>
      <c r="H220" s="5">
        <f ca="1">(C220/C219)-1</f>
        <v>3.1902858435779446E-2</v>
      </c>
      <c r="I220" s="5">
        <f ca="1">(D220/D219)-1</f>
        <v>-2.4952833059460611E-3</v>
      </c>
      <c r="J220" s="5">
        <f ca="1">(E220/E219)-1</f>
        <v>4.3282573545382119E-2</v>
      </c>
      <c r="K220" s="5">
        <f ca="1">(F220/F219)-1</f>
        <v>5.149662053427706E-3</v>
      </c>
    </row>
    <row r="221" spans="1:11" x14ac:dyDescent="0.35">
      <c r="A221" s="3" vm="1289">
        <f ca="1"/>
        <v>45478</v>
      </c>
      <c r="B221" vm="1290">
        <f ca="1"/>
        <v>125.83</v>
      </c>
      <c r="C221" vm="1291">
        <f ca="1"/>
        <v>131.6</v>
      </c>
      <c r="D221" vm="1292">
        <f ca="1"/>
        <v>171.9</v>
      </c>
      <c r="E221" vm="1293">
        <f ca="1"/>
        <v>170.33099999999999</v>
      </c>
      <c r="F221" vm="1294">
        <f ca="1"/>
        <v>32.020000000000003</v>
      </c>
      <c r="G221" s="5">
        <f ca="1">(B221/B220)-1</f>
        <v>-1.9098846273776116E-2</v>
      </c>
      <c r="H221" s="5">
        <f ca="1">(C221/C220)-1</f>
        <v>-3.8152316912732021E-2</v>
      </c>
      <c r="I221" s="5">
        <f ca="1">(D221/D220)-1</f>
        <v>4.8810250152532042E-2</v>
      </c>
      <c r="J221" s="5">
        <f ca="1">(E221/E220)-1</f>
        <v>-1.4983634239715049E-2</v>
      </c>
      <c r="K221" s="5">
        <f ca="1">(F221/F220)-1</f>
        <v>2.5296189561319293E-2</v>
      </c>
    </row>
    <row r="222" spans="1:11" x14ac:dyDescent="0.35">
      <c r="A222" s="3" vm="1295">
        <f ca="1"/>
        <v>45481</v>
      </c>
      <c r="B222" vm="1296">
        <f ca="1"/>
        <v>128.19999999999999</v>
      </c>
      <c r="C222" vm="1297">
        <f ca="1"/>
        <v>130.69</v>
      </c>
      <c r="D222" vm="1298">
        <f ca="1"/>
        <v>178.69</v>
      </c>
      <c r="E222" vm="1299">
        <f ca="1"/>
        <v>174.58600000000001</v>
      </c>
      <c r="F222" vm="1300">
        <f ca="1"/>
        <v>33.99</v>
      </c>
      <c r="G222" s="5">
        <f ca="1">(B222/B221)-1</f>
        <v>1.8834936024795246E-2</v>
      </c>
      <c r="H222" s="5">
        <f ca="1">(C222/C221)-1</f>
        <v>-6.9148936170212449E-3</v>
      </c>
      <c r="I222" s="5">
        <f ca="1">(D222/D221)-1</f>
        <v>3.9499709133216987E-2</v>
      </c>
      <c r="J222" s="5">
        <f ca="1">(E222/E221)-1</f>
        <v>2.4980772730742062E-2</v>
      </c>
      <c r="K222" s="5">
        <f ca="1">(F222/F221)-1</f>
        <v>6.1524047470330911E-2</v>
      </c>
    </row>
    <row r="223" spans="1:11" x14ac:dyDescent="0.35">
      <c r="A223" s="3" vm="1301">
        <f ca="1"/>
        <v>45482</v>
      </c>
      <c r="B223" vm="1302">
        <f ca="1"/>
        <v>131.38</v>
      </c>
      <c r="C223" vm="1303">
        <f ca="1"/>
        <v>131.13999999999999</v>
      </c>
      <c r="D223" vm="1304">
        <f ca="1"/>
        <v>177.1</v>
      </c>
      <c r="E223" vm="1305">
        <f ca="1"/>
        <v>173.33099999999999</v>
      </c>
      <c r="F223" vm="274">
        <f ca="1"/>
        <v>34.590000000000003</v>
      </c>
      <c r="G223" s="5">
        <f ca="1">(B223/B222)-1</f>
        <v>2.4804992199688014E-2</v>
      </c>
      <c r="H223" s="5">
        <f ca="1">(C223/C222)-1</f>
        <v>3.4432626826841339E-3</v>
      </c>
      <c r="I223" s="5">
        <f ca="1">(D223/D222)-1</f>
        <v>-8.8980916671330679E-3</v>
      </c>
      <c r="J223" s="5">
        <f ca="1">(E223/E222)-1</f>
        <v>-7.1884343532702122E-3</v>
      </c>
      <c r="K223" s="5">
        <f ca="1">(F223/F222)-1</f>
        <v>1.7652250661959412E-2</v>
      </c>
    </row>
    <row r="224" spans="1:11" x14ac:dyDescent="0.35">
      <c r="A224" s="3" vm="1306">
        <f ca="1"/>
        <v>45483</v>
      </c>
      <c r="B224" vm="1307">
        <f ca="1"/>
        <v>134.91</v>
      </c>
      <c r="C224" vm="1308">
        <f ca="1"/>
        <v>136.38999999999999</v>
      </c>
      <c r="D224" vm="1309">
        <f ca="1"/>
        <v>183.96</v>
      </c>
      <c r="E224" vm="1310">
        <f ca="1"/>
        <v>174.46899999999999</v>
      </c>
      <c r="F224" vm="1311">
        <f ca="1"/>
        <v>34.869999999999997</v>
      </c>
      <c r="G224" s="5">
        <f ca="1">(B224/B223)-1</f>
        <v>2.6868625361546661E-2</v>
      </c>
      <c r="H224" s="5">
        <f ca="1">(C224/C223)-1</f>
        <v>4.0033551929235855E-2</v>
      </c>
      <c r="I224" s="5">
        <f ca="1">(D224/D223)-1</f>
        <v>3.8735177865612647E-2</v>
      </c>
      <c r="J224" s="5">
        <f ca="1">(E224/E223)-1</f>
        <v>6.5654729967519199E-3</v>
      </c>
      <c r="K224" s="5">
        <f ca="1">(F224/F223)-1</f>
        <v>8.0948250939576472E-3</v>
      </c>
    </row>
    <row r="225" spans="1:11" x14ac:dyDescent="0.35">
      <c r="A225" s="3" vm="1312">
        <f ca="1"/>
        <v>45484</v>
      </c>
      <c r="B225" vm="1313">
        <f ca="1"/>
        <v>127.4</v>
      </c>
      <c r="C225" vm="1314">
        <f ca="1"/>
        <v>130.22999999999999</v>
      </c>
      <c r="D225" vm="1315">
        <f ca="1"/>
        <v>181.94</v>
      </c>
      <c r="E225" vm="1316">
        <f ca="1"/>
        <v>170.595</v>
      </c>
      <c r="F225" vm="1317">
        <f ca="1"/>
        <v>33.5</v>
      </c>
      <c r="G225" s="5">
        <f ca="1">(B225/B224)-1</f>
        <v>-5.5666740790156322E-2</v>
      </c>
      <c r="H225" s="5">
        <f ca="1">(C225/C224)-1</f>
        <v>-4.5164601510374602E-2</v>
      </c>
      <c r="I225" s="5">
        <f ca="1">(D225/D224)-1</f>
        <v>-1.0980647966949419E-2</v>
      </c>
      <c r="J225" s="5">
        <f ca="1">(E225/E224)-1</f>
        <v>-2.2204517708016902E-2</v>
      </c>
      <c r="K225" s="5">
        <f ca="1">(F225/F224)-1</f>
        <v>-3.92887869228562E-2</v>
      </c>
    </row>
    <row r="226" spans="1:11" x14ac:dyDescent="0.35">
      <c r="A226" s="3" vm="1318">
        <f ca="1"/>
        <v>45485</v>
      </c>
      <c r="B226" vm="1319">
        <f ca="1"/>
        <v>129.24</v>
      </c>
      <c r="C226" vm="1320">
        <f ca="1"/>
        <v>133.55000000000001</v>
      </c>
      <c r="D226" vm="1321">
        <f ca="1"/>
        <v>181.61</v>
      </c>
      <c r="E226" vm="1322">
        <f ca="1"/>
        <v>170.06700000000001</v>
      </c>
      <c r="F226" vm="1323">
        <f ca="1"/>
        <v>34.49</v>
      </c>
      <c r="G226" s="5">
        <f ca="1">(B226/B225)-1</f>
        <v>1.4442700156985788E-2</v>
      </c>
      <c r="H226" s="5">
        <f ca="1">(C226/C225)-1</f>
        <v>2.5493357905244762E-2</v>
      </c>
      <c r="I226" s="5">
        <f ca="1">(D226/D225)-1</f>
        <v>-1.8137847642079041E-3</v>
      </c>
      <c r="J226" s="5">
        <f ca="1">(E226/E225)-1</f>
        <v>-3.0950496790643767E-3</v>
      </c>
      <c r="K226" s="5">
        <f ca="1">(F226/F225)-1</f>
        <v>2.9552238805970132E-2</v>
      </c>
    </row>
    <row r="227" spans="1:11" x14ac:dyDescent="0.35">
      <c r="A227" s="3" vm="1324">
        <f ca="1"/>
        <v>45488</v>
      </c>
      <c r="B227" vm="1325">
        <f ca="1"/>
        <v>128.44</v>
      </c>
      <c r="C227" vm="1326">
        <f ca="1"/>
        <v>130.87</v>
      </c>
      <c r="D227" vm="1327">
        <f ca="1"/>
        <v>179.83</v>
      </c>
      <c r="E227" vm="1328">
        <f ca="1"/>
        <v>171.42</v>
      </c>
      <c r="F227" vm="1329">
        <f ca="1"/>
        <v>34.46</v>
      </c>
      <c r="G227" s="5">
        <f ca="1">(B227/B226)-1</f>
        <v>-6.1900340451873648E-3</v>
      </c>
      <c r="H227" s="5">
        <f ca="1">(C227/C226)-1</f>
        <v>-2.006739049045303E-2</v>
      </c>
      <c r="I227" s="5">
        <f ca="1">(D227/D226)-1</f>
        <v>-9.8012223996476466E-3</v>
      </c>
      <c r="J227" s="5">
        <f ca="1">(E227/E226)-1</f>
        <v>7.9556880523556917E-3</v>
      </c>
      <c r="K227" s="5">
        <f ca="1">(F227/F226)-1</f>
        <v>-8.6981733835900243E-4</v>
      </c>
    </row>
    <row r="228" spans="1:11" x14ac:dyDescent="0.35">
      <c r="A228" s="3" vm="1330">
        <f ca="1"/>
        <v>45489</v>
      </c>
      <c r="B228" vm="1331">
        <f ca="1"/>
        <v>126.36</v>
      </c>
      <c r="C228" vm="1332">
        <f ca="1"/>
        <v>127.49</v>
      </c>
      <c r="D228" vm="1333">
        <f ca="1"/>
        <v>177.55</v>
      </c>
      <c r="E228" vm="1334">
        <f ca="1"/>
        <v>169.375</v>
      </c>
      <c r="F228" vm="1335">
        <f ca="1"/>
        <v>34.340000000000003</v>
      </c>
      <c r="G228" s="5">
        <f ca="1">(B228/B227)-1</f>
        <v>-1.619433198380571E-2</v>
      </c>
      <c r="H228" s="5">
        <f ca="1">(C228/C227)-1</f>
        <v>-2.5827156720409694E-2</v>
      </c>
      <c r="I228" s="5">
        <f ca="1">(D228/D227)-1</f>
        <v>-1.2678640938664332E-2</v>
      </c>
      <c r="J228" s="5">
        <f ca="1">(E228/E227)-1</f>
        <v>-1.1929763154824302E-2</v>
      </c>
      <c r="K228" s="5">
        <f ca="1">(F228/F227)-1</f>
        <v>-3.4822983168890653E-3</v>
      </c>
    </row>
    <row r="229" spans="1:11" x14ac:dyDescent="0.35">
      <c r="A229" s="3" vm="1336">
        <f ca="1"/>
        <v>45490</v>
      </c>
      <c r="B229" vm="1337">
        <f ca="1"/>
        <v>117.99</v>
      </c>
      <c r="C229" vm="1338">
        <f ca="1"/>
        <v>119.5</v>
      </c>
      <c r="D229" vm="1339">
        <f ca="1"/>
        <v>159.43</v>
      </c>
      <c r="E229" vm="1340">
        <f ca="1"/>
        <v>155.97999999999999</v>
      </c>
      <c r="F229" vm="1329">
        <f ca="1"/>
        <v>34.46</v>
      </c>
      <c r="G229" s="5">
        <f ca="1">(B229/B228)-1</f>
        <v>-6.6239316239316226E-2</v>
      </c>
      <c r="H229" s="5">
        <f ca="1">(C229/C228)-1</f>
        <v>-6.2671582084869337E-2</v>
      </c>
      <c r="I229" s="5">
        <f ca="1">(D229/D228)-1</f>
        <v>-0.10205575894114338</v>
      </c>
      <c r="J229" s="5">
        <f ca="1">(E229/E228)-1</f>
        <v>-7.9084870848708522E-2</v>
      </c>
      <c r="K229" s="5">
        <f ca="1">(F229/F228)-1</f>
        <v>3.4944670937682165E-3</v>
      </c>
    </row>
    <row r="230" spans="1:11" x14ac:dyDescent="0.35">
      <c r="A230" s="3" vm="1341">
        <f ca="1"/>
        <v>45491</v>
      </c>
      <c r="B230" vm="1342">
        <f ca="1"/>
        <v>121.09</v>
      </c>
      <c r="C230" vm="1343">
        <f ca="1"/>
        <v>117.45</v>
      </c>
      <c r="D230" vm="1344">
        <f ca="1"/>
        <v>155.77000000000001</v>
      </c>
      <c r="E230" vm="1345">
        <f ca="1"/>
        <v>160.52000000000001</v>
      </c>
      <c r="F230" vm="1311">
        <f ca="1"/>
        <v>34.869999999999997</v>
      </c>
      <c r="G230" s="5">
        <f ca="1">(B230/B229)-1</f>
        <v>2.6273413001101753E-2</v>
      </c>
      <c r="H230" s="5">
        <f ca="1">(C230/C229)-1</f>
        <v>-1.7154811715481166E-2</v>
      </c>
      <c r="I230" s="5">
        <f ca="1">(D230/D229)-1</f>
        <v>-2.2956783541366099E-2</v>
      </c>
      <c r="J230" s="5">
        <f ca="1">(E230/E229)-1</f>
        <v>2.9106295678933414E-2</v>
      </c>
      <c r="K230" s="5">
        <f ca="1">(F230/F229)-1</f>
        <v>1.1897852582704482E-2</v>
      </c>
    </row>
    <row r="231" spans="1:11" x14ac:dyDescent="0.35">
      <c r="A231" s="3" vm="1346">
        <f ca="1"/>
        <v>45492</v>
      </c>
      <c r="B231" vm="1347">
        <f ca="1"/>
        <v>117.93</v>
      </c>
      <c r="C231" vm="1348">
        <f ca="1"/>
        <v>114.26</v>
      </c>
      <c r="D231" vm="1349">
        <f ca="1"/>
        <v>151.58000000000001</v>
      </c>
      <c r="E231" vm="1350">
        <f ca="1"/>
        <v>157.35</v>
      </c>
      <c r="F231" vm="1351">
        <f ca="1"/>
        <v>32.979999999999997</v>
      </c>
      <c r="G231" s="5">
        <f ca="1">(B231/B230)-1</f>
        <v>-2.609629201420427E-2</v>
      </c>
      <c r="H231" s="5">
        <f ca="1">(C231/C230)-1</f>
        <v>-2.7160493827160459E-2</v>
      </c>
      <c r="I231" s="5">
        <f ca="1">(D231/D230)-1</f>
        <v>-2.6898632599345218E-2</v>
      </c>
      <c r="J231" s="5">
        <f ca="1">(E231/E230)-1</f>
        <v>-1.9748317966608586E-2</v>
      </c>
      <c r="K231" s="5">
        <f ca="1">(F231/F230)-1</f>
        <v>-5.4201319185546382E-2</v>
      </c>
    </row>
    <row r="232" spans="1:11" x14ac:dyDescent="0.35">
      <c r="A232" s="3" vm="1352">
        <f ca="1"/>
        <v>45495</v>
      </c>
      <c r="B232" vm="1268">
        <f ca="1"/>
        <v>123.54</v>
      </c>
      <c r="C232" vm="1353">
        <f ca="1"/>
        <v>115.28</v>
      </c>
      <c r="D232" vm="1354">
        <f ca="1"/>
        <v>155.87</v>
      </c>
      <c r="E232" vm="1355">
        <f ca="1"/>
        <v>161.06</v>
      </c>
      <c r="F232" vm="1356">
        <f ca="1"/>
        <v>33.369999999999997</v>
      </c>
      <c r="G232" s="5">
        <f ca="1">(B232/B231)-1</f>
        <v>4.7570592724497596E-2</v>
      </c>
      <c r="H232" s="5">
        <f ca="1">(C232/C231)-1</f>
        <v>8.9270085769297403E-3</v>
      </c>
      <c r="I232" s="5">
        <f ca="1">(D232/D231)-1</f>
        <v>2.8301886792452713E-2</v>
      </c>
      <c r="J232" s="5">
        <f ca="1">(E232/E231)-1</f>
        <v>2.3578010803940286E-2</v>
      </c>
      <c r="K232" s="5">
        <f ca="1">(F232/F231)-1</f>
        <v>1.1825348696179461E-2</v>
      </c>
    </row>
    <row r="233" spans="1:11" x14ac:dyDescent="0.35">
      <c r="A233" s="3" vm="1357">
        <f ca="1"/>
        <v>45496</v>
      </c>
      <c r="B233" vm="1358">
        <f ca="1"/>
        <v>122.59</v>
      </c>
      <c r="C233" vm="1359">
        <f ca="1"/>
        <v>114.25</v>
      </c>
      <c r="D233" vm="1360">
        <f ca="1"/>
        <v>154</v>
      </c>
      <c r="E233" vm="1361">
        <f ca="1"/>
        <v>163.77000000000001</v>
      </c>
      <c r="F233" vm="1362">
        <f ca="1"/>
        <v>32.950000000000003</v>
      </c>
      <c r="G233" s="5">
        <f ca="1">(B233/B232)-1</f>
        <v>-7.689817063299409E-3</v>
      </c>
      <c r="H233" s="5">
        <f ca="1">(C233/C232)-1</f>
        <v>-8.9347675225538437E-3</v>
      </c>
      <c r="I233" s="5">
        <f ca="1">(D233/D232)-1</f>
        <v>-1.199717713479187E-2</v>
      </c>
      <c r="J233" s="5">
        <f ca="1">(E233/E232)-1</f>
        <v>1.6826027567366175E-2</v>
      </c>
      <c r="K233" s="5">
        <f ca="1">(F233/F232)-1</f>
        <v>-1.2586155229247664E-2</v>
      </c>
    </row>
    <row r="234" spans="1:11" x14ac:dyDescent="0.35">
      <c r="A234" s="3" vm="1363">
        <f ca="1"/>
        <v>45497</v>
      </c>
      <c r="B234" vm="1359">
        <f ca="1"/>
        <v>114.25</v>
      </c>
      <c r="C234" vm="1364">
        <f ca="1"/>
        <v>110.28</v>
      </c>
      <c r="D234" vm="1365">
        <f ca="1"/>
        <v>144.63</v>
      </c>
      <c r="E234" vm="1366">
        <f ca="1"/>
        <v>151.34</v>
      </c>
      <c r="F234" vm="1367">
        <f ca="1"/>
        <v>31.7</v>
      </c>
      <c r="G234" s="5">
        <f ca="1">(B234/B233)-1</f>
        <v>-6.8031650216167749E-2</v>
      </c>
      <c r="H234" s="5">
        <f ca="1">(C234/C233)-1</f>
        <v>-3.4748358862144446E-2</v>
      </c>
      <c r="I234" s="5">
        <f ca="1">(D234/D233)-1</f>
        <v>-6.0844155844155923E-2</v>
      </c>
      <c r="J234" s="5">
        <f ca="1">(E234/E233)-1</f>
        <v>-7.5899126824204743E-2</v>
      </c>
      <c r="K234" s="5">
        <f ca="1">(F234/F233)-1</f>
        <v>-3.7936267071320251E-2</v>
      </c>
    </row>
    <row r="235" spans="1:11" x14ac:dyDescent="0.35">
      <c r="A235" s="3" vm="1368">
        <f ca="1"/>
        <v>45498</v>
      </c>
      <c r="B235" vm="1369">
        <f ca="1"/>
        <v>112.28</v>
      </c>
      <c r="C235" vm="1370">
        <f ca="1"/>
        <v>107.45</v>
      </c>
      <c r="D235" vm="1371">
        <f ca="1"/>
        <v>138.32</v>
      </c>
      <c r="E235" vm="579">
        <f ca="1"/>
        <v>149.26</v>
      </c>
      <c r="F235" vm="1372">
        <f ca="1"/>
        <v>31.1</v>
      </c>
      <c r="G235" s="5">
        <f ca="1">(B235/B234)-1</f>
        <v>-1.7242888402625778E-2</v>
      </c>
      <c r="H235" s="5">
        <f ca="1">(C235/C234)-1</f>
        <v>-2.5661951396445448E-2</v>
      </c>
      <c r="I235" s="5">
        <f ca="1">(D235/D234)-1</f>
        <v>-4.362856945308724E-2</v>
      </c>
      <c r="J235" s="5">
        <f ca="1">(E235/E234)-1</f>
        <v>-1.3743887934452359E-2</v>
      </c>
      <c r="K235" s="5">
        <f ca="1">(F235/F234)-1</f>
        <v>-1.8927444794952564E-2</v>
      </c>
    </row>
    <row r="236" spans="1:11" x14ac:dyDescent="0.35">
      <c r="A236" s="3" vm="1373">
        <f ca="1"/>
        <v>45499</v>
      </c>
      <c r="B236" vm="1374">
        <f ca="1"/>
        <v>113.06</v>
      </c>
      <c r="C236" vm="1375">
        <f ca="1"/>
        <v>109.41</v>
      </c>
      <c r="D236" vm="1376">
        <f ca="1"/>
        <v>139.99</v>
      </c>
      <c r="E236" vm="1377">
        <f ca="1"/>
        <v>151.63</v>
      </c>
      <c r="F236" vm="1378">
        <f ca="1"/>
        <v>31.35</v>
      </c>
      <c r="G236" s="5">
        <f ca="1">(B236/B235)-1</f>
        <v>6.9469184182400223E-3</v>
      </c>
      <c r="H236" s="5">
        <f ca="1">(C236/C235)-1</f>
        <v>1.8241042345276792E-2</v>
      </c>
      <c r="I236" s="5">
        <f ca="1">(D236/D235)-1</f>
        <v>1.2073452862926715E-2</v>
      </c>
      <c r="J236" s="5">
        <f ca="1">(E236/E235)-1</f>
        <v>1.5878333110009413E-2</v>
      </c>
      <c r="K236" s="5">
        <f ca="1">(F236/F235)-1</f>
        <v>8.0385852090032461E-3</v>
      </c>
    </row>
    <row r="237" spans="1:11" x14ac:dyDescent="0.35">
      <c r="A237" s="3" vm="1379">
        <f ca="1"/>
        <v>45502</v>
      </c>
      <c r="B237" vm="1380">
        <f ca="1"/>
        <v>111.59</v>
      </c>
      <c r="C237" vm="1381">
        <f ca="1"/>
        <v>107.85</v>
      </c>
      <c r="D237" vm="1382">
        <f ca="1"/>
        <v>139.75</v>
      </c>
      <c r="E237" vm="1383">
        <f ca="1"/>
        <v>150.22</v>
      </c>
      <c r="F237" vm="1384">
        <f ca="1"/>
        <v>30.83</v>
      </c>
      <c r="G237" s="5">
        <f ca="1">(B237/B236)-1</f>
        <v>-1.3001945869449805E-2</v>
      </c>
      <c r="H237" s="5">
        <f ca="1">(C237/C236)-1</f>
        <v>-1.4258294488620815E-2</v>
      </c>
      <c r="I237" s="5">
        <f ca="1">(D237/D236)-1</f>
        <v>-1.7144081720124049E-3</v>
      </c>
      <c r="J237" s="5">
        <f ca="1">(E237/E236)-1</f>
        <v>-9.2989513948427138E-3</v>
      </c>
      <c r="K237" s="5">
        <f ca="1">(F237/F236)-1</f>
        <v>-1.6586921850079817E-2</v>
      </c>
    </row>
    <row r="238" spans="1:11" x14ac:dyDescent="0.35">
      <c r="A238" s="3" vm="1385">
        <f ca="1"/>
        <v>45503</v>
      </c>
      <c r="B238" vm="1386">
        <f ca="1"/>
        <v>103.73</v>
      </c>
      <c r="C238" vm="1387">
        <f ca="1"/>
        <v>102.56</v>
      </c>
      <c r="D238" vm="1388">
        <f ca="1"/>
        <v>138.44</v>
      </c>
      <c r="E238" vm="1389">
        <f ca="1"/>
        <v>143.52000000000001</v>
      </c>
      <c r="F238" vm="1148">
        <f ca="1"/>
        <v>30.13</v>
      </c>
      <c r="G238" s="5">
        <f ca="1">(B238/B237)-1</f>
        <v>-7.0436419033963582E-2</v>
      </c>
      <c r="H238" s="5">
        <f ca="1">(C238/C237)-1</f>
        <v>-4.9049605934167739E-2</v>
      </c>
      <c r="I238" s="5">
        <f ca="1">(D238/D237)-1</f>
        <v>-9.3738819320214883E-3</v>
      </c>
      <c r="J238" s="5">
        <f ca="1">(E238/E237)-1</f>
        <v>-4.460125149780314E-2</v>
      </c>
      <c r="K238" s="5">
        <f ca="1">(F238/F237)-1</f>
        <v>-2.2705157314304225E-2</v>
      </c>
    </row>
    <row r="239" spans="1:11" x14ac:dyDescent="0.35">
      <c r="A239" s="3" vm="1390">
        <f ca="1"/>
        <v>45504</v>
      </c>
      <c r="B239" vm="1391">
        <f ca="1"/>
        <v>117.02</v>
      </c>
      <c r="C239" vm="1392">
        <f ca="1"/>
        <v>109.82</v>
      </c>
      <c r="D239" vm="1393">
        <f ca="1"/>
        <v>144.47999999999999</v>
      </c>
      <c r="E239" vm="1394">
        <f ca="1"/>
        <v>160.68</v>
      </c>
      <c r="F239" vm="1190">
        <f ca="1"/>
        <v>30.74</v>
      </c>
      <c r="G239" s="5">
        <f ca="1">(B239/B238)-1</f>
        <v>0.12812108358237717</v>
      </c>
      <c r="H239" s="5">
        <f ca="1">(C239/C238)-1</f>
        <v>7.0787831513260402E-2</v>
      </c>
      <c r="I239" s="5">
        <f ca="1">(D239/D238)-1</f>
        <v>4.3629008956948878E-2</v>
      </c>
      <c r="J239" s="5">
        <f ca="1">(E239/E238)-1</f>
        <v>0.11956521739130421</v>
      </c>
      <c r="K239" s="5">
        <f ca="1">(F239/F238)-1</f>
        <v>2.0245602389644901E-2</v>
      </c>
    </row>
    <row r="240" spans="1:11" x14ac:dyDescent="0.35">
      <c r="A240" s="3" vm="1395">
        <f ca="1"/>
        <v>45505</v>
      </c>
      <c r="B240" vm="1396">
        <f ca="1"/>
        <v>109.21</v>
      </c>
      <c r="C240" vm="1397">
        <f ca="1"/>
        <v>101.51</v>
      </c>
      <c r="D240" vm="1398">
        <f ca="1"/>
        <v>132.54</v>
      </c>
      <c r="E240" vm="1399">
        <f ca="1"/>
        <v>147.02000000000001</v>
      </c>
      <c r="F240" vm="1400">
        <f ca="1"/>
        <v>29.05</v>
      </c>
      <c r="G240" s="5">
        <f ca="1">(B240/B239)-1</f>
        <v>-6.6740728080669998E-2</v>
      </c>
      <c r="H240" s="5">
        <f ca="1">(C240/C239)-1</f>
        <v>-7.5669276998725055E-2</v>
      </c>
      <c r="I240" s="5">
        <f ca="1">(D240/D239)-1</f>
        <v>-8.2641196013289009E-2</v>
      </c>
      <c r="J240" s="5">
        <f ca="1">(E240/E239)-1</f>
        <v>-8.5013691809808334E-2</v>
      </c>
      <c r="K240" s="5">
        <f ca="1">(F240/F239)-1</f>
        <v>-5.4977228366948516E-2</v>
      </c>
    </row>
    <row r="241" spans="1:11" x14ac:dyDescent="0.35">
      <c r="A241" s="3" vm="1401">
        <f ca="1"/>
        <v>45506</v>
      </c>
      <c r="B241" vm="1402">
        <f ca="1"/>
        <v>107.27</v>
      </c>
      <c r="C241" vm="1403">
        <f ca="1"/>
        <v>92.7</v>
      </c>
      <c r="D241" vm="1404">
        <f ca="1"/>
        <v>132.5</v>
      </c>
      <c r="E241" vm="1405">
        <f ca="1"/>
        <v>143.82</v>
      </c>
      <c r="F241" vm="1406">
        <f ca="1"/>
        <v>21.48</v>
      </c>
      <c r="G241" s="5">
        <f ca="1">(B241/B240)-1</f>
        <v>-1.7763941031041064E-2</v>
      </c>
      <c r="H241" s="5">
        <f ca="1">(C241/C240)-1</f>
        <v>-8.6789478869076953E-2</v>
      </c>
      <c r="I241" s="5">
        <f ca="1">(D241/D240)-1</f>
        <v>-3.0179568432164849E-4</v>
      </c>
      <c r="J241" s="5">
        <f ca="1">(E241/E240)-1</f>
        <v>-2.1765746156985566E-2</v>
      </c>
      <c r="K241" s="5">
        <f ca="1">(F241/F240)-1</f>
        <v>-0.26058519793459556</v>
      </c>
    </row>
    <row r="242" spans="1:11" x14ac:dyDescent="0.35">
      <c r="A242" s="3" vm="1407">
        <f ca="1"/>
        <v>45509</v>
      </c>
      <c r="B242" vm="1408">
        <f ca="1"/>
        <v>100.45</v>
      </c>
      <c r="C242" vm="1409">
        <f ca="1"/>
        <v>90.42</v>
      </c>
      <c r="D242" vm="1193">
        <f ca="1"/>
        <v>134.82</v>
      </c>
      <c r="E242" vm="1410">
        <f ca="1"/>
        <v>142.08000000000001</v>
      </c>
      <c r="F242" vm="1411">
        <f ca="1"/>
        <v>20.11</v>
      </c>
      <c r="G242" s="5">
        <f ca="1">(B242/B241)-1</f>
        <v>-6.3577887573412872E-2</v>
      </c>
      <c r="H242" s="5">
        <f ca="1">(C242/C241)-1</f>
        <v>-2.4595469255663471E-2</v>
      </c>
      <c r="I242" s="5">
        <f ca="1">(D242/D241)-1</f>
        <v>1.750943396226412E-2</v>
      </c>
      <c r="J242" s="5">
        <f ca="1">(E242/E241)-1</f>
        <v>-1.2098456403837998E-2</v>
      </c>
      <c r="K242" s="5">
        <f ca="1">(F242/F241)-1</f>
        <v>-6.3780260707635095E-2</v>
      </c>
    </row>
    <row r="243" spans="1:11" x14ac:dyDescent="0.35">
      <c r="A243" s="3" vm="1412">
        <f ca="1"/>
        <v>45510</v>
      </c>
      <c r="B243" vm="1413">
        <f ca="1"/>
        <v>104.25</v>
      </c>
      <c r="C243" vm="1414">
        <f ca="1"/>
        <v>89</v>
      </c>
      <c r="D243" vm="1415">
        <f ca="1"/>
        <v>130.18</v>
      </c>
      <c r="E243" vm="1416">
        <f ca="1"/>
        <v>143.91999999999999</v>
      </c>
      <c r="F243" vm="1417">
        <f ca="1"/>
        <v>19.829999999999998</v>
      </c>
      <c r="G243" s="5">
        <f ca="1">(B243/B242)-1</f>
        <v>3.7829766052762448E-2</v>
      </c>
      <c r="H243" s="5">
        <f ca="1">(C243/C242)-1</f>
        <v>-1.5704490157044892E-2</v>
      </c>
      <c r="I243" s="5">
        <f ca="1">(D243/D242)-1</f>
        <v>-3.4416258715324055E-2</v>
      </c>
      <c r="J243" s="5">
        <f ca="1">(E243/E242)-1</f>
        <v>1.295045045045029E-2</v>
      </c>
      <c r="K243" s="5">
        <f ca="1">(F243/F242)-1</f>
        <v>-1.3923421183490881E-2</v>
      </c>
    </row>
    <row r="244" spans="1:11" x14ac:dyDescent="0.35">
      <c r="A244" s="3" vm="1418">
        <f ca="1"/>
        <v>45511</v>
      </c>
      <c r="B244" vm="1419">
        <f ca="1"/>
        <v>98.91</v>
      </c>
      <c r="C244" vm="1420">
        <f ca="1"/>
        <v>86.8</v>
      </c>
      <c r="D244" vm="1421">
        <f ca="1"/>
        <v>128.66999999999999</v>
      </c>
      <c r="E244" vm="1422">
        <f ca="1"/>
        <v>136.27000000000001</v>
      </c>
      <c r="F244" vm="1423">
        <f ca="1"/>
        <v>18.989999999999998</v>
      </c>
      <c r="G244" s="5">
        <f ca="1">(B244/B243)-1</f>
        <v>-5.1223021582733841E-2</v>
      </c>
      <c r="H244" s="5">
        <f ca="1">(C244/C243)-1</f>
        <v>-2.4719101123595544E-2</v>
      </c>
      <c r="I244" s="5">
        <f ca="1">(D244/D243)-1</f>
        <v>-1.159932401290531E-2</v>
      </c>
      <c r="J244" s="5">
        <f ca="1">(E244/E243)-1</f>
        <v>-5.3154530294607927E-2</v>
      </c>
      <c r="K244" s="5">
        <f ca="1">(F244/F243)-1</f>
        <v>-4.2360060514372133E-2</v>
      </c>
    </row>
    <row r="245" spans="1:11" x14ac:dyDescent="0.35">
      <c r="A245" s="3" vm="1424">
        <f ca="1"/>
        <v>45512</v>
      </c>
      <c r="B245" vm="1425">
        <f ca="1"/>
        <v>104.97</v>
      </c>
      <c r="C245" vm="1426">
        <f ca="1"/>
        <v>92.07</v>
      </c>
      <c r="D245" vm="1427">
        <f ca="1"/>
        <v>136.32</v>
      </c>
      <c r="E245" vm="1428">
        <f ca="1"/>
        <v>145.74</v>
      </c>
      <c r="F245" vm="1429">
        <f ca="1"/>
        <v>20.49</v>
      </c>
      <c r="G245" s="5">
        <f ca="1">(B245/B244)-1</f>
        <v>6.1267819229602782E-2</v>
      </c>
      <c r="H245" s="5">
        <f ca="1">(C245/C244)-1</f>
        <v>6.0714285714285721E-2</v>
      </c>
      <c r="I245" s="5">
        <f ca="1">(D245/D244)-1</f>
        <v>5.9454418279319299E-2</v>
      </c>
      <c r="J245" s="5">
        <f ca="1">(E245/E244)-1</f>
        <v>6.9494386145152909E-2</v>
      </c>
      <c r="K245" s="5">
        <f ca="1">(F245/F244)-1</f>
        <v>7.8988941548183256E-2</v>
      </c>
    </row>
    <row r="246" spans="1:11" x14ac:dyDescent="0.35">
      <c r="A246" s="3" vm="1430">
        <f ca="1"/>
        <v>45513</v>
      </c>
      <c r="B246" vm="1431">
        <f ca="1"/>
        <v>104.75</v>
      </c>
      <c r="C246" vm="1432">
        <f ca="1"/>
        <v>93.08</v>
      </c>
      <c r="D246" vm="1433">
        <f ca="1"/>
        <v>134.27000000000001</v>
      </c>
      <c r="E246" vm="1434">
        <f ca="1"/>
        <v>148.26</v>
      </c>
      <c r="F246" vm="1435">
        <f ca="1"/>
        <v>19.71</v>
      </c>
      <c r="G246" s="5">
        <f ca="1">(B246/B245)-1</f>
        <v>-2.0958369057826332E-3</v>
      </c>
      <c r="H246" s="5">
        <f ca="1">(C246/C245)-1</f>
        <v>1.0969914195720687E-2</v>
      </c>
      <c r="I246" s="5">
        <f ca="1">(D246/D245)-1</f>
        <v>-1.5038145539906012E-2</v>
      </c>
      <c r="J246" s="5">
        <f ca="1">(E246/E245)-1</f>
        <v>1.7291066282420609E-2</v>
      </c>
      <c r="K246" s="5">
        <f ca="1">(F246/F245)-1</f>
        <v>-3.8067349926793392E-2</v>
      </c>
    </row>
    <row r="247" spans="1:11" x14ac:dyDescent="0.35">
      <c r="A247" s="3" vm="1436">
        <f ca="1"/>
        <v>45516</v>
      </c>
      <c r="B247" vm="1437">
        <f ca="1"/>
        <v>109.02</v>
      </c>
      <c r="C247" vm="1438">
        <f ca="1"/>
        <v>94.64</v>
      </c>
      <c r="D247" vm="1439">
        <f ca="1"/>
        <v>136.77000000000001</v>
      </c>
      <c r="E247" vm="1440">
        <f ca="1"/>
        <v>148.62</v>
      </c>
      <c r="F247" vm="1441">
        <f ca="1"/>
        <v>19.36</v>
      </c>
      <c r="G247" s="5">
        <f ca="1">(B247/B246)-1</f>
        <v>4.0763723150357922E-2</v>
      </c>
      <c r="H247" s="5">
        <f ca="1">(C247/C246)-1</f>
        <v>1.6759776536312776E-2</v>
      </c>
      <c r="I247" s="5">
        <f ca="1">(D247/D246)-1</f>
        <v>1.861920011916296E-2</v>
      </c>
      <c r="J247" s="5">
        <f ca="1">(E247/E246)-1</f>
        <v>2.4281667341159441E-3</v>
      </c>
      <c r="K247" s="5">
        <f ca="1">(F247/F246)-1</f>
        <v>-1.7757483510908223E-2</v>
      </c>
    </row>
    <row r="248" spans="1:11" x14ac:dyDescent="0.35">
      <c r="A248" s="3" vm="1442">
        <f ca="1"/>
        <v>45517</v>
      </c>
      <c r="B248" vm="1443">
        <f ca="1"/>
        <v>116.14</v>
      </c>
      <c r="C248" vm="1444">
        <f ca="1"/>
        <v>97.44</v>
      </c>
      <c r="D248" vm="1445">
        <f ca="1"/>
        <v>141.13</v>
      </c>
      <c r="E248" vm="1446">
        <f ca="1"/>
        <v>156.16</v>
      </c>
      <c r="F248" vm="1447">
        <f ca="1"/>
        <v>20.47</v>
      </c>
      <c r="G248" s="5">
        <f ca="1">(B248/B247)-1</f>
        <v>6.5309117593102206E-2</v>
      </c>
      <c r="H248" s="5">
        <f ca="1">(C248/C247)-1</f>
        <v>2.9585798816567976E-2</v>
      </c>
      <c r="I248" s="5">
        <f ca="1">(D248/D247)-1</f>
        <v>3.1878335892373988E-2</v>
      </c>
      <c r="J248" s="5">
        <f ca="1">(E248/E247)-1</f>
        <v>5.0733414076167271E-2</v>
      </c>
      <c r="K248" s="5">
        <f ca="1">(F248/F247)-1</f>
        <v>5.7334710743801587E-2</v>
      </c>
    </row>
    <row r="249" spans="1:11" x14ac:dyDescent="0.35">
      <c r="A249" s="3" vm="1448">
        <f ca="1"/>
        <v>45518</v>
      </c>
      <c r="B249" vm="1449">
        <f ca="1"/>
        <v>118.08</v>
      </c>
      <c r="C249" vm="1450">
        <f ca="1"/>
        <v>100.41</v>
      </c>
      <c r="D249" vm="1205">
        <f ca="1"/>
        <v>140.75</v>
      </c>
      <c r="E249" vm="1274">
        <f ca="1"/>
        <v>157.69</v>
      </c>
      <c r="F249" vm="1451">
        <f ca="1"/>
        <v>19.920000000000002</v>
      </c>
      <c r="G249" s="5">
        <f ca="1">(B249/B248)-1</f>
        <v>1.6703977957637228E-2</v>
      </c>
      <c r="H249" s="5">
        <f ca="1">(C249/C248)-1</f>
        <v>3.0480295566502447E-2</v>
      </c>
      <c r="I249" s="5">
        <f ca="1">(D249/D248)-1</f>
        <v>-2.6925529653510916E-3</v>
      </c>
      <c r="J249" s="5">
        <f ca="1">(E249/E248)-1</f>
        <v>9.7976434426230163E-3</v>
      </c>
      <c r="K249" s="5">
        <f ca="1">(F249/F248)-1</f>
        <v>-2.6868588177821118E-2</v>
      </c>
    </row>
    <row r="250" spans="1:11" x14ac:dyDescent="0.35">
      <c r="A250" s="3" vm="1452">
        <f ca="1"/>
        <v>45519</v>
      </c>
      <c r="B250" vm="1453">
        <f ca="1"/>
        <v>122.86</v>
      </c>
      <c r="C250" vm="1454">
        <f ca="1"/>
        <v>106.95</v>
      </c>
      <c r="D250" vm="1455">
        <f ca="1"/>
        <v>147.36000000000001</v>
      </c>
      <c r="E250" vm="1456">
        <f ca="1"/>
        <v>166.13</v>
      </c>
      <c r="F250" vm="1457">
        <f ca="1"/>
        <v>20.69</v>
      </c>
      <c r="G250" s="5">
        <f ca="1">(B250/B249)-1</f>
        <v>4.0481029810298219E-2</v>
      </c>
      <c r="H250" s="5">
        <f ca="1">(C250/C249)-1</f>
        <v>6.5132954884971728E-2</v>
      </c>
      <c r="I250" s="5">
        <f ca="1">(D250/D249)-1</f>
        <v>4.6962699822380216E-2</v>
      </c>
      <c r="J250" s="5">
        <f ca="1">(E250/E249)-1</f>
        <v>5.3522734479041212E-2</v>
      </c>
      <c r="K250" s="5">
        <f ca="1">(F250/F249)-1</f>
        <v>3.8654618473895619E-2</v>
      </c>
    </row>
    <row r="251" spans="1:11" x14ac:dyDescent="0.35">
      <c r="A251" s="3" vm="1458">
        <f ca="1"/>
        <v>45520</v>
      </c>
      <c r="B251" vm="1459">
        <f ca="1"/>
        <v>124.58</v>
      </c>
      <c r="C251" vm="1460">
        <f ca="1"/>
        <v>107.99</v>
      </c>
      <c r="D251" vm="1461">
        <f ca="1"/>
        <v>148.56</v>
      </c>
      <c r="E251" vm="1462">
        <f ca="1"/>
        <v>165.72</v>
      </c>
      <c r="F251" vm="1463">
        <f ca="1"/>
        <v>20.87</v>
      </c>
      <c r="G251" s="5">
        <f ca="1">(B251/B250)-1</f>
        <v>1.3999674426176112E-2</v>
      </c>
      <c r="H251" s="5">
        <f ca="1">(C251/C250)-1</f>
        <v>9.7241701729779972E-3</v>
      </c>
      <c r="I251" s="5">
        <f ca="1">(D251/D250)-1</f>
        <v>8.1433224755700362E-3</v>
      </c>
      <c r="J251" s="5">
        <f ca="1">(E251/E250)-1</f>
        <v>-2.4679467886594697E-3</v>
      </c>
      <c r="K251" s="5">
        <f ca="1">(F251/F250)-1</f>
        <v>8.6998550024166565E-3</v>
      </c>
    </row>
    <row r="252" spans="1:11" x14ac:dyDescent="0.35">
      <c r="A252" s="3" vm="1464">
        <f ca="1"/>
        <v>45523</v>
      </c>
      <c r="B252" vm="1465">
        <f ca="1"/>
        <v>130</v>
      </c>
      <c r="C252" vm="1466">
        <f ca="1"/>
        <v>108.63</v>
      </c>
      <c r="D252" vm="1467">
        <f ca="1"/>
        <v>155.28</v>
      </c>
      <c r="E252" vm="1468">
        <f ca="1"/>
        <v>167.71</v>
      </c>
      <c r="F252" vm="1469">
        <f ca="1"/>
        <v>21.52</v>
      </c>
      <c r="G252" s="5">
        <f ca="1">(B252/B251)-1</f>
        <v>4.3506180767378444E-2</v>
      </c>
      <c r="H252" s="5">
        <f ca="1">(C252/C251)-1</f>
        <v>5.9264746735809837E-3</v>
      </c>
      <c r="I252" s="5">
        <f ca="1">(D252/D251)-1</f>
        <v>4.5234248788368348E-2</v>
      </c>
      <c r="J252" s="5">
        <f ca="1">(E252/E251)-1</f>
        <v>1.2008206613565164E-2</v>
      </c>
      <c r="K252" s="5">
        <f ca="1">(F252/F251)-1</f>
        <v>3.114518447532344E-2</v>
      </c>
    </row>
    <row r="253" spans="1:11" x14ac:dyDescent="0.35">
      <c r="A253" s="3" vm="1470">
        <f ca="1"/>
        <v>45524</v>
      </c>
      <c r="B253" vm="1471">
        <f ca="1"/>
        <v>127.25</v>
      </c>
      <c r="C253" vm="1460">
        <f ca="1"/>
        <v>107.99</v>
      </c>
      <c r="D253" vm="1472">
        <f ca="1"/>
        <v>156.4</v>
      </c>
      <c r="E253" vm="1473">
        <f ca="1"/>
        <v>165.95</v>
      </c>
      <c r="F253" vm="1474">
        <f ca="1"/>
        <v>20.99</v>
      </c>
      <c r="G253" s="5">
        <f ca="1">(B253/B252)-1</f>
        <v>-2.115384615384619E-2</v>
      </c>
      <c r="H253" s="5">
        <f ca="1">(C253/C252)-1</f>
        <v>-5.8915585013348259E-3</v>
      </c>
      <c r="I253" s="5">
        <f ca="1">(D253/D252)-1</f>
        <v>7.2127769191139279E-3</v>
      </c>
      <c r="J253" s="5">
        <f ca="1">(E253/E252)-1</f>
        <v>-1.0494305646652102E-2</v>
      </c>
      <c r="K253" s="5">
        <f ca="1">(F253/F252)-1</f>
        <v>-2.4628252788104099E-2</v>
      </c>
    </row>
    <row r="254" spans="1:11" x14ac:dyDescent="0.35">
      <c r="A254" s="3" vm="1475">
        <f ca="1"/>
        <v>45525</v>
      </c>
      <c r="B254" vm="1476">
        <f ca="1"/>
        <v>128.5</v>
      </c>
      <c r="C254" vm="1477">
        <f ca="1"/>
        <v>108.33</v>
      </c>
      <c r="D254" vm="1478">
        <f ca="1"/>
        <v>157.81</v>
      </c>
      <c r="E254" vm="1479">
        <f ca="1"/>
        <v>165.78</v>
      </c>
      <c r="F254" vm="1480">
        <f ca="1"/>
        <v>21.41</v>
      </c>
      <c r="G254" s="5">
        <f ca="1">(B254/B253)-1</f>
        <v>9.8231827111985304E-3</v>
      </c>
      <c r="H254" s="5">
        <f ca="1">(C254/C253)-1</f>
        <v>3.1484396703398421E-3</v>
      </c>
      <c r="I254" s="5">
        <f ca="1">(D254/D253)-1</f>
        <v>9.0153452685421964E-3</v>
      </c>
      <c r="J254" s="5">
        <f ca="1">(E254/E253)-1</f>
        <v>-1.0244049412473366E-3</v>
      </c>
      <c r="K254" s="5">
        <f ca="1">(F254/F253)-1</f>
        <v>2.0009528346832006E-2</v>
      </c>
    </row>
    <row r="255" spans="1:11" x14ac:dyDescent="0.35">
      <c r="A255" s="3" vm="1481">
        <f ca="1"/>
        <v>45526</v>
      </c>
      <c r="B255" vm="1482">
        <f ca="1"/>
        <v>123.74</v>
      </c>
      <c r="C255" vm="1483">
        <f ca="1"/>
        <v>104.26</v>
      </c>
      <c r="D255" vm="1484">
        <f ca="1"/>
        <v>151.69999999999999</v>
      </c>
      <c r="E255" vm="1485">
        <f ca="1"/>
        <v>162.34</v>
      </c>
      <c r="F255" vm="1486">
        <f ca="1"/>
        <v>20.100000000000001</v>
      </c>
      <c r="G255" s="5">
        <f ca="1">(B255/B254)-1</f>
        <v>-3.7042801556420257E-2</v>
      </c>
      <c r="H255" s="5">
        <f ca="1">(C255/C254)-1</f>
        <v>-3.7570386781131671E-2</v>
      </c>
      <c r="I255" s="5">
        <f ca="1">(D255/D254)-1</f>
        <v>-3.8717445028832231E-2</v>
      </c>
      <c r="J255" s="5">
        <f ca="1">(E255/E254)-1</f>
        <v>-2.0750392085896907E-2</v>
      </c>
      <c r="K255" s="5">
        <f ca="1">(F255/F254)-1</f>
        <v>-6.1186361513311471E-2</v>
      </c>
    </row>
    <row r="256" spans="1:11" x14ac:dyDescent="0.35">
      <c r="A256" s="3" vm="1487">
        <f ca="1"/>
        <v>45527</v>
      </c>
      <c r="B256" vm="1488">
        <f ca="1"/>
        <v>129.37</v>
      </c>
      <c r="C256" vm="1489">
        <f ca="1"/>
        <v>102.85</v>
      </c>
      <c r="D256" vm="1490">
        <f ca="1"/>
        <v>154.97999999999999</v>
      </c>
      <c r="E256" vm="1134">
        <f ca="1"/>
        <v>166.36</v>
      </c>
      <c r="F256" vm="1491">
        <f ca="1"/>
        <v>20.54</v>
      </c>
      <c r="G256" s="5">
        <f ca="1">(B256/B255)-1</f>
        <v>4.5498626151608379E-2</v>
      </c>
      <c r="H256" s="5">
        <f ca="1">(C256/C255)-1</f>
        <v>-1.3523882601189419E-2</v>
      </c>
      <c r="I256" s="5">
        <f ca="1">(D256/D255)-1</f>
        <v>2.1621621621621623E-2</v>
      </c>
      <c r="J256" s="5">
        <f ca="1">(E256/E255)-1</f>
        <v>2.4762843415054858E-2</v>
      </c>
      <c r="K256" s="5">
        <f ca="1">(F256/F255)-1</f>
        <v>2.1890547263681448E-2</v>
      </c>
    </row>
    <row r="257" spans="1:11" x14ac:dyDescent="0.35">
      <c r="A257" s="3" vm="1492">
        <f ca="1"/>
        <v>45530</v>
      </c>
      <c r="B257" vm="1493">
        <f ca="1"/>
        <v>126.46</v>
      </c>
      <c r="C257" vm="1419">
        <f ca="1"/>
        <v>98.91</v>
      </c>
      <c r="D257" vm="1494">
        <f ca="1"/>
        <v>149.99</v>
      </c>
      <c r="E257" vm="1495">
        <f ca="1"/>
        <v>159.62</v>
      </c>
      <c r="F257" vm="1496">
        <f ca="1"/>
        <v>20.13</v>
      </c>
      <c r="G257" s="5">
        <f ca="1">(B257/B256)-1</f>
        <v>-2.2493622941949565E-2</v>
      </c>
      <c r="H257" s="5">
        <f ca="1">(C257/C256)-1</f>
        <v>-3.830821584832278E-2</v>
      </c>
      <c r="I257" s="5">
        <f ca="1">(D257/D256)-1</f>
        <v>-3.2197702929410155E-2</v>
      </c>
      <c r="J257" s="5">
        <f ca="1">(E257/E256)-1</f>
        <v>-4.0514546766049597E-2</v>
      </c>
      <c r="K257" s="5">
        <f ca="1">(F257/F256)-1</f>
        <v>-1.9961051606621205E-2</v>
      </c>
    </row>
    <row r="258" spans="1:11" x14ac:dyDescent="0.35">
      <c r="A258" s="3" vm="1497">
        <f ca="1"/>
        <v>45531</v>
      </c>
      <c r="B258" vm="1498">
        <f ca="1"/>
        <v>128.30000000000001</v>
      </c>
      <c r="C258" vm="1499">
        <f ca="1"/>
        <v>97.86</v>
      </c>
      <c r="D258" vm="1500">
        <f ca="1"/>
        <v>150.5</v>
      </c>
      <c r="E258" vm="1501">
        <f ca="1"/>
        <v>161.38999999999999</v>
      </c>
      <c r="F258" vm="1502">
        <f ca="1"/>
        <v>20.07</v>
      </c>
      <c r="G258" s="5">
        <f ca="1">(B258/B257)-1</f>
        <v>1.4550055353471647E-2</v>
      </c>
      <c r="H258" s="5">
        <f ca="1">(C258/C257)-1</f>
        <v>-1.0615711252653925E-2</v>
      </c>
      <c r="I258" s="5">
        <f ca="1">(D258/D257)-1</f>
        <v>3.4002266817787508E-3</v>
      </c>
      <c r="J258" s="5">
        <f ca="1">(E258/E257)-1</f>
        <v>1.1088835985465284E-2</v>
      </c>
      <c r="K258" s="5">
        <f ca="1">(F258/F257)-1</f>
        <v>-2.9806259314455463E-3</v>
      </c>
    </row>
    <row r="259" spans="1:11" x14ac:dyDescent="0.35">
      <c r="A259" s="3" vm="1503">
        <f ca="1"/>
        <v>45532</v>
      </c>
      <c r="B259" vm="1504">
        <f ca="1"/>
        <v>125.61</v>
      </c>
      <c r="C259" vm="1505">
        <f ca="1"/>
        <v>94.86</v>
      </c>
      <c r="D259" vm="1506">
        <f ca="1"/>
        <v>146.36000000000001</v>
      </c>
      <c r="E259" vm="1507">
        <f ca="1"/>
        <v>158.18</v>
      </c>
      <c r="F259" vm="1508">
        <f ca="1"/>
        <v>19.61</v>
      </c>
      <c r="G259" s="5">
        <f ca="1">(B259/B258)-1</f>
        <v>-2.0966484801247187E-2</v>
      </c>
      <c r="H259" s="5">
        <f ca="1">(C259/C258)-1</f>
        <v>-3.0656039239730259E-2</v>
      </c>
      <c r="I259" s="5">
        <f ca="1">(D259/D258)-1</f>
        <v>-2.7508305647840459E-2</v>
      </c>
      <c r="J259" s="5">
        <f ca="1">(E259/E258)-1</f>
        <v>-1.9889708160356734E-2</v>
      </c>
      <c r="K259" s="5">
        <f ca="1">(F259/F258)-1</f>
        <v>-2.291978076731449E-2</v>
      </c>
    </row>
    <row r="260" spans="1:11" x14ac:dyDescent="0.35">
      <c r="A260" s="3" vm="1509">
        <f ca="1"/>
        <v>45533</v>
      </c>
      <c r="B260" vm="1510">
        <f ca="1"/>
        <v>117.59</v>
      </c>
      <c r="C260" vm="1511">
        <f ca="1"/>
        <v>95.57</v>
      </c>
      <c r="D260" vm="1512">
        <f ca="1"/>
        <v>145.49</v>
      </c>
      <c r="E260" vm="1513">
        <f ca="1"/>
        <v>156.93</v>
      </c>
      <c r="F260" vm="1496">
        <f ca="1"/>
        <v>20.13</v>
      </c>
      <c r="G260" s="5">
        <f ca="1">(B260/B259)-1</f>
        <v>-6.3848419711806326E-2</v>
      </c>
      <c r="H260" s="5">
        <f ca="1">(C260/C259)-1</f>
        <v>7.4847143158338625E-3</v>
      </c>
      <c r="I260" s="5">
        <f ca="1">(D260/D259)-1</f>
        <v>-5.9442470620388876E-3</v>
      </c>
      <c r="J260" s="5">
        <f ca="1">(E260/E259)-1</f>
        <v>-7.9023896826400097E-3</v>
      </c>
      <c r="K260" s="5">
        <f ca="1">(F260/F259)-1</f>
        <v>2.6517083120856766E-2</v>
      </c>
    </row>
    <row r="261" spans="1:11" x14ac:dyDescent="0.35">
      <c r="A261" s="3" vm="1514">
        <f ca="1"/>
        <v>45534</v>
      </c>
      <c r="B261" vm="1515">
        <f ca="1"/>
        <v>119.37</v>
      </c>
      <c r="C261" vm="1516">
        <f ca="1"/>
        <v>96.24</v>
      </c>
      <c r="D261" vm="1461">
        <f ca="1"/>
        <v>148.56</v>
      </c>
      <c r="E261" vm="1517">
        <f ca="1"/>
        <v>162.82</v>
      </c>
      <c r="F261" vm="1518">
        <f ca="1"/>
        <v>22.04</v>
      </c>
      <c r="G261" s="5">
        <f ca="1">(B261/B260)-1</f>
        <v>1.5137341610681254E-2</v>
      </c>
      <c r="H261" s="5">
        <f ca="1">(C261/C260)-1</f>
        <v>7.0105681699277334E-3</v>
      </c>
      <c r="I261" s="5">
        <f ca="1">(D261/D260)-1</f>
        <v>2.1101106605264874E-2</v>
      </c>
      <c r="J261" s="5">
        <f ca="1">(E261/E260)-1</f>
        <v>3.7532657872936914E-2</v>
      </c>
      <c r="K261" s="5">
        <f ca="1">(F261/F260)-1</f>
        <v>9.4883258817685112E-2</v>
      </c>
    </row>
    <row r="262" spans="1:11" x14ac:dyDescent="0.35">
      <c r="A262" s="3" vm="1519">
        <f ca="1"/>
        <v>45538</v>
      </c>
      <c r="B262" vm="1520">
        <f ca="1"/>
        <v>108</v>
      </c>
      <c r="C262" vm="1521">
        <f ca="1"/>
        <v>88.58</v>
      </c>
      <c r="D262" vm="1522">
        <f ca="1"/>
        <v>136.94</v>
      </c>
      <c r="E262" vm="1523">
        <f ca="1"/>
        <v>152.79</v>
      </c>
      <c r="F262" vm="1486">
        <f ca="1"/>
        <v>20.100000000000001</v>
      </c>
      <c r="G262" s="5">
        <f ca="1">(B262/B261)-1</f>
        <v>-9.5250062829856819E-2</v>
      </c>
      <c r="H262" s="5">
        <f ca="1">(C262/C261)-1</f>
        <v>-7.9592684954280957E-2</v>
      </c>
      <c r="I262" s="5">
        <f ca="1">(D262/D261)-1</f>
        <v>-7.8217555196553601E-2</v>
      </c>
      <c r="J262" s="5">
        <f ca="1">(E262/E261)-1</f>
        <v>-6.1601768824468772E-2</v>
      </c>
      <c r="K262" s="5">
        <f ca="1">(F262/F261)-1</f>
        <v>-8.8021778584391863E-2</v>
      </c>
    </row>
    <row r="263" spans="1:11" x14ac:dyDescent="0.35">
      <c r="A263" s="3" vm="1524">
        <f ca="1"/>
        <v>45539</v>
      </c>
      <c r="B263" vm="1525">
        <f ca="1"/>
        <v>106.21</v>
      </c>
      <c r="C263" vm="1526">
        <f ca="1"/>
        <v>89.29</v>
      </c>
      <c r="D263" vm="1527">
        <f ca="1"/>
        <v>140.87</v>
      </c>
      <c r="E263" vm="1528">
        <f ca="1"/>
        <v>154.12</v>
      </c>
      <c r="F263" vm="1529">
        <f ca="1"/>
        <v>19.43</v>
      </c>
      <c r="G263" s="5">
        <f ca="1">(B263/B262)-1</f>
        <v>-1.6574074074074185E-2</v>
      </c>
      <c r="H263" s="5">
        <f ca="1">(C263/C262)-1</f>
        <v>8.0153533529014886E-3</v>
      </c>
      <c r="I263" s="5">
        <f ca="1">(D263/D262)-1</f>
        <v>2.8698700160654456E-2</v>
      </c>
      <c r="J263" s="5">
        <f ca="1">(E263/E262)-1</f>
        <v>8.7047581648014294E-3</v>
      </c>
      <c r="K263" s="5">
        <f ca="1">(F263/F262)-1</f>
        <v>-3.3333333333333437E-2</v>
      </c>
    </row>
    <row r="264" spans="1:11" x14ac:dyDescent="0.35">
      <c r="A264" s="3" vm="1530">
        <f ca="1"/>
        <v>45540</v>
      </c>
      <c r="B264" vm="1531">
        <f ca="1"/>
        <v>107.21</v>
      </c>
      <c r="C264" vm="1532">
        <f ca="1"/>
        <v>89.39</v>
      </c>
      <c r="D264" vm="1533">
        <f ca="1"/>
        <v>139.44</v>
      </c>
      <c r="E264" vm="1534">
        <f ca="1"/>
        <v>152.82</v>
      </c>
      <c r="F264" vm="1535">
        <f ca="1"/>
        <v>19.399999999999999</v>
      </c>
      <c r="G264" s="5">
        <f ca="1">(B264/B263)-1</f>
        <v>9.4153092929103455E-3</v>
      </c>
      <c r="H264" s="5">
        <f ca="1">(C264/C263)-1</f>
        <v>1.119946242580383E-3</v>
      </c>
      <c r="I264" s="5">
        <f ca="1">(D264/D263)-1</f>
        <v>-1.0151203237027118E-2</v>
      </c>
      <c r="J264" s="5">
        <f ca="1">(E264/E263)-1</f>
        <v>-8.4349857254087945E-3</v>
      </c>
      <c r="K264" s="5">
        <f ca="1">(F264/F263)-1</f>
        <v>-1.5440041173443442E-3</v>
      </c>
    </row>
    <row r="265" spans="1:11" x14ac:dyDescent="0.35">
      <c r="A265" s="3" vm="1536">
        <f ca="1"/>
        <v>45541</v>
      </c>
      <c r="B265" vm="1537">
        <f ca="1"/>
        <v>102.83</v>
      </c>
      <c r="C265" vm="1538">
        <f ca="1"/>
        <v>86.38</v>
      </c>
      <c r="D265" vm="1539">
        <f ca="1"/>
        <v>134.35</v>
      </c>
      <c r="E265" vm="1540">
        <f ca="1"/>
        <v>136.995</v>
      </c>
      <c r="F265" vm="1541">
        <f ca="1"/>
        <v>18.89</v>
      </c>
      <c r="G265" s="5">
        <f ca="1">(B265/B264)-1</f>
        <v>-4.0854397910642604E-2</v>
      </c>
      <c r="H265" s="5">
        <f ca="1">(C265/C264)-1</f>
        <v>-3.3672670321065024E-2</v>
      </c>
      <c r="I265" s="5">
        <f ca="1">(D265/D264)-1</f>
        <v>-3.6503155479059135E-2</v>
      </c>
      <c r="J265" s="5">
        <f ca="1">(E265/E264)-1</f>
        <v>-0.10355319984295241</v>
      </c>
      <c r="K265" s="5">
        <f ca="1">(F265/F264)-1</f>
        <v>-2.628865979381434E-2</v>
      </c>
    </row>
    <row r="266" spans="1:11" x14ac:dyDescent="0.35">
      <c r="A266" s="3" vm="1542">
        <f ca="1"/>
        <v>45544</v>
      </c>
      <c r="B266" vm="1543">
        <f ca="1"/>
        <v>106.47</v>
      </c>
      <c r="C266" vm="1544">
        <f ca="1"/>
        <v>86.27</v>
      </c>
      <c r="D266" vm="1545">
        <f ca="1"/>
        <v>138.15</v>
      </c>
      <c r="E266" vm="1546">
        <f ca="1"/>
        <v>140.82</v>
      </c>
      <c r="F266" vm="1547">
        <f ca="1"/>
        <v>19.07</v>
      </c>
      <c r="G266" s="5">
        <f ca="1">(B266/B265)-1</f>
        <v>3.539823008849563E-2</v>
      </c>
      <c r="H266" s="5">
        <f ca="1">(C266/C265)-1</f>
        <v>-1.2734429266033631E-3</v>
      </c>
      <c r="I266" s="5">
        <f ca="1">(D266/D265)-1</f>
        <v>2.8284331968738474E-2</v>
      </c>
      <c r="J266" s="5">
        <f ca="1">(E266/E265)-1</f>
        <v>2.7920727033833304E-2</v>
      </c>
      <c r="K266" s="5">
        <f ca="1">(F266/F265)-1</f>
        <v>9.5288512440443451E-3</v>
      </c>
    </row>
    <row r="267" spans="1:11" x14ac:dyDescent="0.35">
      <c r="A267" s="3" vm="1548">
        <f ca="1"/>
        <v>45545</v>
      </c>
      <c r="B267" vm="1549">
        <f ca="1"/>
        <v>108.1</v>
      </c>
      <c r="C267" vm="1550">
        <f ca="1"/>
        <v>86.85</v>
      </c>
      <c r="D267" vm="1551">
        <f ca="1"/>
        <v>142.84</v>
      </c>
      <c r="E267" vm="1552">
        <f ca="1"/>
        <v>148.21</v>
      </c>
      <c r="F267" vm="1553">
        <f ca="1"/>
        <v>18.98</v>
      </c>
      <c r="G267" s="5">
        <f ca="1">(B267/B266)-1</f>
        <v>1.5309476847938264E-2</v>
      </c>
      <c r="H267" s="5">
        <f ca="1">(C267/C266)-1</f>
        <v>6.7230787063869979E-3</v>
      </c>
      <c r="I267" s="5">
        <f ca="1">(D267/D266)-1</f>
        <v>3.3948606587043129E-2</v>
      </c>
      <c r="J267" s="5">
        <f ca="1">(E267/E266)-1</f>
        <v>5.2478341144723828E-2</v>
      </c>
      <c r="K267" s="5">
        <f ca="1">(F267/F266)-1</f>
        <v>-4.7194546407970384E-3</v>
      </c>
    </row>
    <row r="268" spans="1:11" x14ac:dyDescent="0.35">
      <c r="A268" s="3" vm="1554">
        <f ca="1"/>
        <v>45546</v>
      </c>
      <c r="B268" vm="1555">
        <f ca="1"/>
        <v>116.91</v>
      </c>
      <c r="C268" vm="1556">
        <f ca="1"/>
        <v>90.65</v>
      </c>
      <c r="D268" vm="1557">
        <f ca="1"/>
        <v>149.86000000000001</v>
      </c>
      <c r="E268" vm="1558">
        <f ca="1"/>
        <v>158.27000000000001</v>
      </c>
      <c r="F268" vm="1559">
        <f ca="1"/>
        <v>19.64</v>
      </c>
      <c r="G268" s="5">
        <f ca="1">(B268/B267)-1</f>
        <v>8.1498612395929815E-2</v>
      </c>
      <c r="H268" s="5">
        <f ca="1">(C268/C267)-1</f>
        <v>4.3753598157743268E-2</v>
      </c>
      <c r="I268" s="5">
        <f ca="1">(D268/D267)-1</f>
        <v>4.9145897507701042E-2</v>
      </c>
      <c r="J268" s="5">
        <f ca="1">(E268/E267)-1</f>
        <v>6.7876661493826429E-2</v>
      </c>
      <c r="K268" s="5">
        <f ca="1">(F268/F267)-1</f>
        <v>3.4773445732349861E-2</v>
      </c>
    </row>
    <row r="269" spans="1:11" x14ac:dyDescent="0.35">
      <c r="A269" s="3" vm="1560">
        <f ca="1"/>
        <v>45547</v>
      </c>
      <c r="B269" vm="1561">
        <f ca="1"/>
        <v>119.14</v>
      </c>
      <c r="C269" vm="1562">
        <f ca="1"/>
        <v>87.21</v>
      </c>
      <c r="D269" vm="1563">
        <f ca="1"/>
        <v>150.77000000000001</v>
      </c>
      <c r="E269" vm="1564">
        <f ca="1"/>
        <v>164.56</v>
      </c>
      <c r="F269" vm="1441">
        <f ca="1"/>
        <v>19.36</v>
      </c>
      <c r="G269" s="5">
        <f ca="1">(B269/B268)-1</f>
        <v>1.9074501753485684E-2</v>
      </c>
      <c r="H269" s="5">
        <f ca="1">(C269/C268)-1</f>
        <v>-3.7948152233866606E-2</v>
      </c>
      <c r="I269" s="5">
        <f ca="1">(D269/D268)-1</f>
        <v>6.072334178566674E-3</v>
      </c>
      <c r="J269" s="5">
        <f ca="1">(E269/E268)-1</f>
        <v>3.9742212674543476E-2</v>
      </c>
      <c r="K269" s="5">
        <f ca="1">(F269/F268)-1</f>
        <v>-1.4256619144602856E-2</v>
      </c>
    </row>
    <row r="270" spans="1:11" x14ac:dyDescent="0.35">
      <c r="A270" s="3" vm="1565">
        <f ca="1"/>
        <v>45548</v>
      </c>
      <c r="B270" vm="1566">
        <f ca="1"/>
        <v>119.1</v>
      </c>
      <c r="C270" vm="1567">
        <f ca="1"/>
        <v>91.22</v>
      </c>
      <c r="D270" vm="1568">
        <f ca="1"/>
        <v>152.31</v>
      </c>
      <c r="E270" vm="668">
        <f ca="1"/>
        <v>167.69</v>
      </c>
      <c r="F270" vm="1569">
        <f ca="1"/>
        <v>19.66</v>
      </c>
      <c r="G270" s="5">
        <f ca="1">(B270/B269)-1</f>
        <v>-3.3573946617426742E-4</v>
      </c>
      <c r="H270" s="5">
        <f ca="1">(C270/C269)-1</f>
        <v>4.5980965485609593E-2</v>
      </c>
      <c r="I270" s="5">
        <f ca="1">(D270/D269)-1</f>
        <v>1.0214233600848832E-2</v>
      </c>
      <c r="J270" s="5">
        <f ca="1">(E270/E269)-1</f>
        <v>1.9020418084589208E-2</v>
      </c>
      <c r="K270" s="5">
        <f ca="1">(F270/F269)-1</f>
        <v>1.5495867768595017E-2</v>
      </c>
    </row>
    <row r="271" spans="1:11" x14ac:dyDescent="0.35">
      <c r="A271" s="3" vm="1570">
        <f ca="1"/>
        <v>45551</v>
      </c>
      <c r="B271" vm="1571">
        <f ca="1"/>
        <v>116.78</v>
      </c>
      <c r="C271" vm="1572">
        <f ca="1"/>
        <v>87.18</v>
      </c>
      <c r="D271" vm="1573">
        <f ca="1"/>
        <v>152.08000000000001</v>
      </c>
      <c r="E271" vm="1574">
        <f ca="1"/>
        <v>164.02</v>
      </c>
      <c r="F271" vm="1575">
        <f ca="1"/>
        <v>20.91</v>
      </c>
      <c r="G271" s="5">
        <f ca="1">(B271/B270)-1</f>
        <v>-1.9479429051217356E-2</v>
      </c>
      <c r="H271" s="5">
        <f ca="1">(C271/C270)-1</f>
        <v>-4.4288533216399806E-2</v>
      </c>
      <c r="I271" s="5">
        <f ca="1">(D271/D270)-1</f>
        <v>-1.5100781301292665E-3</v>
      </c>
      <c r="J271" s="5">
        <f ca="1">(E271/E270)-1</f>
        <v>-2.1885622279205652E-2</v>
      </c>
      <c r="K271" s="5">
        <f ca="1">(F271/F270)-1</f>
        <v>6.3580874872838145E-2</v>
      </c>
    </row>
    <row r="272" spans="1:11" x14ac:dyDescent="0.35">
      <c r="A272" s="3" vm="1576">
        <f ca="1"/>
        <v>45552</v>
      </c>
      <c r="B272" vm="1577">
        <f ca="1"/>
        <v>115.59</v>
      </c>
      <c r="C272" vm="1578">
        <f ca="1"/>
        <v>88.73</v>
      </c>
      <c r="D272" vm="1579">
        <f ca="1"/>
        <v>150.82</v>
      </c>
      <c r="E272" vm="1580">
        <f ca="1"/>
        <v>162.47</v>
      </c>
      <c r="F272" vm="1581">
        <f ca="1"/>
        <v>21.47</v>
      </c>
      <c r="G272" s="5">
        <f ca="1">(B272/B271)-1</f>
        <v>-1.0190101044699418E-2</v>
      </c>
      <c r="H272" s="5">
        <f ca="1">(C272/C271)-1</f>
        <v>1.7779307180545878E-2</v>
      </c>
      <c r="I272" s="5">
        <f ca="1">(D272/D271)-1</f>
        <v>-8.2851130983694343E-3</v>
      </c>
      <c r="J272" s="5">
        <f ca="1">(E272/E271)-1</f>
        <v>-9.4500670649921847E-3</v>
      </c>
      <c r="K272" s="5">
        <f ca="1">(F272/F271)-1</f>
        <v>2.6781444285030931E-2</v>
      </c>
    </row>
    <row r="273" spans="1:11" x14ac:dyDescent="0.35">
      <c r="A273" s="3" vm="1582">
        <f ca="1"/>
        <v>45553</v>
      </c>
      <c r="B273" vm="1583">
        <f ca="1"/>
        <v>113.37</v>
      </c>
      <c r="C273" vm="1584">
        <f ca="1"/>
        <v>87.35</v>
      </c>
      <c r="D273" vm="1585">
        <f ca="1"/>
        <v>148.29</v>
      </c>
      <c r="E273" vm="1586">
        <f ca="1"/>
        <v>161.66999999999999</v>
      </c>
      <c r="F273" vm="1587">
        <f ca="1"/>
        <v>20.77</v>
      </c>
      <c r="G273" s="5">
        <f ca="1">(B273/B272)-1</f>
        <v>-1.9205813651699932E-2</v>
      </c>
      <c r="H273" s="5">
        <f ca="1">(C273/C272)-1</f>
        <v>-1.5552800631128294E-2</v>
      </c>
      <c r="I273" s="5">
        <f ca="1">(D273/D272)-1</f>
        <v>-1.6774963532687925E-2</v>
      </c>
      <c r="J273" s="5">
        <f ca="1">(E273/E272)-1</f>
        <v>-4.9239859666400099E-3</v>
      </c>
      <c r="K273" s="5">
        <f ca="1">(F273/F272)-1</f>
        <v>-3.2603632976245911E-2</v>
      </c>
    </row>
    <row r="274" spans="1:11" x14ac:dyDescent="0.35">
      <c r="A274" s="3" vm="1588">
        <f ca="1"/>
        <v>45554</v>
      </c>
      <c r="B274" vm="1589">
        <f ca="1"/>
        <v>117.87</v>
      </c>
      <c r="C274" vm="1590">
        <f ca="1"/>
        <v>89.25</v>
      </c>
      <c r="D274" vm="1591">
        <f ca="1"/>
        <v>156.74</v>
      </c>
      <c r="E274" vm="1592">
        <f ca="1"/>
        <v>167.42</v>
      </c>
      <c r="F274" vm="1593">
        <f ca="1"/>
        <v>21.14</v>
      </c>
      <c r="G274" s="5">
        <f ca="1">(B274/B273)-1</f>
        <v>3.9693040486901365E-2</v>
      </c>
      <c r="H274" s="5">
        <f ca="1">(C274/C273)-1</f>
        <v>2.1751574127075068E-2</v>
      </c>
      <c r="I274" s="5">
        <f ca="1">(D274/D273)-1</f>
        <v>5.6982938836064534E-2</v>
      </c>
      <c r="J274" s="5">
        <f ca="1">(E274/E273)-1</f>
        <v>3.5566276983979739E-2</v>
      </c>
      <c r="K274" s="5">
        <f ca="1">(F274/F273)-1</f>
        <v>1.7814155031295131E-2</v>
      </c>
    </row>
    <row r="275" spans="1:11" x14ac:dyDescent="0.35">
      <c r="A275" s="3" vm="1594">
        <f ca="1"/>
        <v>45555</v>
      </c>
      <c r="B275" vm="1595">
        <f ca="1"/>
        <v>116</v>
      </c>
      <c r="C275" vm="1596">
        <f ca="1"/>
        <v>90.9</v>
      </c>
      <c r="D275" vm="1597">
        <f ca="1"/>
        <v>155.94999999999999</v>
      </c>
      <c r="E275" vm="1598">
        <f ca="1"/>
        <v>171.1</v>
      </c>
      <c r="F275" vm="1599">
        <f ca="1"/>
        <v>21.84</v>
      </c>
      <c r="G275" s="5">
        <f ca="1">(B275/B274)-1</f>
        <v>-1.5864935946381609E-2</v>
      </c>
      <c r="H275" s="5">
        <f ca="1">(C275/C274)-1</f>
        <v>1.848739495798335E-2</v>
      </c>
      <c r="I275" s="5">
        <f ca="1">(D275/D274)-1</f>
        <v>-5.0401939517673577E-3</v>
      </c>
      <c r="J275" s="5">
        <f ca="1">(E275/E274)-1</f>
        <v>2.1980647473420101E-2</v>
      </c>
      <c r="K275" s="5">
        <f ca="1">(F275/F274)-1</f>
        <v>3.3112582781456901E-2</v>
      </c>
    </row>
    <row r="276" spans="1:11" x14ac:dyDescent="0.35">
      <c r="A276" s="3" vm="1600">
        <f ca="1"/>
        <v>45558</v>
      </c>
      <c r="B276" vm="1601">
        <f ca="1"/>
        <v>116.26</v>
      </c>
      <c r="C276" vm="1602">
        <f ca="1"/>
        <v>93.57</v>
      </c>
      <c r="D276" vm="1603">
        <f ca="1"/>
        <v>156.75</v>
      </c>
      <c r="E276" vm="1604">
        <f ca="1"/>
        <v>172.94</v>
      </c>
      <c r="F276" vm="1605">
        <f ca="1"/>
        <v>22.56</v>
      </c>
      <c r="G276" s="5">
        <f ca="1">(B276/B275)-1</f>
        <v>2.2413793103448487E-3</v>
      </c>
      <c r="H276" s="5">
        <f ca="1">(C276/C275)-1</f>
        <v>2.9372937293729251E-2</v>
      </c>
      <c r="I276" s="5">
        <f ca="1">(D276/D275)-1</f>
        <v>5.1298493106766152E-3</v>
      </c>
      <c r="J276" s="5">
        <f ca="1">(E276/E275)-1</f>
        <v>1.075394506136762E-2</v>
      </c>
      <c r="K276" s="5">
        <f ca="1">(F276/F275)-1</f>
        <v>3.296703296703285E-2</v>
      </c>
    </row>
    <row r="277" spans="1:11" x14ac:dyDescent="0.35">
      <c r="A277" s="3" vm="1606">
        <f ca="1"/>
        <v>45559</v>
      </c>
      <c r="B277" vm="1607">
        <f ca="1"/>
        <v>120.87</v>
      </c>
      <c r="C277" vm="860">
        <f ca="1"/>
        <v>94</v>
      </c>
      <c r="D277" vm="1608">
        <f ca="1"/>
        <v>158.32</v>
      </c>
      <c r="E277" vm="1609">
        <f ca="1"/>
        <v>174.84</v>
      </c>
      <c r="F277" vm="1610">
        <f ca="1"/>
        <v>22.81</v>
      </c>
      <c r="G277" s="5">
        <f ca="1">(B277/B276)-1</f>
        <v>3.9652503010493723E-2</v>
      </c>
      <c r="H277" s="5">
        <f ca="1">(C277/C276)-1</f>
        <v>4.5954900074811622E-3</v>
      </c>
      <c r="I277" s="5">
        <f ca="1">(D277/D276)-1</f>
        <v>1.0015948963317367E-2</v>
      </c>
      <c r="J277" s="5">
        <f ca="1">(E277/E276)-1</f>
        <v>1.0986469295709567E-2</v>
      </c>
      <c r="K277" s="5">
        <f ca="1">(F277/F276)-1</f>
        <v>1.1081560283688008E-2</v>
      </c>
    </row>
    <row r="278" spans="1:11" x14ac:dyDescent="0.35">
      <c r="A278" s="3" vm="1611">
        <f ca="1"/>
        <v>45560</v>
      </c>
      <c r="B278" vm="1612">
        <f ca="1"/>
        <v>123.51</v>
      </c>
      <c r="C278" vm="795">
        <f ca="1"/>
        <v>95.77</v>
      </c>
      <c r="D278" vm="1613">
        <f ca="1"/>
        <v>162.02000000000001</v>
      </c>
      <c r="E278" vm="1614">
        <f ca="1"/>
        <v>175.52</v>
      </c>
      <c r="F278" vm="1615">
        <f ca="1"/>
        <v>23.54</v>
      </c>
      <c r="G278" s="5">
        <f ca="1">(B278/B277)-1</f>
        <v>2.1841648051625695E-2</v>
      </c>
      <c r="H278" s="5">
        <f ca="1">(C278/C277)-1</f>
        <v>1.8829787234042605E-2</v>
      </c>
      <c r="I278" s="5">
        <f ca="1">(D278/D277)-1</f>
        <v>2.3370389085396681E-2</v>
      </c>
      <c r="J278" s="5">
        <f ca="1">(E278/E277)-1</f>
        <v>3.8892701898878279E-3</v>
      </c>
      <c r="K278" s="5">
        <f ca="1">(F278/F277)-1</f>
        <v>3.2003507233669515E-2</v>
      </c>
    </row>
    <row r="279" spans="1:11" x14ac:dyDescent="0.35">
      <c r="A279" s="3" vm="1616">
        <f ca="1"/>
        <v>45561</v>
      </c>
      <c r="B279" vm="1617">
        <f ca="1"/>
        <v>124.04</v>
      </c>
      <c r="C279" vm="1618">
        <f ca="1"/>
        <v>109.88</v>
      </c>
      <c r="D279" vm="1619">
        <f ca="1"/>
        <v>167.49</v>
      </c>
      <c r="E279" vm="1620">
        <f ca="1"/>
        <v>178.09</v>
      </c>
      <c r="F279" vm="1621">
        <f ca="1"/>
        <v>23.92</v>
      </c>
      <c r="G279" s="5">
        <f ca="1">(B279/B278)-1</f>
        <v>4.2911505141283168E-3</v>
      </c>
      <c r="H279" s="5">
        <f ca="1">(C279/C278)-1</f>
        <v>0.14733214994257082</v>
      </c>
      <c r="I279" s="5">
        <f ca="1">(D279/D278)-1</f>
        <v>3.3761264041476391E-2</v>
      </c>
      <c r="J279" s="5">
        <f ca="1">(E279/E278)-1</f>
        <v>1.4642206016408421E-2</v>
      </c>
      <c r="K279" s="5">
        <f ca="1">(F279/F278)-1</f>
        <v>1.6142735768904126E-2</v>
      </c>
    </row>
    <row r="280" spans="1:11" x14ac:dyDescent="0.35">
      <c r="A280" s="3" vm="1622">
        <f ca="1"/>
        <v>45562</v>
      </c>
      <c r="B280" vm="1623">
        <f ca="1"/>
        <v>121.4</v>
      </c>
      <c r="C280" vm="1624">
        <f ca="1"/>
        <v>107.5</v>
      </c>
      <c r="D280" vm="1625">
        <f ca="1"/>
        <v>164.35</v>
      </c>
      <c r="E280" vm="1626">
        <f ca="1"/>
        <v>172.69</v>
      </c>
      <c r="F280" vm="1627">
        <f ca="1"/>
        <v>23.91</v>
      </c>
      <c r="G280" s="5">
        <f ca="1">(B280/B279)-1</f>
        <v>-2.1283456949371171E-2</v>
      </c>
      <c r="H280" s="5">
        <f ca="1">(C280/C279)-1</f>
        <v>-2.1659992719330168E-2</v>
      </c>
      <c r="I280" s="5">
        <f ca="1">(D280/D279)-1</f>
        <v>-1.8747387903755519E-2</v>
      </c>
      <c r="J280" s="5">
        <f ca="1">(E280/E279)-1</f>
        <v>-3.0321747431074186E-2</v>
      </c>
      <c r="K280" s="5">
        <f ca="1">(F280/F279)-1</f>
        <v>-4.180602006689238E-4</v>
      </c>
    </row>
    <row r="281" spans="1:11" x14ac:dyDescent="0.35">
      <c r="A281" s="3" vm="1628">
        <f ca="1"/>
        <v>45565</v>
      </c>
      <c r="B281" vm="1629">
        <f ca="1"/>
        <v>121.44</v>
      </c>
      <c r="C281" vm="1630">
        <f ca="1"/>
        <v>103.71</v>
      </c>
      <c r="D281" vm="1275">
        <f ca="1"/>
        <v>164.08</v>
      </c>
      <c r="E281" vm="1631">
        <f ca="1"/>
        <v>172.5</v>
      </c>
      <c r="F281" vm="1632">
        <f ca="1"/>
        <v>23.46</v>
      </c>
      <c r="G281" s="5">
        <f ca="1">(B281/B280)-1</f>
        <v>3.2948929159792861E-4</v>
      </c>
      <c r="H281" s="5">
        <f ca="1">(C281/C280)-1</f>
        <v>-3.5255813953488424E-2</v>
      </c>
      <c r="I281" s="5">
        <f ca="1">(D281/D280)-1</f>
        <v>-1.6428354122298705E-3</v>
      </c>
      <c r="J281" s="5">
        <f ca="1">(E281/E280)-1</f>
        <v>-1.1002374196537046E-3</v>
      </c>
      <c r="K281" s="5">
        <f ca="1">(F281/F280)-1</f>
        <v>-1.8820577164366359E-2</v>
      </c>
    </row>
    <row r="282" spans="1:11" x14ac:dyDescent="0.35">
      <c r="A282" s="3" vm="1633">
        <f ca="1"/>
        <v>45566</v>
      </c>
      <c r="B282" vm="1634">
        <f ca="1"/>
        <v>117</v>
      </c>
      <c r="C282" vm="1635">
        <f ca="1"/>
        <v>100.31</v>
      </c>
      <c r="D282" vm="1636">
        <f ca="1"/>
        <v>159.75</v>
      </c>
      <c r="E282" vm="1637">
        <f ca="1"/>
        <v>167.47</v>
      </c>
      <c r="F282" vm="1638">
        <f ca="1"/>
        <v>22.69</v>
      </c>
      <c r="G282" s="5">
        <f ca="1">(B282/B281)-1</f>
        <v>-3.6561264822134398E-2</v>
      </c>
      <c r="H282" s="5">
        <f ca="1">(C282/C281)-1</f>
        <v>-3.2783723845337898E-2</v>
      </c>
      <c r="I282" s="5">
        <f ca="1">(D282/D281)-1</f>
        <v>-2.6389566065334047E-2</v>
      </c>
      <c r="J282" s="5">
        <f ca="1">(E282/E281)-1</f>
        <v>-2.9159420289855076E-2</v>
      </c>
      <c r="K282" s="5">
        <f ca="1">(F282/F281)-1</f>
        <v>-3.2821824381926712E-2</v>
      </c>
    </row>
    <row r="283" spans="1:11" x14ac:dyDescent="0.35">
      <c r="A283" s="3" vm="1639">
        <f ca="1"/>
        <v>45567</v>
      </c>
      <c r="B283" vm="1640">
        <f ca="1"/>
        <v>118.85</v>
      </c>
      <c r="C283" vm="1641">
        <f ca="1"/>
        <v>99.85</v>
      </c>
      <c r="D283" vm="1642">
        <f ca="1"/>
        <v>159.78</v>
      </c>
      <c r="E283" vm="1643">
        <f ca="1"/>
        <v>170.66</v>
      </c>
      <c r="F283" vm="1644">
        <f ca="1"/>
        <v>22.39</v>
      </c>
      <c r="G283" s="5">
        <f ca="1">(B283/B282)-1</f>
        <v>1.5811965811965756E-2</v>
      </c>
      <c r="H283" s="5">
        <f ca="1">(C283/C282)-1</f>
        <v>-4.5857840693850349E-3</v>
      </c>
      <c r="I283" s="5">
        <f ca="1">(D283/D282)-1</f>
        <v>1.877934272300763E-4</v>
      </c>
      <c r="J283" s="5">
        <f ca="1">(E283/E282)-1</f>
        <v>1.9048187735116739E-2</v>
      </c>
      <c r="K283" s="5">
        <f ca="1">(F283/F282)-1</f>
        <v>-1.3221683561040143E-2</v>
      </c>
    </row>
    <row r="284" spans="1:11" x14ac:dyDescent="0.35">
      <c r="A284" s="3" vm="1645">
        <f ca="1"/>
        <v>45568</v>
      </c>
      <c r="B284" vm="1646">
        <f ca="1"/>
        <v>122.85</v>
      </c>
      <c r="C284" vm="1647">
        <f ca="1"/>
        <v>101.82</v>
      </c>
      <c r="D284" vm="1648">
        <f ca="1"/>
        <v>162.85</v>
      </c>
      <c r="E284" vm="1649">
        <f ca="1"/>
        <v>171.89</v>
      </c>
      <c r="F284" vm="1650">
        <f ca="1"/>
        <v>22.26</v>
      </c>
      <c r="G284" s="5">
        <f ca="1">(B284/B283)-1</f>
        <v>3.3655868742112016E-2</v>
      </c>
      <c r="H284" s="5">
        <f ca="1">(C284/C283)-1</f>
        <v>1.9729594391587391E-2</v>
      </c>
      <c r="I284" s="5">
        <f ca="1">(D284/D283)-1</f>
        <v>1.9213919138815871E-2</v>
      </c>
      <c r="J284" s="5">
        <f ca="1">(E284/E283)-1</f>
        <v>7.2073127856555619E-3</v>
      </c>
      <c r="K284" s="5">
        <f ca="1">(F284/F283)-1</f>
        <v>-5.8061634658329586E-3</v>
      </c>
    </row>
    <row r="285" spans="1:11" x14ac:dyDescent="0.35">
      <c r="A285" s="3" vm="1651">
        <f ca="1"/>
        <v>45569</v>
      </c>
      <c r="B285" vm="1652">
        <f ca="1"/>
        <v>124.92</v>
      </c>
      <c r="C285" vm="28">
        <f ca="1"/>
        <v>102.25</v>
      </c>
      <c r="D285" vm="1653">
        <f ca="1"/>
        <v>170.9</v>
      </c>
      <c r="E285" vm="1654">
        <f ca="1"/>
        <v>176.64</v>
      </c>
      <c r="F285" vm="1655">
        <f ca="1"/>
        <v>22.59</v>
      </c>
      <c r="G285" s="5">
        <f ca="1">(B285/B284)-1</f>
        <v>1.6849816849817012E-2</v>
      </c>
      <c r="H285" s="5">
        <f ca="1">(C285/C284)-1</f>
        <v>4.2231388725202379E-3</v>
      </c>
      <c r="I285" s="5">
        <f ca="1">(D285/D284)-1</f>
        <v>4.9431992631255861E-2</v>
      </c>
      <c r="J285" s="5">
        <f ca="1">(E285/E284)-1</f>
        <v>2.7633951946012036E-2</v>
      </c>
      <c r="K285" s="5">
        <f ca="1">(F285/F284)-1</f>
        <v>1.4824797843665749E-2</v>
      </c>
    </row>
    <row r="286" spans="1:11" x14ac:dyDescent="0.35">
      <c r="A286" s="3" vm="1656">
        <f ca="1"/>
        <v>45572</v>
      </c>
      <c r="B286" vm="1657">
        <f ca="1"/>
        <v>127.72</v>
      </c>
      <c r="C286" vm="195">
        <f ca="1"/>
        <v>102.91</v>
      </c>
      <c r="D286" vm="1658">
        <f ca="1"/>
        <v>170.97</v>
      </c>
      <c r="E286" vm="1659">
        <f ca="1"/>
        <v>175.08</v>
      </c>
      <c r="F286" vm="1660">
        <f ca="1"/>
        <v>22.38</v>
      </c>
      <c r="G286" s="5">
        <f ca="1">(B286/B285)-1</f>
        <v>2.2414345180915785E-2</v>
      </c>
      <c r="H286" s="5">
        <f ca="1">(C286/C285)-1</f>
        <v>6.4547677261612701E-3</v>
      </c>
      <c r="I286" s="5">
        <f ca="1">(D286/D285)-1</f>
        <v>4.0959625511982622E-4</v>
      </c>
      <c r="J286" s="5">
        <f ca="1">(E286/E285)-1</f>
        <v>-8.8315217391302658E-3</v>
      </c>
      <c r="K286" s="5">
        <f ca="1">(F286/F285)-1</f>
        <v>-9.2961487383798058E-3</v>
      </c>
    </row>
    <row r="287" spans="1:11" x14ac:dyDescent="0.35">
      <c r="A287" s="3" vm="1661">
        <f ca="1"/>
        <v>45573</v>
      </c>
      <c r="B287" vm="1662">
        <f ca="1"/>
        <v>132.88999999999999</v>
      </c>
      <c r="C287" vm="1663">
        <f ca="1"/>
        <v>102.54</v>
      </c>
      <c r="D287" vm="1664">
        <f ca="1"/>
        <v>172.8</v>
      </c>
      <c r="E287" vm="1665">
        <f ca="1"/>
        <v>180.73</v>
      </c>
      <c r="F287" vm="1666">
        <f ca="1"/>
        <v>23.32</v>
      </c>
      <c r="G287" s="5">
        <f ca="1">(B287/B286)-1</f>
        <v>4.0479173191356077E-2</v>
      </c>
      <c r="H287" s="5">
        <f ca="1">(C287/C286)-1</f>
        <v>-3.5953745991642583E-3</v>
      </c>
      <c r="I287" s="5">
        <f ca="1">(D287/D286)-1</f>
        <v>1.0703632216178427E-2</v>
      </c>
      <c r="J287" s="5">
        <f ca="1">(E287/E286)-1</f>
        <v>3.227096184601308E-2</v>
      </c>
      <c r="K287" s="5">
        <f ca="1">(F287/F286)-1</f>
        <v>4.2001787310098404E-2</v>
      </c>
    </row>
    <row r="288" spans="1:11" x14ac:dyDescent="0.35">
      <c r="A288" s="3" vm="1667">
        <f ca="1"/>
        <v>45574</v>
      </c>
      <c r="B288" vm="1668">
        <f ca="1"/>
        <v>132.65</v>
      </c>
      <c r="C288" vm="1669">
        <f ca="1"/>
        <v>101.7</v>
      </c>
      <c r="D288" vm="1670">
        <f ca="1"/>
        <v>171.02</v>
      </c>
      <c r="E288" vm="1671">
        <f ca="1"/>
        <v>185.95</v>
      </c>
      <c r="F288" vm="1632">
        <f ca="1"/>
        <v>23.46</v>
      </c>
      <c r="G288" s="5">
        <f ca="1">(B288/B287)-1</f>
        <v>-1.8060049665135081E-3</v>
      </c>
      <c r="H288" s="5">
        <f ca="1">(C288/C287)-1</f>
        <v>-8.191925102399078E-3</v>
      </c>
      <c r="I288" s="5">
        <f ca="1">(D288/D287)-1</f>
        <v>-1.0300925925925908E-2</v>
      </c>
      <c r="J288" s="5">
        <f ca="1">(E288/E287)-1</f>
        <v>2.8882863940685066E-2</v>
      </c>
      <c r="K288" s="5">
        <f ca="1">(F288/F287)-1</f>
        <v>6.0034305317324677E-3</v>
      </c>
    </row>
    <row r="289" spans="1:11" x14ac:dyDescent="0.35">
      <c r="A289" s="3" vm="1672">
        <f ca="1"/>
        <v>45575</v>
      </c>
      <c r="B289" vm="1673">
        <f ca="1"/>
        <v>134.81</v>
      </c>
      <c r="C289" vm="1674">
        <f ca="1"/>
        <v>105.69</v>
      </c>
      <c r="D289" vm="1675">
        <f ca="1"/>
        <v>164.18</v>
      </c>
      <c r="E289" vm="1676">
        <f ca="1"/>
        <v>185.69</v>
      </c>
      <c r="F289" vm="1677">
        <f ca="1"/>
        <v>23.22</v>
      </c>
      <c r="G289" s="5">
        <f ca="1">(B289/B288)-1</f>
        <v>1.6283452695062151E-2</v>
      </c>
      <c r="H289" s="5">
        <f ca="1">(C289/C288)-1</f>
        <v>3.9233038348082561E-2</v>
      </c>
      <c r="I289" s="5">
        <f ca="1">(D289/D288)-1</f>
        <v>-3.9995322184539828E-2</v>
      </c>
      <c r="J289" s="5">
        <f ca="1">(E289/E288)-1</f>
        <v>-1.3982253293896019E-3</v>
      </c>
      <c r="K289" s="5">
        <f ca="1">(F289/F288)-1</f>
        <v>-1.0230179028133057E-2</v>
      </c>
    </row>
    <row r="290" spans="1:11" x14ac:dyDescent="0.35">
      <c r="A290" s="3" vm="1678">
        <f ca="1"/>
        <v>45576</v>
      </c>
      <c r="B290" vm="874">
        <f ca="1"/>
        <v>134.80000000000001</v>
      </c>
      <c r="C290" vm="1679">
        <f ca="1"/>
        <v>106.92</v>
      </c>
      <c r="D290" vm="1680">
        <f ca="1"/>
        <v>167.89</v>
      </c>
      <c r="E290" vm="1681">
        <f ca="1"/>
        <v>181.48</v>
      </c>
      <c r="F290" vm="1682">
        <f ca="1"/>
        <v>23.56</v>
      </c>
      <c r="G290" s="5">
        <f ca="1">(B290/B289)-1</f>
        <v>-7.4178473406960599E-5</v>
      </c>
      <c r="H290" s="5">
        <f ca="1">(C290/C289)-1</f>
        <v>1.1637808685779127E-2</v>
      </c>
      <c r="I290" s="5">
        <f ca="1">(D290/D289)-1</f>
        <v>2.2597149470093614E-2</v>
      </c>
      <c r="J290" s="5">
        <f ca="1">(E290/E289)-1</f>
        <v>-2.2672195594808597E-2</v>
      </c>
      <c r="K290" s="5">
        <f ca="1">(F290/F289)-1</f>
        <v>1.4642549526270532E-2</v>
      </c>
    </row>
    <row r="291" spans="1:11" x14ac:dyDescent="0.35">
      <c r="A291" s="3" vm="1683">
        <f ca="1"/>
        <v>45579</v>
      </c>
      <c r="B291" vm="1684">
        <f ca="1"/>
        <v>138.07</v>
      </c>
      <c r="C291" vm="1685">
        <f ca="1"/>
        <v>108.34</v>
      </c>
      <c r="D291" vm="1686">
        <f ca="1"/>
        <v>165.27</v>
      </c>
      <c r="E291" vm="1687">
        <f ca="1"/>
        <v>182.31</v>
      </c>
      <c r="F291" vm="1688">
        <f ca="1"/>
        <v>23.44</v>
      </c>
      <c r="G291" s="5">
        <f ca="1">(B291/B290)-1</f>
        <v>2.4258160237388582E-2</v>
      </c>
      <c r="H291" s="5">
        <f ca="1">(C291/C290)-1</f>
        <v>1.3280957725402276E-2</v>
      </c>
      <c r="I291" s="5">
        <f ca="1">(D291/D290)-1</f>
        <v>-1.5605455953302649E-2</v>
      </c>
      <c r="J291" s="5">
        <f ca="1">(E291/E290)-1</f>
        <v>4.573506722503895E-3</v>
      </c>
      <c r="K291" s="5">
        <f ca="1">(F291/F290)-1</f>
        <v>-5.0933786078097842E-3</v>
      </c>
    </row>
    <row r="292" spans="1:11" x14ac:dyDescent="0.35">
      <c r="A292" s="3" vm="1689">
        <f ca="1"/>
        <v>45580</v>
      </c>
      <c r="B292" vm="1291">
        <f ca="1"/>
        <v>131.6</v>
      </c>
      <c r="C292" vm="1690">
        <f ca="1"/>
        <v>104.32</v>
      </c>
      <c r="D292" vm="1691">
        <f ca="1"/>
        <v>156.63999999999999</v>
      </c>
      <c r="E292" vm="1692">
        <f ca="1"/>
        <v>175.98</v>
      </c>
      <c r="F292" vm="1693">
        <f ca="1"/>
        <v>22.66</v>
      </c>
      <c r="G292" s="5">
        <f ca="1">(B292/B291)-1</f>
        <v>-4.6860288259578442E-2</v>
      </c>
      <c r="H292" s="5">
        <f ca="1">(C292/C291)-1</f>
        <v>-3.7105408897914027E-2</v>
      </c>
      <c r="I292" s="5">
        <f ca="1">(D292/D291)-1</f>
        <v>-5.2217583348460272E-2</v>
      </c>
      <c r="J292" s="5">
        <f ca="1">(E292/E291)-1</f>
        <v>-3.4721079480006689E-2</v>
      </c>
      <c r="K292" s="5">
        <f ca="1">(F292/F291)-1</f>
        <v>-3.3276450511945388E-2</v>
      </c>
    </row>
    <row r="293" spans="1:11" x14ac:dyDescent="0.35">
      <c r="A293" s="3" vm="1694">
        <f ca="1"/>
        <v>45581</v>
      </c>
      <c r="B293" vm="1695">
        <f ca="1"/>
        <v>135.72</v>
      </c>
      <c r="C293" vm="1696">
        <f ca="1"/>
        <v>109.24</v>
      </c>
      <c r="D293" vm="1697">
        <f ca="1"/>
        <v>156.13</v>
      </c>
      <c r="E293" vm="1698">
        <f ca="1"/>
        <v>176.82</v>
      </c>
      <c r="F293" vm="1699">
        <f ca="1"/>
        <v>22.31</v>
      </c>
      <c r="G293" s="5">
        <f ca="1">(B293/B292)-1</f>
        <v>3.130699088145894E-2</v>
      </c>
      <c r="H293" s="5">
        <f ca="1">(C293/C292)-1</f>
        <v>4.7162576687116653E-2</v>
      </c>
      <c r="I293" s="5">
        <f ca="1">(D293/D292)-1</f>
        <v>-3.2558733401429896E-3</v>
      </c>
      <c r="J293" s="5">
        <f ca="1">(E293/E292)-1</f>
        <v>4.7732696897375693E-3</v>
      </c>
      <c r="K293" s="5">
        <f ca="1">(F293/F292)-1</f>
        <v>-1.5445719329214569E-2</v>
      </c>
    </row>
    <row r="294" spans="1:11" x14ac:dyDescent="0.35">
      <c r="A294" s="3" vm="1700">
        <f ca="1"/>
        <v>45582</v>
      </c>
      <c r="B294" vm="1701">
        <f ca="1"/>
        <v>136.93</v>
      </c>
      <c r="C294" vm="1702">
        <f ca="1"/>
        <v>112.05</v>
      </c>
      <c r="D294" vm="1703">
        <f ca="1"/>
        <v>156.25</v>
      </c>
      <c r="E294" vm="1704">
        <f ca="1"/>
        <v>181.53</v>
      </c>
      <c r="F294" vm="1705">
        <f ca="1"/>
        <v>22.44</v>
      </c>
      <c r="G294" s="5">
        <f ca="1">(B294/B293)-1</f>
        <v>8.915414087828033E-3</v>
      </c>
      <c r="H294" s="5">
        <f ca="1">(C294/C293)-1</f>
        <v>2.5723178322958562E-2</v>
      </c>
      <c r="I294" s="5">
        <f ca="1">(D294/D293)-1</f>
        <v>7.6859027733311436E-4</v>
      </c>
      <c r="J294" s="5">
        <f ca="1">(E294/E293)-1</f>
        <v>2.6637258228707106E-2</v>
      </c>
      <c r="K294" s="5">
        <f ca="1">(F294/F293)-1</f>
        <v>5.8269834155089129E-3</v>
      </c>
    </row>
    <row r="295" spans="1:11" x14ac:dyDescent="0.35">
      <c r="A295" s="3" vm="1706">
        <f ca="1"/>
        <v>45583</v>
      </c>
      <c r="B295" vm="485">
        <f ca="1"/>
        <v>138</v>
      </c>
      <c r="C295" vm="1707">
        <f ca="1"/>
        <v>111.15</v>
      </c>
      <c r="D295" vm="1708">
        <f ca="1"/>
        <v>155.97</v>
      </c>
      <c r="E295" vm="1709">
        <f ca="1"/>
        <v>179.89</v>
      </c>
      <c r="F295" vm="1710">
        <f ca="1"/>
        <v>22.77</v>
      </c>
      <c r="G295" s="5">
        <f ca="1">(B295/B294)-1</f>
        <v>7.814211640984503E-3</v>
      </c>
      <c r="H295" s="5">
        <f ca="1">(C295/C294)-1</f>
        <v>-8.0321285140561027E-3</v>
      </c>
      <c r="I295" s="5">
        <f ca="1">(D295/D294)-1</f>
        <v>-1.7920000000000158E-3</v>
      </c>
      <c r="J295" s="5">
        <f ca="1">(E295/E294)-1</f>
        <v>-9.0343193962431068E-3</v>
      </c>
      <c r="K295" s="5">
        <f ca="1">(F295/F294)-1</f>
        <v>1.4705882352941124E-2</v>
      </c>
    </row>
    <row r="296" spans="1:11" x14ac:dyDescent="0.35">
      <c r="A296" s="3" vm="1711">
        <f ca="1"/>
        <v>45586</v>
      </c>
      <c r="B296" vm="1712">
        <f ca="1"/>
        <v>143.71</v>
      </c>
      <c r="C296" vm="1713">
        <f ca="1"/>
        <v>109.08</v>
      </c>
      <c r="D296" vm="1714">
        <f ca="1"/>
        <v>157.9</v>
      </c>
      <c r="E296" vm="1715">
        <f ca="1"/>
        <v>179.99</v>
      </c>
      <c r="F296" vm="1716">
        <f ca="1"/>
        <v>22.84</v>
      </c>
      <c r="G296" s="5">
        <f ca="1">(B296/B295)-1</f>
        <v>4.1376811594203033E-2</v>
      </c>
      <c r="H296" s="5">
        <f ca="1">(C296/C295)-1</f>
        <v>-1.8623481781376627E-2</v>
      </c>
      <c r="I296" s="5">
        <f ca="1">(D296/D295)-1</f>
        <v>1.2374174520741299E-2</v>
      </c>
      <c r="J296" s="5">
        <f ca="1">(E296/E295)-1</f>
        <v>5.5589526933141897E-4</v>
      </c>
      <c r="K296" s="5">
        <f ca="1">(F296/F295)-1</f>
        <v>3.0742204655247463E-3</v>
      </c>
    </row>
    <row r="297" spans="1:11" x14ac:dyDescent="0.35">
      <c r="A297" s="3" vm="1717">
        <f ca="1"/>
        <v>45587</v>
      </c>
      <c r="B297" vm="1718">
        <f ca="1"/>
        <v>143.59</v>
      </c>
      <c r="C297" vm="1719">
        <f ca="1"/>
        <v>107.82</v>
      </c>
      <c r="D297" vm="1720">
        <f ca="1"/>
        <v>154.09</v>
      </c>
      <c r="E297" vm="1721">
        <f ca="1"/>
        <v>179.38</v>
      </c>
      <c r="F297" vm="1722">
        <f ca="1"/>
        <v>22.4</v>
      </c>
      <c r="G297" s="5">
        <f ca="1">(B297/B296)-1</f>
        <v>-8.3501496068472125E-4</v>
      </c>
      <c r="H297" s="5">
        <f ca="1">(C297/C296)-1</f>
        <v>-1.1551155115511635E-2</v>
      </c>
      <c r="I297" s="5">
        <f ca="1">(D297/D296)-1</f>
        <v>-2.4129195693476935E-2</v>
      </c>
      <c r="J297" s="5">
        <f ca="1">(E297/E296)-1</f>
        <v>-3.3890771709540468E-3</v>
      </c>
      <c r="K297" s="5">
        <f ca="1">(F297/F296)-1</f>
        <v>-1.9264448336252293E-2</v>
      </c>
    </row>
    <row r="298" spans="1:11" x14ac:dyDescent="0.35">
      <c r="A298" s="3" vm="1723">
        <f ca="1"/>
        <v>45588</v>
      </c>
      <c r="B298" vm="1724">
        <f ca="1"/>
        <v>139.56</v>
      </c>
      <c r="C298" vm="1725">
        <f ca="1"/>
        <v>105.05</v>
      </c>
      <c r="D298" vm="1726">
        <f ca="1"/>
        <v>152.91</v>
      </c>
      <c r="E298" vm="1727">
        <f ca="1"/>
        <v>173.51</v>
      </c>
      <c r="F298" vm="1728">
        <f ca="1"/>
        <v>21.98</v>
      </c>
      <c r="G298" s="5">
        <f ca="1">(B298/B297)-1</f>
        <v>-2.8066021310676259E-2</v>
      </c>
      <c r="H298" s="5">
        <f ca="1">(C298/C297)-1</f>
        <v>-2.5690966425523931E-2</v>
      </c>
      <c r="I298" s="5">
        <f ca="1">(D298/D297)-1</f>
        <v>-7.6578622882731429E-3</v>
      </c>
      <c r="J298" s="5">
        <f ca="1">(E298/E297)-1</f>
        <v>-3.2723826513546661E-2</v>
      </c>
      <c r="K298" s="5">
        <f ca="1">(F298/F297)-1</f>
        <v>-1.8749999999999933E-2</v>
      </c>
    </row>
    <row r="299" spans="1:11" x14ac:dyDescent="0.35">
      <c r="A299" s="3" vm="1729">
        <f ca="1"/>
        <v>45589</v>
      </c>
      <c r="B299" vm="1730">
        <f ca="1"/>
        <v>140.41</v>
      </c>
      <c r="C299" vm="1731">
        <f ca="1"/>
        <v>106.85</v>
      </c>
      <c r="D299" vm="1732">
        <f ca="1"/>
        <v>153.44</v>
      </c>
      <c r="E299" vm="1733">
        <f ca="1"/>
        <v>171.35</v>
      </c>
      <c r="F299" vm="1734">
        <f ca="1"/>
        <v>22.34</v>
      </c>
      <c r="G299" s="5">
        <f ca="1">(B299/B298)-1</f>
        <v>6.0905703640010689E-3</v>
      </c>
      <c r="H299" s="5">
        <f ca="1">(C299/C298)-1</f>
        <v>1.7134697762970053E-2</v>
      </c>
      <c r="I299" s="5">
        <f ca="1">(D299/D298)-1</f>
        <v>3.4660911647375059E-3</v>
      </c>
      <c r="J299" s="5">
        <f ca="1">(E299/E298)-1</f>
        <v>-1.2448850210362461E-2</v>
      </c>
      <c r="K299" s="5">
        <f ca="1">(F299/F298)-1</f>
        <v>1.6378525932666088E-2</v>
      </c>
    </row>
    <row r="300" spans="1:11" x14ac:dyDescent="0.35">
      <c r="A300" s="3" vm="1735">
        <f ca="1"/>
        <v>45590</v>
      </c>
      <c r="B300" vm="1736">
        <f ca="1"/>
        <v>141.54</v>
      </c>
      <c r="C300" vm="1737">
        <f ca="1"/>
        <v>107.91</v>
      </c>
      <c r="D300" vm="1738">
        <f ca="1"/>
        <v>156.22999999999999</v>
      </c>
      <c r="E300" vm="1739">
        <f ca="1"/>
        <v>173</v>
      </c>
      <c r="F300" vm="1740">
        <f ca="1"/>
        <v>22.68</v>
      </c>
      <c r="G300" s="5">
        <f ca="1">(B300/B299)-1</f>
        <v>8.0478598390427702E-3</v>
      </c>
      <c r="H300" s="5">
        <f ca="1">(C300/C299)-1</f>
        <v>9.9204492278894829E-3</v>
      </c>
      <c r="I300" s="5">
        <f ca="1">(D300/D299)-1</f>
        <v>1.8183003128258601E-2</v>
      </c>
      <c r="J300" s="5">
        <f ca="1">(E300/E299)-1</f>
        <v>9.6294134811789611E-3</v>
      </c>
      <c r="K300" s="5">
        <f ca="1">(F300/F299)-1</f>
        <v>1.5219337511190645E-2</v>
      </c>
    </row>
    <row r="301" spans="1:11" x14ac:dyDescent="0.35">
      <c r="A301" s="3" vm="1741">
        <f ca="1"/>
        <v>45593</v>
      </c>
      <c r="B301" vm="1742">
        <f ca="1"/>
        <v>140.52000000000001</v>
      </c>
      <c r="C301" vm="1743">
        <f ca="1"/>
        <v>106.39</v>
      </c>
      <c r="D301" vm="1744">
        <f ca="1"/>
        <v>159.91999999999999</v>
      </c>
      <c r="E301" vm="1745">
        <f ca="1"/>
        <v>172.02</v>
      </c>
      <c r="F301" vm="1746">
        <f ca="1"/>
        <v>22.92</v>
      </c>
      <c r="G301" s="5">
        <f ca="1">(B301/B300)-1</f>
        <v>-7.2064434082237394E-3</v>
      </c>
      <c r="H301" s="5">
        <f ca="1">(C301/C300)-1</f>
        <v>-1.4085812250949847E-2</v>
      </c>
      <c r="I301" s="5">
        <f ca="1">(D301/D300)-1</f>
        <v>2.3619023234974001E-2</v>
      </c>
      <c r="J301" s="5">
        <f ca="1">(E301/E300)-1</f>
        <v>-5.6647398843929775E-3</v>
      </c>
      <c r="K301" s="5">
        <f ca="1">(F301/F300)-1</f>
        <v>1.0582010582010692E-2</v>
      </c>
    </row>
    <row r="302" spans="1:11" x14ac:dyDescent="0.35">
      <c r="A302" s="3" vm="1747">
        <f ca="1"/>
        <v>45594</v>
      </c>
      <c r="B302" vm="1748">
        <f ca="1"/>
        <v>141.25</v>
      </c>
      <c r="C302" vm="1749">
        <f ca="1"/>
        <v>108.18</v>
      </c>
      <c r="D302" vm="1750">
        <f ca="1"/>
        <v>166.25</v>
      </c>
      <c r="E302" vm="1751">
        <f ca="1"/>
        <v>179.24</v>
      </c>
      <c r="F302" vm="1752">
        <f ca="1"/>
        <v>22.9</v>
      </c>
      <c r="G302" s="5">
        <f ca="1">(B302/B301)-1</f>
        <v>5.1949900370054092E-3</v>
      </c>
      <c r="H302" s="5">
        <f ca="1">(C302/C301)-1</f>
        <v>1.6824889557289335E-2</v>
      </c>
      <c r="I302" s="5">
        <f ca="1">(D302/D301)-1</f>
        <v>3.9582291145572768E-2</v>
      </c>
      <c r="J302" s="5">
        <f ca="1">(E302/E301)-1</f>
        <v>4.197186373677475E-2</v>
      </c>
      <c r="K302" s="5">
        <f ca="1">(F302/F301)-1</f>
        <v>-8.7260034904024231E-4</v>
      </c>
    </row>
    <row r="303" spans="1:11" x14ac:dyDescent="0.35">
      <c r="A303" s="3" vm="1753">
        <f ca="1"/>
        <v>45595</v>
      </c>
      <c r="B303" vm="1754">
        <f ca="1"/>
        <v>139.33500000000001</v>
      </c>
      <c r="C303" vm="1755">
        <f ca="1"/>
        <v>104.08</v>
      </c>
      <c r="D303" vm="1756">
        <f ca="1"/>
        <v>148.6</v>
      </c>
      <c r="E303" vm="1654">
        <f ca="1"/>
        <v>176.64</v>
      </c>
      <c r="F303" vm="1757">
        <f ca="1"/>
        <v>22.3</v>
      </c>
      <c r="G303" s="5">
        <f ca="1">(B303/B302)-1</f>
        <v>-1.3557522123893717E-2</v>
      </c>
      <c r="H303" s="5">
        <f ca="1">(C303/C302)-1</f>
        <v>-3.7899796635237681E-2</v>
      </c>
      <c r="I303" s="5">
        <f ca="1">(D303/D302)-1</f>
        <v>-0.10616541353383457</v>
      </c>
      <c r="J303" s="5">
        <f ca="1">(E303/E302)-1</f>
        <v>-1.4505690694041617E-2</v>
      </c>
      <c r="K303" s="5">
        <f ca="1">(F303/F302)-1</f>
        <v>-2.6200873362445365E-2</v>
      </c>
    </row>
    <row r="304" spans="1:11" x14ac:dyDescent="0.35">
      <c r="A304" s="3" vm="1758">
        <f ca="1"/>
        <v>45596</v>
      </c>
      <c r="B304" vm="1759">
        <f ca="1"/>
        <v>132.76</v>
      </c>
      <c r="C304" vm="1760">
        <f ca="1"/>
        <v>99.65</v>
      </c>
      <c r="D304" vm="1761">
        <f ca="1"/>
        <v>144.07</v>
      </c>
      <c r="E304" vm="1762">
        <f ca="1"/>
        <v>169.77</v>
      </c>
      <c r="F304" vm="1469">
        <f ca="1"/>
        <v>21.52</v>
      </c>
      <c r="G304" s="5">
        <f ca="1">(B304/B303)-1</f>
        <v>-4.7188430760397693E-2</v>
      </c>
      <c r="H304" s="5">
        <f ca="1">(C304/C303)-1</f>
        <v>-4.2563412759415775E-2</v>
      </c>
      <c r="I304" s="5">
        <f ca="1">(D304/D303)-1</f>
        <v>-3.0484522207267828E-2</v>
      </c>
      <c r="J304" s="5">
        <f ca="1">(E304/E303)-1</f>
        <v>-3.889266304347816E-2</v>
      </c>
      <c r="K304" s="5">
        <f ca="1">(F304/F303)-1</f>
        <v>-3.4977578475336335E-2</v>
      </c>
    </row>
    <row r="305" spans="1:11" x14ac:dyDescent="0.35">
      <c r="A305" s="3" vm="1763">
        <f ca="1"/>
        <v>45597</v>
      </c>
      <c r="B305" vm="1764">
        <f ca="1"/>
        <v>135.4</v>
      </c>
      <c r="C305" vm="1765">
        <f ca="1"/>
        <v>99.73</v>
      </c>
      <c r="D305" vm="1766">
        <f ca="1"/>
        <v>141.86000000000001</v>
      </c>
      <c r="E305" vm="1767">
        <f ca="1"/>
        <v>168.92</v>
      </c>
      <c r="F305" vm="1768">
        <f ca="1"/>
        <v>23.2</v>
      </c>
      <c r="G305" s="5">
        <f ca="1">(B305/B304)-1</f>
        <v>1.9885507683037096E-2</v>
      </c>
      <c r="H305" s="5">
        <f ca="1">(C305/C304)-1</f>
        <v>8.0280983442038156E-4</v>
      </c>
      <c r="I305" s="5">
        <f ca="1">(D305/D304)-1</f>
        <v>-1.5339765391823246E-2</v>
      </c>
      <c r="J305" s="5">
        <f ca="1">(E305/E304)-1</f>
        <v>-5.006773870530834E-3</v>
      </c>
      <c r="K305" s="5">
        <f ca="1">(F305/F304)-1</f>
        <v>7.8066914498141182E-2</v>
      </c>
    </row>
    <row r="306" spans="1:11" x14ac:dyDescent="0.35">
      <c r="A306" s="3" vm="1769">
        <f ca="1"/>
        <v>45600</v>
      </c>
      <c r="B306" vm="1770">
        <f ca="1"/>
        <v>136.05000000000001</v>
      </c>
      <c r="C306" vm="1771">
        <f ca="1"/>
        <v>101.73</v>
      </c>
      <c r="D306" vm="1772">
        <f ca="1"/>
        <v>140.71</v>
      </c>
      <c r="E306" vm="1773">
        <f ca="1"/>
        <v>168.55</v>
      </c>
      <c r="F306" vm="1774">
        <f ca="1"/>
        <v>22.52</v>
      </c>
      <c r="G306" s="5">
        <f ca="1">(B306/B305)-1</f>
        <v>4.8005908419497256E-3</v>
      </c>
      <c r="H306" s="5">
        <f ca="1">(C306/C305)-1</f>
        <v>2.0054146194725675E-2</v>
      </c>
      <c r="I306" s="5">
        <f ca="1">(D306/D305)-1</f>
        <v>-8.106583956013047E-3</v>
      </c>
      <c r="J306" s="5">
        <f ca="1">(E306/E305)-1</f>
        <v>-2.1903859815295412E-3</v>
      </c>
      <c r="K306" s="5">
        <f ca="1">(F306/F305)-1</f>
        <v>-2.931034482758621E-2</v>
      </c>
    </row>
    <row r="307" spans="1:11" x14ac:dyDescent="0.35">
      <c r="A307" s="3" vm="1775">
        <f ca="1"/>
        <v>45601</v>
      </c>
      <c r="B307" vm="515">
        <f ca="1"/>
        <v>139.91</v>
      </c>
      <c r="C307" vm="1776">
        <f ca="1"/>
        <v>105.49</v>
      </c>
      <c r="D307" vm="1777">
        <f ca="1"/>
        <v>141.66</v>
      </c>
      <c r="E307" vm="1778">
        <f ca="1"/>
        <v>173.9</v>
      </c>
      <c r="F307" vm="1666">
        <f ca="1"/>
        <v>23.32</v>
      </c>
      <c r="G307" s="5">
        <f ca="1">(B307/B306)-1</f>
        <v>2.8371922087467638E-2</v>
      </c>
      <c r="H307" s="5">
        <f ca="1">(C307/C306)-1</f>
        <v>3.6960581932566461E-2</v>
      </c>
      <c r="I307" s="5">
        <f ca="1">(D307/D306)-1</f>
        <v>6.7514746642027834E-3</v>
      </c>
      <c r="J307" s="5">
        <f ca="1">(E307/E306)-1</f>
        <v>3.1741323049540249E-2</v>
      </c>
      <c r="K307" s="5">
        <f ca="1">(F307/F306)-1</f>
        <v>3.5523978685612745E-2</v>
      </c>
    </row>
    <row r="308" spans="1:11" x14ac:dyDescent="0.35">
      <c r="A308" s="3" vm="1779">
        <f ca="1"/>
        <v>45602</v>
      </c>
      <c r="B308" vm="1780">
        <f ca="1"/>
        <v>145.61000000000001</v>
      </c>
      <c r="C308" vm="1781">
        <f ca="1"/>
        <v>111.83</v>
      </c>
      <c r="D308" vm="1782">
        <f ca="1"/>
        <v>145.1</v>
      </c>
      <c r="E308" vm="1783">
        <f ca="1"/>
        <v>179.55</v>
      </c>
      <c r="F308" vm="1784">
        <f ca="1"/>
        <v>25.05</v>
      </c>
      <c r="G308" s="5">
        <f ca="1">(B308/B307)-1</f>
        <v>4.0740476020298955E-2</v>
      </c>
      <c r="H308" s="5">
        <f ca="1">(C308/C307)-1</f>
        <v>6.010048345814778E-2</v>
      </c>
      <c r="I308" s="5">
        <f ca="1">(D308/D307)-1</f>
        <v>2.428349569391508E-2</v>
      </c>
      <c r="J308" s="5">
        <f ca="1">(E308/E307)-1</f>
        <v>3.2489936745256021E-2</v>
      </c>
      <c r="K308" s="5">
        <f ca="1">(F308/F307)-1</f>
        <v>7.4185248713550589E-2</v>
      </c>
    </row>
    <row r="309" spans="1:11" x14ac:dyDescent="0.35">
      <c r="A309" s="3" vm="1785">
        <f ca="1"/>
        <v>45603</v>
      </c>
      <c r="B309" vm="1786">
        <f ca="1"/>
        <v>148.88</v>
      </c>
      <c r="C309" vm="1787">
        <f ca="1"/>
        <v>113.41</v>
      </c>
      <c r="D309" vm="1788">
        <f ca="1"/>
        <v>149.82</v>
      </c>
      <c r="E309" vm="1789">
        <f ca="1"/>
        <v>183.81</v>
      </c>
      <c r="F309" vm="1790">
        <f ca="1"/>
        <v>26.23</v>
      </c>
      <c r="G309" s="5">
        <f ca="1">(B309/B308)-1</f>
        <v>2.2457248815328512E-2</v>
      </c>
      <c r="H309" s="5">
        <f ca="1">(C309/C308)-1</f>
        <v>1.4128588035410949E-2</v>
      </c>
      <c r="I309" s="5">
        <f ca="1">(D309/D308)-1</f>
        <v>3.2529290144727829E-2</v>
      </c>
      <c r="J309" s="5">
        <f ca="1">(E309/E308)-1</f>
        <v>2.3725981620718484E-2</v>
      </c>
      <c r="K309" s="5">
        <f ca="1">(F309/F308)-1</f>
        <v>4.7105788423153605E-2</v>
      </c>
    </row>
    <row r="310" spans="1:11" x14ac:dyDescent="0.35">
      <c r="A310" s="3" vm="1791">
        <f ca="1"/>
        <v>45604</v>
      </c>
      <c r="B310" vm="1792">
        <f ca="1"/>
        <v>147.63</v>
      </c>
      <c r="C310" vm="1793">
        <f ca="1"/>
        <v>111.9</v>
      </c>
      <c r="D310" vm="1794">
        <f ca="1"/>
        <v>147.94999999999999</v>
      </c>
      <c r="E310" vm="1795">
        <f ca="1"/>
        <v>183.64</v>
      </c>
      <c r="F310" vm="1796">
        <f ca="1"/>
        <v>26.2</v>
      </c>
      <c r="G310" s="5">
        <f ca="1">(B310/B309)-1</f>
        <v>-8.396023643202577E-3</v>
      </c>
      <c r="H310" s="5">
        <f ca="1">(C310/C309)-1</f>
        <v>-1.3314522528877437E-2</v>
      </c>
      <c r="I310" s="5">
        <f ca="1">(D310/D309)-1</f>
        <v>-1.2481644640234935E-2</v>
      </c>
      <c r="J310" s="5">
        <f ca="1">(E310/E309)-1</f>
        <v>-9.2486807029001916E-4</v>
      </c>
      <c r="K310" s="5">
        <f ca="1">(F310/F309)-1</f>
        <v>-1.1437285550895959E-3</v>
      </c>
    </row>
    <row r="311" spans="1:11" x14ac:dyDescent="0.35">
      <c r="A311" s="3" vm="1797">
        <f ca="1"/>
        <v>45607</v>
      </c>
      <c r="B311" vm="1798">
        <f ca="1"/>
        <v>145.26</v>
      </c>
      <c r="C311" vm="1799">
        <f ca="1"/>
        <v>108.65</v>
      </c>
      <c r="D311" vm="1800">
        <f ca="1"/>
        <v>147.35</v>
      </c>
      <c r="E311" vm="1801">
        <f ca="1"/>
        <v>178.91</v>
      </c>
      <c r="F311" vm="1784">
        <f ca="1"/>
        <v>25.05</v>
      </c>
      <c r="G311" s="5">
        <f ca="1">(B311/B310)-1</f>
        <v>-1.6053647632594981E-2</v>
      </c>
      <c r="H311" s="5">
        <f ca="1">(C311/C310)-1</f>
        <v>-2.9043789097408346E-2</v>
      </c>
      <c r="I311" s="5">
        <f ca="1">(D311/D310)-1</f>
        <v>-4.0554241297735549E-3</v>
      </c>
      <c r="J311" s="5">
        <f ca="1">(E311/E310)-1</f>
        <v>-2.5756915704639449E-2</v>
      </c>
      <c r="K311" s="5">
        <f ca="1">(F311/F310)-1</f>
        <v>-4.3893129770992356E-2</v>
      </c>
    </row>
    <row r="312" spans="1:11" x14ac:dyDescent="0.35">
      <c r="A312" s="3" vm="1802">
        <f ca="1"/>
        <v>45608</v>
      </c>
      <c r="B312" vm="1585">
        <f ca="1"/>
        <v>148.29</v>
      </c>
      <c r="C312" vm="1803">
        <f ca="1"/>
        <v>104.1</v>
      </c>
      <c r="D312" vm="1804">
        <f ca="1"/>
        <v>143.63</v>
      </c>
      <c r="E312" vm="1805">
        <f ca="1"/>
        <v>176.22</v>
      </c>
      <c r="F312" vm="1806">
        <f ca="1"/>
        <v>24.16</v>
      </c>
      <c r="G312" s="5">
        <f ca="1">(B312/B311)-1</f>
        <v>2.0859149111937203E-2</v>
      </c>
      <c r="H312" s="5">
        <f ca="1">(C312/C311)-1</f>
        <v>-4.1877588587206693E-2</v>
      </c>
      <c r="I312" s="5">
        <f ca="1">(D312/D311)-1</f>
        <v>-2.5246012894468928E-2</v>
      </c>
      <c r="J312" s="5">
        <f ca="1">(E312/E311)-1</f>
        <v>-1.5035492705829712E-2</v>
      </c>
      <c r="K312" s="5">
        <f ca="1">(F312/F311)-1</f>
        <v>-3.5528942115768514E-2</v>
      </c>
    </row>
    <row r="313" spans="1:11" x14ac:dyDescent="0.35">
      <c r="A313" s="3" vm="1807">
        <f ca="1"/>
        <v>45609</v>
      </c>
      <c r="B313" vm="1808">
        <f ca="1"/>
        <v>146.27000000000001</v>
      </c>
      <c r="C313" vm="1809">
        <f ca="1"/>
        <v>99.92</v>
      </c>
      <c r="D313" vm="1810">
        <f ca="1"/>
        <v>139.30000000000001</v>
      </c>
      <c r="E313" vm="1811">
        <f ca="1"/>
        <v>173.58</v>
      </c>
      <c r="F313" vm="1812">
        <f ca="1"/>
        <v>24.92</v>
      </c>
      <c r="G313" s="5">
        <f ca="1">(B313/B312)-1</f>
        <v>-1.3621956976195171E-2</v>
      </c>
      <c r="H313" s="5">
        <f ca="1">(C313/C312)-1</f>
        <v>-4.0153698366954815E-2</v>
      </c>
      <c r="I313" s="5">
        <f ca="1">(D313/D312)-1</f>
        <v>-3.014690524263719E-2</v>
      </c>
      <c r="J313" s="5">
        <f ca="1">(E313/E312)-1</f>
        <v>-1.4981273408239626E-2</v>
      </c>
      <c r="K313" s="5">
        <f ca="1">(F313/F312)-1</f>
        <v>3.14569536423841E-2</v>
      </c>
    </row>
    <row r="314" spans="1:11" x14ac:dyDescent="0.35">
      <c r="A314" s="3" vm="1813">
        <f ca="1"/>
        <v>45610</v>
      </c>
      <c r="B314" vm="1814">
        <f ca="1"/>
        <v>146.76</v>
      </c>
      <c r="C314" vm="1815">
        <f ca="1"/>
        <v>99.18</v>
      </c>
      <c r="D314" vm="1816">
        <f ca="1"/>
        <v>138.84</v>
      </c>
      <c r="E314" vm="1817">
        <f ca="1"/>
        <v>170.38</v>
      </c>
      <c r="F314" vm="1818">
        <f ca="1"/>
        <v>25.03</v>
      </c>
      <c r="G314" s="5">
        <f ca="1">(B314/B313)-1</f>
        <v>3.3499692349763244E-3</v>
      </c>
      <c r="H314" s="5">
        <f ca="1">(C314/C313)-1</f>
        <v>-7.405924739791736E-3</v>
      </c>
      <c r="I314" s="5">
        <f ca="1">(D314/D313)-1</f>
        <v>-3.302225412778248E-3</v>
      </c>
      <c r="J314" s="5">
        <f ca="1">(E314/E313)-1</f>
        <v>-1.8435303606406328E-2</v>
      </c>
      <c r="K314" s="5">
        <f ca="1">(F314/F313)-1</f>
        <v>4.414125200641994E-3</v>
      </c>
    </row>
    <row r="315" spans="1:11" x14ac:dyDescent="0.35">
      <c r="A315" s="3" vm="1819">
        <f ca="1"/>
        <v>45611</v>
      </c>
      <c r="B315" vm="1820">
        <f ca="1"/>
        <v>141.97999999999999</v>
      </c>
      <c r="C315" vm="1821">
        <f ca="1"/>
        <v>96.34</v>
      </c>
      <c r="D315" vm="1822">
        <f ca="1"/>
        <v>134.9</v>
      </c>
      <c r="E315" vm="1823">
        <f ca="1"/>
        <v>164.84</v>
      </c>
      <c r="F315" vm="1824">
        <f ca="1"/>
        <v>24.35</v>
      </c>
      <c r="G315" s="5">
        <f ca="1">(B315/B314)-1</f>
        <v>-3.2570182611065701E-2</v>
      </c>
      <c r="H315" s="5">
        <f ca="1">(C315/C314)-1</f>
        <v>-2.86348054043154E-2</v>
      </c>
      <c r="I315" s="5">
        <f ca="1">(D315/D314)-1</f>
        <v>-2.8377989052146391E-2</v>
      </c>
      <c r="J315" s="5">
        <f ca="1">(E315/E314)-1</f>
        <v>-3.2515553468716929E-2</v>
      </c>
      <c r="K315" s="5">
        <f ca="1">(F315/F314)-1</f>
        <v>-2.7167399121054703E-2</v>
      </c>
    </row>
    <row r="316" spans="1:11" x14ac:dyDescent="0.35">
      <c r="A316" s="3" vm="1825">
        <f ca="1"/>
        <v>45614</v>
      </c>
      <c r="B316" vm="503">
        <f ca="1"/>
        <v>140.15</v>
      </c>
      <c r="C316" vm="1826">
        <f ca="1"/>
        <v>97.51</v>
      </c>
      <c r="D316" vm="1827">
        <f ca="1"/>
        <v>138.93</v>
      </c>
      <c r="E316" vm="1828">
        <f ca="1"/>
        <v>165.67</v>
      </c>
      <c r="F316" vm="1829">
        <f ca="1"/>
        <v>24.84</v>
      </c>
      <c r="G316" s="5">
        <f ca="1">(B316/B315)-1</f>
        <v>-1.288913931539637E-2</v>
      </c>
      <c r="H316" s="5">
        <f ca="1">(C316/C315)-1</f>
        <v>1.214448827070802E-2</v>
      </c>
      <c r="I316" s="5">
        <f ca="1">(D316/D315)-1</f>
        <v>2.9873980726464078E-2</v>
      </c>
      <c r="J316" s="5">
        <f ca="1">(E316/E315)-1</f>
        <v>5.0351856345545176E-3</v>
      </c>
      <c r="K316" s="5">
        <f ca="1">(F316/F315)-1</f>
        <v>2.0123203285420832E-2</v>
      </c>
    </row>
    <row r="317" spans="1:11" x14ac:dyDescent="0.35">
      <c r="A317" s="3" vm="1830">
        <f ca="1"/>
        <v>45615</v>
      </c>
      <c r="B317" vm="1831">
        <f ca="1"/>
        <v>147.01</v>
      </c>
      <c r="C317" vm="1832">
        <f ca="1"/>
        <v>97.73</v>
      </c>
      <c r="D317" vm="1833">
        <f ca="1"/>
        <v>139.38999999999999</v>
      </c>
      <c r="E317" vm="1834">
        <f ca="1"/>
        <v>165.35</v>
      </c>
      <c r="F317" vm="1835">
        <f ca="1"/>
        <v>24.2</v>
      </c>
      <c r="G317" s="5">
        <f ca="1">(B317/B316)-1</f>
        <v>4.8947556189796515E-2</v>
      </c>
      <c r="H317" s="5">
        <f ca="1">(C317/C316)-1</f>
        <v>2.2561788534509741E-3</v>
      </c>
      <c r="I317" s="5">
        <f ca="1">(D317/D316)-1</f>
        <v>3.3110199380981253E-3</v>
      </c>
      <c r="J317" s="5">
        <f ca="1">(E317/E316)-1</f>
        <v>-1.9315506730246401E-3</v>
      </c>
      <c r="K317" s="5">
        <f ca="1">(F317/F316)-1</f>
        <v>-2.5764895330112725E-2</v>
      </c>
    </row>
    <row r="318" spans="1:11" x14ac:dyDescent="0.35">
      <c r="A318" s="3" vm="1836">
        <f ca="1"/>
        <v>45616</v>
      </c>
      <c r="B318" vm="1837">
        <f ca="1"/>
        <v>145.88999999999999</v>
      </c>
      <c r="C318" vm="1838">
        <f ca="1"/>
        <v>98.37</v>
      </c>
      <c r="D318" vm="1839">
        <f ca="1"/>
        <v>137.6</v>
      </c>
      <c r="E318" vm="1840">
        <f ca="1"/>
        <v>163.25</v>
      </c>
      <c r="F318" vm="1841">
        <f ca="1"/>
        <v>24.01</v>
      </c>
      <c r="G318" s="5">
        <f ca="1">(B318/B317)-1</f>
        <v>-7.618529351744785E-3</v>
      </c>
      <c r="H318" s="5">
        <f ca="1">(C318/C317)-1</f>
        <v>6.5486544561548232E-3</v>
      </c>
      <c r="I318" s="5">
        <f ca="1">(D318/D317)-1</f>
        <v>-1.2841667264509637E-2</v>
      </c>
      <c r="J318" s="5">
        <f ca="1">(E318/E317)-1</f>
        <v>-1.270033262775927E-2</v>
      </c>
      <c r="K318" s="5">
        <f ca="1">(F318/F317)-1</f>
        <v>-7.8512396694213615E-3</v>
      </c>
    </row>
    <row r="319" spans="1:11" x14ac:dyDescent="0.35">
      <c r="A319" s="3" vm="1842">
        <f ca="1"/>
        <v>45617</v>
      </c>
      <c r="B319" vm="1843">
        <f ca="1"/>
        <v>146.66999999999999</v>
      </c>
      <c r="C319" vm="165">
        <f ca="1"/>
        <v>102.76</v>
      </c>
      <c r="D319" vm="1844">
        <f ca="1"/>
        <v>137.49</v>
      </c>
      <c r="E319" vm="1845">
        <f ca="1"/>
        <v>163.94</v>
      </c>
      <c r="F319" vm="1846">
        <f ca="1"/>
        <v>24.44</v>
      </c>
      <c r="G319" s="5">
        <f ca="1">(B319/B318)-1</f>
        <v>5.3464939337857231E-3</v>
      </c>
      <c r="H319" s="5">
        <f ca="1">(C319/C318)-1</f>
        <v>4.4627427061095792E-2</v>
      </c>
      <c r="I319" s="5">
        <f ca="1">(D319/D318)-1</f>
        <v>-7.9941860465104764E-4</v>
      </c>
      <c r="J319" s="5">
        <f ca="1">(E319/E318)-1</f>
        <v>4.2266462480857747E-3</v>
      </c>
      <c r="K319" s="5">
        <f ca="1">(F319/F318)-1</f>
        <v>1.7909204498125719E-2</v>
      </c>
    </row>
    <row r="320" spans="1:11" x14ac:dyDescent="0.35">
      <c r="A320" s="3" vm="1847">
        <f ca="1"/>
        <v>45618</v>
      </c>
      <c r="B320" vm="1848">
        <f ca="1"/>
        <v>141.94999999999999</v>
      </c>
      <c r="C320" vm="1849">
        <f ca="1"/>
        <v>102.64</v>
      </c>
      <c r="D320" vm="1850">
        <f ca="1"/>
        <v>138.35</v>
      </c>
      <c r="E320" vm="1851">
        <f ca="1"/>
        <v>164.23</v>
      </c>
      <c r="F320" vm="1852">
        <f ca="1"/>
        <v>24.5</v>
      </c>
      <c r="G320" s="5">
        <f ca="1">(B320/B319)-1</f>
        <v>-3.2181086793481972E-2</v>
      </c>
      <c r="H320" s="5">
        <f ca="1">(C320/C319)-1</f>
        <v>-1.1677695601401972E-3</v>
      </c>
      <c r="I320" s="5">
        <f ca="1">(D320/D319)-1</f>
        <v>6.2550003636627771E-3</v>
      </c>
      <c r="J320" s="5">
        <f ca="1">(E320/E319)-1</f>
        <v>1.76893985604476E-3</v>
      </c>
      <c r="K320" s="5">
        <f ca="1">(F320/F319)-1</f>
        <v>2.4549918166938411E-3</v>
      </c>
    </row>
    <row r="321" spans="1:11" x14ac:dyDescent="0.35">
      <c r="A321" s="3" vm="1853">
        <f ca="1"/>
        <v>45621</v>
      </c>
      <c r="B321" vm="1854">
        <f ca="1"/>
        <v>136.02000000000001</v>
      </c>
      <c r="C321" vm="1855">
        <f ca="1"/>
        <v>104.48</v>
      </c>
      <c r="D321" vm="1445">
        <f ca="1"/>
        <v>141.13</v>
      </c>
      <c r="E321" vm="1856">
        <f ca="1"/>
        <v>164.82</v>
      </c>
      <c r="F321" vm="1857">
        <f ca="1"/>
        <v>24.87</v>
      </c>
      <c r="G321" s="5">
        <f ca="1">(B321/B320)-1</f>
        <v>-4.1775272983444744E-2</v>
      </c>
      <c r="H321" s="5">
        <f ca="1">(C321/C320)-1</f>
        <v>1.7926734216679785E-2</v>
      </c>
      <c r="I321" s="5">
        <f ca="1">(D321/D320)-1</f>
        <v>2.0093964582580393E-2</v>
      </c>
      <c r="J321" s="5">
        <f ca="1">(E321/E320)-1</f>
        <v>3.5925226816051481E-3</v>
      </c>
      <c r="K321" s="5">
        <f ca="1">(F321/F320)-1</f>
        <v>1.510204081632649E-2</v>
      </c>
    </row>
    <row r="322" spans="1:11" x14ac:dyDescent="0.35">
      <c r="A322" s="3" vm="1858">
        <f ca="1"/>
        <v>45622</v>
      </c>
      <c r="B322" vm="1859">
        <f ca="1"/>
        <v>136.91999999999999</v>
      </c>
      <c r="C322" vm="22">
        <f ca="1"/>
        <v>101.8</v>
      </c>
      <c r="D322" vm="1860">
        <f ca="1"/>
        <v>137.72</v>
      </c>
      <c r="E322" vm="1861">
        <f ca="1"/>
        <v>164.74</v>
      </c>
      <c r="F322" vm="1862">
        <f ca="1"/>
        <v>24.05</v>
      </c>
      <c r="G322" s="5">
        <f ca="1">(B322/B321)-1</f>
        <v>6.6166740185265027E-3</v>
      </c>
      <c r="H322" s="5">
        <f ca="1">(C322/C321)-1</f>
        <v>-2.5650842266462526E-2</v>
      </c>
      <c r="I322" s="5">
        <f ca="1">(D322/D321)-1</f>
        <v>-2.4162120031176904E-2</v>
      </c>
      <c r="J322" s="5">
        <f ca="1">(E322/E321)-1</f>
        <v>-4.853779881081044E-4</v>
      </c>
      <c r="K322" s="5">
        <f ca="1">(F322/F321)-1</f>
        <v>-3.2971451548049924E-2</v>
      </c>
    </row>
    <row r="323" spans="1:11" x14ac:dyDescent="0.35">
      <c r="A323" s="3" vm="1863">
        <f ca="1"/>
        <v>45623</v>
      </c>
      <c r="B323" vm="1864">
        <f ca="1"/>
        <v>135.34</v>
      </c>
      <c r="C323" vm="1865">
        <f ca="1"/>
        <v>98.2</v>
      </c>
      <c r="D323" vm="1866">
        <f ca="1"/>
        <v>136.24</v>
      </c>
      <c r="E323" vm="1092">
        <f ca="1"/>
        <v>159.66999999999999</v>
      </c>
      <c r="F323" vm="1867">
        <f ca="1"/>
        <v>23.65</v>
      </c>
      <c r="G323" s="5">
        <f ca="1">(B323/B322)-1</f>
        <v>-1.1539585159216936E-2</v>
      </c>
      <c r="H323" s="5">
        <f ca="1">(C323/C322)-1</f>
        <v>-3.5363457760314243E-2</v>
      </c>
      <c r="I323" s="5">
        <f ca="1">(D323/D322)-1</f>
        <v>-1.0746442056346117E-2</v>
      </c>
      <c r="J323" s="5">
        <f ca="1">(E323/E322)-1</f>
        <v>-3.0775767876654259E-2</v>
      </c>
      <c r="K323" s="5">
        <f ca="1">(F323/F322)-1</f>
        <v>-1.6632016632016744E-2</v>
      </c>
    </row>
    <row r="324" spans="1:11" x14ac:dyDescent="0.35">
      <c r="A324" s="3" vm="1868">
        <f ca="1"/>
        <v>45625</v>
      </c>
      <c r="B324" vm="1869">
        <f ca="1"/>
        <v>138.25</v>
      </c>
      <c r="C324" vm="1870">
        <f ca="1"/>
        <v>97.95</v>
      </c>
      <c r="D324" vm="1871">
        <f ca="1"/>
        <v>137.17500000000001</v>
      </c>
      <c r="E324" vm="1872">
        <f ca="1"/>
        <v>162.08000000000001</v>
      </c>
      <c r="F324" vm="1862">
        <f ca="1"/>
        <v>24.05</v>
      </c>
      <c r="G324" s="5">
        <f ca="1">(B324/B323)-1</f>
        <v>2.1501403871730496E-2</v>
      </c>
      <c r="H324" s="5">
        <f ca="1">(C324/C323)-1</f>
        <v>-2.5458248472505218E-3</v>
      </c>
      <c r="I324" s="5">
        <f ca="1">(D324/D323)-1</f>
        <v>6.8628890193775938E-3</v>
      </c>
      <c r="J324" s="5">
        <f ca="1">(E324/E323)-1</f>
        <v>1.509363061313973E-2</v>
      </c>
      <c r="K324" s="5">
        <f ca="1">(F324/F323)-1</f>
        <v>1.6913319238900826E-2</v>
      </c>
    </row>
    <row r="325" spans="1:11" x14ac:dyDescent="0.35">
      <c r="A325" s="3" vm="1873">
        <f ca="1"/>
        <v>45628</v>
      </c>
      <c r="B325" vm="1874">
        <f ca="1"/>
        <v>138.63</v>
      </c>
      <c r="C325" vm="1875">
        <f ca="1"/>
        <v>98.55</v>
      </c>
      <c r="D325" vm="1876">
        <f ca="1"/>
        <v>142.06</v>
      </c>
      <c r="E325" vm="1877">
        <f ca="1"/>
        <v>166.51</v>
      </c>
      <c r="F325" vm="1878">
        <f ca="1"/>
        <v>23.93</v>
      </c>
      <c r="G325" s="5">
        <f ca="1">(B325/B324)-1</f>
        <v>2.7486437613020165E-3</v>
      </c>
      <c r="H325" s="5">
        <f ca="1">(C325/C324)-1</f>
        <v>6.1255742725880857E-3</v>
      </c>
      <c r="I325" s="5">
        <f ca="1">(D325/D324)-1</f>
        <v>3.5611445234189798E-2</v>
      </c>
      <c r="J325" s="5">
        <f ca="1">(E325/E324)-1</f>
        <v>2.7332181638696884E-2</v>
      </c>
      <c r="K325" s="5">
        <f ca="1">(F325/F324)-1</f>
        <v>-4.9896049896049899E-3</v>
      </c>
    </row>
    <row r="326" spans="1:11" x14ac:dyDescent="0.35">
      <c r="A326" s="3" vm="1879">
        <f ca="1"/>
        <v>45629</v>
      </c>
      <c r="B326" vm="1880">
        <f ca="1"/>
        <v>140.26</v>
      </c>
      <c r="C326" vm="1881">
        <f ca="1"/>
        <v>99.84</v>
      </c>
      <c r="D326" vm="1820">
        <f ca="1"/>
        <v>141.97999999999999</v>
      </c>
      <c r="E326" vm="1882">
        <f ca="1"/>
        <v>168.15</v>
      </c>
      <c r="F326" vm="1883">
        <f ca="1"/>
        <v>22.47</v>
      </c>
      <c r="G326" s="5">
        <f ca="1">(B326/B325)-1</f>
        <v>1.1757916756834685E-2</v>
      </c>
      <c r="H326" s="5">
        <f ca="1">(C326/C325)-1</f>
        <v>1.3089802130898054E-2</v>
      </c>
      <c r="I326" s="5">
        <f ca="1">(D326/D325)-1</f>
        <v>-5.63142334225053E-4</v>
      </c>
      <c r="J326" s="5">
        <f ca="1">(E326/E325)-1</f>
        <v>9.8492583028046976E-3</v>
      </c>
      <c r="K326" s="5">
        <f ca="1">(F326/F325)-1</f>
        <v>-6.1011282908483122E-2</v>
      </c>
    </row>
    <row r="327" spans="1:11" x14ac:dyDescent="0.35">
      <c r="A327" s="3" vm="1884">
        <f ca="1"/>
        <v>45630</v>
      </c>
      <c r="B327" vm="1885">
        <f ca="1"/>
        <v>145.13999999999999</v>
      </c>
      <c r="C327" vm="1886">
        <f ca="1"/>
        <v>103.2</v>
      </c>
      <c r="D327" vm="1887">
        <f ca="1"/>
        <v>143.99</v>
      </c>
      <c r="E327" vm="1888">
        <f ca="1"/>
        <v>170.56</v>
      </c>
      <c r="F327" vm="1889">
        <f ca="1"/>
        <v>21.96</v>
      </c>
      <c r="G327" s="5">
        <f ca="1">(B327/B326)-1</f>
        <v>3.4792528161984748E-2</v>
      </c>
      <c r="H327" s="5">
        <f ca="1">(C327/C326)-1</f>
        <v>3.3653846153846256E-2</v>
      </c>
      <c r="I327" s="5">
        <f ca="1">(D327/D326)-1</f>
        <v>1.4156923510353803E-2</v>
      </c>
      <c r="J327" s="5">
        <f ca="1">(E327/E326)-1</f>
        <v>1.433244127267308E-2</v>
      </c>
      <c r="K327" s="5">
        <f ca="1">(F327/F326)-1</f>
        <v>-2.2696929238985253E-2</v>
      </c>
    </row>
    <row r="328" spans="1:11" x14ac:dyDescent="0.35">
      <c r="A328" s="3" vm="1890">
        <f ca="1"/>
        <v>45631</v>
      </c>
      <c r="B328" vm="1891">
        <f ca="1"/>
        <v>145.06</v>
      </c>
      <c r="C328" vm="1892">
        <f ca="1"/>
        <v>100.87</v>
      </c>
      <c r="D328" vm="1217">
        <f ca="1"/>
        <v>141.36000000000001</v>
      </c>
      <c r="E328" vm="1893">
        <f ca="1"/>
        <v>170.47</v>
      </c>
      <c r="F328" vm="1894">
        <f ca="1"/>
        <v>20.8</v>
      </c>
      <c r="G328" s="5">
        <f ca="1">(B328/B327)-1</f>
        <v>-5.5119195259734077E-4</v>
      </c>
      <c r="H328" s="5">
        <f ca="1">(C328/C327)-1</f>
        <v>-2.2577519379844979E-2</v>
      </c>
      <c r="I328" s="5">
        <f ca="1">(D328/D327)-1</f>
        <v>-1.8265157302590374E-2</v>
      </c>
      <c r="J328" s="5">
        <f ca="1">(E328/E327)-1</f>
        <v>-5.2767354596627847E-4</v>
      </c>
      <c r="K328" s="5">
        <f ca="1">(F328/F327)-1</f>
        <v>-5.2823315118397107E-2</v>
      </c>
    </row>
    <row r="329" spans="1:11" x14ac:dyDescent="0.35">
      <c r="A329" s="3" vm="1895">
        <f ca="1"/>
        <v>45632</v>
      </c>
      <c r="B329" vm="1896">
        <f ca="1"/>
        <v>142.44</v>
      </c>
      <c r="C329" vm="1897">
        <f ca="1"/>
        <v>101.17</v>
      </c>
      <c r="D329" vm="1898">
        <f ca="1"/>
        <v>138.59</v>
      </c>
      <c r="E329" vm="1899">
        <f ca="1"/>
        <v>179.53</v>
      </c>
      <c r="F329" vm="1900">
        <f ca="1"/>
        <v>20.92</v>
      </c>
      <c r="G329" s="5">
        <f ca="1">(B329/B328)-1</f>
        <v>-1.8061491796498075E-2</v>
      </c>
      <c r="H329" s="5">
        <f ca="1">(C329/C328)-1</f>
        <v>2.974125111529613E-3</v>
      </c>
      <c r="I329" s="5">
        <f ca="1">(D329/D328)-1</f>
        <v>-1.9595359366157417E-2</v>
      </c>
      <c r="J329" s="5">
        <f ca="1">(E329/E328)-1</f>
        <v>5.3147181322226844E-2</v>
      </c>
      <c r="K329" s="5">
        <f ca="1">(F329/F328)-1</f>
        <v>5.7692307692307487E-3</v>
      </c>
    </row>
    <row r="330" spans="1:11" x14ac:dyDescent="0.35">
      <c r="A330" s="3" vm="1901">
        <f ca="1"/>
        <v>45635</v>
      </c>
      <c r="B330" vm="1902">
        <f ca="1"/>
        <v>138.81</v>
      </c>
      <c r="C330" vm="171">
        <f ca="1"/>
        <v>102.82</v>
      </c>
      <c r="D330" vm="1326">
        <f ca="1"/>
        <v>130.87</v>
      </c>
      <c r="E330" vm="1903">
        <f ca="1"/>
        <v>178.94</v>
      </c>
      <c r="F330" vm="1904">
        <f ca="1"/>
        <v>20.81</v>
      </c>
      <c r="G330" s="5">
        <f ca="1">(B330/B329)-1</f>
        <v>-2.5484414490311691E-2</v>
      </c>
      <c r="H330" s="5">
        <f ca="1">(C330/C329)-1</f>
        <v>1.6309182564001157E-2</v>
      </c>
      <c r="I330" s="5">
        <f ca="1">(D330/D329)-1</f>
        <v>-5.5703874738437076E-2</v>
      </c>
      <c r="J330" s="5">
        <f ca="1">(E330/E329)-1</f>
        <v>-3.2863588258229548E-3</v>
      </c>
      <c r="K330" s="5">
        <f ca="1">(F330/F329)-1</f>
        <v>-5.258126195028856E-3</v>
      </c>
    </row>
    <row r="331" spans="1:11" x14ac:dyDescent="0.35">
      <c r="A331" s="3" vm="1905">
        <f ca="1"/>
        <v>45636</v>
      </c>
      <c r="B331" vm="1199">
        <f ca="1"/>
        <v>135.07</v>
      </c>
      <c r="C331" vm="1906">
        <f ca="1"/>
        <v>98.1</v>
      </c>
      <c r="D331" vm="1907">
        <f ca="1"/>
        <v>127.74</v>
      </c>
      <c r="E331" vm="1908">
        <f ca="1"/>
        <v>171.81</v>
      </c>
      <c r="F331" vm="1909">
        <f ca="1"/>
        <v>20.16</v>
      </c>
      <c r="G331" s="5">
        <f ca="1">(B331/B330)-1</f>
        <v>-2.6943303796556517E-2</v>
      </c>
      <c r="H331" s="5">
        <f ca="1">(C331/C330)-1</f>
        <v>-4.5905465862672634E-2</v>
      </c>
      <c r="I331" s="5">
        <f ca="1">(D331/D330)-1</f>
        <v>-2.3916864063574628E-2</v>
      </c>
      <c r="J331" s="5">
        <f ca="1">(E331/E330)-1</f>
        <v>-3.9845758354755789E-2</v>
      </c>
      <c r="K331" s="5">
        <f ca="1">(F331/F330)-1</f>
        <v>-3.1234983181162801E-2</v>
      </c>
    </row>
    <row r="332" spans="1:11" x14ac:dyDescent="0.35">
      <c r="A332" s="3" vm="1910">
        <f ca="1"/>
        <v>45637</v>
      </c>
      <c r="B332" vm="1911">
        <f ca="1"/>
        <v>139.31</v>
      </c>
      <c r="C332" vm="1912">
        <f ca="1"/>
        <v>102.05500000000001</v>
      </c>
      <c r="D332" vm="1913">
        <f ca="1"/>
        <v>130.15</v>
      </c>
      <c r="E332" vm="1914">
        <f ca="1"/>
        <v>183.2</v>
      </c>
      <c r="F332" vm="1915">
        <f ca="1"/>
        <v>20.12</v>
      </c>
      <c r="G332" s="5">
        <f ca="1">(B332/B331)-1</f>
        <v>3.1391130524913047E-2</v>
      </c>
      <c r="H332" s="5">
        <f ca="1">(C332/C331)-1</f>
        <v>4.0316004077472156E-2</v>
      </c>
      <c r="I332" s="5">
        <f ca="1">(D332/D331)-1</f>
        <v>1.8866447471426406E-2</v>
      </c>
      <c r="J332" s="5">
        <f ca="1">(E332/E331)-1</f>
        <v>6.6294162155869696E-2</v>
      </c>
      <c r="K332" s="5">
        <f ca="1">(F332/F331)-1</f>
        <v>-1.9841269841269771E-3</v>
      </c>
    </row>
    <row r="333" spans="1:11" x14ac:dyDescent="0.35">
      <c r="A333" s="3" vm="1916">
        <f ca="1"/>
        <v>45638</v>
      </c>
      <c r="B333" vm="1917">
        <f ca="1"/>
        <v>137.34</v>
      </c>
      <c r="C333" vm="1918">
        <f ca="1"/>
        <v>98.24</v>
      </c>
      <c r="D333" vm="1919">
        <f ca="1"/>
        <v>130.6</v>
      </c>
      <c r="E333" vm="1920">
        <f ca="1"/>
        <v>180.66</v>
      </c>
      <c r="F333" vm="1921">
        <f ca="1"/>
        <v>20.78</v>
      </c>
      <c r="G333" s="5">
        <f ca="1">(B333/B332)-1</f>
        <v>-1.4141124111693326E-2</v>
      </c>
      <c r="H333" s="5">
        <f ca="1">(C333/C332)-1</f>
        <v>-3.7381803929253943E-2</v>
      </c>
      <c r="I333" s="5">
        <f ca="1">(D333/D332)-1</f>
        <v>3.4575489819437255E-3</v>
      </c>
      <c r="J333" s="5">
        <f ca="1">(E333/E332)-1</f>
        <v>-1.3864628820960623E-2</v>
      </c>
      <c r="K333" s="5">
        <f ca="1">(F333/F332)-1</f>
        <v>3.2803180914512842E-2</v>
      </c>
    </row>
    <row r="334" spans="1:11" x14ac:dyDescent="0.35">
      <c r="A334" s="3" vm="1922">
        <f ca="1"/>
        <v>45639</v>
      </c>
      <c r="B334" vm="1923">
        <f ca="1"/>
        <v>134.25</v>
      </c>
      <c r="C334" vm="1924">
        <f ca="1"/>
        <v>102.5</v>
      </c>
      <c r="D334" vm="1925">
        <f ca="1"/>
        <v>126.91</v>
      </c>
      <c r="E334" vm="1926">
        <f ca="1"/>
        <v>224.8</v>
      </c>
      <c r="F334" vm="1927">
        <f ca="1"/>
        <v>20.34</v>
      </c>
      <c r="G334" s="5">
        <f ca="1">(B334/B333)-1</f>
        <v>-2.249890782000874E-2</v>
      </c>
      <c r="H334" s="5">
        <f ca="1">(C334/C333)-1</f>
        <v>4.336319218241047E-2</v>
      </c>
      <c r="I334" s="5">
        <f ca="1">(D334/D333)-1</f>
        <v>-2.8254211332312429E-2</v>
      </c>
      <c r="J334" s="5">
        <f ca="1">(E334/E333)-1</f>
        <v>0.24432635890623278</v>
      </c>
      <c r="K334" s="5">
        <f ca="1">(F334/F333)-1</f>
        <v>-2.1174205967276261E-2</v>
      </c>
    </row>
    <row r="335" spans="1:11" x14ac:dyDescent="0.35">
      <c r="A335" s="3" vm="1928">
        <f ca="1"/>
        <v>45642</v>
      </c>
      <c r="B335" vm="1929">
        <f ca="1"/>
        <v>132</v>
      </c>
      <c r="C335" vm="1930">
        <f ca="1"/>
        <v>108.26</v>
      </c>
      <c r="D335" vm="1931">
        <f ca="1"/>
        <v>126.69</v>
      </c>
      <c r="E335" vm="1932">
        <f ca="1"/>
        <v>250</v>
      </c>
      <c r="F335" vm="1933">
        <f ca="1"/>
        <v>20.83</v>
      </c>
      <c r="G335" s="5">
        <f ca="1">(B335/B334)-1</f>
        <v>-1.6759776536312887E-2</v>
      </c>
      <c r="H335" s="5">
        <f ca="1">(C335/C334)-1</f>
        <v>5.6195121951219562E-2</v>
      </c>
      <c r="I335" s="5">
        <f ca="1">(D335/D334)-1</f>
        <v>-1.7335119375935237E-3</v>
      </c>
      <c r="J335" s="5">
        <f ca="1">(E335/E334)-1</f>
        <v>0.11209964412811391</v>
      </c>
      <c r="K335" s="5">
        <f ca="1">(F335/F334)-1</f>
        <v>2.4090462143559366E-2</v>
      </c>
    </row>
    <row r="336" spans="1:11" x14ac:dyDescent="0.35">
      <c r="A336" s="3" vm="1934">
        <f ca="1"/>
        <v>45643</v>
      </c>
      <c r="B336" vm="1935">
        <f ca="1"/>
        <v>130.38999999999999</v>
      </c>
      <c r="C336" vm="1936">
        <f ca="1"/>
        <v>108.6</v>
      </c>
      <c r="D336" vm="1937">
        <f ca="1"/>
        <v>125.02</v>
      </c>
      <c r="E336" vm="1938">
        <f ca="1"/>
        <v>240.23</v>
      </c>
      <c r="F336" vm="1939">
        <f ca="1"/>
        <v>20.440000000000001</v>
      </c>
      <c r="G336" s="5">
        <f ca="1">(B336/B335)-1</f>
        <v>-1.2196969696969817E-2</v>
      </c>
      <c r="H336" s="5">
        <f ca="1">(C336/C335)-1</f>
        <v>3.140587474598E-3</v>
      </c>
      <c r="I336" s="5">
        <f ca="1">(D336/D335)-1</f>
        <v>-1.3181782303259948E-2</v>
      </c>
      <c r="J336" s="5">
        <f ca="1">(E336/E335)-1</f>
        <v>-3.9080000000000004E-2</v>
      </c>
      <c r="K336" s="5">
        <f ca="1">(F336/F335)-1</f>
        <v>-1.8722995679308574E-2</v>
      </c>
    </row>
    <row r="337" spans="1:11" x14ac:dyDescent="0.35">
      <c r="A337" s="3" vm="1940">
        <f ca="1"/>
        <v>45644</v>
      </c>
      <c r="B337" vm="1941">
        <f ca="1"/>
        <v>128.91</v>
      </c>
      <c r="C337" vm="1942">
        <f ca="1"/>
        <v>103.9</v>
      </c>
      <c r="D337" vm="1943">
        <f ca="1"/>
        <v>121.41</v>
      </c>
      <c r="E337" vm="1944">
        <f ca="1"/>
        <v>223.62</v>
      </c>
      <c r="F337" vm="1945">
        <f ca="1"/>
        <v>19.3</v>
      </c>
      <c r="G337" s="5">
        <f ca="1">(B337/B336)-1</f>
        <v>-1.135056369353471E-2</v>
      </c>
      <c r="H337" s="5">
        <f ca="1">(C337/C336)-1</f>
        <v>-4.3278084714548748E-2</v>
      </c>
      <c r="I337" s="5">
        <f ca="1">(D337/D336)-1</f>
        <v>-2.8875379939209744E-2</v>
      </c>
      <c r="J337" s="5">
        <f ca="1">(E337/E336)-1</f>
        <v>-6.9142072180826686E-2</v>
      </c>
      <c r="K337" s="5">
        <f ca="1">(F337/F336)-1</f>
        <v>-5.5772994129158482E-2</v>
      </c>
    </row>
    <row r="338" spans="1:11" x14ac:dyDescent="0.35">
      <c r="A338" s="3" vm="1946">
        <f ca="1"/>
        <v>45645</v>
      </c>
      <c r="B338" vm="1947">
        <f ca="1"/>
        <v>130.68</v>
      </c>
      <c r="C338" vm="1948">
        <f ca="1"/>
        <v>87.09</v>
      </c>
      <c r="D338" vm="1949">
        <f ca="1"/>
        <v>118.88</v>
      </c>
      <c r="E338" vm="1950">
        <f ca="1"/>
        <v>218.32</v>
      </c>
      <c r="F338" vm="1951">
        <f ca="1"/>
        <v>19.059999999999999</v>
      </c>
      <c r="G338" s="5">
        <f ca="1">(B338/B337)-1</f>
        <v>1.3730509657901013E-2</v>
      </c>
      <c r="H338" s="5">
        <f ca="1">(C338/C337)-1</f>
        <v>-0.16179018286814251</v>
      </c>
      <c r="I338" s="5">
        <f ca="1">(D338/D337)-1</f>
        <v>-2.0838481179474511E-2</v>
      </c>
      <c r="J338" s="5">
        <f ca="1">(E338/E337)-1</f>
        <v>-2.3700921205616732E-2</v>
      </c>
      <c r="K338" s="5">
        <f ca="1">(F338/F337)-1</f>
        <v>-1.2435233160621895E-2</v>
      </c>
    </row>
    <row r="339" spans="1:11" x14ac:dyDescent="0.35">
      <c r="A339" s="3" vm="1952">
        <f ca="1"/>
        <v>45646</v>
      </c>
      <c r="B339" vm="1953">
        <f ca="1"/>
        <v>134.69999999999999</v>
      </c>
      <c r="C339" vm="1954">
        <f ca="1"/>
        <v>90.12</v>
      </c>
      <c r="D339" vm="1057">
        <f ca="1"/>
        <v>119.21</v>
      </c>
      <c r="E339" vm="1955">
        <f ca="1"/>
        <v>220.79</v>
      </c>
      <c r="F339" vm="1956">
        <f ca="1"/>
        <v>19.52</v>
      </c>
      <c r="G339" s="5">
        <f ca="1">(B339/B338)-1</f>
        <v>3.0762167125803375E-2</v>
      </c>
      <c r="H339" s="5">
        <f ca="1">(C339/C338)-1</f>
        <v>3.4791594901825817E-2</v>
      </c>
      <c r="I339" s="5">
        <f ca="1">(D339/D338)-1</f>
        <v>2.7759084791385558E-3</v>
      </c>
      <c r="J339" s="5">
        <f ca="1">(E339/E338)-1</f>
        <v>1.1313668010260125E-2</v>
      </c>
      <c r="K339" s="5">
        <f ca="1">(F339/F338)-1</f>
        <v>2.4134312696747262E-2</v>
      </c>
    </row>
    <row r="340" spans="1:11" x14ac:dyDescent="0.35">
      <c r="A340" s="3" vm="1957">
        <f ca="1"/>
        <v>45649</v>
      </c>
      <c r="B340" vm="1958">
        <f ca="1"/>
        <v>139.66999999999999</v>
      </c>
      <c r="C340" vm="1959">
        <f ca="1"/>
        <v>89.72</v>
      </c>
      <c r="D340" vm="1960">
        <f ca="1"/>
        <v>124.6</v>
      </c>
      <c r="E340" vm="1961">
        <f ca="1"/>
        <v>232.35</v>
      </c>
      <c r="F340" vm="1962">
        <f ca="1"/>
        <v>20.2</v>
      </c>
      <c r="G340" s="5">
        <f ca="1">(B340/B339)-1</f>
        <v>3.6896807720861124E-2</v>
      </c>
      <c r="H340" s="5">
        <f ca="1">(C340/C339)-1</f>
        <v>-4.4385264092321464E-3</v>
      </c>
      <c r="I340" s="5">
        <f ca="1">(D340/D339)-1</f>
        <v>4.5214327657075781E-2</v>
      </c>
      <c r="J340" s="5">
        <f ca="1">(E340/E339)-1</f>
        <v>5.2357443724806441E-2</v>
      </c>
      <c r="K340" s="5">
        <f ca="1">(F340/F339)-1</f>
        <v>3.4836065573770503E-2</v>
      </c>
    </row>
    <row r="341" spans="1:11" x14ac:dyDescent="0.35">
      <c r="A341" s="3" vm="1963">
        <f ca="1"/>
        <v>45650</v>
      </c>
      <c r="B341" vm="1964">
        <f ca="1"/>
        <v>140.22</v>
      </c>
      <c r="C341" vm="1965">
        <f ca="1"/>
        <v>89.28</v>
      </c>
      <c r="D341" vm="1151">
        <f ca="1"/>
        <v>126.29</v>
      </c>
      <c r="E341" vm="1966">
        <f ca="1"/>
        <v>239.68</v>
      </c>
      <c r="F341" vm="1967">
        <f ca="1"/>
        <v>20.399999999999999</v>
      </c>
      <c r="G341" s="5">
        <f ca="1">(B341/B340)-1</f>
        <v>3.9378535118494984E-3</v>
      </c>
      <c r="H341" s="5">
        <f ca="1">(C341/C340)-1</f>
        <v>-4.9041462327240604E-3</v>
      </c>
      <c r="I341" s="5">
        <f ca="1">(D341/D340)-1</f>
        <v>1.3563402889245735E-2</v>
      </c>
      <c r="J341" s="5">
        <f ca="1">(E341/E340)-1</f>
        <v>3.1547234775123778E-2</v>
      </c>
      <c r="K341" s="5">
        <f ca="1">(F341/F340)-1</f>
        <v>9.9009900990099098E-3</v>
      </c>
    </row>
    <row r="342" spans="1:11" x14ac:dyDescent="0.35">
      <c r="A342" s="3" vm="1968">
        <f ca="1"/>
        <v>45652</v>
      </c>
      <c r="B342" vm="1969">
        <f ca="1"/>
        <v>139.93</v>
      </c>
      <c r="C342" vm="1970">
        <f ca="1"/>
        <v>89.82</v>
      </c>
      <c r="D342" vm="1971">
        <f ca="1"/>
        <v>125.06</v>
      </c>
      <c r="E342" vm="1972">
        <f ca="1"/>
        <v>245.36</v>
      </c>
      <c r="F342" vm="1939">
        <f ca="1"/>
        <v>20.440000000000001</v>
      </c>
      <c r="G342" s="5">
        <f ca="1">(B342/B341)-1</f>
        <v>-2.068178576522528E-3</v>
      </c>
      <c r="H342" s="5">
        <f ca="1">(C342/C341)-1</f>
        <v>6.0483870967740216E-3</v>
      </c>
      <c r="I342" s="5">
        <f ca="1">(D342/D341)-1</f>
        <v>-9.7394884788978286E-3</v>
      </c>
      <c r="J342" s="5">
        <f ca="1">(E342/E341)-1</f>
        <v>2.3698264352469911E-2</v>
      </c>
      <c r="K342" s="5">
        <f ca="1">(F342/F341)-1</f>
        <v>1.9607843137257053E-3</v>
      </c>
    </row>
    <row r="343" spans="1:11" x14ac:dyDescent="0.35">
      <c r="A343" s="3" vm="1973">
        <f ca="1"/>
        <v>45653</v>
      </c>
      <c r="B343" vm="1974">
        <f ca="1"/>
        <v>137.01</v>
      </c>
      <c r="C343" vm="1975">
        <f ca="1"/>
        <v>88.63</v>
      </c>
      <c r="D343" vm="1976">
        <f ca="1"/>
        <v>125.19</v>
      </c>
      <c r="E343" vm="1977">
        <f ca="1"/>
        <v>241.75</v>
      </c>
      <c r="F343" vm="1978">
        <f ca="1"/>
        <v>20.3</v>
      </c>
      <c r="G343" s="5">
        <f ca="1">(B343/B342)-1</f>
        <v>-2.086757664546568E-2</v>
      </c>
      <c r="H343" s="5">
        <f ca="1">(C343/C342)-1</f>
        <v>-1.3248719661545283E-2</v>
      </c>
      <c r="I343" s="5">
        <f ca="1">(D343/D342)-1</f>
        <v>1.0395010395010118E-3</v>
      </c>
      <c r="J343" s="5">
        <f ca="1">(E343/E342)-1</f>
        <v>-1.4713074665797299E-2</v>
      </c>
      <c r="K343" s="5">
        <f ca="1">(F343/F342)-1</f>
        <v>-6.8493150684931781E-3</v>
      </c>
    </row>
    <row r="344" spans="1:11" x14ac:dyDescent="0.35">
      <c r="A344" s="3" vm="1979">
        <f ca="1"/>
        <v>45656</v>
      </c>
      <c r="B344" vm="1844">
        <f ca="1"/>
        <v>137.49</v>
      </c>
      <c r="C344" vm="1980">
        <f ca="1"/>
        <v>85.31</v>
      </c>
      <c r="D344" vm="1174">
        <f ca="1"/>
        <v>122.44</v>
      </c>
      <c r="E344" vm="1981">
        <f ca="1"/>
        <v>235.58</v>
      </c>
      <c r="F344" vm="1982">
        <f ca="1"/>
        <v>19.82</v>
      </c>
      <c r="G344" s="5">
        <f ca="1">(B344/B343)-1</f>
        <v>3.5033939128532587E-3</v>
      </c>
      <c r="H344" s="5">
        <f ca="1">(C344/C343)-1</f>
        <v>-3.7459099627665471E-2</v>
      </c>
      <c r="I344" s="5">
        <f ca="1">(D344/D343)-1</f>
        <v>-2.1966610751657512E-2</v>
      </c>
      <c r="J344" s="5">
        <f ca="1">(E344/E343)-1</f>
        <v>-2.5522233712512832E-2</v>
      </c>
      <c r="K344" s="5">
        <f ca="1">(F344/F343)-1</f>
        <v>-2.3645320197044351E-2</v>
      </c>
    </row>
    <row r="345" spans="1:11" x14ac:dyDescent="0.35">
      <c r="A345" s="3" vm="1983">
        <f ca="1"/>
        <v>45657</v>
      </c>
      <c r="B345" vm="1984">
        <f ca="1"/>
        <v>134.29</v>
      </c>
      <c r="C345" vm="1985">
        <f ca="1"/>
        <v>84.16</v>
      </c>
      <c r="D345" vm="1986">
        <f ca="1"/>
        <v>120.79</v>
      </c>
      <c r="E345" vm="1987">
        <f ca="1"/>
        <v>231.84</v>
      </c>
      <c r="F345" vm="1988">
        <f ca="1"/>
        <v>20.05</v>
      </c>
      <c r="G345" s="5">
        <f ca="1">(B345/B344)-1</f>
        <v>-2.3274419957815207E-2</v>
      </c>
      <c r="H345" s="5">
        <f ca="1">(C345/C344)-1</f>
        <v>-1.348024850545082E-2</v>
      </c>
      <c r="I345" s="5">
        <f ca="1">(D345/D344)-1</f>
        <v>-1.3475988239137426E-2</v>
      </c>
      <c r="J345" s="5">
        <f ca="1">(E345/E344)-1</f>
        <v>-1.5875711011121507E-2</v>
      </c>
      <c r="K345" s="5">
        <f ca="1">(F345/F344)-1</f>
        <v>1.160443995963667E-2</v>
      </c>
    </row>
    <row r="346" spans="1:11" x14ac:dyDescent="0.35">
      <c r="A346" s="3" vm="1989">
        <f ca="1"/>
        <v>45659</v>
      </c>
      <c r="B346" vm="1990">
        <f ca="1"/>
        <v>138.31</v>
      </c>
      <c r="C346" vm="1991">
        <f ca="1"/>
        <v>87.33</v>
      </c>
      <c r="D346" vm="1992">
        <f ca="1"/>
        <v>120.63</v>
      </c>
      <c r="E346" vm="1993">
        <f ca="1"/>
        <v>231.98</v>
      </c>
      <c r="F346" vm="1994">
        <f ca="1"/>
        <v>20.22</v>
      </c>
      <c r="G346" s="5">
        <f ca="1">(B346/B345)-1</f>
        <v>2.9935214833569201E-2</v>
      </c>
      <c r="H346" s="5">
        <f ca="1">(C346/C345)-1</f>
        <v>3.7666349809885924E-2</v>
      </c>
      <c r="I346" s="5">
        <f ca="1">(D346/D345)-1</f>
        <v>-1.3246129646494742E-3</v>
      </c>
      <c r="J346" s="5">
        <f ca="1">(E346/E345)-1</f>
        <v>6.0386473429940857E-4</v>
      </c>
      <c r="K346" s="5">
        <f ca="1">(F346/F345)-1</f>
        <v>8.4788029925186859E-3</v>
      </c>
    </row>
    <row r="347" spans="1:11" x14ac:dyDescent="0.35">
      <c r="A347" s="3" vm="1995">
        <f ca="1"/>
        <v>45660</v>
      </c>
      <c r="B347" vm="1996">
        <f ca="1"/>
        <v>144.47</v>
      </c>
      <c r="C347" vm="1997">
        <f ca="1"/>
        <v>89.87</v>
      </c>
      <c r="D347" vm="1998">
        <f ca="1"/>
        <v>125.37</v>
      </c>
      <c r="E347" vm="1999">
        <f ca="1"/>
        <v>232.55</v>
      </c>
      <c r="F347" vm="2000">
        <f ca="1"/>
        <v>20.56</v>
      </c>
      <c r="G347" s="5">
        <f ca="1">(B347/B346)-1</f>
        <v>4.4537632853734355E-2</v>
      </c>
      <c r="H347" s="5">
        <f ca="1">(C347/C346)-1</f>
        <v>2.9085079583190288E-2</v>
      </c>
      <c r="I347" s="5">
        <f ca="1">(D347/D346)-1</f>
        <v>3.9293708032827723E-2</v>
      </c>
      <c r="J347" s="5">
        <f ca="1">(E347/E346)-1</f>
        <v>2.4571083714113318E-3</v>
      </c>
      <c r="K347" s="5">
        <f ca="1">(F347/F346)-1</f>
        <v>1.6815034619188873E-2</v>
      </c>
    </row>
    <row r="348" spans="1:11" x14ac:dyDescent="0.35">
      <c r="A348" s="3" vm="2001">
        <f ca="1"/>
        <v>45663</v>
      </c>
      <c r="B348" vm="2002">
        <f ca="1"/>
        <v>149.43</v>
      </c>
      <c r="C348" vm="2003">
        <f ca="1"/>
        <v>99.26</v>
      </c>
      <c r="D348" vm="2004">
        <f ca="1"/>
        <v>129.55000000000001</v>
      </c>
      <c r="E348" vm="2005">
        <f ca="1"/>
        <v>236.41</v>
      </c>
      <c r="F348" vm="2006">
        <f ca="1"/>
        <v>19.87</v>
      </c>
      <c r="G348" s="5">
        <f ca="1">(B348/B347)-1</f>
        <v>3.4332387346854176E-2</v>
      </c>
      <c r="H348" s="5">
        <f ca="1">(C348/C347)-1</f>
        <v>0.10448425503505065</v>
      </c>
      <c r="I348" s="5">
        <f ca="1">(D348/D347)-1</f>
        <v>3.3341309723219359E-2</v>
      </c>
      <c r="J348" s="5">
        <f ca="1">(E348/E347)-1</f>
        <v>1.6598580950333286E-2</v>
      </c>
      <c r="K348" s="5">
        <f ca="1">(F348/F347)-1</f>
        <v>-3.3560311284046573E-2</v>
      </c>
    </row>
    <row r="349" spans="1:11" x14ac:dyDescent="0.35">
      <c r="A349" s="3" vm="2007">
        <f ca="1"/>
        <v>45664</v>
      </c>
      <c r="B349" vm="2008">
        <f ca="1"/>
        <v>140.13999999999999</v>
      </c>
      <c r="C349" vm="2009">
        <f ca="1"/>
        <v>101.91</v>
      </c>
      <c r="D349" vm="2010">
        <f ca="1"/>
        <v>127.33</v>
      </c>
      <c r="E349" vm="2011">
        <f ca="1"/>
        <v>228.64</v>
      </c>
      <c r="F349" vm="2012">
        <f ca="1"/>
        <v>20.010000000000002</v>
      </c>
      <c r="G349" s="5">
        <f ca="1">(B349/B348)-1</f>
        <v>-6.2169577728702574E-2</v>
      </c>
      <c r="H349" s="5">
        <f ca="1">(C349/C348)-1</f>
        <v>2.6697561958492821E-2</v>
      </c>
      <c r="I349" s="5">
        <f ca="1">(D349/D348)-1</f>
        <v>-1.7136240833655059E-2</v>
      </c>
      <c r="J349" s="5">
        <f ca="1">(E349/E348)-1</f>
        <v>-3.2866630007190922E-2</v>
      </c>
      <c r="K349" s="5">
        <f ca="1">(F349/F348)-1</f>
        <v>7.0457976849522819E-3</v>
      </c>
    </row>
    <row r="350" spans="1:11" x14ac:dyDescent="0.35">
      <c r="A350" s="3" vm="2013">
        <f ca="1"/>
        <v>45665</v>
      </c>
      <c r="B350" vm="2014">
        <f ca="1"/>
        <v>140.11000000000001</v>
      </c>
      <c r="C350" vm="2015">
        <f ca="1"/>
        <v>99.41</v>
      </c>
      <c r="D350" vm="2016">
        <f ca="1"/>
        <v>121.84</v>
      </c>
      <c r="E350" vm="2017">
        <f ca="1"/>
        <v>229.31</v>
      </c>
      <c r="F350" vm="2018">
        <f ca="1"/>
        <v>19.88</v>
      </c>
      <c r="G350" s="5">
        <f ca="1">(B350/B349)-1</f>
        <v>-2.1407164264286571E-4</v>
      </c>
      <c r="H350" s="5">
        <f ca="1">(C350/C349)-1</f>
        <v>-2.4531449318025755E-2</v>
      </c>
      <c r="I350" s="5">
        <f ca="1">(D350/D349)-1</f>
        <v>-4.3116311945338825E-2</v>
      </c>
      <c r="J350" s="5">
        <f ca="1">(E350/E349)-1</f>
        <v>2.9303708887333801E-3</v>
      </c>
      <c r="K350" s="5">
        <f ca="1">(F350/F349)-1</f>
        <v>-6.4967516241880574E-3</v>
      </c>
    </row>
    <row r="351" spans="1:11" x14ac:dyDescent="0.35">
      <c r="A351" s="3" vm="2019">
        <f ca="1"/>
        <v>45667</v>
      </c>
      <c r="B351" vm="2020">
        <f ca="1"/>
        <v>135.91</v>
      </c>
      <c r="C351" vm="2021">
        <f ca="1"/>
        <v>99.34</v>
      </c>
      <c r="D351" vm="2022">
        <f ca="1"/>
        <v>116.04</v>
      </c>
      <c r="E351" vm="2023">
        <f ca="1"/>
        <v>224.31</v>
      </c>
      <c r="F351" vm="2024">
        <f ca="1"/>
        <v>19.149999999999999</v>
      </c>
      <c r="G351" s="5">
        <f ca="1">(B351/B350)-1</f>
        <v>-2.997644707729652E-2</v>
      </c>
      <c r="H351" s="5">
        <f ca="1">(C351/C350)-1</f>
        <v>-7.0415451161842668E-4</v>
      </c>
      <c r="I351" s="5">
        <f ca="1">(D351/D350)-1</f>
        <v>-4.7603414313854175E-2</v>
      </c>
      <c r="J351" s="5">
        <f ca="1">(E351/E350)-1</f>
        <v>-2.1804544066983511E-2</v>
      </c>
      <c r="K351" s="5">
        <f ca="1">(F351/F350)-1</f>
        <v>-3.6720321931589583E-2</v>
      </c>
    </row>
    <row r="352" spans="1:11" x14ac:dyDescent="0.35">
      <c r="A352" s="3" vm="2025">
        <f ca="1"/>
        <v>45670</v>
      </c>
      <c r="B352" vm="2026">
        <f ca="1"/>
        <v>133.22999999999999</v>
      </c>
      <c r="C352" vm="2027">
        <f ca="1"/>
        <v>95.06</v>
      </c>
      <c r="D352" vm="2028">
        <f ca="1"/>
        <v>117.32</v>
      </c>
      <c r="E352" vm="2029">
        <f ca="1"/>
        <v>225.29</v>
      </c>
      <c r="F352" vm="2030">
        <f ca="1"/>
        <v>19.2</v>
      </c>
      <c r="G352" s="5">
        <f ca="1">(B352/B351)-1</f>
        <v>-1.9718931645942184E-2</v>
      </c>
      <c r="H352" s="5">
        <f ca="1">(C352/C351)-1</f>
        <v>-4.3084356754580222E-2</v>
      </c>
      <c r="I352" s="5">
        <f ca="1">(D352/D351)-1</f>
        <v>1.1030679076180494E-2</v>
      </c>
      <c r="J352" s="5">
        <f ca="1">(E352/E351)-1</f>
        <v>4.3689536801747586E-3</v>
      </c>
      <c r="K352" s="5">
        <f ca="1">(F352/F351)-1</f>
        <v>2.6109660574413773E-3</v>
      </c>
    </row>
    <row r="353" spans="1:11" x14ac:dyDescent="0.35">
      <c r="A353" s="3" vm="2031">
        <f ca="1"/>
        <v>45671</v>
      </c>
      <c r="B353" vm="2032">
        <f ca="1"/>
        <v>131.76</v>
      </c>
      <c r="C353" vm="2033">
        <f ca="1"/>
        <v>97.36</v>
      </c>
      <c r="D353" vm="2034">
        <f ca="1"/>
        <v>116.09</v>
      </c>
      <c r="E353" vm="2035">
        <f ca="1"/>
        <v>224.7</v>
      </c>
      <c r="F353" vm="2030">
        <f ca="1"/>
        <v>19.2</v>
      </c>
      <c r="G353" s="5">
        <f ca="1">(B353/B352)-1</f>
        <v>-1.103355100202652E-2</v>
      </c>
      <c r="H353" s="5">
        <f ca="1">(C353/C352)-1</f>
        <v>2.4195245108352692E-2</v>
      </c>
      <c r="I353" s="5">
        <f ca="1">(D353/D352)-1</f>
        <v>-1.0484145925673261E-2</v>
      </c>
      <c r="J353" s="5">
        <f ca="1">(E353/E352)-1</f>
        <v>-2.61884681965463E-3</v>
      </c>
      <c r="K353" s="5">
        <f ca="1">(F353/F352)-1</f>
        <v>0</v>
      </c>
    </row>
    <row r="354" spans="1:11" x14ac:dyDescent="0.35">
      <c r="A354" s="3" vm="2036">
        <f ca="1"/>
        <v>45672</v>
      </c>
      <c r="B354" vm="1866">
        <f ca="1"/>
        <v>136.24</v>
      </c>
      <c r="C354" vm="2037">
        <f ca="1"/>
        <v>103.19</v>
      </c>
      <c r="D354" vm="2038">
        <f ca="1"/>
        <v>119.96</v>
      </c>
      <c r="E354" vm="2039">
        <f ca="1"/>
        <v>228</v>
      </c>
      <c r="F354" vm="2040">
        <f ca="1"/>
        <v>19.72</v>
      </c>
      <c r="G354" s="5">
        <f ca="1">(B354/B353)-1</f>
        <v>3.4001214329083318E-2</v>
      </c>
      <c r="H354" s="5">
        <f ca="1">(C354/C353)-1</f>
        <v>5.9880854560394381E-2</v>
      </c>
      <c r="I354" s="5">
        <f ca="1">(D354/D353)-1</f>
        <v>3.3336204668791281E-2</v>
      </c>
      <c r="J354" s="5">
        <f ca="1">(E354/E353)-1</f>
        <v>1.4686248331108098E-2</v>
      </c>
      <c r="K354" s="5">
        <f ca="1">(F354/F353)-1</f>
        <v>2.7083333333333348E-2</v>
      </c>
    </row>
    <row r="355" spans="1:11" x14ac:dyDescent="0.35">
      <c r="A355" s="3" vm="2041">
        <f ca="1"/>
        <v>45673</v>
      </c>
      <c r="B355" vm="2042">
        <f ca="1"/>
        <v>133.57</v>
      </c>
      <c r="C355" vm="2043">
        <f ca="1"/>
        <v>102.6</v>
      </c>
      <c r="D355" vm="2044">
        <f ca="1"/>
        <v>118.44</v>
      </c>
      <c r="E355" vm="2045">
        <f ca="1"/>
        <v>229.41</v>
      </c>
      <c r="F355" vm="2046">
        <f ca="1"/>
        <v>19.670000000000002</v>
      </c>
      <c r="G355" s="5">
        <f ca="1">(B355/B354)-1</f>
        <v>-1.9597768643570324E-2</v>
      </c>
      <c r="H355" s="5">
        <f ca="1">(C355/C354)-1</f>
        <v>-5.7176082953774854E-3</v>
      </c>
      <c r="I355" s="5">
        <f ca="1">(D355/D354)-1</f>
        <v>-1.2670890296765602E-2</v>
      </c>
      <c r="J355" s="5">
        <f ca="1">(E355/E354)-1</f>
        <v>6.184210526315681E-3</v>
      </c>
      <c r="K355" s="5">
        <f ca="1">(F355/F354)-1</f>
        <v>-2.5354969574035158E-3</v>
      </c>
    </row>
    <row r="356" spans="1:11" x14ac:dyDescent="0.35">
      <c r="A356" s="3" vm="2047">
        <f ca="1"/>
        <v>45674</v>
      </c>
      <c r="B356" vm="2048">
        <f ca="1"/>
        <v>137.71</v>
      </c>
      <c r="C356" vm="2049">
        <f ca="1"/>
        <v>105.75</v>
      </c>
      <c r="D356" vm="2050">
        <f ca="1"/>
        <v>121.46</v>
      </c>
      <c r="E356" vm="2051">
        <f ca="1"/>
        <v>237.44</v>
      </c>
      <c r="F356" vm="2052">
        <f ca="1"/>
        <v>21.49</v>
      </c>
      <c r="G356" s="5">
        <f ca="1">(B356/B355)-1</f>
        <v>3.0994983903571249E-2</v>
      </c>
      <c r="H356" s="5">
        <f ca="1">(C356/C355)-1</f>
        <v>3.0701754385964897E-2</v>
      </c>
      <c r="I356" s="5">
        <f ca="1">(D356/D355)-1</f>
        <v>2.5498142519419176E-2</v>
      </c>
      <c r="J356" s="5">
        <f ca="1">(E356/E355)-1</f>
        <v>3.5002833355128438E-2</v>
      </c>
      <c r="K356" s="5">
        <f ca="1">(F356/F355)-1</f>
        <v>9.2526690391458999E-2</v>
      </c>
    </row>
    <row r="357" spans="1:11" x14ac:dyDescent="0.35">
      <c r="A357" s="3" vm="2053">
        <f ca="1"/>
        <v>45678</v>
      </c>
      <c r="B357" vm="2054">
        <f ca="1"/>
        <v>140.83000000000001</v>
      </c>
      <c r="C357" vm="2055">
        <f ca="1"/>
        <v>109.38</v>
      </c>
      <c r="D357" vm="2056">
        <f ca="1"/>
        <v>122.28</v>
      </c>
      <c r="E357" vm="2057">
        <f ca="1"/>
        <v>240.31</v>
      </c>
      <c r="F357" vm="2058">
        <f ca="1"/>
        <v>21.77</v>
      </c>
      <c r="G357" s="5">
        <f ca="1">(B357/B356)-1</f>
        <v>2.265630673153729E-2</v>
      </c>
      <c r="H357" s="5">
        <f ca="1">(C357/C356)-1</f>
        <v>3.43262411347518E-2</v>
      </c>
      <c r="I357" s="5">
        <f ca="1">(D357/D356)-1</f>
        <v>6.7511938086612933E-3</v>
      </c>
      <c r="J357" s="5">
        <f ca="1">(E357/E356)-1</f>
        <v>1.2087264150943522E-2</v>
      </c>
      <c r="K357" s="5">
        <f ca="1">(F357/F356)-1</f>
        <v>1.3029315960912058E-2</v>
      </c>
    </row>
    <row r="358" spans="1:11" x14ac:dyDescent="0.35">
      <c r="A358" s="3" vm="2059">
        <f ca="1"/>
        <v>45679</v>
      </c>
      <c r="B358" vm="2060">
        <f ca="1"/>
        <v>147.07</v>
      </c>
      <c r="C358" vm="2061">
        <f ca="1"/>
        <v>109.23</v>
      </c>
      <c r="D358" vm="2062">
        <f ca="1"/>
        <v>123.75</v>
      </c>
      <c r="E358" vm="2063">
        <f ca="1"/>
        <v>240.91</v>
      </c>
      <c r="F358" vm="2064">
        <f ca="1"/>
        <v>21.86</v>
      </c>
      <c r="G358" s="5">
        <f ca="1">(B358/B357)-1</f>
        <v>4.43087410352907E-2</v>
      </c>
      <c r="H358" s="5">
        <f ca="1">(C358/C357)-1</f>
        <v>-1.3713658804168638E-3</v>
      </c>
      <c r="I358" s="5">
        <f ca="1">(D358/D357)-1</f>
        <v>1.2021589793915544E-2</v>
      </c>
      <c r="J358" s="5">
        <f ca="1">(E358/E357)-1</f>
        <v>2.4967749989597277E-3</v>
      </c>
      <c r="K358" s="5">
        <f ca="1">(F358/F357)-1</f>
        <v>4.1341295360588504E-3</v>
      </c>
    </row>
    <row r="359" spans="1:11" x14ac:dyDescent="0.35">
      <c r="A359" s="3" vm="2065">
        <f ca="1"/>
        <v>45680</v>
      </c>
      <c r="B359" vm="2066">
        <f ca="1"/>
        <v>147.22</v>
      </c>
      <c r="C359" vm="2067">
        <f ca="1"/>
        <v>104.84</v>
      </c>
      <c r="D359" vm="2068">
        <f ca="1"/>
        <v>123.04</v>
      </c>
      <c r="E359" vm="2069">
        <f ca="1"/>
        <v>240.28</v>
      </c>
      <c r="F359" vm="2070">
        <f ca="1"/>
        <v>21.57</v>
      </c>
      <c r="G359" s="5">
        <f ca="1">(B359/B358)-1</f>
        <v>1.0199224858911116E-3</v>
      </c>
      <c r="H359" s="5">
        <f ca="1">(C359/C358)-1</f>
        <v>-4.0190423876224513E-2</v>
      </c>
      <c r="I359" s="5">
        <f ca="1">(D359/D358)-1</f>
        <v>-5.7373737373737077E-3</v>
      </c>
      <c r="J359" s="5">
        <f ca="1">(E359/E358)-1</f>
        <v>-2.6150844713793697E-3</v>
      </c>
      <c r="K359" s="5">
        <f ca="1">(F359/F358)-1</f>
        <v>-1.3266239707227734E-2</v>
      </c>
    </row>
    <row r="360" spans="1:11" x14ac:dyDescent="0.35">
      <c r="A360" s="3" vm="2071">
        <f ca="1"/>
        <v>45681</v>
      </c>
      <c r="B360" vm="2072">
        <f ca="1"/>
        <v>142.62</v>
      </c>
      <c r="C360" vm="2037">
        <f ca="1"/>
        <v>103.19</v>
      </c>
      <c r="D360" vm="2073">
        <f ca="1"/>
        <v>122.84</v>
      </c>
      <c r="E360" vm="2074">
        <f ca="1"/>
        <v>244.7</v>
      </c>
      <c r="F360" vm="1933">
        <f ca="1"/>
        <v>20.83</v>
      </c>
      <c r="G360" s="5">
        <f ca="1">(B360/B359)-1</f>
        <v>-3.1245754652900359E-2</v>
      </c>
      <c r="H360" s="5">
        <f ca="1">(C360/C359)-1</f>
        <v>-1.5738267836703623E-2</v>
      </c>
      <c r="I360" s="5">
        <f ca="1">(D360/D359)-1</f>
        <v>-1.6254876462938883E-3</v>
      </c>
      <c r="J360" s="5">
        <f ca="1">(E360/E359)-1</f>
        <v>1.8395205593474184E-2</v>
      </c>
      <c r="K360" s="5">
        <f ca="1">(F360/F359)-1</f>
        <v>-3.430690774223466E-2</v>
      </c>
    </row>
    <row r="361" spans="1:11" x14ac:dyDescent="0.35">
      <c r="A361" s="3" vm="2075">
        <f ca="1"/>
        <v>45684</v>
      </c>
      <c r="B361" vm="2076">
        <f ca="1"/>
        <v>118.42</v>
      </c>
      <c r="C361" vm="2077">
        <f ca="1"/>
        <v>91.11</v>
      </c>
      <c r="D361" vm="2078">
        <f ca="1"/>
        <v>115.01</v>
      </c>
      <c r="E361" vm="2079">
        <f ca="1"/>
        <v>202.13</v>
      </c>
      <c r="F361" vm="2080">
        <f ca="1"/>
        <v>20.29</v>
      </c>
      <c r="G361" s="5">
        <f ca="1">(B361/B360)-1</f>
        <v>-0.16968167157481417</v>
      </c>
      <c r="H361" s="5">
        <f ca="1">(C361/C360)-1</f>
        <v>-0.11706560713247405</v>
      </c>
      <c r="I361" s="5">
        <f ca="1">(D361/D360)-1</f>
        <v>-6.3741452295669188E-2</v>
      </c>
      <c r="J361" s="5">
        <f ca="1">(E361/E360)-1</f>
        <v>-0.17396812423375563</v>
      </c>
      <c r="K361" s="5">
        <f ca="1">(F361/F360)-1</f>
        <v>-2.5924147863658153E-2</v>
      </c>
    </row>
    <row r="362" spans="1:11" x14ac:dyDescent="0.35">
      <c r="A362" s="3" vm="2081">
        <f ca="1"/>
        <v>45685</v>
      </c>
      <c r="B362" vm="2082">
        <f ca="1"/>
        <v>128.99</v>
      </c>
      <c r="C362" vm="2083">
        <f ca="1"/>
        <v>88.25</v>
      </c>
      <c r="D362" vm="2084">
        <f ca="1"/>
        <v>114.17</v>
      </c>
      <c r="E362" vm="2085">
        <f ca="1"/>
        <v>207.36</v>
      </c>
      <c r="F362" vm="2086">
        <f ca="1"/>
        <v>19.8</v>
      </c>
      <c r="G362" s="5">
        <f ca="1">(B362/B361)-1</f>
        <v>8.9258571187299518E-2</v>
      </c>
      <c r="H362" s="5">
        <f ca="1">(C362/C361)-1</f>
        <v>-3.1390626714959957E-2</v>
      </c>
      <c r="I362" s="5">
        <f ca="1">(D362/D361)-1</f>
        <v>-7.3037127206330155E-3</v>
      </c>
      <c r="J362" s="5">
        <f ca="1">(E362/E361)-1</f>
        <v>2.5874437243358361E-2</v>
      </c>
      <c r="K362" s="5">
        <f ca="1">(F362/F361)-1</f>
        <v>-2.4149827501232068E-2</v>
      </c>
    </row>
    <row r="363" spans="1:11" x14ac:dyDescent="0.35">
      <c r="A363" s="3" vm="2087">
        <f ca="1"/>
        <v>45686</v>
      </c>
      <c r="B363" vm="2088">
        <f ca="1"/>
        <v>123.7</v>
      </c>
      <c r="C363" vm="2089">
        <f ca="1"/>
        <v>89.01</v>
      </c>
      <c r="D363" vm="2090">
        <f ca="1"/>
        <v>117.35</v>
      </c>
      <c r="E363" vm="2091">
        <f ca="1"/>
        <v>206.35</v>
      </c>
      <c r="F363" vm="2092">
        <f ca="1"/>
        <v>19.75</v>
      </c>
      <c r="G363" s="5">
        <f ca="1">(B363/B362)-1</f>
        <v>-4.1010931079928703E-2</v>
      </c>
      <c r="H363" s="5">
        <f ca="1">(C363/C362)-1</f>
        <v>8.6118980169971326E-3</v>
      </c>
      <c r="I363" s="5">
        <f ca="1">(D363/D362)-1</f>
        <v>2.7853201366383473E-2</v>
      </c>
      <c r="J363" s="5">
        <f ca="1">(E363/E362)-1</f>
        <v>-4.8707561728396076E-3</v>
      </c>
      <c r="K363" s="5">
        <f ca="1">(F363/F362)-1</f>
        <v>-2.525252525252597E-3</v>
      </c>
    </row>
    <row r="364" spans="1:11" x14ac:dyDescent="0.35">
      <c r="A364" s="3" vm="2093">
        <f ca="1"/>
        <v>45687</v>
      </c>
      <c r="B364" vm="2094">
        <f ca="1"/>
        <v>124.65</v>
      </c>
      <c r="C364" vm="2095">
        <f ca="1"/>
        <v>92.5</v>
      </c>
      <c r="D364" vm="2096">
        <f ca="1"/>
        <v>118.86</v>
      </c>
      <c r="E364" vm="2097">
        <f ca="1"/>
        <v>215.66</v>
      </c>
      <c r="F364" vm="2012">
        <f ca="1"/>
        <v>20.010000000000002</v>
      </c>
      <c r="G364" s="5">
        <f ca="1">(B364/B363)-1</f>
        <v>7.6798706548100171E-3</v>
      </c>
      <c r="H364" s="5">
        <f ca="1">(C364/C363)-1</f>
        <v>3.9209077631726652E-2</v>
      </c>
      <c r="I364" s="5">
        <f ca="1">(D364/D363)-1</f>
        <v>1.2867490413293714E-2</v>
      </c>
      <c r="J364" s="5">
        <f ca="1">(E364/E363)-1</f>
        <v>4.5117518778774013E-2</v>
      </c>
      <c r="K364" s="5">
        <f ca="1">(F364/F363)-1</f>
        <v>1.3164556962025342E-2</v>
      </c>
    </row>
    <row r="365" spans="1:11" x14ac:dyDescent="0.35">
      <c r="A365" s="3" vm="2098">
        <f ca="1"/>
        <v>45688</v>
      </c>
      <c r="B365" vm="2099">
        <f ca="1"/>
        <v>120.07</v>
      </c>
      <c r="C365" vm="2100">
        <f ca="1"/>
        <v>91.24</v>
      </c>
      <c r="D365" vm="2101">
        <f ca="1"/>
        <v>115.95</v>
      </c>
      <c r="E365" vm="2102">
        <f ca="1"/>
        <v>221.27</v>
      </c>
      <c r="F365" vm="1529">
        <f ca="1"/>
        <v>19.43</v>
      </c>
      <c r="G365" s="5">
        <f ca="1">(B365/B364)-1</f>
        <v>-3.6742880064179806E-2</v>
      </c>
      <c r="H365" s="5">
        <f ca="1">(C365/C364)-1</f>
        <v>-1.3621621621621727E-2</v>
      </c>
      <c r="I365" s="5">
        <f ca="1">(D365/D364)-1</f>
        <v>-2.4482584553255915E-2</v>
      </c>
      <c r="J365" s="5">
        <f ca="1">(E365/E364)-1</f>
        <v>2.6013168876936055E-2</v>
      </c>
      <c r="K365" s="5">
        <f ca="1">(F365/F364)-1</f>
        <v>-2.898550724637694E-2</v>
      </c>
    </row>
    <row r="366" spans="1:11" x14ac:dyDescent="0.35">
      <c r="A366" s="3" vm="2103">
        <f ca="1"/>
        <v>45691</v>
      </c>
      <c r="B366" vm="2104">
        <f ca="1"/>
        <v>116.66</v>
      </c>
      <c r="C366" vm="2105">
        <f ca="1"/>
        <v>89.92</v>
      </c>
      <c r="D366" vm="2106">
        <f ca="1"/>
        <v>114.27</v>
      </c>
      <c r="E366" vm="2107">
        <f ca="1"/>
        <v>217.73</v>
      </c>
      <c r="F366" vm="2108">
        <f ca="1"/>
        <v>19.38</v>
      </c>
      <c r="G366" s="5">
        <f ca="1">(B366/B365)-1</f>
        <v>-2.8400099941700674E-2</v>
      </c>
      <c r="H366" s="5">
        <f ca="1">(C366/C365)-1</f>
        <v>-1.446733888645324E-2</v>
      </c>
      <c r="I366" s="5">
        <f ca="1">(D366/D365)-1</f>
        <v>-1.4489003880983287E-2</v>
      </c>
      <c r="J366" s="5">
        <f ca="1">(E366/E365)-1</f>
        <v>-1.5998553803046156E-2</v>
      </c>
      <c r="K366" s="5">
        <f ca="1">(F366/F365)-1</f>
        <v>-2.5733401955738699E-3</v>
      </c>
    </row>
    <row r="367" spans="1:11" x14ac:dyDescent="0.35">
      <c r="A367" s="3" vm="2109">
        <f ca="1"/>
        <v>45692</v>
      </c>
      <c r="B367" vm="2110">
        <f ca="1"/>
        <v>118.65</v>
      </c>
      <c r="C367" vm="2111">
        <f ca="1"/>
        <v>90.66</v>
      </c>
      <c r="D367" vm="1338">
        <f ca="1"/>
        <v>119.5</v>
      </c>
      <c r="E367" vm="2112">
        <f ca="1"/>
        <v>222.43</v>
      </c>
      <c r="F367" vm="2113">
        <f ca="1"/>
        <v>19.29</v>
      </c>
      <c r="G367" s="5">
        <f ca="1">(B367/B366)-1</f>
        <v>1.705811760672038E-2</v>
      </c>
      <c r="H367" s="5">
        <f ca="1">(C367/C366)-1</f>
        <v>8.2295373665479676E-3</v>
      </c>
      <c r="I367" s="5">
        <f ca="1">(D367/D366)-1</f>
        <v>4.5768793209066239E-2</v>
      </c>
      <c r="J367" s="5">
        <f ca="1">(E367/E366)-1</f>
        <v>2.1586368437973791E-2</v>
      </c>
      <c r="K367" s="5">
        <f ca="1">(F367/F366)-1</f>
        <v>-4.6439628482971562E-3</v>
      </c>
    </row>
    <row r="368" spans="1:11" x14ac:dyDescent="0.35">
      <c r="A368" s="3" vm="2114">
        <f ca="1"/>
        <v>45693</v>
      </c>
      <c r="B368" vm="2115">
        <f ca="1"/>
        <v>124.83</v>
      </c>
      <c r="C368" vm="2116">
        <f ca="1"/>
        <v>93.6</v>
      </c>
      <c r="D368" vm="2117">
        <f ca="1"/>
        <v>112.01</v>
      </c>
      <c r="E368" vm="2118">
        <f ca="1"/>
        <v>232</v>
      </c>
      <c r="F368" vm="2119">
        <f ca="1"/>
        <v>19.649999999999999</v>
      </c>
      <c r="G368" s="5">
        <f ca="1">(B368/B367)-1</f>
        <v>5.2085967130214961E-2</v>
      </c>
      <c r="H368" s="5">
        <f ca="1">(C368/C367)-1</f>
        <v>3.2428855062872186E-2</v>
      </c>
      <c r="I368" s="5">
        <f ca="1">(D368/D367)-1</f>
        <v>-6.2677824267782345E-2</v>
      </c>
      <c r="J368" s="5">
        <f ca="1">(E368/E367)-1</f>
        <v>4.3024771838331199E-2</v>
      </c>
      <c r="K368" s="5">
        <f ca="1">(F368/F367)-1</f>
        <v>1.8662519440124425E-2</v>
      </c>
    </row>
    <row r="369" spans="1:11" x14ac:dyDescent="0.35">
      <c r="A369" s="3" vm="2120">
        <f ca="1"/>
        <v>45694</v>
      </c>
      <c r="B369" vm="2121">
        <f ca="1"/>
        <v>128.68</v>
      </c>
      <c r="C369" vm="2122">
        <f ca="1"/>
        <v>94.54</v>
      </c>
      <c r="D369" vm="2123">
        <f ca="1"/>
        <v>110.16</v>
      </c>
      <c r="E369" vm="2124">
        <f ca="1"/>
        <v>231.36</v>
      </c>
      <c r="F369" vm="2108">
        <f ca="1"/>
        <v>19.38</v>
      </c>
      <c r="G369" s="5">
        <f ca="1">(B369/B368)-1</f>
        <v>3.0841945045261721E-2</v>
      </c>
      <c r="H369" s="5">
        <f ca="1">(C369/C368)-1</f>
        <v>1.0042735042735229E-2</v>
      </c>
      <c r="I369" s="5">
        <f ca="1">(D369/D368)-1</f>
        <v>-1.6516382465851298E-2</v>
      </c>
      <c r="J369" s="5">
        <f ca="1">(E369/E368)-1</f>
        <v>-2.7586206896551557E-3</v>
      </c>
      <c r="K369" s="5">
        <f ca="1">(F369/F368)-1</f>
        <v>-1.3740458015267132E-2</v>
      </c>
    </row>
    <row r="370" spans="1:11" x14ac:dyDescent="0.35">
      <c r="A370" s="3" vm="2125">
        <f ca="1"/>
        <v>45695</v>
      </c>
      <c r="B370" vm="2126">
        <f ca="1"/>
        <v>129.84</v>
      </c>
      <c r="C370" vm="2127">
        <f ca="1"/>
        <v>92.3</v>
      </c>
      <c r="D370" vm="2128">
        <f ca="1"/>
        <v>107.56</v>
      </c>
      <c r="E370" vm="2129">
        <f ca="1"/>
        <v>224.87</v>
      </c>
      <c r="F370" vm="2130">
        <f ca="1"/>
        <v>19.100000000000001</v>
      </c>
      <c r="G370" s="5">
        <f ca="1">(B370/B369)-1</f>
        <v>9.0146098849859246E-3</v>
      </c>
      <c r="H370" s="5">
        <f ca="1">(C370/C369)-1</f>
        <v>-2.3693674635075213E-2</v>
      </c>
      <c r="I370" s="5">
        <f ca="1">(D370/D369)-1</f>
        <v>-2.3602033405954903E-2</v>
      </c>
      <c r="J370" s="5">
        <f ca="1">(E370/E369)-1</f>
        <v>-2.805152143845091E-2</v>
      </c>
      <c r="K370" s="5">
        <f ca="1">(F370/F369)-1</f>
        <v>-1.4447884416924572E-2</v>
      </c>
    </row>
    <row r="371" spans="1:11" x14ac:dyDescent="0.35">
      <c r="A371" s="3" vm="2131">
        <f ca="1"/>
        <v>45698</v>
      </c>
      <c r="B371" vm="2042">
        <f ca="1"/>
        <v>133.57</v>
      </c>
      <c r="C371" vm="2132">
        <f ca="1"/>
        <v>95.93</v>
      </c>
      <c r="D371" vm="2133">
        <f ca="1"/>
        <v>110.48</v>
      </c>
      <c r="E371" vm="2134">
        <f ca="1"/>
        <v>235.04</v>
      </c>
      <c r="F371" vm="2135">
        <f ca="1"/>
        <v>19.77</v>
      </c>
      <c r="G371" s="5">
        <f ca="1">(B371/B370)-1</f>
        <v>2.8727664818237741E-2</v>
      </c>
      <c r="H371" s="5">
        <f ca="1">(C371/C370)-1</f>
        <v>3.9328277356446506E-2</v>
      </c>
      <c r="I371" s="5">
        <f ca="1">(D371/D370)-1</f>
        <v>2.7147638527333706E-2</v>
      </c>
      <c r="J371" s="5">
        <f ca="1">(E371/E370)-1</f>
        <v>4.5226130653266194E-2</v>
      </c>
      <c r="K371" s="5">
        <f ca="1">(F371/F370)-1</f>
        <v>3.5078534031413477E-2</v>
      </c>
    </row>
    <row r="372" spans="1:11" x14ac:dyDescent="0.35">
      <c r="A372" s="3" vm="2136">
        <f ca="1"/>
        <v>45699</v>
      </c>
      <c r="B372" vm="2137">
        <f ca="1"/>
        <v>132.80000000000001</v>
      </c>
      <c r="C372" vm="2138">
        <f ca="1"/>
        <v>94.08</v>
      </c>
      <c r="D372" vm="2139">
        <f ca="1"/>
        <v>111.1</v>
      </c>
      <c r="E372" vm="2134">
        <f ca="1"/>
        <v>235.04</v>
      </c>
      <c r="F372" vm="2140">
        <f ca="1"/>
        <v>20.97</v>
      </c>
      <c r="G372" s="5">
        <f ca="1">(B372/B371)-1</f>
        <v>-5.7647675376205632E-3</v>
      </c>
      <c r="H372" s="5">
        <f ca="1">(C372/C371)-1</f>
        <v>-1.9284895236109767E-2</v>
      </c>
      <c r="I372" s="5">
        <f ca="1">(D372/D371)-1</f>
        <v>5.6118754525704695E-3</v>
      </c>
      <c r="J372" s="5">
        <f ca="1">(E372/E371)-1</f>
        <v>0</v>
      </c>
      <c r="K372" s="5">
        <f ca="1">(F372/F371)-1</f>
        <v>6.0698027314112224E-2</v>
      </c>
    </row>
    <row r="373" spans="1:11" x14ac:dyDescent="0.35">
      <c r="A373" s="3" vm="2141">
        <f ca="1"/>
        <v>45700</v>
      </c>
      <c r="B373" vm="1303">
        <f ca="1"/>
        <v>131.13999999999999</v>
      </c>
      <c r="C373" vm="2142">
        <f ca="1"/>
        <v>91.68</v>
      </c>
      <c r="D373" vm="2143">
        <f ca="1"/>
        <v>111.72</v>
      </c>
      <c r="E373" vm="2144">
        <f ca="1"/>
        <v>236.35</v>
      </c>
      <c r="F373" vm="2145">
        <f ca="1"/>
        <v>22.48</v>
      </c>
      <c r="G373" s="5">
        <f ca="1">(B373/B372)-1</f>
        <v>-1.2500000000000178E-2</v>
      </c>
      <c r="H373" s="5">
        <f ca="1">(C373/C372)-1</f>
        <v>-2.5510204081632515E-2</v>
      </c>
      <c r="I373" s="5">
        <f ca="1">(D373/D372)-1</f>
        <v>5.5805580558057066E-3</v>
      </c>
      <c r="J373" s="5">
        <f ca="1">(E373/E372)-1</f>
        <v>5.5735194009529643E-3</v>
      </c>
      <c r="K373" s="5">
        <f ca="1">(F373/F372)-1</f>
        <v>7.2007629947544283E-2</v>
      </c>
    </row>
    <row r="374" spans="1:11" x14ac:dyDescent="0.35">
      <c r="A374" s="3" vm="2146">
        <f ca="1"/>
        <v>45701</v>
      </c>
      <c r="B374" vm="2147">
        <f ca="1"/>
        <v>135.29</v>
      </c>
      <c r="C374" vm="2148">
        <f ca="1"/>
        <v>95.66</v>
      </c>
      <c r="D374" vm="2149">
        <f ca="1"/>
        <v>111.81</v>
      </c>
      <c r="E374" vm="2150">
        <f ca="1"/>
        <v>235.8</v>
      </c>
      <c r="F374" vm="2151">
        <f ca="1"/>
        <v>24.13</v>
      </c>
      <c r="G374" s="5">
        <f ca="1">(B374/B373)-1</f>
        <v>3.1645569620253111E-2</v>
      </c>
      <c r="H374" s="5">
        <f ca="1">(C374/C373)-1</f>
        <v>4.3411867364746781E-2</v>
      </c>
      <c r="I374" s="5">
        <f ca="1">(D374/D373)-1</f>
        <v>8.0558539205166646E-4</v>
      </c>
      <c r="J374" s="5">
        <f ca="1">(E374/E373)-1</f>
        <v>-2.3270573302305309E-3</v>
      </c>
      <c r="K374" s="5">
        <f ca="1">(F374/F373)-1</f>
        <v>7.3398576512455405E-2</v>
      </c>
    </row>
    <row r="375" spans="1:11" x14ac:dyDescent="0.35">
      <c r="A375" s="3" vm="2152">
        <f ca="1"/>
        <v>45702</v>
      </c>
      <c r="B375" vm="2153">
        <f ca="1"/>
        <v>138.85</v>
      </c>
      <c r="C375" vm="2154">
        <f ca="1"/>
        <v>99.52</v>
      </c>
      <c r="D375" vm="2155">
        <f ca="1"/>
        <v>113.1</v>
      </c>
      <c r="E375" vm="2156">
        <f ca="1"/>
        <v>233.04</v>
      </c>
      <c r="F375" vm="2157">
        <f ca="1"/>
        <v>23.6</v>
      </c>
      <c r="G375" s="5">
        <f ca="1">(B375/B374)-1</f>
        <v>2.6313844334392877E-2</v>
      </c>
      <c r="H375" s="5">
        <f ca="1">(C375/C374)-1</f>
        <v>4.035124398912826E-2</v>
      </c>
      <c r="I375" s="5">
        <f ca="1">(D375/D374)-1</f>
        <v>1.1537429568017066E-2</v>
      </c>
      <c r="J375" s="5">
        <f ca="1">(E375/E374)-1</f>
        <v>-1.1704834605598013E-2</v>
      </c>
      <c r="K375" s="5">
        <f ca="1">(F375/F374)-1</f>
        <v>-2.1964359718192994E-2</v>
      </c>
    </row>
    <row r="376" spans="1:11" x14ac:dyDescent="0.35">
      <c r="A376" s="3" vm="2158">
        <f ca="1"/>
        <v>45706</v>
      </c>
      <c r="B376" vm="2159">
        <f ca="1"/>
        <v>139.4</v>
      </c>
      <c r="C376" vm="2160">
        <f ca="1"/>
        <v>106.79</v>
      </c>
      <c r="D376" vm="2161">
        <f ca="1"/>
        <v>114.28</v>
      </c>
      <c r="E376" vm="2162">
        <f ca="1"/>
        <v>228.53</v>
      </c>
      <c r="F376" vm="2163">
        <f ca="1"/>
        <v>27.39</v>
      </c>
      <c r="G376" s="5">
        <f ca="1">(B376/B375)-1</f>
        <v>3.961109110551142E-3</v>
      </c>
      <c r="H376" s="5">
        <f ca="1">(C376/C375)-1</f>
        <v>7.3050643086816747E-2</v>
      </c>
      <c r="I376" s="5">
        <f ca="1">(D376/D375)-1</f>
        <v>1.0433244916003614E-2</v>
      </c>
      <c r="J376" s="5">
        <f ca="1">(E376/E375)-1</f>
        <v>-1.9352900789563976E-2</v>
      </c>
      <c r="K376" s="5">
        <f ca="1">(F376/F375)-1</f>
        <v>0.16059322033898304</v>
      </c>
    </row>
    <row r="377" spans="1:11" x14ac:dyDescent="0.35">
      <c r="A377" s="3" vm="2164">
        <f ca="1"/>
        <v>45707</v>
      </c>
      <c r="B377" vm="2165">
        <f ca="1"/>
        <v>139.22999999999999</v>
      </c>
      <c r="C377" vm="2166">
        <f ca="1"/>
        <v>104.36</v>
      </c>
      <c r="D377" vm="2167">
        <f ca="1"/>
        <v>114.69</v>
      </c>
      <c r="E377" vm="2168">
        <f ca="1"/>
        <v>228.73</v>
      </c>
      <c r="F377" vm="2169">
        <f ca="1"/>
        <v>25.72</v>
      </c>
      <c r="G377" s="5">
        <f ca="1">(B377/B376)-1</f>
        <v>-1.2195121951220633E-3</v>
      </c>
      <c r="H377" s="5">
        <f ca="1">(C377/C376)-1</f>
        <v>-2.2754939601086321E-2</v>
      </c>
      <c r="I377" s="5">
        <f ca="1">(D377/D376)-1</f>
        <v>3.587679383969089E-3</v>
      </c>
      <c r="J377" s="5">
        <f ca="1">(E377/E376)-1</f>
        <v>8.7515862250020504E-4</v>
      </c>
      <c r="K377" s="5">
        <f ca="1">(F377/F376)-1</f>
        <v>-6.0971157356699557E-2</v>
      </c>
    </row>
    <row r="378" spans="1:11" x14ac:dyDescent="0.35">
      <c r="A378" s="3" vm="2170">
        <f ca="1"/>
        <v>45708</v>
      </c>
      <c r="B378" vm="2014">
        <f ca="1"/>
        <v>140.11000000000001</v>
      </c>
      <c r="C378" vm="2171">
        <f ca="1"/>
        <v>103.18</v>
      </c>
      <c r="D378" vm="2084">
        <f ca="1"/>
        <v>114.17</v>
      </c>
      <c r="E378" vm="2172">
        <f ca="1"/>
        <v>226.74</v>
      </c>
      <c r="F378" vm="2173">
        <f ca="1"/>
        <v>26.09</v>
      </c>
      <c r="G378" s="5">
        <f ca="1">(B378/B377)-1</f>
        <v>6.3204769087124024E-3</v>
      </c>
      <c r="H378" s="5">
        <f ca="1">(C378/C377)-1</f>
        <v>-1.1307014181678787E-2</v>
      </c>
      <c r="I378" s="5">
        <f ca="1">(D378/D377)-1</f>
        <v>-4.533961112564322E-3</v>
      </c>
      <c r="J378" s="5">
        <f ca="1">(E378/E377)-1</f>
        <v>-8.7002142263803428E-3</v>
      </c>
      <c r="K378" s="5">
        <f ca="1">(F378/F377)-1</f>
        <v>1.4385692068429323E-2</v>
      </c>
    </row>
    <row r="379" spans="1:11" x14ac:dyDescent="0.35">
      <c r="A379" s="3" vm="2174">
        <f ca="1"/>
        <v>45709</v>
      </c>
      <c r="B379" vm="2175">
        <f ca="1"/>
        <v>134.43</v>
      </c>
      <c r="C379" vm="2176">
        <f ca="1"/>
        <v>98.84</v>
      </c>
      <c r="D379" vm="2177">
        <f ca="1"/>
        <v>110.84</v>
      </c>
      <c r="E379" vm="2178">
        <f ca="1"/>
        <v>218.66</v>
      </c>
      <c r="F379" vm="1857">
        <f ca="1"/>
        <v>24.87</v>
      </c>
      <c r="G379" s="5">
        <f ca="1">(B379/B378)-1</f>
        <v>-4.0539576047391335E-2</v>
      </c>
      <c r="H379" s="5">
        <f ca="1">(C379/C378)-1</f>
        <v>-4.2062415196743586E-2</v>
      </c>
      <c r="I379" s="5">
        <f ca="1">(D379/D378)-1</f>
        <v>-2.9167031619514727E-2</v>
      </c>
      <c r="J379" s="5">
        <f ca="1">(E379/E378)-1</f>
        <v>-3.5635529681573686E-2</v>
      </c>
      <c r="K379" s="5">
        <f ca="1">(F379/F378)-1</f>
        <v>-4.6761211192027585E-2</v>
      </c>
    </row>
    <row r="380" spans="1:11" x14ac:dyDescent="0.35">
      <c r="A380" s="3" vm="2179">
        <f ca="1"/>
        <v>45712</v>
      </c>
      <c r="B380" vm="2180">
        <f ca="1"/>
        <v>130.28</v>
      </c>
      <c r="C380" vm="2181">
        <f ca="1"/>
        <v>95.41</v>
      </c>
      <c r="D380" vm="2182">
        <f ca="1"/>
        <v>108.11</v>
      </c>
      <c r="E380" vm="2183">
        <f ca="1"/>
        <v>207.93</v>
      </c>
      <c r="F380" vm="2184">
        <f ca="1"/>
        <v>24.27</v>
      </c>
      <c r="G380" s="5">
        <f ca="1">(B380/B379)-1</f>
        <v>-3.0871085323216585E-2</v>
      </c>
      <c r="H380" s="5">
        <f ca="1">(C380/C379)-1</f>
        <v>-3.4702549575070907E-2</v>
      </c>
      <c r="I380" s="5">
        <f ca="1">(D380/D379)-1</f>
        <v>-2.4630097437748133E-2</v>
      </c>
      <c r="J380" s="5">
        <f ca="1">(E380/E379)-1</f>
        <v>-4.9071618037135223E-2</v>
      </c>
      <c r="K380" s="5">
        <f ca="1">(F380/F379)-1</f>
        <v>-2.4125452352231624E-2</v>
      </c>
    </row>
    <row r="381" spans="1:11" x14ac:dyDescent="0.35">
      <c r="A381" s="3" vm="2185">
        <f ca="1"/>
        <v>45713</v>
      </c>
      <c r="B381" vm="2186">
        <f ca="1"/>
        <v>126.63</v>
      </c>
      <c r="C381" vm="2187">
        <f ca="1"/>
        <v>93.22</v>
      </c>
      <c r="D381" vm="2188">
        <f ca="1"/>
        <v>103.96</v>
      </c>
      <c r="E381" vm="2189">
        <f ca="1"/>
        <v>202.54</v>
      </c>
      <c r="F381" vm="2190">
        <f ca="1"/>
        <v>22.99</v>
      </c>
      <c r="G381" s="5">
        <f ca="1">(B381/B380)-1</f>
        <v>-2.8016579674547182E-2</v>
      </c>
      <c r="H381" s="5">
        <f ca="1">(C381/C380)-1</f>
        <v>-2.2953568808301017E-2</v>
      </c>
      <c r="I381" s="5">
        <f ca="1">(D381/D380)-1</f>
        <v>-3.8386828230505987E-2</v>
      </c>
      <c r="J381" s="5">
        <f ca="1">(E381/E380)-1</f>
        <v>-2.5922185350839344E-2</v>
      </c>
      <c r="K381" s="5">
        <f ca="1">(F381/F380)-1</f>
        <v>-5.2740008240626302E-2</v>
      </c>
    </row>
    <row r="382" spans="1:11" x14ac:dyDescent="0.35">
      <c r="A382" s="3" vm="2191">
        <f ca="1"/>
        <v>45714</v>
      </c>
      <c r="B382" vm="2192">
        <f ca="1"/>
        <v>131.28</v>
      </c>
      <c r="C382" vm="2193">
        <f ca="1"/>
        <v>97.71</v>
      </c>
      <c r="D382" vm="2194">
        <f ca="1"/>
        <v>104.74</v>
      </c>
      <c r="E382" vm="2195">
        <f ca="1"/>
        <v>212.94</v>
      </c>
      <c r="F382" vm="2196">
        <f ca="1"/>
        <v>23.52</v>
      </c>
      <c r="G382" s="5">
        <f ca="1">(B382/B381)-1</f>
        <v>3.6721156124141174E-2</v>
      </c>
      <c r="H382" s="5">
        <f ca="1">(C382/C381)-1</f>
        <v>4.816562969319893E-2</v>
      </c>
      <c r="I382" s="5">
        <f ca="1">(D382/D381)-1</f>
        <v>7.5028857252790182E-3</v>
      </c>
      <c r="J382" s="5">
        <f ca="1">(E382/E381)-1</f>
        <v>5.1347881899871606E-2</v>
      </c>
      <c r="K382" s="5">
        <f ca="1">(F382/F381)-1</f>
        <v>2.3053501522401154E-2</v>
      </c>
    </row>
    <row r="383" spans="1:11" x14ac:dyDescent="0.35">
      <c r="A383" s="3" vm="2197">
        <f ca="1"/>
        <v>45715</v>
      </c>
      <c r="B383" vm="2198">
        <f ca="1"/>
        <v>120.15</v>
      </c>
      <c r="C383" vm="2199">
        <f ca="1"/>
        <v>91.82</v>
      </c>
      <c r="D383" vm="2200">
        <f ca="1"/>
        <v>99.51</v>
      </c>
      <c r="E383" vm="2201">
        <f ca="1"/>
        <v>197.8</v>
      </c>
      <c r="F383" vm="2202">
        <f ca="1"/>
        <v>23.09</v>
      </c>
      <c r="G383" s="5">
        <f ca="1">(B383/B382)-1</f>
        <v>-8.4780621572212E-2</v>
      </c>
      <c r="H383" s="5">
        <f ca="1">(C383/C382)-1</f>
        <v>-6.0280421655920624E-2</v>
      </c>
      <c r="I383" s="5">
        <f ca="1">(D383/D382)-1</f>
        <v>-4.9933167844185555E-2</v>
      </c>
      <c r="J383" s="5">
        <f ca="1">(E383/E382)-1</f>
        <v>-7.1099840330609454E-2</v>
      </c>
      <c r="K383" s="5">
        <f ca="1">(F383/F382)-1</f>
        <v>-1.8282312925170019E-2</v>
      </c>
    </row>
    <row r="384" spans="1:11" x14ac:dyDescent="0.35">
      <c r="A384" s="3" vm="2203">
        <f ca="1"/>
        <v>45716</v>
      </c>
      <c r="B384" vm="1652">
        <f ca="1"/>
        <v>124.92</v>
      </c>
      <c r="C384" vm="2204">
        <f ca="1"/>
        <v>93.63</v>
      </c>
      <c r="D384" vm="2205">
        <f ca="1"/>
        <v>99.86</v>
      </c>
      <c r="E384" vm="2206">
        <f ca="1"/>
        <v>199.43</v>
      </c>
      <c r="F384" vm="2207">
        <f ca="1"/>
        <v>23.73</v>
      </c>
      <c r="G384" s="5">
        <f ca="1">(B384/B383)-1</f>
        <v>3.970037453183517E-2</v>
      </c>
      <c r="H384" s="5">
        <f ca="1">(C384/C383)-1</f>
        <v>1.9712480940971444E-2</v>
      </c>
      <c r="I384" s="5">
        <f ca="1">(D384/D383)-1</f>
        <v>3.5172344487990337E-3</v>
      </c>
      <c r="J384" s="5">
        <f ca="1">(E384/E383)-1</f>
        <v>8.240647118301192E-3</v>
      </c>
      <c r="K384" s="5">
        <f ca="1">(F384/F383)-1</f>
        <v>2.7717626678215757E-2</v>
      </c>
    </row>
    <row r="385" spans="1:11" x14ac:dyDescent="0.35">
      <c r="A385" s="3" vm="2208">
        <f ca="1"/>
        <v>45719</v>
      </c>
      <c r="B385" vm="2209">
        <f ca="1"/>
        <v>114.06</v>
      </c>
      <c r="C385" vm="2210">
        <f ca="1"/>
        <v>90.54</v>
      </c>
      <c r="D385" vm="2211">
        <f ca="1"/>
        <v>98.23</v>
      </c>
      <c r="E385" vm="2212">
        <f ca="1"/>
        <v>187.37</v>
      </c>
      <c r="F385" vm="2213">
        <f ca="1"/>
        <v>22.74</v>
      </c>
      <c r="G385" s="5">
        <f ca="1">(B385/B384)-1</f>
        <v>-8.6935638808837701E-2</v>
      </c>
      <c r="H385" s="5">
        <f ca="1">(C385/C384)-1</f>
        <v>-3.300224287087461E-2</v>
      </c>
      <c r="I385" s="5">
        <f ca="1">(D385/D384)-1</f>
        <v>-1.6322851992789822E-2</v>
      </c>
      <c r="J385" s="5">
        <f ca="1">(E385/E384)-1</f>
        <v>-6.0472346186631887E-2</v>
      </c>
      <c r="K385" s="5">
        <f ca="1">(F385/F384)-1</f>
        <v>-4.1719342604298437E-2</v>
      </c>
    </row>
    <row r="386" spans="1:11" x14ac:dyDescent="0.35">
      <c r="A386" s="3" vm="2214">
        <f ca="1"/>
        <v>45720</v>
      </c>
      <c r="B386" vm="2215">
        <f ca="1"/>
        <v>115.99</v>
      </c>
      <c r="C386" vm="2216">
        <f ca="1"/>
        <v>91.2</v>
      </c>
      <c r="D386" vm="2217">
        <f ca="1"/>
        <v>100.75</v>
      </c>
      <c r="E386" vm="2218">
        <f ca="1"/>
        <v>187.48</v>
      </c>
      <c r="F386" vm="2219">
        <f ca="1"/>
        <v>21.33</v>
      </c>
      <c r="G386" s="5">
        <f ca="1">(B386/B385)-1</f>
        <v>1.6920918814658847E-2</v>
      </c>
      <c r="H386" s="5">
        <f ca="1">(C386/C385)-1</f>
        <v>7.2895957587806315E-3</v>
      </c>
      <c r="I386" s="5">
        <f ca="1">(D386/D385)-1</f>
        <v>2.5654077165835343E-2</v>
      </c>
      <c r="J386" s="5">
        <f ca="1">(E386/E385)-1</f>
        <v>5.8707370443489282E-4</v>
      </c>
      <c r="K386" s="5">
        <f ca="1">(F386/F385)-1</f>
        <v>-6.2005277044854923E-2</v>
      </c>
    </row>
    <row r="387" spans="1:11" x14ac:dyDescent="0.35">
      <c r="A387" s="3" vm="2220">
        <f ca="1"/>
        <v>45721</v>
      </c>
      <c r="B387" vm="2221">
        <f ca="1"/>
        <v>117.3</v>
      </c>
      <c r="C387" vm="2222">
        <f ca="1"/>
        <v>94.34</v>
      </c>
      <c r="D387" vm="272">
        <f ca="1"/>
        <v>101.67</v>
      </c>
      <c r="E387" vm="2223">
        <f ca="1"/>
        <v>191.58</v>
      </c>
      <c r="F387" vm="1904">
        <f ca="1"/>
        <v>20.81</v>
      </c>
      <c r="G387" s="5">
        <f ca="1">(B387/B386)-1</f>
        <v>1.1294077075610032E-2</v>
      </c>
      <c r="H387" s="5">
        <f ca="1">(C387/C386)-1</f>
        <v>3.4429824561403422E-2</v>
      </c>
      <c r="I387" s="5">
        <f ca="1">(D387/D386)-1</f>
        <v>9.1315136476426417E-3</v>
      </c>
      <c r="J387" s="5">
        <f ca="1">(E387/E386)-1</f>
        <v>2.1868999359931918E-2</v>
      </c>
      <c r="K387" s="5">
        <f ca="1">(F387/F386)-1</f>
        <v>-2.4378809188935757E-2</v>
      </c>
    </row>
    <row r="388" spans="1:11" x14ac:dyDescent="0.35">
      <c r="A388" s="3" vm="2224">
        <f ca="1"/>
        <v>45722</v>
      </c>
      <c r="B388" vm="2225">
        <f ca="1"/>
        <v>110.57</v>
      </c>
      <c r="C388" vm="2226">
        <f ca="1"/>
        <v>89.27</v>
      </c>
      <c r="D388" vm="2227">
        <f ca="1"/>
        <v>98.85</v>
      </c>
      <c r="E388" vm="2228">
        <f ca="1"/>
        <v>179.45</v>
      </c>
      <c r="F388" vm="2229">
        <f ca="1"/>
        <v>20.75</v>
      </c>
      <c r="G388" s="5">
        <f ca="1">(B388/B387)-1</f>
        <v>-5.737425404944585E-2</v>
      </c>
      <c r="H388" s="5">
        <f ca="1">(C388/C387)-1</f>
        <v>-5.3741785032859979E-2</v>
      </c>
      <c r="I388" s="5">
        <f ca="1">(D388/D387)-1</f>
        <v>-2.7736795514901269E-2</v>
      </c>
      <c r="J388" s="5">
        <f ca="1">(E388/E387)-1</f>
        <v>-6.3315586178098071E-2</v>
      </c>
      <c r="K388" s="5">
        <f ca="1">(F388/F387)-1</f>
        <v>-2.8832292167226825E-3</v>
      </c>
    </row>
    <row r="389" spans="1:11" x14ac:dyDescent="0.35">
      <c r="A389" s="3" vm="2230">
        <f ca="1"/>
        <v>45723</v>
      </c>
      <c r="B389" vm="2231">
        <f ca="1"/>
        <v>112.69</v>
      </c>
      <c r="C389" vm="2232">
        <f ca="1"/>
        <v>92.96</v>
      </c>
      <c r="D389" vm="1635">
        <f ca="1"/>
        <v>100.31</v>
      </c>
      <c r="E389" vm="2233">
        <f ca="1"/>
        <v>194.96</v>
      </c>
      <c r="F389" vm="2234">
        <f ca="1"/>
        <v>20.64</v>
      </c>
      <c r="G389" s="5">
        <f ca="1">(B389/B388)-1</f>
        <v>1.9173374333001814E-2</v>
      </c>
      <c r="H389" s="5">
        <f ca="1">(C389/C388)-1</f>
        <v>4.1335275008401506E-2</v>
      </c>
      <c r="I389" s="5">
        <f ca="1">(D389/D388)-1</f>
        <v>1.4769853313100656E-2</v>
      </c>
      <c r="J389" s="5">
        <f ca="1">(E389/E388)-1</f>
        <v>8.6430760657564942E-2</v>
      </c>
      <c r="K389" s="5">
        <f ca="1">(F389/F388)-1</f>
        <v>-5.3012048192770944E-3</v>
      </c>
    </row>
    <row r="390" spans="1:11" x14ac:dyDescent="0.35">
      <c r="A390" s="3" vm="2235">
        <f ca="1"/>
        <v>45726</v>
      </c>
      <c r="B390" vm="2236">
        <f ca="1"/>
        <v>106.98</v>
      </c>
      <c r="C390" vm="2237">
        <f ca="1"/>
        <v>87.08</v>
      </c>
      <c r="D390" vm="2238">
        <f ca="1"/>
        <v>96.63</v>
      </c>
      <c r="E390" vm="2239">
        <f ca="1"/>
        <v>184.45</v>
      </c>
      <c r="F390" vm="2240">
        <f ca="1"/>
        <v>19.93</v>
      </c>
      <c r="G390" s="5">
        <f ca="1">(B390/B389)-1</f>
        <v>-5.0669979590025727E-2</v>
      </c>
      <c r="H390" s="5">
        <f ca="1">(C390/C389)-1</f>
        <v>-6.325301204819278E-2</v>
      </c>
      <c r="I390" s="5">
        <f ca="1">(D390/D389)-1</f>
        <v>-3.668627255507928E-2</v>
      </c>
      <c r="J390" s="5">
        <f ca="1">(E390/E389)-1</f>
        <v>-5.3908494050061595E-2</v>
      </c>
      <c r="K390" s="5">
        <f ca="1">(F390/F389)-1</f>
        <v>-3.4399224806201611E-2</v>
      </c>
    </row>
    <row r="391" spans="1:11" x14ac:dyDescent="0.35">
      <c r="A391" s="3" vm="2241">
        <f ca="1"/>
        <v>45727</v>
      </c>
      <c r="B391" vm="2242">
        <f ca="1"/>
        <v>108.76</v>
      </c>
      <c r="C391" vm="2243">
        <f ca="1"/>
        <v>89.05</v>
      </c>
      <c r="D391" vm="2244">
        <f ca="1"/>
        <v>96.76</v>
      </c>
      <c r="E391" vm="2245">
        <f ca="1"/>
        <v>190.09</v>
      </c>
      <c r="F391" vm="2246">
        <f ca="1"/>
        <v>19.78</v>
      </c>
      <c r="G391" s="5">
        <f ca="1">(B391/B390)-1</f>
        <v>1.6638624041876993E-2</v>
      </c>
      <c r="H391" s="5">
        <f ca="1">(C391/C390)-1</f>
        <v>2.2622875516766117E-2</v>
      </c>
      <c r="I391" s="5">
        <f ca="1">(D391/D390)-1</f>
        <v>1.3453378867847032E-3</v>
      </c>
      <c r="J391" s="5">
        <f ca="1">(E391/E390)-1</f>
        <v>3.0577392247221447E-2</v>
      </c>
      <c r="K391" s="5">
        <f ca="1">(F391/F390)-1</f>
        <v>-7.5263421976918821E-3</v>
      </c>
    </row>
    <row r="392" spans="1:11" x14ac:dyDescent="0.35">
      <c r="A392" s="3" vm="2247">
        <f ca="1"/>
        <v>45728</v>
      </c>
      <c r="B392" vm="2248">
        <f ca="1"/>
        <v>115.74</v>
      </c>
      <c r="C392" vm="2249">
        <f ca="1"/>
        <v>95.64</v>
      </c>
      <c r="D392" vm="2250">
        <f ca="1"/>
        <v>100.79</v>
      </c>
      <c r="E392" vm="2251">
        <f ca="1"/>
        <v>194.23</v>
      </c>
      <c r="F392" vm="2252">
        <f ca="1"/>
        <v>20.68</v>
      </c>
      <c r="G392" s="5">
        <f ca="1">(B392/B391)-1</f>
        <v>6.4178006620080774E-2</v>
      </c>
      <c r="H392" s="5">
        <f ca="1">(C392/C391)-1</f>
        <v>7.4003368893879928E-2</v>
      </c>
      <c r="I392" s="5">
        <f ca="1">(D392/D391)-1</f>
        <v>4.16494419181479E-2</v>
      </c>
      <c r="J392" s="5">
        <f ca="1">(E392/E391)-1</f>
        <v>2.1779157241306635E-2</v>
      </c>
      <c r="K392" s="5">
        <f ca="1">(F392/F391)-1</f>
        <v>4.5500505561172799E-2</v>
      </c>
    </row>
    <row r="393" spans="1:11" x14ac:dyDescent="0.35">
      <c r="A393" s="3" vm="2253">
        <f ca="1"/>
        <v>45729</v>
      </c>
      <c r="B393" vm="2254">
        <f ca="1"/>
        <v>115.58</v>
      </c>
      <c r="C393" vm="2255">
        <f ca="1"/>
        <v>94.88</v>
      </c>
      <c r="D393" vm="2256">
        <f ca="1"/>
        <v>98.11</v>
      </c>
      <c r="E393" vm="2257">
        <f ca="1"/>
        <v>191.36</v>
      </c>
      <c r="F393" vm="2258">
        <f ca="1"/>
        <v>23.7</v>
      </c>
      <c r="G393" s="5">
        <f ca="1">(B393/B392)-1</f>
        <v>-1.382408847416583E-3</v>
      </c>
      <c r="H393" s="5">
        <f ca="1">(C393/C392)-1</f>
        <v>-7.9464659138436256E-3</v>
      </c>
      <c r="I393" s="5">
        <f ca="1">(D393/D392)-1</f>
        <v>-2.6589939478122937E-2</v>
      </c>
      <c r="J393" s="5">
        <f ca="1">(E393/E392)-1</f>
        <v>-1.4776296143746981E-2</v>
      </c>
      <c r="K393" s="5">
        <f ca="1">(F393/F392)-1</f>
        <v>0.14603481624758219</v>
      </c>
    </row>
    <row r="394" spans="1:11" x14ac:dyDescent="0.35">
      <c r="A394" s="3" vm="2259">
        <f ca="1"/>
        <v>45730</v>
      </c>
      <c r="B394" vm="2260">
        <f ca="1"/>
        <v>121.67</v>
      </c>
      <c r="C394" vm="2250">
        <f ca="1"/>
        <v>100.79</v>
      </c>
      <c r="D394" vm="2261">
        <f ca="1"/>
        <v>100.97</v>
      </c>
      <c r="E394" vm="2262">
        <f ca="1"/>
        <v>195.54</v>
      </c>
      <c r="F394" vm="1862">
        <f ca="1"/>
        <v>24.05</v>
      </c>
      <c r="G394" s="5">
        <f ca="1">(B394/B393)-1</f>
        <v>5.2690776951029639E-2</v>
      </c>
      <c r="H394" s="5">
        <f ca="1">(C394/C393)-1</f>
        <v>6.2289207419898851E-2</v>
      </c>
      <c r="I394" s="5">
        <f ca="1">(D394/D393)-1</f>
        <v>2.9150953011925385E-2</v>
      </c>
      <c r="J394" s="5">
        <f ca="1">(E394/E393)-1</f>
        <v>2.184364548494977E-2</v>
      </c>
      <c r="K394" s="5">
        <f ca="1">(F394/F393)-1</f>
        <v>1.476793248945163E-2</v>
      </c>
    </row>
    <row r="395" spans="1:11" x14ac:dyDescent="0.35">
      <c r="A395" s="3" vm="2263">
        <f ca="1"/>
        <v>45733</v>
      </c>
      <c r="B395" vm="2264">
        <f ca="1"/>
        <v>119.53</v>
      </c>
      <c r="C395" vm="2265">
        <f ca="1"/>
        <v>103.11</v>
      </c>
      <c r="D395" vm="2266">
        <f ca="1"/>
        <v>104.59</v>
      </c>
      <c r="E395" vm="2267">
        <f ca="1"/>
        <v>194.5</v>
      </c>
      <c r="F395" vm="2268">
        <f ca="1"/>
        <v>25.69</v>
      </c>
      <c r="G395" s="5">
        <f ca="1">(B395/B394)-1</f>
        <v>-1.7588559217555644E-2</v>
      </c>
      <c r="H395" s="5">
        <f ca="1">(C395/C394)-1</f>
        <v>2.3018156563151093E-2</v>
      </c>
      <c r="I395" s="5">
        <f ca="1">(D395/D394)-1</f>
        <v>3.5852233336634676E-2</v>
      </c>
      <c r="J395" s="5">
        <f ca="1">(E395/E394)-1</f>
        <v>-5.3186048890252469E-3</v>
      </c>
      <c r="K395" s="5">
        <f ca="1">(F395/F394)-1</f>
        <v>6.8191268191268195E-2</v>
      </c>
    </row>
    <row r="396" spans="1:11" x14ac:dyDescent="0.35">
      <c r="A396" s="3" vm="2269">
        <f ca="1"/>
        <v>45734</v>
      </c>
      <c r="B396" vm="2270">
        <f ca="1"/>
        <v>115.43</v>
      </c>
      <c r="C396" vm="2271">
        <f ca="1"/>
        <v>101.72</v>
      </c>
      <c r="D396" vm="2272">
        <f ca="1"/>
        <v>103.51</v>
      </c>
      <c r="E396" vm="2273">
        <f ca="1"/>
        <v>188.67</v>
      </c>
      <c r="F396" vm="2274">
        <f ca="1"/>
        <v>25.92</v>
      </c>
      <c r="G396" s="5">
        <f ca="1">(B396/B395)-1</f>
        <v>-3.4301012298167732E-2</v>
      </c>
      <c r="H396" s="5">
        <f ca="1">(C396/C395)-1</f>
        <v>-1.348074871496463E-2</v>
      </c>
      <c r="I396" s="5">
        <f ca="1">(D396/D395)-1</f>
        <v>-1.032603499378526E-2</v>
      </c>
      <c r="J396" s="5">
        <f ca="1">(E396/E395)-1</f>
        <v>-2.9974293059126023E-2</v>
      </c>
      <c r="K396" s="5">
        <f ca="1">(F396/F395)-1</f>
        <v>8.9528999610744009E-3</v>
      </c>
    </row>
    <row r="397" spans="1:11" x14ac:dyDescent="0.35">
      <c r="A397" s="3" vm="2275">
        <f ca="1"/>
        <v>45735</v>
      </c>
      <c r="B397" vm="2276">
        <f ca="1"/>
        <v>117.52</v>
      </c>
      <c r="C397" vm="2277">
        <f ca="1"/>
        <v>102.06</v>
      </c>
      <c r="D397" vm="2278">
        <f ca="1"/>
        <v>106.23</v>
      </c>
      <c r="E397" vm="2279">
        <f ca="1"/>
        <v>195.57</v>
      </c>
      <c r="F397" vm="2280">
        <f ca="1"/>
        <v>24.12</v>
      </c>
      <c r="G397" s="5">
        <f ca="1">(B397/B396)-1</f>
        <v>1.8106211556787599E-2</v>
      </c>
      <c r="H397" s="5">
        <f ca="1">(C397/C396)-1</f>
        <v>3.3425088478176157E-3</v>
      </c>
      <c r="I397" s="5">
        <f ca="1">(D397/D396)-1</f>
        <v>2.6277654332914624E-2</v>
      </c>
      <c r="J397" s="5">
        <f ca="1">(E397/E396)-1</f>
        <v>3.6571792017808802E-2</v>
      </c>
      <c r="K397" s="5">
        <f ca="1">(F397/F396)-1</f>
        <v>-6.944444444444442E-2</v>
      </c>
    </row>
    <row r="398" spans="1:11" x14ac:dyDescent="0.35">
      <c r="A398" s="3" vm="2281">
        <f ca="1"/>
        <v>45736</v>
      </c>
      <c r="B398" vm="2282">
        <f ca="1"/>
        <v>118.53</v>
      </c>
      <c r="C398" vm="2283">
        <f ca="1"/>
        <v>103</v>
      </c>
      <c r="D398" vm="2284">
        <f ca="1"/>
        <v>107.14</v>
      </c>
      <c r="E398" vm="2285">
        <f ca="1"/>
        <v>190.54</v>
      </c>
      <c r="F398" vm="2286">
        <f ca="1"/>
        <v>23.96</v>
      </c>
      <c r="G398" s="5">
        <f ca="1">(B398/B397)-1</f>
        <v>8.5942818243702757E-3</v>
      </c>
      <c r="H398" s="5">
        <f ca="1">(C398/C397)-1</f>
        <v>9.2102684695276604E-3</v>
      </c>
      <c r="I398" s="5">
        <f ca="1">(D398/D397)-1</f>
        <v>8.5663183658100106E-3</v>
      </c>
      <c r="J398" s="5">
        <f ca="1">(E398/E397)-1</f>
        <v>-2.5719691159175717E-2</v>
      </c>
      <c r="K398" s="5">
        <f ca="1">(F398/F397)-1</f>
        <v>-6.6334991708125735E-3</v>
      </c>
    </row>
    <row r="399" spans="1:11" x14ac:dyDescent="0.35">
      <c r="A399" s="3" vm="2287">
        <f ca="1"/>
        <v>45737</v>
      </c>
      <c r="B399" vm="2288">
        <f ca="1"/>
        <v>117.7</v>
      </c>
      <c r="C399" vm="2289">
        <f ca="1"/>
        <v>94.72</v>
      </c>
      <c r="D399" vm="2290">
        <f ca="1"/>
        <v>106.44</v>
      </c>
      <c r="E399" vm="2291">
        <f ca="1"/>
        <v>191.66</v>
      </c>
      <c r="F399" vm="2292">
        <f ca="1"/>
        <v>24.26</v>
      </c>
      <c r="G399" s="5">
        <f ca="1">(B399/B398)-1</f>
        <v>-7.002446637981885E-3</v>
      </c>
      <c r="H399" s="5">
        <f ca="1">(C399/C398)-1</f>
        <v>-8.0388349514563084E-2</v>
      </c>
      <c r="I399" s="5">
        <f ca="1">(D399/D398)-1</f>
        <v>-6.5335075602016568E-3</v>
      </c>
      <c r="J399" s="5">
        <f ca="1">(E399/E398)-1</f>
        <v>5.8780308596619868E-3</v>
      </c>
      <c r="K399" s="5">
        <f ca="1">(F399/F398)-1</f>
        <v>1.2520868113522488E-2</v>
      </c>
    </row>
    <row r="400" spans="1:11" x14ac:dyDescent="0.35">
      <c r="A400" s="3" vm="2293">
        <f ca="1"/>
        <v>45740</v>
      </c>
      <c r="B400" vm="1943">
        <f ca="1"/>
        <v>121.41</v>
      </c>
      <c r="C400" vm="2294">
        <f ca="1"/>
        <v>96.94</v>
      </c>
      <c r="D400" vm="2295">
        <f ca="1"/>
        <v>113.85</v>
      </c>
      <c r="E400" vm="2296">
        <f ca="1"/>
        <v>191.25</v>
      </c>
      <c r="F400" vm="2297">
        <f ca="1"/>
        <v>24.22</v>
      </c>
      <c r="G400" s="5">
        <f ca="1">(B400/B399)-1</f>
        <v>3.152081563296516E-2</v>
      </c>
      <c r="H400" s="5">
        <f ca="1">(C400/C399)-1</f>
        <v>2.34375E-2</v>
      </c>
      <c r="I400" s="5">
        <f ca="1">(D400/D399)-1</f>
        <v>6.9616685456595162E-2</v>
      </c>
      <c r="J400" s="5">
        <f ca="1">(E400/E399)-1</f>
        <v>-2.1392048419075493E-3</v>
      </c>
      <c r="K400" s="5">
        <f ca="1">(F400/F399)-1</f>
        <v>-1.6488046166530657E-3</v>
      </c>
    </row>
    <row r="401" spans="1:11" x14ac:dyDescent="0.35">
      <c r="A401" s="3" vm="2298">
        <f ca="1"/>
        <v>45741</v>
      </c>
      <c r="B401" vm="2299">
        <f ca="1"/>
        <v>120.69</v>
      </c>
      <c r="C401" vm="2300">
        <f ca="1"/>
        <v>94.18</v>
      </c>
      <c r="D401" vm="2301">
        <f ca="1"/>
        <v>114.81</v>
      </c>
      <c r="E401" vm="2302">
        <f ca="1"/>
        <v>188.26</v>
      </c>
      <c r="F401" vm="1835">
        <f ca="1"/>
        <v>24.2</v>
      </c>
      <c r="G401" s="5">
        <f ca="1">(B401/B400)-1</f>
        <v>-5.9303187546330127E-3</v>
      </c>
      <c r="H401" s="5">
        <f ca="1">(C401/C400)-1</f>
        <v>-2.8471219310913898E-2</v>
      </c>
      <c r="I401" s="5">
        <f ca="1">(D401/D400)-1</f>
        <v>8.4321475625823705E-3</v>
      </c>
      <c r="J401" s="5">
        <f ca="1">(E401/E400)-1</f>
        <v>-1.5633986928104582E-2</v>
      </c>
      <c r="K401" s="5">
        <f ca="1">(F401/F400)-1</f>
        <v>-8.2576383154420174E-4</v>
      </c>
    </row>
    <row r="402" spans="1:11" x14ac:dyDescent="0.35">
      <c r="A402" s="3" vm="2303">
        <f ca="1"/>
        <v>45742</v>
      </c>
      <c r="B402" vm="2304">
        <f ca="1"/>
        <v>113.76</v>
      </c>
      <c r="C402" vm="2305">
        <f ca="1"/>
        <v>92.13</v>
      </c>
      <c r="D402" vm="2306">
        <f ca="1"/>
        <v>110.19</v>
      </c>
      <c r="E402" vm="2307">
        <f ca="1"/>
        <v>179.27</v>
      </c>
      <c r="F402" vm="2308">
        <f ca="1"/>
        <v>23.42</v>
      </c>
      <c r="G402" s="5">
        <f ca="1">(B402/B401)-1</f>
        <v>-5.7419835943325781E-2</v>
      </c>
      <c r="H402" s="5">
        <f ca="1">(C402/C401)-1</f>
        <v>-2.1766829475472593E-2</v>
      </c>
      <c r="I402" s="5">
        <f ca="1">(D402/D401)-1</f>
        <v>-4.0240397177946252E-2</v>
      </c>
      <c r="J402" s="5">
        <f ca="1">(E402/E401)-1</f>
        <v>-4.7753107404652995E-2</v>
      </c>
      <c r="K402" s="5">
        <f ca="1">(F402/F401)-1</f>
        <v>-3.2231404958677601E-2</v>
      </c>
    </row>
    <row r="403" spans="1:11" x14ac:dyDescent="0.35">
      <c r="A403" s="3" vm="2309">
        <f ca="1"/>
        <v>45743</v>
      </c>
      <c r="B403" vm="2310">
        <f ca="1"/>
        <v>111.43</v>
      </c>
      <c r="C403" vm="2311">
        <f ca="1"/>
        <v>91.16</v>
      </c>
      <c r="D403" vm="2312">
        <f ca="1"/>
        <v>106.65</v>
      </c>
      <c r="E403" vm="2313">
        <f ca="1"/>
        <v>171.99</v>
      </c>
      <c r="F403" vm="2314">
        <f ca="1"/>
        <v>23.62</v>
      </c>
      <c r="G403" s="5">
        <f ca="1">(B403/B402)-1</f>
        <v>-2.0481715893108321E-2</v>
      </c>
      <c r="H403" s="5">
        <f ca="1">(C403/C402)-1</f>
        <v>-1.0528600890046702E-2</v>
      </c>
      <c r="I403" s="5">
        <f ca="1">(D403/D402)-1</f>
        <v>-3.2126327252926745E-2</v>
      </c>
      <c r="J403" s="5">
        <f ca="1">(E403/E402)-1</f>
        <v>-4.0609137055837574E-2</v>
      </c>
      <c r="K403" s="5">
        <f ca="1">(F403/F402)-1</f>
        <v>8.5397096498718295E-3</v>
      </c>
    </row>
    <row r="404" spans="1:11" x14ac:dyDescent="0.35">
      <c r="A404" s="3" vm="2315">
        <f ca="1"/>
        <v>45744</v>
      </c>
      <c r="B404" vm="2316">
        <f ca="1"/>
        <v>109.67</v>
      </c>
      <c r="C404" vm="244">
        <f ca="1"/>
        <v>88.44</v>
      </c>
      <c r="D404" vm="2317">
        <f ca="1"/>
        <v>103.22</v>
      </c>
      <c r="E404" vm="2318">
        <f ca="1"/>
        <v>169.12</v>
      </c>
      <c r="F404" vm="2319">
        <f ca="1"/>
        <v>22.71</v>
      </c>
      <c r="G404" s="5">
        <f ca="1">(B404/B403)-1</f>
        <v>-1.5794669299111552E-2</v>
      </c>
      <c r="H404" s="5">
        <f ca="1">(C404/C403)-1</f>
        <v>-2.9837648091268099E-2</v>
      </c>
      <c r="I404" s="5">
        <f ca="1">(D404/D403)-1</f>
        <v>-3.2161275199249939E-2</v>
      </c>
      <c r="J404" s="5">
        <f ca="1">(E404/E403)-1</f>
        <v>-1.6687016687016665E-2</v>
      </c>
      <c r="K404" s="5">
        <f ca="1">(F404/F403)-1</f>
        <v>-3.8526672311600341E-2</v>
      </c>
    </row>
    <row r="405" spans="1:11" x14ac:dyDescent="0.35">
      <c r="A405" s="3" vm="2320">
        <f ca="1"/>
        <v>45747</v>
      </c>
      <c r="B405" vm="2321">
        <f ca="1"/>
        <v>108.38</v>
      </c>
      <c r="C405" vm="2322">
        <f ca="1"/>
        <v>86.89</v>
      </c>
      <c r="D405" vm="2323">
        <f ca="1"/>
        <v>102.74</v>
      </c>
      <c r="E405" vm="2324">
        <f ca="1"/>
        <v>167.43</v>
      </c>
      <c r="F405" vm="2319">
        <f ca="1"/>
        <v>22.71</v>
      </c>
      <c r="G405" s="5">
        <f ca="1">(B405/B404)-1</f>
        <v>-1.1762560408498324E-2</v>
      </c>
      <c r="H405" s="5">
        <f ca="1">(C405/C404)-1</f>
        <v>-1.7526006331976429E-2</v>
      </c>
      <c r="I405" s="5">
        <f ca="1">(D405/D404)-1</f>
        <v>-4.6502615772137101E-3</v>
      </c>
      <c r="J405" s="5">
        <f ca="1">(E405/E404)-1</f>
        <v>-9.9929044465467687E-3</v>
      </c>
      <c r="K405" s="5">
        <f ca="1">(F405/F404)-1</f>
        <v>0</v>
      </c>
    </row>
    <row r="406" spans="1:11" x14ac:dyDescent="0.35">
      <c r="A406" s="3" vm="2325">
        <f ca="1"/>
        <v>45748</v>
      </c>
      <c r="B406" vm="2326">
        <f ca="1"/>
        <v>110.15</v>
      </c>
      <c r="C406" vm="2327">
        <f ca="1"/>
        <v>88.71</v>
      </c>
      <c r="D406" vm="2328">
        <f ca="1"/>
        <v>102.78</v>
      </c>
      <c r="E406" vm="2329">
        <f ca="1"/>
        <v>168.52</v>
      </c>
      <c r="F406" vm="2330">
        <f ca="1"/>
        <v>22.05</v>
      </c>
      <c r="G406" s="5">
        <f ca="1">(B406/B405)-1</f>
        <v>1.6331426462447007E-2</v>
      </c>
      <c r="H406" s="5">
        <f ca="1">(C406/C405)-1</f>
        <v>2.0946023708136696E-2</v>
      </c>
      <c r="I406" s="5">
        <f ca="1">(D406/D405)-1</f>
        <v>3.8933229511384226E-4</v>
      </c>
      <c r="J406" s="5">
        <f ca="1">(E406/E405)-1</f>
        <v>6.5101833602103643E-3</v>
      </c>
      <c r="K406" s="5">
        <f ca="1">(F406/F405)-1</f>
        <v>-2.9062087186261576E-2</v>
      </c>
    </row>
    <row r="407" spans="1:11" x14ac:dyDescent="0.35">
      <c r="A407" s="3" vm="2331">
        <f ca="1"/>
        <v>45749</v>
      </c>
      <c r="B407" vm="2332">
        <f ca="1"/>
        <v>110.42</v>
      </c>
      <c r="C407" vm="2333">
        <f ca="1"/>
        <v>88.6</v>
      </c>
      <c r="D407" vm="2334">
        <f ca="1"/>
        <v>102.96</v>
      </c>
      <c r="E407" vm="2335">
        <f ca="1"/>
        <v>172.09</v>
      </c>
      <c r="F407" vm="1728">
        <f ca="1"/>
        <v>21.98</v>
      </c>
      <c r="G407" s="5">
        <f ca="1">(B407/B406)-1</f>
        <v>2.451202905129346E-3</v>
      </c>
      <c r="H407" s="5">
        <f ca="1">(C407/C406)-1</f>
        <v>-1.2399954909254607E-3</v>
      </c>
      <c r="I407" s="5">
        <f ca="1">(D407/D406)-1</f>
        <v>1.7513134851137035E-3</v>
      </c>
      <c r="J407" s="5">
        <f ca="1">(E407/E406)-1</f>
        <v>2.118442914787555E-2</v>
      </c>
      <c r="K407" s="5">
        <f ca="1">(F407/F406)-1</f>
        <v>-3.1746031746031633E-3</v>
      </c>
    </row>
    <row r="408" spans="1:11" x14ac:dyDescent="0.35">
      <c r="A408" s="3" vm="2336">
        <f ca="1"/>
        <v>45750</v>
      </c>
      <c r="B408" vm="22">
        <f ca="1"/>
        <v>101.8</v>
      </c>
      <c r="C408" vm="2337">
        <f ca="1"/>
        <v>74.34</v>
      </c>
      <c r="D408" vm="2338">
        <f ca="1"/>
        <v>93.8</v>
      </c>
      <c r="E408" vm="2339">
        <f ca="1"/>
        <v>154.01</v>
      </c>
      <c r="F408" vm="2340">
        <f ca="1"/>
        <v>22.43</v>
      </c>
      <c r="G408" s="5">
        <f ca="1">(B408/B407)-1</f>
        <v>-7.806556783191454E-2</v>
      </c>
      <c r="H408" s="5">
        <f ca="1">(C408/C407)-1</f>
        <v>-0.16094808126410831</v>
      </c>
      <c r="I408" s="5">
        <f ca="1">(D408/D407)-1</f>
        <v>-8.8966588966588933E-2</v>
      </c>
      <c r="J408" s="5">
        <f ca="1">(E408/E407)-1</f>
        <v>-0.10506130513103618</v>
      </c>
      <c r="K408" s="5">
        <f ca="1">(F408/F407)-1</f>
        <v>2.0473157415832555E-2</v>
      </c>
    </row>
    <row r="409" spans="1:11" x14ac:dyDescent="0.35">
      <c r="A409" s="3" vm="2341">
        <f ca="1"/>
        <v>45751</v>
      </c>
      <c r="B409" vm="2342">
        <f ca="1"/>
        <v>94.31</v>
      </c>
      <c r="C409" vm="2343">
        <f ca="1"/>
        <v>64.72</v>
      </c>
      <c r="D409" vm="2344">
        <f ca="1"/>
        <v>85.76</v>
      </c>
      <c r="E409" vm="2345">
        <f ca="1"/>
        <v>146.29</v>
      </c>
      <c r="F409" vm="2346">
        <f ca="1"/>
        <v>19.850000000000001</v>
      </c>
      <c r="G409" s="5">
        <f ca="1">(B409/B408)-1</f>
        <v>-7.3575638506876206E-2</v>
      </c>
      <c r="H409" s="5">
        <f ca="1">(C409/C408)-1</f>
        <v>-0.12940543449018027</v>
      </c>
      <c r="I409" s="5">
        <f ca="1">(D409/D408)-1</f>
        <v>-8.5714285714285632E-2</v>
      </c>
      <c r="J409" s="5">
        <f ca="1">(E409/E408)-1</f>
        <v>-5.0126615154860055E-2</v>
      </c>
      <c r="K409" s="5">
        <f ca="1">(F409/F408)-1</f>
        <v>-0.11502452073116354</v>
      </c>
    </row>
    <row r="410" spans="1:11" x14ac:dyDescent="0.35">
      <c r="A410" s="3" vm="2347">
        <f ca="1"/>
        <v>45754</v>
      </c>
      <c r="B410" vm="2348">
        <f ca="1"/>
        <v>97.64</v>
      </c>
      <c r="C410" vm="2349">
        <f ca="1"/>
        <v>68.37</v>
      </c>
      <c r="D410" vm="2350">
        <f ca="1"/>
        <v>83.64</v>
      </c>
      <c r="E410" vm="2351">
        <f ca="1"/>
        <v>154.13999999999999</v>
      </c>
      <c r="F410" vm="2352">
        <f ca="1"/>
        <v>19.57</v>
      </c>
      <c r="G410" s="5">
        <f ca="1">(B410/B409)-1</f>
        <v>3.5309087053334798E-2</v>
      </c>
      <c r="H410" s="5">
        <f ca="1">(C410/C409)-1</f>
        <v>5.6396786155747947E-2</v>
      </c>
      <c r="I410" s="5">
        <f ca="1">(D410/D409)-1</f>
        <v>-2.4720149253731449E-2</v>
      </c>
      <c r="J410" s="5">
        <f ca="1">(E410/E409)-1</f>
        <v>5.3660537288946486E-2</v>
      </c>
      <c r="K410" s="5">
        <f ca="1">(F410/F409)-1</f>
        <v>-1.4105793450881698E-2</v>
      </c>
    </row>
    <row r="411" spans="1:11" x14ac:dyDescent="0.35">
      <c r="A411" s="3" vm="2353">
        <f ca="1"/>
        <v>45755</v>
      </c>
      <c r="B411" vm="2354">
        <f ca="1"/>
        <v>96.3</v>
      </c>
      <c r="C411" vm="2355">
        <f ca="1"/>
        <v>65.540000000000006</v>
      </c>
      <c r="D411" vm="2356">
        <f ca="1"/>
        <v>78.209999999999994</v>
      </c>
      <c r="E411" vm="2357">
        <f ca="1"/>
        <v>156.03</v>
      </c>
      <c r="F411" vm="2358">
        <f ca="1"/>
        <v>18.13</v>
      </c>
      <c r="G411" s="5">
        <f ca="1">(B411/B410)-1</f>
        <v>-1.3723883654240154E-2</v>
      </c>
      <c r="H411" s="5">
        <f ca="1">(C411/C410)-1</f>
        <v>-4.139242357759243E-2</v>
      </c>
      <c r="I411" s="5">
        <f ca="1">(D411/D410)-1</f>
        <v>-6.4921090387374591E-2</v>
      </c>
      <c r="J411" s="5">
        <f ca="1">(E411/E410)-1</f>
        <v>1.2261580381471404E-2</v>
      </c>
      <c r="K411" s="5">
        <f ca="1">(F411/F410)-1</f>
        <v>-7.3582013285641401E-2</v>
      </c>
    </row>
    <row r="412" spans="1:11" x14ac:dyDescent="0.35">
      <c r="A412" s="3" vm="2359">
        <f ca="1"/>
        <v>45756</v>
      </c>
      <c r="B412" vm="2360">
        <f ca="1"/>
        <v>114.33</v>
      </c>
      <c r="C412" vm="2361">
        <f ca="1"/>
        <v>77.87</v>
      </c>
      <c r="D412" vm="2362">
        <f ca="1"/>
        <v>96.84</v>
      </c>
      <c r="E412" vm="2363">
        <f ca="1"/>
        <v>185.15</v>
      </c>
      <c r="F412" vm="2364">
        <f ca="1"/>
        <v>21.53</v>
      </c>
      <c r="G412" s="5">
        <f ca="1">(B412/B411)-1</f>
        <v>0.18722741433021817</v>
      </c>
      <c r="H412" s="5">
        <f ca="1">(C412/C411)-1</f>
        <v>0.18812938663411649</v>
      </c>
      <c r="I412" s="5">
        <f ca="1">(D412/D411)-1</f>
        <v>0.23820483314154206</v>
      </c>
      <c r="J412" s="5">
        <f ca="1">(E412/E411)-1</f>
        <v>0.186630776132795</v>
      </c>
      <c r="K412" s="5">
        <f ca="1">(F412/F411)-1</f>
        <v>0.18753447324875916</v>
      </c>
    </row>
    <row r="413" spans="1:11" x14ac:dyDescent="0.35">
      <c r="A413" s="3" vm="2365">
        <f ca="1"/>
        <v>45757</v>
      </c>
      <c r="B413" vm="2366">
        <f ca="1"/>
        <v>107.57</v>
      </c>
      <c r="C413" vm="2367">
        <f ca="1"/>
        <v>70.05</v>
      </c>
      <c r="D413" vm="805">
        <f ca="1"/>
        <v>88.7</v>
      </c>
      <c r="E413" vm="2368">
        <f ca="1"/>
        <v>172.3</v>
      </c>
      <c r="F413" vm="2018">
        <f ca="1"/>
        <v>19.88</v>
      </c>
      <c r="G413" s="5">
        <f ca="1">(B413/B412)-1</f>
        <v>-5.9127088253301929E-2</v>
      </c>
      <c r="H413" s="5">
        <f ca="1">(C413/C412)-1</f>
        <v>-0.1004237832284578</v>
      </c>
      <c r="I413" s="5">
        <f ca="1">(D413/D412)-1</f>
        <v>-8.4056175134242017E-2</v>
      </c>
      <c r="J413" s="5">
        <f ca="1">(E413/E412)-1</f>
        <v>-6.940318660545497E-2</v>
      </c>
      <c r="K413" s="5">
        <f ca="1">(F413/F412)-1</f>
        <v>-7.6637250348351227E-2</v>
      </c>
    </row>
    <row r="414" spans="1:11" x14ac:dyDescent="0.35">
      <c r="A414" s="3" vm="2369">
        <f ca="1"/>
        <v>45758</v>
      </c>
      <c r="B414" vm="2370">
        <f ca="1"/>
        <v>110.93</v>
      </c>
      <c r="C414" vm="2371">
        <f ca="1"/>
        <v>69.55</v>
      </c>
      <c r="D414" vm="2372">
        <f ca="1"/>
        <v>93.4</v>
      </c>
      <c r="E414" vm="1315">
        <f ca="1"/>
        <v>181.94</v>
      </c>
      <c r="F414" vm="2373">
        <f ca="1"/>
        <v>19.739999999999998</v>
      </c>
      <c r="G414" s="5">
        <f ca="1">(B414/B413)-1</f>
        <v>3.1235474574695665E-2</v>
      </c>
      <c r="H414" s="5">
        <f ca="1">(C414/C413)-1</f>
        <v>-7.137758743754441E-3</v>
      </c>
      <c r="I414" s="5">
        <f ca="1">(D414/D413)-1</f>
        <v>5.29875986471251E-2</v>
      </c>
      <c r="J414" s="5">
        <f ca="1">(E414/E413)-1</f>
        <v>5.5948926291352175E-2</v>
      </c>
      <c r="K414" s="5">
        <f ca="1">(F414/F413)-1</f>
        <v>-7.0422535211267512E-3</v>
      </c>
    </row>
    <row r="415" spans="1:11" x14ac:dyDescent="0.35">
      <c r="A415" s="3" vm="2374">
        <f ca="1"/>
        <v>45761</v>
      </c>
      <c r="B415" vm="2375">
        <f ca="1"/>
        <v>110.71</v>
      </c>
      <c r="C415" vm="2376">
        <f ca="1"/>
        <v>71.02</v>
      </c>
      <c r="D415" vm="2377">
        <f ca="1"/>
        <v>94.5</v>
      </c>
      <c r="E415" vm="2378">
        <f ca="1"/>
        <v>178.36</v>
      </c>
      <c r="F415" vm="2379">
        <f ca="1"/>
        <v>20.309999999999999</v>
      </c>
      <c r="G415" s="5">
        <f ca="1">(B415/B414)-1</f>
        <v>-1.9832326692510449E-3</v>
      </c>
      <c r="H415" s="5">
        <f ca="1">(C415/C414)-1</f>
        <v>2.1135873472322153E-2</v>
      </c>
      <c r="I415" s="5">
        <f ca="1">(D415/D414)-1</f>
        <v>1.1777301927194728E-2</v>
      </c>
      <c r="J415" s="5">
        <f ca="1">(E415/E414)-1</f>
        <v>-1.9676816532922858E-2</v>
      </c>
      <c r="K415" s="5">
        <f ca="1">(F415/F414)-1</f>
        <v>2.8875379939209633E-2</v>
      </c>
    </row>
    <row r="416" spans="1:11" x14ac:dyDescent="0.35">
      <c r="A416" s="3" vm="2380">
        <f ca="1"/>
        <v>45762</v>
      </c>
      <c r="B416" vm="2381">
        <f ca="1"/>
        <v>112.2</v>
      </c>
      <c r="C416" vm="2382">
        <f ca="1"/>
        <v>71.040000000000006</v>
      </c>
      <c r="D416" vm="2383">
        <f ca="1"/>
        <v>95.29</v>
      </c>
      <c r="E416" vm="2384">
        <f ca="1"/>
        <v>178.95</v>
      </c>
      <c r="F416" vm="2346">
        <f ca="1"/>
        <v>19.850000000000001</v>
      </c>
      <c r="G416" s="5">
        <f ca="1">(B416/B415)-1</f>
        <v>1.3458585493631992E-2</v>
      </c>
      <c r="H416" s="5">
        <f ca="1">(C416/C415)-1</f>
        <v>2.8161081385547071E-4</v>
      </c>
      <c r="I416" s="5">
        <f ca="1">(D416/D415)-1</f>
        <v>8.3597883597883449E-3</v>
      </c>
      <c r="J416" s="5">
        <f ca="1">(E416/E415)-1</f>
        <v>3.3079165732226024E-3</v>
      </c>
      <c r="K416" s="5">
        <f ca="1">(F416/F415)-1</f>
        <v>-2.2648941408173195E-2</v>
      </c>
    </row>
    <row r="417" spans="1:11" x14ac:dyDescent="0.35">
      <c r="A417" s="3" vm="2385">
        <f ca="1"/>
        <v>45763</v>
      </c>
      <c r="B417" vm="2386">
        <f ca="1"/>
        <v>104.49</v>
      </c>
      <c r="C417" vm="2387">
        <f ca="1"/>
        <v>69.33</v>
      </c>
      <c r="D417" vm="2388">
        <f ca="1"/>
        <v>88.29</v>
      </c>
      <c r="E417" vm="2389">
        <f ca="1"/>
        <v>174.61</v>
      </c>
      <c r="F417" vm="2390">
        <f ca="1"/>
        <v>19.23</v>
      </c>
      <c r="G417" s="5">
        <f ca="1">(B417/B416)-1</f>
        <v>-6.8716577540107071E-2</v>
      </c>
      <c r="H417" s="5">
        <f ca="1">(C417/C416)-1</f>
        <v>-2.4070945945946054E-2</v>
      </c>
      <c r="I417" s="5">
        <f ca="1">(D417/D416)-1</f>
        <v>-7.3459964319445903E-2</v>
      </c>
      <c r="J417" s="5">
        <f ca="1">(E417/E416)-1</f>
        <v>-2.425258452081569E-2</v>
      </c>
      <c r="K417" s="5">
        <f ca="1">(F417/F416)-1</f>
        <v>-3.1234256926952142E-2</v>
      </c>
    </row>
    <row r="418" spans="1:11" x14ac:dyDescent="0.35">
      <c r="A418" s="3" vm="2391">
        <f ca="1"/>
        <v>45764</v>
      </c>
      <c r="B418" vm="111">
        <f ca="1"/>
        <v>101.49</v>
      </c>
      <c r="C418" vm="2392">
        <f ca="1"/>
        <v>68.8</v>
      </c>
      <c r="D418" vm="2393">
        <f ca="1"/>
        <v>87.5</v>
      </c>
      <c r="E418" vm="2394">
        <f ca="1"/>
        <v>170.99</v>
      </c>
      <c r="F418" vm="2395">
        <f ca="1"/>
        <v>18.93</v>
      </c>
      <c r="G418" s="5">
        <f ca="1">(B418/B417)-1</f>
        <v>-2.8710881424059753E-2</v>
      </c>
      <c r="H418" s="5">
        <f ca="1">(C418/C417)-1</f>
        <v>-7.644598297995131E-3</v>
      </c>
      <c r="I418" s="5">
        <f ca="1">(D418/D417)-1</f>
        <v>-8.9477857061955879E-3</v>
      </c>
      <c r="J418" s="5">
        <f ca="1">(E418/E417)-1</f>
        <v>-2.0731916843250708E-2</v>
      </c>
      <c r="K418" s="5">
        <f ca="1">(F418/F417)-1</f>
        <v>-1.5600624024960985E-2</v>
      </c>
    </row>
    <row r="419" spans="1:11" x14ac:dyDescent="0.35">
      <c r="A419" s="3" vm="2396">
        <f ca="1"/>
        <v>45768</v>
      </c>
      <c r="B419" vm="2397">
        <f ca="1"/>
        <v>96.91</v>
      </c>
      <c r="C419" vm="2398">
        <f ca="1"/>
        <v>66.739999999999995</v>
      </c>
      <c r="D419" vm="707">
        <f ca="1"/>
        <v>85.56</v>
      </c>
      <c r="E419" vm="2399">
        <f ca="1"/>
        <v>166.21</v>
      </c>
      <c r="F419" vm="2400">
        <f ca="1"/>
        <v>18.84</v>
      </c>
      <c r="G419" s="5">
        <f ca="1">(B419/B418)-1</f>
        <v>-4.5127598778204714E-2</v>
      </c>
      <c r="H419" s="5">
        <f ca="1">(C419/C418)-1</f>
        <v>-2.9941860465116266E-2</v>
      </c>
      <c r="I419" s="5">
        <f ca="1">(D419/D418)-1</f>
        <v>-2.2171428571428509E-2</v>
      </c>
      <c r="J419" s="5">
        <f ca="1">(E419/E418)-1</f>
        <v>-2.7954851160886585E-2</v>
      </c>
      <c r="K419" s="5">
        <f ca="1">(F419/F418)-1</f>
        <v>-4.7543581616481534E-3</v>
      </c>
    </row>
    <row r="420" spans="1:11" x14ac:dyDescent="0.35">
      <c r="A420" s="3" vm="2401">
        <f ca="1"/>
        <v>45769</v>
      </c>
      <c r="B420" vm="2402">
        <f ca="1"/>
        <v>98.89</v>
      </c>
      <c r="C420" vm="218">
        <f ca="1"/>
        <v>70.209999999999994</v>
      </c>
      <c r="D420" vm="2403">
        <f ca="1"/>
        <v>86.26</v>
      </c>
      <c r="E420" vm="2404">
        <f ca="1"/>
        <v>169.58</v>
      </c>
      <c r="F420" vm="2405">
        <f ca="1"/>
        <v>19.510000000000002</v>
      </c>
      <c r="G420" s="5">
        <f ca="1">(B420/B419)-1</f>
        <v>2.0431328036322416E-2</v>
      </c>
      <c r="H420" s="5">
        <f ca="1">(C420/C419)-1</f>
        <v>5.1992807911297456E-2</v>
      </c>
      <c r="I420" s="5">
        <f ca="1">(D420/D419)-1</f>
        <v>8.1813931743806023E-3</v>
      </c>
      <c r="J420" s="5">
        <f ca="1">(E420/E419)-1</f>
        <v>2.0275555020756952E-2</v>
      </c>
      <c r="K420" s="5">
        <f ca="1">(F420/F419)-1</f>
        <v>3.5562632696390706E-2</v>
      </c>
    </row>
    <row r="421" spans="1:11" x14ac:dyDescent="0.35">
      <c r="A421" s="3" vm="2406">
        <f ca="1"/>
        <v>45770</v>
      </c>
      <c r="B421" vm="2407">
        <f ca="1"/>
        <v>102.71</v>
      </c>
      <c r="C421" vm="2408">
        <f ca="1"/>
        <v>72.930000000000007</v>
      </c>
      <c r="D421" vm="2409">
        <f ca="1"/>
        <v>90.39</v>
      </c>
      <c r="E421" vm="2410">
        <f ca="1"/>
        <v>176.91</v>
      </c>
      <c r="F421" vm="2411">
        <f ca="1"/>
        <v>20.59</v>
      </c>
      <c r="G421" s="5">
        <f ca="1">(B421/B420)-1</f>
        <v>3.8628779451916229E-2</v>
      </c>
      <c r="H421" s="5">
        <f ca="1">(C421/C420)-1</f>
        <v>3.8740920096852483E-2</v>
      </c>
      <c r="I421" s="5">
        <f ca="1">(D421/D420)-1</f>
        <v>4.7878506839786672E-2</v>
      </c>
      <c r="J421" s="5">
        <f ca="1">(E421/E420)-1</f>
        <v>4.3224436843967373E-2</v>
      </c>
      <c r="K421" s="5">
        <f ca="1">(F421/F420)-1</f>
        <v>5.5356227575602102E-2</v>
      </c>
    </row>
    <row r="422" spans="1:11" x14ac:dyDescent="0.35">
      <c r="A422" s="3" vm="2412">
        <f ca="1"/>
        <v>45771</v>
      </c>
      <c r="B422" vm="2413">
        <f ca="1"/>
        <v>106.43</v>
      </c>
      <c r="C422" vm="2414">
        <f ca="1"/>
        <v>77.42</v>
      </c>
      <c r="D422" vm="801">
        <f ca="1"/>
        <v>94.47</v>
      </c>
      <c r="E422" vm="2415">
        <f ca="1"/>
        <v>188.15</v>
      </c>
      <c r="F422" vm="2052">
        <f ca="1"/>
        <v>21.49</v>
      </c>
      <c r="G422" s="5">
        <f ca="1">(B422/B421)-1</f>
        <v>3.621847921331911E-2</v>
      </c>
      <c r="H422" s="5">
        <f ca="1">(C422/C421)-1</f>
        <v>6.1565885095296702E-2</v>
      </c>
      <c r="I422" s="5">
        <f ca="1">(D422/D421)-1</f>
        <v>4.513773647527386E-2</v>
      </c>
      <c r="J422" s="5">
        <f ca="1">(E422/E421)-1</f>
        <v>6.353513085749829E-2</v>
      </c>
      <c r="K422" s="5">
        <f ca="1">(F422/F421)-1</f>
        <v>4.3710539096648793E-2</v>
      </c>
    </row>
    <row r="423" spans="1:11" x14ac:dyDescent="0.35">
      <c r="A423" s="3" vm="2416">
        <f ca="1"/>
        <v>45772</v>
      </c>
      <c r="B423" vm="2417">
        <f ca="1"/>
        <v>111.01</v>
      </c>
      <c r="C423" vm="2418">
        <f ca="1"/>
        <v>79.78</v>
      </c>
      <c r="D423" vm="2419">
        <f ca="1"/>
        <v>96.644999999999996</v>
      </c>
      <c r="E423" vm="2420">
        <f ca="1"/>
        <v>192.31</v>
      </c>
      <c r="F423" vm="1988">
        <f ca="1"/>
        <v>20.05</v>
      </c>
      <c r="G423" s="5">
        <f ca="1">(B423/B422)-1</f>
        <v>4.303297942309503E-2</v>
      </c>
      <c r="H423" s="5">
        <f ca="1">(C423/C422)-1</f>
        <v>3.0483079307672467E-2</v>
      </c>
      <c r="I423" s="5">
        <f ca="1">(D423/D422)-1</f>
        <v>2.3023181962527728E-2</v>
      </c>
      <c r="J423" s="5">
        <f ca="1">(E423/E422)-1</f>
        <v>2.2110018602179204E-2</v>
      </c>
      <c r="K423" s="5">
        <f ca="1">(F423/F422)-1</f>
        <v>-6.7007910656118996E-2</v>
      </c>
    </row>
    <row r="424" spans="1:11" x14ac:dyDescent="0.35">
      <c r="A424" s="3" vm="2421">
        <f ca="1"/>
        <v>45775</v>
      </c>
      <c r="B424" vm="2422">
        <f ca="1"/>
        <v>108.73</v>
      </c>
      <c r="C424" vm="2423">
        <f ca="1"/>
        <v>78.56</v>
      </c>
      <c r="D424" vm="2424">
        <f ca="1"/>
        <v>96.39</v>
      </c>
      <c r="E424" vm="2425">
        <f ca="1"/>
        <v>192.47</v>
      </c>
      <c r="F424" vm="2426">
        <f ca="1"/>
        <v>20.51</v>
      </c>
      <c r="G424" s="5">
        <f ca="1">(B424/B423)-1</f>
        <v>-2.0538690208089405E-2</v>
      </c>
      <c r="H424" s="5">
        <f ca="1">(C424/C423)-1</f>
        <v>-1.5292053146151896E-2</v>
      </c>
      <c r="I424" s="5">
        <f ca="1">(D424/D423)-1</f>
        <v>-2.6385224274405594E-3</v>
      </c>
      <c r="J424" s="5">
        <f ca="1">(E424/E423)-1</f>
        <v>8.3199001611977685E-4</v>
      </c>
      <c r="K424" s="5">
        <f ca="1">(F424/F423)-1</f>
        <v>2.2942643391521189E-2</v>
      </c>
    </row>
    <row r="425" spans="1:11" x14ac:dyDescent="0.35">
      <c r="A425" s="3" vm="2427">
        <f ca="1"/>
        <v>45776</v>
      </c>
      <c r="B425" vm="1437">
        <f ca="1"/>
        <v>109.02</v>
      </c>
      <c r="C425" vm="2428">
        <f ca="1"/>
        <v>76.88</v>
      </c>
      <c r="D425" vm="2429">
        <f ca="1"/>
        <v>96.06</v>
      </c>
      <c r="E425" vm="2430">
        <f ca="1"/>
        <v>191.17</v>
      </c>
      <c r="F425" vm="1927">
        <f ca="1"/>
        <v>20.34</v>
      </c>
      <c r="G425" s="5">
        <f ca="1">(B425/B424)-1</f>
        <v>2.6671571783316583E-3</v>
      </c>
      <c r="H425" s="5">
        <f ca="1">(C425/C424)-1</f>
        <v>-2.1384928716904339E-2</v>
      </c>
      <c r="I425" s="5">
        <f ca="1">(D425/D424)-1</f>
        <v>-3.4235916588857274E-3</v>
      </c>
      <c r="J425" s="5">
        <f ca="1">(E425/E424)-1</f>
        <v>-6.7542993713306521E-3</v>
      </c>
      <c r="K425" s="5">
        <f ca="1">(F425/F424)-1</f>
        <v>-8.2886396879571222E-3</v>
      </c>
    </row>
    <row r="426" spans="1:11" x14ac:dyDescent="0.35">
      <c r="A426" s="3" vm="2431">
        <f ca="1"/>
        <v>45777</v>
      </c>
      <c r="B426" vm="2432">
        <f ca="1"/>
        <v>108.92</v>
      </c>
      <c r="C426" vm="2433">
        <f ca="1"/>
        <v>76.95</v>
      </c>
      <c r="D426" vm="2434">
        <f ca="1"/>
        <v>97.35</v>
      </c>
      <c r="E426" vm="2425">
        <f ca="1"/>
        <v>192.47</v>
      </c>
      <c r="F426" vm="1486">
        <f ca="1"/>
        <v>20.100000000000001</v>
      </c>
      <c r="G426" s="5">
        <f ca="1">(B426/B425)-1</f>
        <v>-9.1726288754356844E-4</v>
      </c>
      <c r="H426" s="5">
        <f ca="1">(C426/C425)-1</f>
        <v>9.1050988553598167E-4</v>
      </c>
      <c r="I426" s="5">
        <f ca="1">(D426/D425)-1</f>
        <v>1.3429106808244828E-2</v>
      </c>
      <c r="J426" s="5">
        <f ca="1">(E426/E425)-1</f>
        <v>6.8002301616363336E-3</v>
      </c>
      <c r="K426" s="5">
        <f ca="1">(F426/F425)-1</f>
        <v>-1.1799410029498469E-2</v>
      </c>
    </row>
    <row r="427" spans="1:11" x14ac:dyDescent="0.35">
      <c r="A427" s="3" vm="2435">
        <f ca="1"/>
        <v>45778</v>
      </c>
      <c r="B427" vm="2436">
        <f ca="1"/>
        <v>111.61</v>
      </c>
      <c r="C427" vm="2437">
        <f ca="1"/>
        <v>77.77</v>
      </c>
      <c r="D427" vm="2438">
        <f ca="1"/>
        <v>96.65</v>
      </c>
      <c r="E427" vm="2439">
        <f ca="1"/>
        <v>197.33</v>
      </c>
      <c r="F427" vm="2440">
        <f ca="1"/>
        <v>19.98</v>
      </c>
      <c r="G427" s="5">
        <f ca="1">(B427/B426)-1</f>
        <v>2.4697025339698753E-2</v>
      </c>
      <c r="H427" s="5">
        <f ca="1">(C427/C426)-1</f>
        <v>1.0656270305392956E-2</v>
      </c>
      <c r="I427" s="5">
        <f ca="1">(D427/D426)-1</f>
        <v>-7.1905495634307925E-3</v>
      </c>
      <c r="J427" s="5">
        <f ca="1">(E427/E426)-1</f>
        <v>2.5250688418974487E-2</v>
      </c>
      <c r="K427" s="5">
        <f ca="1">(F427/F426)-1</f>
        <v>-5.9701492537314049E-3</v>
      </c>
    </row>
    <row r="428" spans="1:11" x14ac:dyDescent="0.35">
      <c r="A428" s="3" vm="2441">
        <f ca="1"/>
        <v>45779</v>
      </c>
      <c r="B428" vm="2442">
        <f ca="1"/>
        <v>114.5</v>
      </c>
      <c r="C428" vm="2443">
        <f ca="1"/>
        <v>80.72</v>
      </c>
      <c r="D428" vm="2444">
        <f ca="1"/>
        <v>98.8</v>
      </c>
      <c r="E428" vm="2445">
        <f ca="1"/>
        <v>203.64</v>
      </c>
      <c r="F428" vm="2446">
        <f ca="1"/>
        <v>20.62</v>
      </c>
      <c r="G428" s="5">
        <f ca="1">(B428/B427)-1</f>
        <v>2.5893737120329829E-2</v>
      </c>
      <c r="H428" s="5">
        <f ca="1">(C428/C427)-1</f>
        <v>3.7932364665038021E-2</v>
      </c>
      <c r="I428" s="5">
        <f ca="1">(D428/D427)-1</f>
        <v>2.224521469218832E-2</v>
      </c>
      <c r="J428" s="5">
        <f ca="1">(E428/E427)-1</f>
        <v>3.1976891501545479E-2</v>
      </c>
      <c r="K428" s="5">
        <f ca="1">(F428/F427)-1</f>
        <v>3.2032032032031976E-2</v>
      </c>
    </row>
    <row r="429" spans="1:11" x14ac:dyDescent="0.35">
      <c r="A429" s="3" vm="2447">
        <f ca="1"/>
        <v>45782</v>
      </c>
      <c r="B429" vm="2448">
        <f ca="1"/>
        <v>113.82</v>
      </c>
      <c r="C429" vm="2449">
        <f ca="1"/>
        <v>80.42</v>
      </c>
      <c r="D429" vm="2450">
        <f ca="1"/>
        <v>100.59</v>
      </c>
      <c r="E429" vm="2451">
        <f ca="1"/>
        <v>200.72</v>
      </c>
      <c r="F429" vm="2452">
        <f ca="1"/>
        <v>20.27</v>
      </c>
      <c r="G429" s="5">
        <f ca="1">(B429/B428)-1</f>
        <v>-5.9388646288209834E-3</v>
      </c>
      <c r="H429" s="5">
        <f ca="1">(C429/C428)-1</f>
        <v>-3.7165510406342861E-3</v>
      </c>
      <c r="I429" s="5">
        <f ca="1">(D429/D428)-1</f>
        <v>1.8117408906882737E-2</v>
      </c>
      <c r="J429" s="5">
        <f ca="1">(E429/E428)-1</f>
        <v>-1.4339029660184632E-2</v>
      </c>
      <c r="K429" s="5">
        <f ca="1">(F429/F428)-1</f>
        <v>-1.6973811833171704E-2</v>
      </c>
    </row>
    <row r="430" spans="1:11" x14ac:dyDescent="0.35">
      <c r="A430" s="3" vm="2453">
        <f ca="1"/>
        <v>45783</v>
      </c>
      <c r="B430" vm="2454">
        <f ca="1"/>
        <v>113.54</v>
      </c>
      <c r="C430" vm="2455">
        <f ca="1"/>
        <v>80.510000000000005</v>
      </c>
      <c r="D430" vm="2456">
        <f ca="1"/>
        <v>98.62</v>
      </c>
      <c r="E430" vm="2457">
        <f ca="1"/>
        <v>200.09</v>
      </c>
      <c r="F430" vm="2458">
        <f ca="1"/>
        <v>19.940000000000001</v>
      </c>
      <c r="G430" s="5">
        <f ca="1">(B430/B429)-1</f>
        <v>-2.4600246002458581E-3</v>
      </c>
      <c r="H430" s="5">
        <f ca="1">(C430/C429)-1</f>
        <v>1.1191245958717122E-3</v>
      </c>
      <c r="I430" s="5">
        <f ca="1">(D430/D429)-1</f>
        <v>-1.9584451734764863E-2</v>
      </c>
      <c r="J430" s="5">
        <f ca="1">(E430/E429)-1</f>
        <v>-3.138700677560724E-3</v>
      </c>
      <c r="K430" s="5">
        <f ca="1">(F430/F429)-1</f>
        <v>-1.6280217069560843E-2</v>
      </c>
    </row>
    <row r="431" spans="1:11" x14ac:dyDescent="0.35">
      <c r="A431" s="3" vm="2459">
        <f ca="1"/>
        <v>45784</v>
      </c>
      <c r="B431" vm="2460">
        <f ca="1"/>
        <v>117.06</v>
      </c>
      <c r="C431" vm="2461">
        <f ca="1"/>
        <v>82.62</v>
      </c>
      <c r="D431" vm="2462">
        <f ca="1"/>
        <v>100.36</v>
      </c>
      <c r="E431" vm="2463">
        <f ca="1"/>
        <v>204.81</v>
      </c>
      <c r="F431" vm="2379">
        <f ca="1"/>
        <v>20.309999999999999</v>
      </c>
      <c r="G431" s="5">
        <f ca="1">(B431/B430)-1</f>
        <v>3.1002289941870709E-2</v>
      </c>
      <c r="H431" s="5">
        <f ca="1">(C431/C430)-1</f>
        <v>2.6207924481430833E-2</v>
      </c>
      <c r="I431" s="5">
        <f ca="1">(D431/D430)-1</f>
        <v>1.7643480024335689E-2</v>
      </c>
      <c r="J431" s="5">
        <f ca="1">(E431/E430)-1</f>
        <v>2.3589384776850464E-2</v>
      </c>
      <c r="K431" s="5">
        <f ca="1">(F431/F430)-1</f>
        <v>1.8555667001002973E-2</v>
      </c>
    </row>
    <row r="432" spans="1:11" x14ac:dyDescent="0.35">
      <c r="A432" s="3" vm="2464">
        <f ca="1"/>
        <v>45785</v>
      </c>
      <c r="B432" vm="2465">
        <f ca="1"/>
        <v>117.37</v>
      </c>
      <c r="C432" vm="2466">
        <f ca="1"/>
        <v>85.15</v>
      </c>
      <c r="D432" vm="1669">
        <f ca="1"/>
        <v>101.7</v>
      </c>
      <c r="E432" vm="2467">
        <f ca="1"/>
        <v>207.77</v>
      </c>
      <c r="F432" vm="2468">
        <f ca="1"/>
        <v>21</v>
      </c>
      <c r="G432" s="5">
        <f ca="1">(B432/B431)-1</f>
        <v>2.6482145908082177E-3</v>
      </c>
      <c r="H432" s="5">
        <f ca="1">(C432/C431)-1</f>
        <v>3.0622125393367172E-2</v>
      </c>
      <c r="I432" s="5">
        <f ca="1">(D432/D431)-1</f>
        <v>1.3351933041052311E-2</v>
      </c>
      <c r="J432" s="5">
        <f ca="1">(E432/E431)-1</f>
        <v>1.445241931546315E-2</v>
      </c>
      <c r="K432" s="5">
        <f ca="1">(F432/F431)-1</f>
        <v>3.3973412112260126E-2</v>
      </c>
    </row>
    <row r="433" spans="1:11" x14ac:dyDescent="0.35">
      <c r="A433" s="3" vm="2469">
        <f ca="1"/>
        <v>45786</v>
      </c>
      <c r="B433" vm="2470">
        <f ca="1"/>
        <v>116.65</v>
      </c>
      <c r="C433" vm="2471">
        <f ca="1"/>
        <v>85.86</v>
      </c>
      <c r="D433" vm="2472">
        <f ca="1"/>
        <v>102.84</v>
      </c>
      <c r="E433" vm="2473">
        <f ca="1"/>
        <v>208.2</v>
      </c>
      <c r="F433" vm="2474">
        <f ca="1"/>
        <v>21.42</v>
      </c>
      <c r="G433" s="5">
        <f ca="1">(B433/B432)-1</f>
        <v>-6.1344466217942983E-3</v>
      </c>
      <c r="H433" s="5">
        <f ca="1">(C433/C432)-1</f>
        <v>8.3382266588372111E-3</v>
      </c>
      <c r="I433" s="5">
        <f ca="1">(D433/D432)-1</f>
        <v>1.1209439528023557E-2</v>
      </c>
      <c r="J433" s="5">
        <f ca="1">(E433/E432)-1</f>
        <v>2.0695961880925484E-3</v>
      </c>
      <c r="K433" s="5">
        <f ca="1">(F433/F432)-1</f>
        <v>2.0000000000000018E-2</v>
      </c>
    </row>
    <row r="434" spans="1:11" x14ac:dyDescent="0.35">
      <c r="A434" s="3" vm="2475">
        <f ca="1"/>
        <v>45789</v>
      </c>
      <c r="B434" vm="645">
        <f ca="1"/>
        <v>123</v>
      </c>
      <c r="C434" vm="2476">
        <f ca="1"/>
        <v>92.29</v>
      </c>
      <c r="D434" vm="2477">
        <f ca="1"/>
        <v>108.12</v>
      </c>
      <c r="E434" vm="2478">
        <f ca="1"/>
        <v>221.58</v>
      </c>
      <c r="F434" vm="2479">
        <f ca="1"/>
        <v>22.18</v>
      </c>
      <c r="G434" s="5">
        <f ca="1">(B434/B433)-1</f>
        <v>5.4436348049721417E-2</v>
      </c>
      <c r="H434" s="5">
        <f ca="1">(C434/C433)-1</f>
        <v>7.4889354763568727E-2</v>
      </c>
      <c r="I434" s="5">
        <f ca="1">(D434/D433)-1</f>
        <v>5.134189031505243E-2</v>
      </c>
      <c r="J434" s="5">
        <f ca="1">(E434/E433)-1</f>
        <v>6.4265129682997246E-2</v>
      </c>
      <c r="K434" s="5">
        <f ca="1">(F434/F433)-1</f>
        <v>3.5480859010270649E-2</v>
      </c>
    </row>
    <row r="435" spans="1:11" x14ac:dyDescent="0.35">
      <c r="A435" s="3" vm="2480">
        <f ca="1"/>
        <v>45790</v>
      </c>
      <c r="B435" vm="2481">
        <f ca="1"/>
        <v>129.93</v>
      </c>
      <c r="C435" vm="2482">
        <f ca="1"/>
        <v>96.93</v>
      </c>
      <c r="D435" vm="999">
        <f ca="1"/>
        <v>112.46</v>
      </c>
      <c r="E435" vm="2483">
        <f ca="1"/>
        <v>232.42</v>
      </c>
      <c r="F435" vm="1605">
        <f ca="1"/>
        <v>22.56</v>
      </c>
      <c r="G435" s="5">
        <f ca="1">(B435/B434)-1</f>
        <v>5.6341463414634196E-2</v>
      </c>
      <c r="H435" s="5">
        <f ca="1">(C435/C434)-1</f>
        <v>5.0276302958067065E-2</v>
      </c>
      <c r="I435" s="5">
        <f ca="1">(D435/D434)-1</f>
        <v>4.0140584535701018E-2</v>
      </c>
      <c r="J435" s="5">
        <f ca="1">(E435/E434)-1</f>
        <v>4.892138279628111E-2</v>
      </c>
      <c r="K435" s="5">
        <f ca="1">(F435/F434)-1</f>
        <v>1.7132551848512145E-2</v>
      </c>
    </row>
    <row r="436" spans="1:11" x14ac:dyDescent="0.35">
      <c r="A436" s="3" vm="2484">
        <f ca="1"/>
        <v>45791</v>
      </c>
      <c r="B436" vm="1864">
        <f ca="1"/>
        <v>135.34</v>
      </c>
      <c r="C436" vm="2485">
        <f ca="1"/>
        <v>95.32</v>
      </c>
      <c r="D436" vm="2486">
        <f ca="1"/>
        <v>117.72</v>
      </c>
      <c r="E436" vm="2487">
        <f ca="1"/>
        <v>232.12</v>
      </c>
      <c r="F436" vm="1469">
        <f ca="1"/>
        <v>21.52</v>
      </c>
      <c r="G436" s="5">
        <f ca="1">(B436/B435)-1</f>
        <v>4.1637804971907943E-2</v>
      </c>
      <c r="H436" s="5">
        <f ca="1">(C436/C435)-1</f>
        <v>-1.660992468791922E-2</v>
      </c>
      <c r="I436" s="5">
        <f ca="1">(D436/D435)-1</f>
        <v>4.6772185666014598E-2</v>
      </c>
      <c r="J436" s="5">
        <f ca="1">(E436/E435)-1</f>
        <v>-1.2907667154289371E-3</v>
      </c>
      <c r="K436" s="5">
        <f ca="1">(F436/F435)-1</f>
        <v>-4.6099290780141855E-2</v>
      </c>
    </row>
    <row r="437" spans="1:11" x14ac:dyDescent="0.35">
      <c r="A437" s="3" vm="2488">
        <f ca="1"/>
        <v>45792</v>
      </c>
      <c r="B437" vm="2489">
        <f ca="1"/>
        <v>134.83000000000001</v>
      </c>
      <c r="C437" vm="2490">
        <f ca="1"/>
        <v>95.45</v>
      </c>
      <c r="D437" vm="2491">
        <f ca="1"/>
        <v>114.99</v>
      </c>
      <c r="E437" vm="2492">
        <f ca="1"/>
        <v>232.64</v>
      </c>
      <c r="F437" vm="2493">
        <f ca="1"/>
        <v>21.55</v>
      </c>
      <c r="G437" s="5">
        <f ca="1">(B437/B436)-1</f>
        <v>-3.7682872764888131E-3</v>
      </c>
      <c r="H437" s="5">
        <f ca="1">(C437/C436)-1</f>
        <v>1.3638271086866549E-3</v>
      </c>
      <c r="I437" s="5">
        <f ca="1">(D437/D436)-1</f>
        <v>-2.3190621814475065E-2</v>
      </c>
      <c r="J437" s="5">
        <f ca="1">(E437/E436)-1</f>
        <v>2.2402205755642779E-3</v>
      </c>
      <c r="K437" s="5">
        <f ca="1">(F437/F436)-1</f>
        <v>1.3940520446096283E-3</v>
      </c>
    </row>
    <row r="438" spans="1:11" x14ac:dyDescent="0.35">
      <c r="A438" s="3" vm="2494">
        <f ca="1"/>
        <v>45793</v>
      </c>
      <c r="B438" vm="1764">
        <f ca="1"/>
        <v>135.4</v>
      </c>
      <c r="C438" vm="2495">
        <f ca="1"/>
        <v>98</v>
      </c>
      <c r="D438" vm="2496">
        <f ca="1"/>
        <v>117.17</v>
      </c>
      <c r="E438" vm="2497">
        <f ca="1"/>
        <v>228.61</v>
      </c>
      <c r="F438" vm="2498">
        <f ca="1"/>
        <v>21.66</v>
      </c>
      <c r="G438" s="5">
        <f ca="1">(B438/B437)-1</f>
        <v>4.2275457984126685E-3</v>
      </c>
      <c r="H438" s="5">
        <f ca="1">(C438/C437)-1</f>
        <v>2.6715557883708607E-2</v>
      </c>
      <c r="I438" s="5">
        <f ca="1">(D438/D437)-1</f>
        <v>1.8958170275676256E-2</v>
      </c>
      <c r="J438" s="5">
        <f ca="1">(E438/E437)-1</f>
        <v>-1.7322902338376744E-2</v>
      </c>
      <c r="K438" s="5">
        <f ca="1">(F438/F437)-1</f>
        <v>5.1044083526681217E-3</v>
      </c>
    </row>
    <row r="439" spans="1:11" x14ac:dyDescent="0.35">
      <c r="A439" s="3" vm="2499">
        <f ca="1"/>
        <v>45796</v>
      </c>
      <c r="B439" vm="2500">
        <f ca="1"/>
        <v>135.57</v>
      </c>
      <c r="C439" vm="2501">
        <f ca="1"/>
        <v>98.65</v>
      </c>
      <c r="D439" vm="2502">
        <f ca="1"/>
        <v>114.74</v>
      </c>
      <c r="E439" vm="2503">
        <f ca="1"/>
        <v>230.63</v>
      </c>
      <c r="F439" vm="2504">
        <f ca="1"/>
        <v>21.38</v>
      </c>
      <c r="G439" s="5">
        <f ca="1">(B439/B438)-1</f>
        <v>1.2555391432791385E-3</v>
      </c>
      <c r="H439" s="5">
        <f ca="1">(C439/C438)-1</f>
        <v>6.6326530612246248E-3</v>
      </c>
      <c r="I439" s="5">
        <f ca="1">(D439/D438)-1</f>
        <v>-2.0739097038491194E-2</v>
      </c>
      <c r="J439" s="5">
        <f ca="1">(E439/E438)-1</f>
        <v>8.8360089234940098E-3</v>
      </c>
      <c r="K439" s="5">
        <f ca="1">(F439/F438)-1</f>
        <v>-1.2927054478301114E-2</v>
      </c>
    </row>
    <row r="440" spans="1:11" x14ac:dyDescent="0.35">
      <c r="A440" s="3" vm="2505">
        <f ca="1"/>
        <v>45797</v>
      </c>
      <c r="B440" vm="2506">
        <f ca="1"/>
        <v>134.38</v>
      </c>
      <c r="C440" vm="1906">
        <f ca="1"/>
        <v>98.1</v>
      </c>
      <c r="D440" vm="2507">
        <f ca="1"/>
        <v>113.51</v>
      </c>
      <c r="E440" vm="2508">
        <f ca="1"/>
        <v>231.68</v>
      </c>
      <c r="F440" vm="2509">
        <f ca="1"/>
        <v>21.27</v>
      </c>
      <c r="G440" s="5">
        <f ca="1">(B440/B439)-1</f>
        <v>-8.7777531902337724E-3</v>
      </c>
      <c r="H440" s="5">
        <f ca="1">(C440/C439)-1</f>
        <v>-5.5752660922454567E-3</v>
      </c>
      <c r="I440" s="5">
        <f ca="1">(D440/D439)-1</f>
        <v>-1.0719888443437298E-2</v>
      </c>
      <c r="J440" s="5">
        <f ca="1">(E440/E439)-1</f>
        <v>4.5527468239170421E-3</v>
      </c>
      <c r="K440" s="5">
        <f ca="1">(F440/F439)-1</f>
        <v>-5.1449953227314937E-3</v>
      </c>
    </row>
    <row r="441" spans="1:11" x14ac:dyDescent="0.35">
      <c r="A441" s="3" vm="2510">
        <f ca="1"/>
        <v>45798</v>
      </c>
      <c r="B441" vm="2511">
        <f ca="1"/>
        <v>131.80000000000001</v>
      </c>
      <c r="C441" vm="2512">
        <f ca="1"/>
        <v>95.84</v>
      </c>
      <c r="D441" vm="2513">
        <f ca="1"/>
        <v>112.06</v>
      </c>
      <c r="E441" vm="2514">
        <f ca="1"/>
        <v>229.73</v>
      </c>
      <c r="F441" vm="1457">
        <f ca="1"/>
        <v>20.69</v>
      </c>
      <c r="G441" s="5">
        <f ca="1">(B441/B440)-1</f>
        <v>-1.9199285607977234E-2</v>
      </c>
      <c r="H441" s="5">
        <f ca="1">(C441/C440)-1</f>
        <v>-2.3037716615698201E-2</v>
      </c>
      <c r="I441" s="5">
        <f ca="1">(D441/D440)-1</f>
        <v>-1.2774204915866449E-2</v>
      </c>
      <c r="J441" s="5">
        <f ca="1">(E441/E440)-1</f>
        <v>-8.4167817679559054E-3</v>
      </c>
      <c r="K441" s="5">
        <f ca="1">(F441/F440)-1</f>
        <v>-2.7268453220498312E-2</v>
      </c>
    </row>
    <row r="442" spans="1:11" x14ac:dyDescent="0.35">
      <c r="A442" s="3" vm="2515">
        <f ca="1"/>
        <v>45799</v>
      </c>
      <c r="B442" vm="2516">
        <f ca="1"/>
        <v>132.83000000000001</v>
      </c>
      <c r="C442" vm="2517">
        <f ca="1"/>
        <v>94.83</v>
      </c>
      <c r="D442" vm="2375">
        <f ca="1"/>
        <v>110.71</v>
      </c>
      <c r="E442" vm="2518">
        <f ca="1"/>
        <v>230.53</v>
      </c>
      <c r="F442" vm="2519">
        <f ca="1"/>
        <v>20.55</v>
      </c>
      <c r="G442" s="5">
        <f ca="1">(B442/B441)-1</f>
        <v>7.8148710166918711E-3</v>
      </c>
      <c r="H442" s="5">
        <f ca="1">(C442/C441)-1</f>
        <v>-1.053839732888151E-2</v>
      </c>
      <c r="I442" s="5">
        <f ca="1">(D442/D441)-1</f>
        <v>-1.2047117615563208E-2</v>
      </c>
      <c r="J442" s="5">
        <f ca="1">(E442/E441)-1</f>
        <v>3.4823488442954353E-3</v>
      </c>
      <c r="K442" s="5">
        <f ca="1">(F442/F441)-1</f>
        <v>-6.766553890768523E-3</v>
      </c>
    </row>
    <row r="443" spans="1:11" x14ac:dyDescent="0.35">
      <c r="A443" s="3" vm="2520">
        <f ca="1"/>
        <v>45800</v>
      </c>
      <c r="B443" vm="2521">
        <f ca="1"/>
        <v>131.29</v>
      </c>
      <c r="C443" vm="2522">
        <f ca="1"/>
        <v>93.37</v>
      </c>
      <c r="D443" vm="2523">
        <f ca="1"/>
        <v>110.31</v>
      </c>
      <c r="E443" vm="2524">
        <f ca="1"/>
        <v>228.72</v>
      </c>
      <c r="F443" vm="1988">
        <f ca="1"/>
        <v>20.05</v>
      </c>
      <c r="G443" s="5">
        <f ca="1">(B443/B442)-1</f>
        <v>-1.1593766468418476E-2</v>
      </c>
      <c r="H443" s="5">
        <f ca="1">(C443/C442)-1</f>
        <v>-1.5395971738901171E-2</v>
      </c>
      <c r="I443" s="5">
        <f ca="1">(D443/D442)-1</f>
        <v>-3.6130430855386697E-3</v>
      </c>
      <c r="J443" s="5">
        <f ca="1">(E443/E442)-1</f>
        <v>-7.8514726933588408E-3</v>
      </c>
      <c r="K443" s="5">
        <f ca="1">(F443/F442)-1</f>
        <v>-2.4330900243308973E-2</v>
      </c>
    </row>
    <row r="444" spans="1:11" x14ac:dyDescent="0.35">
      <c r="A444" s="3" vm="2525">
        <f ca="1"/>
        <v>45804</v>
      </c>
      <c r="B444" vm="2526">
        <f ca="1"/>
        <v>135.5</v>
      </c>
      <c r="C444" vm="2527">
        <f ca="1"/>
        <v>96.38</v>
      </c>
      <c r="D444" vm="2528">
        <f ca="1"/>
        <v>114.56</v>
      </c>
      <c r="E444" vm="2529">
        <f ca="1"/>
        <v>235.65</v>
      </c>
      <c r="F444" vm="2519">
        <f ca="1"/>
        <v>20.55</v>
      </c>
      <c r="G444" s="5">
        <f ca="1">(B444/B443)-1</f>
        <v>3.2066417853606533E-2</v>
      </c>
      <c r="H444" s="5">
        <f ca="1">(C444/C443)-1</f>
        <v>3.2237335332547801E-2</v>
      </c>
      <c r="I444" s="5">
        <f ca="1">(D444/D443)-1</f>
        <v>3.8527785332245434E-2</v>
      </c>
      <c r="J444" s="5">
        <f ca="1">(E444/E443)-1</f>
        <v>3.0299055613850934E-2</v>
      </c>
      <c r="K444" s="5">
        <f ca="1">(F444/F443)-1</f>
        <v>2.4937655860349128E-2</v>
      </c>
    </row>
    <row r="445" spans="1:11" x14ac:dyDescent="0.35">
      <c r="A445" s="3" vm="2530">
        <f ca="1"/>
        <v>45805</v>
      </c>
      <c r="B445" vm="1673">
        <f ca="1"/>
        <v>134.81</v>
      </c>
      <c r="C445" vm="296">
        <f ca="1"/>
        <v>96.18</v>
      </c>
      <c r="D445" vm="2531">
        <f ca="1"/>
        <v>112.86</v>
      </c>
      <c r="E445" vm="2532">
        <f ca="1"/>
        <v>239.43</v>
      </c>
      <c r="F445" vm="2533">
        <f ca="1"/>
        <v>20.37</v>
      </c>
      <c r="G445" s="5">
        <f ca="1">(B445/B444)-1</f>
        <v>-5.0922509225092005E-3</v>
      </c>
      <c r="H445" s="5">
        <f ca="1">(C445/C444)-1</f>
        <v>-2.0751193193607742E-3</v>
      </c>
      <c r="I445" s="5">
        <f ca="1">(D445/D444)-1</f>
        <v>-1.4839385474860411E-2</v>
      </c>
      <c r="J445" s="5">
        <f ca="1">(E445/E444)-1</f>
        <v>1.604073838319553E-2</v>
      </c>
      <c r="K445" s="5">
        <f ca="1">(F445/F444)-1</f>
        <v>-8.7591240875912746E-3</v>
      </c>
    </row>
    <row r="446" spans="1:11" x14ac:dyDescent="0.35">
      <c r="A446" s="3" vm="2534">
        <f ca="1"/>
        <v>45806</v>
      </c>
      <c r="B446" vm="2535">
        <f ca="1"/>
        <v>139.19</v>
      </c>
      <c r="C446" vm="2536">
        <f ca="1"/>
        <v>96.8</v>
      </c>
      <c r="D446" vm="2537">
        <f ca="1"/>
        <v>113.03</v>
      </c>
      <c r="E446" vm="2538">
        <f ca="1"/>
        <v>241.97</v>
      </c>
      <c r="F446" vm="2539">
        <f ca="1"/>
        <v>20.25</v>
      </c>
      <c r="G446" s="5">
        <f ca="1">(B446/B445)-1</f>
        <v>3.2490171352273611E-2</v>
      </c>
      <c r="H446" s="5">
        <f ca="1">(C446/C445)-1</f>
        <v>6.4462466209189717E-3</v>
      </c>
      <c r="I446" s="5">
        <f ca="1">(D446/D445)-1</f>
        <v>1.5062909799752333E-3</v>
      </c>
      <c r="J446" s="5">
        <f ca="1">(E446/E445)-1</f>
        <v>1.0608528588731625E-2</v>
      </c>
      <c r="K446" s="5">
        <f ca="1">(F446/F445)-1</f>
        <v>-5.8910162002946409E-3</v>
      </c>
    </row>
    <row r="447" spans="1:11" x14ac:dyDescent="0.35">
      <c r="A447" s="3" vm="2540">
        <f ca="1"/>
        <v>45807</v>
      </c>
      <c r="B447" vm="2541">
        <f ca="1"/>
        <v>135.13</v>
      </c>
      <c r="C447" vm="2542">
        <f ca="1"/>
        <v>94.46</v>
      </c>
      <c r="D447" vm="2543">
        <f ca="1"/>
        <v>110.73</v>
      </c>
      <c r="E447" vm="2544">
        <f ca="1"/>
        <v>242.07</v>
      </c>
      <c r="F447" vm="2545">
        <f ca="1"/>
        <v>19.55</v>
      </c>
      <c r="G447" s="5">
        <f ca="1">(B447/B446)-1</f>
        <v>-2.9168762123715775E-2</v>
      </c>
      <c r="H447" s="5">
        <f ca="1">(C447/C446)-1</f>
        <v>-2.4173553719008312E-2</v>
      </c>
      <c r="I447" s="5">
        <f ca="1">(D447/D446)-1</f>
        <v>-2.0348580023002771E-2</v>
      </c>
      <c r="J447" s="5">
        <f ca="1">(E447/E446)-1</f>
        <v>4.1327437285620938E-4</v>
      </c>
      <c r="K447" s="5">
        <f ca="1">(F447/F446)-1</f>
        <v>-3.4567901234567877E-2</v>
      </c>
    </row>
    <row r="448" spans="1:11" x14ac:dyDescent="0.35">
      <c r="A448" s="3" vm="2546">
        <f ca="1"/>
        <v>45810</v>
      </c>
      <c r="B448" vm="2547">
        <f ca="1"/>
        <v>137.38</v>
      </c>
      <c r="C448" vm="2548">
        <f ca="1"/>
        <v>98.18</v>
      </c>
      <c r="D448" vm="2549">
        <f ca="1"/>
        <v>114.63</v>
      </c>
      <c r="E448" vm="2550">
        <f ca="1"/>
        <v>248.71</v>
      </c>
      <c r="F448" vm="2373">
        <f ca="1"/>
        <v>19.739999999999998</v>
      </c>
      <c r="G448" s="5">
        <f ca="1">(B448/B447)-1</f>
        <v>1.6650632724043435E-2</v>
      </c>
      <c r="H448" s="5">
        <f ca="1">(C448/C447)-1</f>
        <v>3.93817488884185E-2</v>
      </c>
      <c r="I448" s="5">
        <f ca="1">(D448/D447)-1</f>
        <v>3.5220807369276574E-2</v>
      </c>
      <c r="J448" s="5">
        <f ca="1">(E448/E447)-1</f>
        <v>2.7430082207625883E-2</v>
      </c>
      <c r="K448" s="5">
        <f ca="1">(F448/F447)-1</f>
        <v>9.7186700767262213E-3</v>
      </c>
    </row>
    <row r="449" spans="1:11" x14ac:dyDescent="0.35">
      <c r="A449" s="3" vm="2551">
        <f ca="1"/>
        <v>45811</v>
      </c>
      <c r="B449" vm="2552">
        <f ca="1"/>
        <v>141.22</v>
      </c>
      <c r="C449" vm="28">
        <f ca="1"/>
        <v>102.25</v>
      </c>
      <c r="D449" vm="2553">
        <f ca="1"/>
        <v>117.31</v>
      </c>
      <c r="E449" vm="2554">
        <f ca="1"/>
        <v>256.85000000000002</v>
      </c>
      <c r="F449" vm="2080">
        <f ca="1"/>
        <v>20.29</v>
      </c>
      <c r="G449" s="5">
        <f ca="1">(B449/B448)-1</f>
        <v>2.795166690930273E-2</v>
      </c>
      <c r="H449" s="5">
        <f ca="1">(C449/C448)-1</f>
        <v>4.1454471379099633E-2</v>
      </c>
      <c r="I449" s="5">
        <f ca="1">(D449/D448)-1</f>
        <v>2.3379569048242121E-2</v>
      </c>
      <c r="J449" s="5">
        <f ca="1">(E449/E448)-1</f>
        <v>3.2728881026094614E-2</v>
      </c>
      <c r="K449" s="5">
        <f ca="1">(F449/F448)-1</f>
        <v>2.7862208713272496E-2</v>
      </c>
    </row>
    <row r="450" spans="1:11" x14ac:dyDescent="0.35">
      <c r="A450" s="3" vm="2555">
        <f ca="1"/>
        <v>45812</v>
      </c>
      <c r="B450" vm="2556">
        <f ca="1"/>
        <v>141.91999999999999</v>
      </c>
      <c r="C450" vm="2557">
        <f ca="1"/>
        <v>103.25</v>
      </c>
      <c r="D450" vm="2558">
        <f ca="1"/>
        <v>118.58</v>
      </c>
      <c r="E450" vm="2559">
        <f ca="1"/>
        <v>261.08</v>
      </c>
      <c r="F450" vm="2539">
        <f ca="1"/>
        <v>20.25</v>
      </c>
      <c r="G450" s="5">
        <f ca="1">(B450/B449)-1</f>
        <v>4.9568049851294038E-3</v>
      </c>
      <c r="H450" s="5">
        <f ca="1">(C450/C449)-1</f>
        <v>9.7799511002445438E-3</v>
      </c>
      <c r="I450" s="5">
        <f ca="1">(D450/D449)-1</f>
        <v>1.0826016537379468E-2</v>
      </c>
      <c r="J450" s="5">
        <f ca="1">(E450/E449)-1</f>
        <v>1.6468756083316993E-2</v>
      </c>
      <c r="K450" s="5">
        <f ca="1">(F450/F449)-1</f>
        <v>-1.9714144898964614E-3</v>
      </c>
    </row>
    <row r="451" spans="1:11" x14ac:dyDescent="0.35">
      <c r="A451" s="3" vm="2560">
        <f ca="1"/>
        <v>45813</v>
      </c>
      <c r="B451" vm="1376">
        <f ca="1"/>
        <v>139.99</v>
      </c>
      <c r="C451" vm="2561">
        <f ca="1"/>
        <v>106.29</v>
      </c>
      <c r="D451" vm="2562">
        <f ca="1"/>
        <v>115.69</v>
      </c>
      <c r="E451" vm="2563">
        <f ca="1"/>
        <v>259.93</v>
      </c>
      <c r="F451" vm="2564">
        <f ca="1"/>
        <v>19.989999999999998</v>
      </c>
      <c r="G451" s="5">
        <f ca="1">(B451/B450)-1</f>
        <v>-1.3599210822998753E-2</v>
      </c>
      <c r="H451" s="5">
        <f ca="1">(C451/C450)-1</f>
        <v>2.9443099273607887E-2</v>
      </c>
      <c r="I451" s="5">
        <f ca="1">(D451/D450)-1</f>
        <v>-2.4371732163939952E-2</v>
      </c>
      <c r="J451" s="5">
        <f ca="1">(E451/E450)-1</f>
        <v>-4.4047801440170176E-3</v>
      </c>
      <c r="K451" s="5">
        <f ca="1">(F451/F450)-1</f>
        <v>-1.2839506172839577E-2</v>
      </c>
    </row>
    <row r="452" spans="1:11" x14ac:dyDescent="0.35">
      <c r="A452" s="3" vm="2565">
        <f ca="1"/>
        <v>45814</v>
      </c>
      <c r="B452" vm="2566">
        <f ca="1"/>
        <v>141.72</v>
      </c>
      <c r="C452" vm="2567">
        <f ca="1"/>
        <v>108.56</v>
      </c>
      <c r="D452" vm="2568">
        <f ca="1"/>
        <v>116.19</v>
      </c>
      <c r="E452" vm="2569">
        <f ca="1"/>
        <v>246.93</v>
      </c>
      <c r="F452" vm="2570">
        <f ca="1"/>
        <v>20.059999999999999</v>
      </c>
      <c r="G452" s="5">
        <f ca="1">(B452/B451)-1</f>
        <v>1.235802557325516E-2</v>
      </c>
      <c r="H452" s="5">
        <f ca="1">(C452/C451)-1</f>
        <v>2.1356665725844381E-2</v>
      </c>
      <c r="I452" s="5">
        <f ca="1">(D452/D451)-1</f>
        <v>4.3218947186447476E-3</v>
      </c>
      <c r="J452" s="5">
        <f ca="1">(E452/E451)-1</f>
        <v>-5.0013465163697868E-2</v>
      </c>
      <c r="K452" s="5">
        <f ca="1">(F452/F451)-1</f>
        <v>3.5017508754378035E-3</v>
      </c>
    </row>
    <row r="453" spans="1:11" x14ac:dyDescent="0.35">
      <c r="A453" s="3" vm="2571">
        <f ca="1"/>
        <v>45817</v>
      </c>
      <c r="B453" vm="2572">
        <f ca="1"/>
        <v>142.63</v>
      </c>
      <c r="C453" vm="2573">
        <f ca="1"/>
        <v>110.95</v>
      </c>
      <c r="D453" vm="2574">
        <f ca="1"/>
        <v>121.73</v>
      </c>
      <c r="E453" vm="2575">
        <f ca="1"/>
        <v>244.28</v>
      </c>
      <c r="F453" vm="2576">
        <f ca="1"/>
        <v>20.48</v>
      </c>
      <c r="G453" s="5">
        <f ca="1">(B453/B452)-1</f>
        <v>6.4211120519332976E-3</v>
      </c>
      <c r="H453" s="5">
        <f ca="1">(C453/C452)-1</f>
        <v>2.2015475313190924E-2</v>
      </c>
      <c r="I453" s="5">
        <f ca="1">(D453/D452)-1</f>
        <v>4.7680523280833276E-2</v>
      </c>
      <c r="J453" s="5">
        <f ca="1">(E453/E452)-1</f>
        <v>-1.0731786336208637E-2</v>
      </c>
      <c r="K453" s="5">
        <f ca="1">(F453/F452)-1</f>
        <v>2.0937188434696052E-2</v>
      </c>
    </row>
    <row r="454" spans="1:11" x14ac:dyDescent="0.35">
      <c r="A454" s="3" vm="2577">
        <f ca="1"/>
        <v>45818</v>
      </c>
      <c r="B454" vm="2578">
        <f ca="1"/>
        <v>143.96</v>
      </c>
      <c r="C454" vm="2579">
        <f ca="1"/>
        <v>114.14</v>
      </c>
      <c r="D454" vm="2580">
        <f ca="1"/>
        <v>123.24</v>
      </c>
      <c r="E454" vm="2581">
        <f ca="1"/>
        <v>244.63</v>
      </c>
      <c r="F454" vm="2582">
        <f ca="1"/>
        <v>22.08</v>
      </c>
      <c r="G454" s="5">
        <f ca="1">(B454/B453)-1</f>
        <v>9.3248264740939391E-3</v>
      </c>
      <c r="H454" s="5">
        <f ca="1">(C454/C453)-1</f>
        <v>2.8751689950428094E-2</v>
      </c>
      <c r="I454" s="5">
        <f ca="1">(D454/D453)-1</f>
        <v>1.2404501766203779E-2</v>
      </c>
      <c r="J454" s="5">
        <f ca="1">(E454/E453)-1</f>
        <v>1.4327820533812652E-3</v>
      </c>
      <c r="K454" s="5">
        <f ca="1">(F454/F453)-1</f>
        <v>7.8125E-2</v>
      </c>
    </row>
    <row r="455" spans="1:11" x14ac:dyDescent="0.35">
      <c r="A455" s="3" vm="2583">
        <f ca="1"/>
        <v>45819</v>
      </c>
      <c r="B455" vm="2584">
        <f ca="1"/>
        <v>142.83000000000001</v>
      </c>
      <c r="C455" vm="2585">
        <f ca="1"/>
        <v>116.03</v>
      </c>
      <c r="D455" vm="2586">
        <f ca="1"/>
        <v>121.14</v>
      </c>
      <c r="E455" vm="2587">
        <f ca="1"/>
        <v>252.91</v>
      </c>
      <c r="F455" vm="2252">
        <f ca="1"/>
        <v>20.68</v>
      </c>
      <c r="G455" s="5">
        <f ca="1">(B455/B454)-1</f>
        <v>-7.8494026118366422E-3</v>
      </c>
      <c r="H455" s="5">
        <f ca="1">(C455/C454)-1</f>
        <v>1.6558612230594072E-2</v>
      </c>
      <c r="I455" s="5">
        <f ca="1">(D455/D454)-1</f>
        <v>-1.7039922103213145E-2</v>
      </c>
      <c r="J455" s="5">
        <f ca="1">(E455/E454)-1</f>
        <v>3.3847034296693002E-2</v>
      </c>
      <c r="K455" s="5">
        <f ca="1">(F455/F454)-1</f>
        <v>-6.3405797101449224E-2</v>
      </c>
    </row>
    <row r="456" spans="1:11" x14ac:dyDescent="0.35">
      <c r="A456" s="3" vm="2588">
        <f ca="1"/>
        <v>45820</v>
      </c>
      <c r="B456" vm="2589">
        <f ca="1"/>
        <v>145</v>
      </c>
      <c r="C456" vm="2590">
        <f ca="1"/>
        <v>116.18</v>
      </c>
      <c r="D456" vm="2591">
        <f ca="1"/>
        <v>118.5</v>
      </c>
      <c r="E456" vm="2592">
        <f ca="1"/>
        <v>256.07</v>
      </c>
      <c r="F456" vm="1587">
        <f ca="1"/>
        <v>20.77</v>
      </c>
      <c r="G456" s="5">
        <f ca="1">(B456/B455)-1</f>
        <v>1.5192886648463189E-2</v>
      </c>
      <c r="H456" s="5">
        <f ca="1">(C456/C455)-1</f>
        <v>1.2927691114368312E-3</v>
      </c>
      <c r="I456" s="5">
        <f ca="1">(D456/D455)-1</f>
        <v>-2.179296681525511E-2</v>
      </c>
      <c r="J456" s="5">
        <f ca="1">(E456/E455)-1</f>
        <v>1.2494563283381499E-2</v>
      </c>
      <c r="K456" s="5">
        <f ca="1">(F456/F455)-1</f>
        <v>4.352030947775587E-3</v>
      </c>
    </row>
    <row r="457" spans="1:11" x14ac:dyDescent="0.35">
      <c r="A457" s="3" vm="2593">
        <f ca="1"/>
        <v>45821</v>
      </c>
      <c r="B457" vm="2594">
        <f ca="1"/>
        <v>141.97</v>
      </c>
      <c r="C457" vm="2595">
        <f ca="1"/>
        <v>115.6</v>
      </c>
      <c r="D457" vm="2596">
        <f ca="1"/>
        <v>116.16</v>
      </c>
      <c r="E457" vm="2597">
        <f ca="1"/>
        <v>248.7</v>
      </c>
      <c r="F457" vm="2598">
        <f ca="1"/>
        <v>20.14</v>
      </c>
      <c r="G457" s="5">
        <f ca="1">(B457/B456)-1</f>
        <v>-2.0896551724137957E-2</v>
      </c>
      <c r="H457" s="5">
        <f ca="1">(C457/C456)-1</f>
        <v>-4.9922533998968399E-3</v>
      </c>
      <c r="I457" s="5">
        <f ca="1">(D457/D456)-1</f>
        <v>-1.9746835443038013E-2</v>
      </c>
      <c r="J457" s="5">
        <f ca="1">(E457/E456)-1</f>
        <v>-2.8781192642636788E-2</v>
      </c>
      <c r="K457" s="5">
        <f ca="1">(F457/F456)-1</f>
        <v>-3.033220991815111E-2</v>
      </c>
    </row>
    <row r="458" spans="1:11" x14ac:dyDescent="0.35">
      <c r="A458" s="3" vm="2599">
        <f ca="1"/>
        <v>45824</v>
      </c>
      <c r="B458" vm="2600">
        <f ca="1"/>
        <v>144.69</v>
      </c>
      <c r="C458" vm="2601">
        <f ca="1"/>
        <v>119.84</v>
      </c>
      <c r="D458" vm="2602">
        <f ca="1"/>
        <v>126.39</v>
      </c>
      <c r="E458" vm="2603">
        <f ca="1"/>
        <v>252.1</v>
      </c>
      <c r="F458" vm="2604">
        <f ca="1"/>
        <v>20.74</v>
      </c>
      <c r="G458" s="5">
        <f ca="1">(B458/B457)-1</f>
        <v>1.9158977248714404E-2</v>
      </c>
      <c r="H458" s="5">
        <f ca="1">(C458/C457)-1</f>
        <v>3.667820069204164E-2</v>
      </c>
      <c r="I458" s="5">
        <f ca="1">(D458/D457)-1</f>
        <v>8.8068181818181879E-2</v>
      </c>
      <c r="J458" s="5">
        <f ca="1">(E458/E457)-1</f>
        <v>1.3671089666264624E-2</v>
      </c>
      <c r="K458" s="5">
        <f ca="1">(F458/F457)-1</f>
        <v>2.9791459781529195E-2</v>
      </c>
    </row>
    <row r="459" spans="1:11" x14ac:dyDescent="0.35">
      <c r="A459" s="3" vm="2605">
        <f ca="1"/>
        <v>45825</v>
      </c>
      <c r="B459" vm="2606">
        <f ca="1"/>
        <v>144.12</v>
      </c>
      <c r="C459" vm="2607">
        <f ca="1"/>
        <v>120.34</v>
      </c>
      <c r="D459" vm="2608">
        <f ca="1"/>
        <v>127.1</v>
      </c>
      <c r="E459" vm="2609">
        <f ca="1"/>
        <v>249.37</v>
      </c>
      <c r="F459" vm="1894">
        <f ca="1"/>
        <v>20.8</v>
      </c>
      <c r="G459" s="5">
        <f ca="1">(B459/B458)-1</f>
        <v>-3.9394567696453553E-3</v>
      </c>
      <c r="H459" s="5">
        <f ca="1">(C459/C458)-1</f>
        <v>4.1722296395194647E-3</v>
      </c>
      <c r="I459" s="5">
        <f ca="1">(D459/D458)-1</f>
        <v>5.6175330326766471E-3</v>
      </c>
      <c r="J459" s="5">
        <f ca="1">(E459/E458)-1</f>
        <v>-1.0829036096786981E-2</v>
      </c>
      <c r="K459" s="5">
        <f ca="1">(F459/F458)-1</f>
        <v>2.8929604628737948E-3</v>
      </c>
    </row>
    <row r="460" spans="1:11" x14ac:dyDescent="0.35">
      <c r="A460" s="3" vm="2610">
        <f ca="1"/>
        <v>45826</v>
      </c>
      <c r="B460" vm="2611">
        <f ca="1"/>
        <v>145.47999999999999</v>
      </c>
      <c r="C460" vm="2612">
        <f ca="1"/>
        <v>121.82</v>
      </c>
      <c r="D460" vm="2613">
        <f ca="1"/>
        <v>126.79</v>
      </c>
      <c r="E460" vm="2614">
        <f ca="1"/>
        <v>251.26</v>
      </c>
      <c r="F460" vm="2052">
        <f ca="1"/>
        <v>21.49</v>
      </c>
      <c r="G460" s="5">
        <f ca="1">(B460/B459)-1</f>
        <v>9.4365806272549424E-3</v>
      </c>
      <c r="H460" s="5">
        <f ca="1">(C460/C459)-1</f>
        <v>1.2298487618414455E-2</v>
      </c>
      <c r="I460" s="5">
        <f ca="1">(D460/D459)-1</f>
        <v>-2.4390243902437936E-3</v>
      </c>
      <c r="J460" s="5">
        <f ca="1">(E460/E459)-1</f>
        <v>7.5790993303124221E-3</v>
      </c>
      <c r="K460" s="5">
        <f ca="1">(F460/F459)-1</f>
        <v>3.3173076923076916E-2</v>
      </c>
    </row>
    <row r="461" spans="1:11" x14ac:dyDescent="0.35">
      <c r="A461" s="3" vm="2615">
        <f ca="1"/>
        <v>45828</v>
      </c>
      <c r="B461" vm="2616">
        <f ca="1"/>
        <v>143.85</v>
      </c>
      <c r="C461" vm="2617">
        <f ca="1"/>
        <v>123.6</v>
      </c>
      <c r="D461" vm="2618">
        <f ca="1"/>
        <v>128.24</v>
      </c>
      <c r="E461" vm="2619">
        <f ca="1"/>
        <v>249.99</v>
      </c>
      <c r="F461" vm="2620">
        <f ca="1"/>
        <v>21.08</v>
      </c>
      <c r="G461" s="5">
        <f ca="1">(B461/B460)-1</f>
        <v>-1.1204289249381327E-2</v>
      </c>
      <c r="H461" s="5">
        <f ca="1">(C461/C460)-1</f>
        <v>1.4611722213101253E-2</v>
      </c>
      <c r="I461" s="5">
        <f ca="1">(D461/D460)-1</f>
        <v>1.1436233141415064E-2</v>
      </c>
      <c r="J461" s="5">
        <f ca="1">(E461/E460)-1</f>
        <v>-5.0545251930270707E-3</v>
      </c>
      <c r="K461" s="5">
        <f ca="1">(F461/F460)-1</f>
        <v>-1.9078641228478355E-2</v>
      </c>
    </row>
    <row r="462" spans="1:11" x14ac:dyDescent="0.35">
      <c r="A462" s="3" vm="2621">
        <f ca="1"/>
        <v>45831</v>
      </c>
      <c r="B462" vm="2622">
        <f ca="1"/>
        <v>144.16999999999999</v>
      </c>
      <c r="C462" vm="2623">
        <f ca="1"/>
        <v>122.08</v>
      </c>
      <c r="D462" vm="2624">
        <f ca="1"/>
        <v>129.58000000000001</v>
      </c>
      <c r="E462" vm="2625">
        <f ca="1"/>
        <v>253.77</v>
      </c>
      <c r="F462" vm="2626">
        <f ca="1"/>
        <v>21.19</v>
      </c>
      <c r="G462" s="5">
        <f ca="1">(B462/B461)-1</f>
        <v>2.2245394508166871E-3</v>
      </c>
      <c r="H462" s="5">
        <f ca="1">(C462/C461)-1</f>
        <v>-1.229773462783168E-2</v>
      </c>
      <c r="I462" s="5">
        <f ca="1">(D462/D461)-1</f>
        <v>1.044915782907041E-2</v>
      </c>
      <c r="J462" s="5">
        <f ca="1">(E462/E461)-1</f>
        <v>1.5120604824192974E-2</v>
      </c>
      <c r="K462" s="5">
        <f ca="1">(F462/F461)-1</f>
        <v>5.2182163187857178E-3</v>
      </c>
    </row>
    <row r="463" spans="1:11" x14ac:dyDescent="0.35">
      <c r="A463" s="3" vm="2627">
        <f ca="1"/>
        <v>45832</v>
      </c>
      <c r="B463" vm="2628">
        <f ca="1"/>
        <v>147.9</v>
      </c>
      <c r="C463" vm="2629">
        <f ca="1"/>
        <v>127.91</v>
      </c>
      <c r="D463" vm="2630">
        <f ca="1"/>
        <v>138.43</v>
      </c>
      <c r="E463" vm="2631">
        <f ca="1"/>
        <v>263.77</v>
      </c>
      <c r="F463" vm="2632">
        <f ca="1"/>
        <v>22.55</v>
      </c>
      <c r="G463" s="5">
        <f ca="1">(B463/B462)-1</f>
        <v>2.5872234167996222E-2</v>
      </c>
      <c r="H463" s="5">
        <f ca="1">(C463/C462)-1</f>
        <v>4.7755570117955504E-2</v>
      </c>
      <c r="I463" s="5">
        <f ca="1">(D463/D462)-1</f>
        <v>6.8297576786541025E-2</v>
      </c>
      <c r="J463" s="5">
        <f ca="1">(E463/E462)-1</f>
        <v>3.9405761122276006E-2</v>
      </c>
      <c r="K463" s="5">
        <f ca="1">(F463/F462)-1</f>
        <v>6.4181217555450587E-2</v>
      </c>
    </row>
    <row r="464" spans="1:11" x14ac:dyDescent="0.35">
      <c r="A464" s="3" vm="2633">
        <f ca="1"/>
        <v>45833</v>
      </c>
      <c r="B464" vm="2634">
        <f ca="1"/>
        <v>154.31</v>
      </c>
      <c r="C464" vm="1471">
        <f ca="1"/>
        <v>127.25</v>
      </c>
      <c r="D464" vm="2635">
        <f ca="1"/>
        <v>143.4</v>
      </c>
      <c r="E464" vm="2636">
        <f ca="1"/>
        <v>264.64999999999998</v>
      </c>
      <c r="F464" vm="2637">
        <f ca="1"/>
        <v>22.2</v>
      </c>
      <c r="G464" s="5">
        <f ca="1">(B464/B463)-1</f>
        <v>4.3340094658553152E-2</v>
      </c>
      <c r="H464" s="5">
        <f ca="1">(C464/C463)-1</f>
        <v>-5.159878039246335E-3</v>
      </c>
      <c r="I464" s="5">
        <f ca="1">(D464/D463)-1</f>
        <v>3.5902622263960016E-2</v>
      </c>
      <c r="J464" s="5">
        <f ca="1">(E464/E463)-1</f>
        <v>3.3362399059786441E-3</v>
      </c>
      <c r="K464" s="5">
        <f ca="1">(F464/F463)-1</f>
        <v>-1.5521064301552201E-2</v>
      </c>
    </row>
    <row r="465" spans="1:11" x14ac:dyDescent="0.35">
      <c r="A465" s="3" vm="2638">
        <f ca="1"/>
        <v>45834</v>
      </c>
      <c r="B465" vm="2639">
        <f ca="1"/>
        <v>155.02000000000001</v>
      </c>
      <c r="C465" vm="2640">
        <f ca="1"/>
        <v>126</v>
      </c>
      <c r="D465" vm="2641">
        <f ca="1"/>
        <v>143.68</v>
      </c>
      <c r="E465" vm="2642">
        <f ca="1"/>
        <v>270.17</v>
      </c>
      <c r="F465" vm="2643">
        <f ca="1"/>
        <v>22.5</v>
      </c>
      <c r="G465" s="5">
        <f ca="1">(B465/B464)-1</f>
        <v>4.6011276002850821E-3</v>
      </c>
      <c r="H465" s="5">
        <f ca="1">(C465/C464)-1</f>
        <v>-9.8231827111984193E-3</v>
      </c>
      <c r="I465" s="5">
        <f ca="1">(D465/D464)-1</f>
        <v>1.9525801952580135E-3</v>
      </c>
      <c r="J465" s="5">
        <f ca="1">(E465/E464)-1</f>
        <v>2.0857736633289381E-2</v>
      </c>
      <c r="K465" s="5">
        <f ca="1">(F465/F464)-1</f>
        <v>1.3513513513513598E-2</v>
      </c>
    </row>
    <row r="466" spans="1:11" x14ac:dyDescent="0.35">
      <c r="A466" s="3" vm="2644">
        <f ca="1"/>
        <v>45835</v>
      </c>
      <c r="B466" vm="2645">
        <f ca="1"/>
        <v>157.75</v>
      </c>
      <c r="C466" vm="2646">
        <f ca="1"/>
        <v>124.76</v>
      </c>
      <c r="D466" vm="2647">
        <f ca="1"/>
        <v>143.81</v>
      </c>
      <c r="E466" vm="2648">
        <f ca="1"/>
        <v>269.35000000000002</v>
      </c>
      <c r="F466" vm="1638">
        <f ca="1"/>
        <v>22.69</v>
      </c>
      <c r="G466" s="5">
        <f ca="1">(B466/B465)-1</f>
        <v>1.7610630886337075E-2</v>
      </c>
      <c r="H466" s="5">
        <f ca="1">(C466/C465)-1</f>
        <v>-9.8412698412697619E-3</v>
      </c>
      <c r="I466" s="5">
        <f ca="1">(D466/D465)-1</f>
        <v>9.0478841870811344E-4</v>
      </c>
      <c r="J466" s="5">
        <f ca="1">(E466/E465)-1</f>
        <v>-3.0351260317577067E-3</v>
      </c>
      <c r="K466" s="5">
        <f ca="1">(F466/F465)-1</f>
        <v>8.4444444444444766E-3</v>
      </c>
    </row>
    <row r="467" spans="1:11" x14ac:dyDescent="0.35">
      <c r="A467" s="3" vm="2649">
        <f ca="1"/>
        <v>45838</v>
      </c>
      <c r="B467" vm="2650">
        <f ca="1"/>
        <v>157.99</v>
      </c>
      <c r="C467" vm="2651">
        <f ca="1"/>
        <v>123.25</v>
      </c>
      <c r="D467" vm="2652">
        <f ca="1"/>
        <v>141.9</v>
      </c>
      <c r="E467" vm="2653">
        <f ca="1"/>
        <v>275.64999999999998</v>
      </c>
      <c r="F467" vm="1722">
        <f ca="1"/>
        <v>22.4</v>
      </c>
      <c r="G467" s="5">
        <f ca="1">(B467/B466)-1</f>
        <v>1.5213946117274002E-3</v>
      </c>
      <c r="H467" s="5">
        <f ca="1">(C467/C466)-1</f>
        <v>-1.2103238217377355E-2</v>
      </c>
      <c r="I467" s="5">
        <f ca="1">(D467/D466)-1</f>
        <v>-1.328141297545371E-2</v>
      </c>
      <c r="J467" s="5">
        <f ca="1">(E467/E466)-1</f>
        <v>2.3389641730090727E-2</v>
      </c>
      <c r="K467" s="5">
        <f ca="1">(F467/F466)-1</f>
        <v>-1.2780960775672257E-2</v>
      </c>
    </row>
    <row r="468" spans="1:11" x14ac:dyDescent="0.35">
      <c r="A468" s="3" vm="2654">
        <f ca="1"/>
        <v>45839</v>
      </c>
      <c r="B468" vm="2655">
        <f ca="1"/>
        <v>153.30000000000001</v>
      </c>
      <c r="C468" vm="2656">
        <f ca="1"/>
        <v>120.89</v>
      </c>
      <c r="D468" vm="2657">
        <f ca="1"/>
        <v>136.11000000000001</v>
      </c>
      <c r="E468" vm="2658">
        <f ca="1"/>
        <v>264.74</v>
      </c>
      <c r="F468" vm="2659">
        <f ca="1"/>
        <v>22.85</v>
      </c>
      <c r="G468" s="5">
        <f ca="1">(B468/B467)-1</f>
        <v>-2.9685423128046118E-2</v>
      </c>
      <c r="H468" s="5">
        <f ca="1">(C468/C467)-1</f>
        <v>-1.9148073022312362E-2</v>
      </c>
      <c r="I468" s="5">
        <f ca="1">(D468/D467)-1</f>
        <v>-4.0803382663847754E-2</v>
      </c>
      <c r="J468" s="5">
        <f ca="1">(E468/E467)-1</f>
        <v>-3.9579176491928103E-2</v>
      </c>
      <c r="K468" s="5">
        <f ca="1">(F468/F467)-1</f>
        <v>2.0089285714285809E-2</v>
      </c>
    </row>
    <row r="469" spans="1:11" x14ac:dyDescent="0.35">
      <c r="A469" s="3" vm="2660">
        <f ca="1"/>
        <v>45840</v>
      </c>
      <c r="B469" vm="2661">
        <f ca="1"/>
        <v>157.25</v>
      </c>
      <c r="C469" vm="2662">
        <f ca="1"/>
        <v>121.74</v>
      </c>
      <c r="D469" vm="2663">
        <f ca="1"/>
        <v>138.52000000000001</v>
      </c>
      <c r="E469" vm="2664">
        <f ca="1"/>
        <v>269.89999999999998</v>
      </c>
      <c r="F469" vm="2665">
        <f ca="1"/>
        <v>21.88</v>
      </c>
      <c r="G469" s="5">
        <f ca="1">(B469/B468)-1</f>
        <v>2.5766470971950284E-2</v>
      </c>
      <c r="H469" s="5">
        <f ca="1">(C469/C468)-1</f>
        <v>7.0311853751343634E-3</v>
      </c>
      <c r="I469" s="5">
        <f ca="1">(D469/D468)-1</f>
        <v>1.7706266989934605E-2</v>
      </c>
      <c r="J469" s="5">
        <f ca="1">(E469/E468)-1</f>
        <v>1.9490821183047347E-2</v>
      </c>
      <c r="K469" s="5">
        <f ca="1">(F469/F468)-1</f>
        <v>-4.2450765864332718E-2</v>
      </c>
    </row>
    <row r="470" spans="1:11" x14ac:dyDescent="0.35">
      <c r="A470" s="3" vm="2666">
        <f ca="1"/>
        <v>45841</v>
      </c>
      <c r="B470" vm="2667">
        <f ca="1"/>
        <v>159.34</v>
      </c>
      <c r="C470" vm="2668">
        <f ca="1"/>
        <v>122.29</v>
      </c>
      <c r="D470" vm="2669">
        <f ca="1"/>
        <v>137.91</v>
      </c>
      <c r="E470" vm="2670">
        <f ca="1"/>
        <v>275.18</v>
      </c>
      <c r="F470" vm="2671">
        <f ca="1"/>
        <v>22.49</v>
      </c>
      <c r="G470" s="5">
        <f ca="1">(B470/B469)-1</f>
        <v>1.3290937996820462E-2</v>
      </c>
      <c r="H470" s="5">
        <f ca="1">(C470/C469)-1</f>
        <v>4.5178248726795989E-3</v>
      </c>
      <c r="I470" s="5">
        <f ca="1">(D470/D469)-1</f>
        <v>-4.4036962171528637E-3</v>
      </c>
      <c r="J470" s="5">
        <f ca="1">(E470/E469)-1</f>
        <v>1.9562801037421362E-2</v>
      </c>
      <c r="K470" s="5">
        <f ca="1">(F470/F469)-1</f>
        <v>2.7879341864716523E-2</v>
      </c>
    </row>
    <row r="471" spans="1:11" x14ac:dyDescent="0.35">
      <c r="A471" s="3" vm="2672">
        <f ca="1"/>
        <v>45845</v>
      </c>
      <c r="B471" vm="2673">
        <f ca="1"/>
        <v>158.24</v>
      </c>
      <c r="C471" vm="2674">
        <f ca="1"/>
        <v>119.92</v>
      </c>
      <c r="D471" vm="874">
        <f ca="1"/>
        <v>134.80000000000001</v>
      </c>
      <c r="E471" vm="2675">
        <f ca="1"/>
        <v>274.18</v>
      </c>
      <c r="F471" vm="2676">
        <f ca="1"/>
        <v>22</v>
      </c>
      <c r="G471" s="5">
        <f ca="1">(B471/B470)-1</f>
        <v>-6.9034768419731218E-3</v>
      </c>
      <c r="H471" s="5">
        <f ca="1">(C471/C470)-1</f>
        <v>-1.9380161910213412E-2</v>
      </c>
      <c r="I471" s="5">
        <f ca="1">(D471/D470)-1</f>
        <v>-2.2550939018200156E-2</v>
      </c>
      <c r="J471" s="5">
        <f ca="1">(E471/E470)-1</f>
        <v>-3.6339850279817343E-3</v>
      </c>
      <c r="K471" s="5">
        <f ca="1">(F471/F470)-1</f>
        <v>-2.178746109381946E-2</v>
      </c>
    </row>
    <row r="472" spans="1:11" x14ac:dyDescent="0.35">
      <c r="A472" s="3" vm="2677">
        <f ca="1"/>
        <v>45846</v>
      </c>
      <c r="B472" vm="2678">
        <f ca="1"/>
        <v>160</v>
      </c>
      <c r="C472" vm="2679">
        <f ca="1"/>
        <v>124.42</v>
      </c>
      <c r="D472" vm="2680">
        <f ca="1"/>
        <v>137.82</v>
      </c>
      <c r="E472" vm="2681">
        <f ca="1"/>
        <v>271.8</v>
      </c>
      <c r="F472" vm="2682">
        <f ca="1"/>
        <v>23.59</v>
      </c>
      <c r="G472" s="5">
        <f ca="1">(B472/B471)-1</f>
        <v>1.1122345803842304E-2</v>
      </c>
      <c r="H472" s="5">
        <f ca="1">(C472/C471)-1</f>
        <v>3.7525016677785183E-2</v>
      </c>
      <c r="I472" s="5">
        <f ca="1">(D472/D471)-1</f>
        <v>2.240356083086037E-2</v>
      </c>
      <c r="J472" s="5">
        <f ca="1">(E472/E471)-1</f>
        <v>-8.680428915311067E-3</v>
      </c>
      <c r="K472" s="5">
        <f ca="1">(F472/F471)-1</f>
        <v>7.2272727272727266E-2</v>
      </c>
    </row>
    <row r="473" spans="1:11" x14ac:dyDescent="0.35">
      <c r="A473" s="3" vm="2683">
        <f ca="1"/>
        <v>45847</v>
      </c>
      <c r="B473" vm="2684">
        <f ca="1"/>
        <v>162.88</v>
      </c>
      <c r="C473" vm="2685">
        <f ca="1"/>
        <v>122.24</v>
      </c>
      <c r="D473" vm="2686">
        <f ca="1"/>
        <v>138.41</v>
      </c>
      <c r="E473" vm="2687">
        <f ca="1"/>
        <v>277.89999999999998</v>
      </c>
      <c r="F473" vm="1688">
        <f ca="1"/>
        <v>23.44</v>
      </c>
      <c r="G473" s="5">
        <f ca="1">(B473/B472)-1</f>
        <v>1.8000000000000016E-2</v>
      </c>
      <c r="H473" s="5">
        <f ca="1">(C473/C472)-1</f>
        <v>-1.7521298826555287E-2</v>
      </c>
      <c r="I473" s="5">
        <f ca="1">(D473/D472)-1</f>
        <v>4.2809461616601929E-3</v>
      </c>
      <c r="J473" s="5">
        <f ca="1">(E473/E472)-1</f>
        <v>2.2442972774098457E-2</v>
      </c>
      <c r="K473" s="5">
        <f ca="1">(F473/F472)-1</f>
        <v>-6.3586265366679662E-3</v>
      </c>
    </row>
    <row r="474" spans="1:11" x14ac:dyDescent="0.35">
      <c r="A474" s="3" vm="2688">
        <f ca="1"/>
        <v>45848</v>
      </c>
      <c r="B474" vm="2689">
        <f ca="1"/>
        <v>164.1</v>
      </c>
      <c r="C474" vm="2690">
        <f ca="1"/>
        <v>123.11</v>
      </c>
      <c r="D474" vm="2691">
        <f ca="1"/>
        <v>144.16</v>
      </c>
      <c r="E474" vm="2692">
        <f ca="1"/>
        <v>275.39999999999998</v>
      </c>
      <c r="F474" vm="2693">
        <f ca="1"/>
        <v>23.82</v>
      </c>
      <c r="G474" s="5">
        <f ca="1">(B474/B473)-1</f>
        <v>7.4901768172888072E-3</v>
      </c>
      <c r="H474" s="5">
        <f ca="1">(C474/C473)-1</f>
        <v>7.1171465968586922E-3</v>
      </c>
      <c r="I474" s="5">
        <f ca="1">(D474/D473)-1</f>
        <v>4.1543241095296501E-2</v>
      </c>
      <c r="J474" s="5">
        <f ca="1">(E474/E473)-1</f>
        <v>-8.9960417416337091E-3</v>
      </c>
      <c r="K474" s="5">
        <f ca="1">(F474/F473)-1</f>
        <v>1.6211604095563104E-2</v>
      </c>
    </row>
    <row r="475" spans="1:11" x14ac:dyDescent="0.35">
      <c r="A475" s="3" vm="2694">
        <f ca="1"/>
        <v>45849</v>
      </c>
      <c r="B475" vm="2695">
        <f ca="1"/>
        <v>164.92</v>
      </c>
      <c r="C475" vm="2696">
        <f ca="1"/>
        <v>124.53</v>
      </c>
      <c r="D475" vm="2697">
        <f ca="1"/>
        <v>146.41999999999999</v>
      </c>
      <c r="E475" vm="2698">
        <f ca="1"/>
        <v>274.38</v>
      </c>
      <c r="F475" vm="2699">
        <f ca="1"/>
        <v>23.43</v>
      </c>
      <c r="G475" s="5">
        <f ca="1">(B475/B474)-1</f>
        <v>4.9969530773918969E-3</v>
      </c>
      <c r="H475" s="5">
        <f ca="1">(C475/C474)-1</f>
        <v>1.1534400129965094E-2</v>
      </c>
      <c r="I475" s="5">
        <f ca="1">(D475/D474)-1</f>
        <v>1.5677025527191857E-2</v>
      </c>
      <c r="J475" s="5">
        <f ca="1">(E475/E474)-1</f>
        <v>-3.7037037037036535E-3</v>
      </c>
      <c r="K475" s="5">
        <f ca="1">(F475/F474)-1</f>
        <v>-1.6372795969773368E-2</v>
      </c>
    </row>
    <row r="476" spans="1:11" x14ac:dyDescent="0.35">
      <c r="A476" s="3" vm="2700">
        <f ca="1"/>
        <v>45852</v>
      </c>
      <c r="B476" vm="2701">
        <f ca="1"/>
        <v>164.07</v>
      </c>
      <c r="C476" vm="2702">
        <f ca="1"/>
        <v>118.61</v>
      </c>
      <c r="D476" vm="2703">
        <f ca="1"/>
        <v>146.24</v>
      </c>
      <c r="E476" vm="2704">
        <f ca="1"/>
        <v>275.60000000000002</v>
      </c>
      <c r="F476" vm="2705">
        <f ca="1"/>
        <v>23.3</v>
      </c>
      <c r="G476" s="5">
        <f ca="1">(B476/B475)-1</f>
        <v>-5.1540140674265489E-3</v>
      </c>
      <c r="H476" s="5">
        <f ca="1">(C476/C475)-1</f>
        <v>-4.7538745683771033E-2</v>
      </c>
      <c r="I476" s="5">
        <f ca="1">(D476/D475)-1</f>
        <v>-1.2293402540635157E-3</v>
      </c>
      <c r="J476" s="5">
        <f ca="1">(E476/E475)-1</f>
        <v>4.4463882207159688E-3</v>
      </c>
      <c r="K476" s="5">
        <f ca="1">(F476/F475)-1</f>
        <v>-5.5484421681604168E-3</v>
      </c>
    </row>
    <row r="477" spans="1:11" x14ac:dyDescent="0.35">
      <c r="A477" s="3" vm="2706">
        <f ca="1"/>
        <v>45853</v>
      </c>
      <c r="B477" vm="2707">
        <f ca="1"/>
        <v>170.7</v>
      </c>
      <c r="C477" vm="2708">
        <f ca="1"/>
        <v>120.11</v>
      </c>
      <c r="D477" vm="2709">
        <f ca="1"/>
        <v>155.61000000000001</v>
      </c>
      <c r="E477" vm="2710">
        <f ca="1"/>
        <v>280.94</v>
      </c>
      <c r="F477" vm="1746">
        <f ca="1"/>
        <v>22.92</v>
      </c>
      <c r="G477" s="5">
        <f ca="1">(B477/B476)-1</f>
        <v>4.0409581276284579E-2</v>
      </c>
      <c r="H477" s="5">
        <f ca="1">(C477/C476)-1</f>
        <v>1.2646488491695473E-2</v>
      </c>
      <c r="I477" s="5">
        <f ca="1">(D477/D476)-1</f>
        <v>6.4072757111597323E-2</v>
      </c>
      <c r="J477" s="5">
        <f ca="1">(E477/E476)-1</f>
        <v>1.9375907111756074E-2</v>
      </c>
      <c r="K477" s="5">
        <f ca="1">(F477/F476)-1</f>
        <v>-1.6309012875536433E-2</v>
      </c>
    </row>
    <row r="478" spans="1:11" x14ac:dyDescent="0.35">
      <c r="A478" s="3" vm="2711">
        <f ca="1"/>
        <v>45854</v>
      </c>
      <c r="B478" vm="2712">
        <f ca="1"/>
        <v>171.37</v>
      </c>
      <c r="C478" vm="2713">
        <f ca="1"/>
        <v>116.43</v>
      </c>
      <c r="D478" vm="2714">
        <f ca="1"/>
        <v>160.08000000000001</v>
      </c>
      <c r="E478" vm="2715">
        <f ca="1"/>
        <v>280.81</v>
      </c>
      <c r="F478" vm="1638">
        <f ca="1"/>
        <v>22.69</v>
      </c>
      <c r="G478" s="5">
        <f ca="1">(B478/B477)-1</f>
        <v>3.9250146455771517E-3</v>
      </c>
      <c r="H478" s="5">
        <f ca="1">(C478/C477)-1</f>
        <v>-3.0638581300474477E-2</v>
      </c>
      <c r="I478" s="5">
        <f ca="1">(D478/D477)-1</f>
        <v>2.872566030460777E-2</v>
      </c>
      <c r="J478" s="5">
        <f ca="1">(E478/E477)-1</f>
        <v>-4.6273225599768875E-4</v>
      </c>
      <c r="K478" s="5">
        <f ca="1">(F478/F477)-1</f>
        <v>-1.0034904013961676E-2</v>
      </c>
    </row>
    <row r="479" spans="1:11" x14ac:dyDescent="0.35">
      <c r="A479" s="3" vm="2716">
        <f ca="1"/>
        <v>45855</v>
      </c>
      <c r="B479" vm="1739">
        <f ca="1"/>
        <v>173</v>
      </c>
      <c r="C479" vm="2717">
        <f ca="1"/>
        <v>113.26</v>
      </c>
      <c r="D479" vm="2718">
        <f ca="1"/>
        <v>160.41</v>
      </c>
      <c r="E479" vm="2719">
        <f ca="1"/>
        <v>286.45</v>
      </c>
      <c r="F479" vm="2720">
        <f ca="1"/>
        <v>22.8</v>
      </c>
      <c r="G479" s="5">
        <f ca="1">(B479/B478)-1</f>
        <v>9.5115831242340576E-3</v>
      </c>
      <c r="H479" s="5">
        <f ca="1">(C479/C478)-1</f>
        <v>-2.7226659795585362E-2</v>
      </c>
      <c r="I479" s="5">
        <f ca="1">(D479/D478)-1</f>
        <v>2.0614692653673217E-3</v>
      </c>
      <c r="J479" s="5">
        <f ca="1">(E479/E478)-1</f>
        <v>2.00847548164238E-2</v>
      </c>
      <c r="K479" s="5">
        <f ca="1">(F479/F478)-1</f>
        <v>4.847950639047971E-3</v>
      </c>
    </row>
    <row r="480" spans="1:11" x14ac:dyDescent="0.35">
      <c r="A480" s="3" vm="2721">
        <f ca="1"/>
        <v>45856</v>
      </c>
      <c r="B480" vm="2722">
        <f ca="1"/>
        <v>172.41</v>
      </c>
      <c r="C480" vm="2723">
        <f ca="1"/>
        <v>114.39</v>
      </c>
      <c r="D480" vm="2724">
        <f ca="1"/>
        <v>156.99</v>
      </c>
      <c r="E480" vm="2725">
        <f ca="1"/>
        <v>283.33999999999997</v>
      </c>
      <c r="F480" vm="2726">
        <f ca="1"/>
        <v>23.1</v>
      </c>
      <c r="G480" s="5">
        <f ca="1">(B480/B479)-1</f>
        <v>-3.4104046242774411E-3</v>
      </c>
      <c r="H480" s="5">
        <f ca="1">(C480/C479)-1</f>
        <v>9.9770439696273971E-3</v>
      </c>
      <c r="I480" s="5">
        <f ca="1">(D480/D479)-1</f>
        <v>-2.1320366560688142E-2</v>
      </c>
      <c r="J480" s="5">
        <f ca="1">(E480/E479)-1</f>
        <v>-1.0857043113981502E-2</v>
      </c>
      <c r="K480" s="5">
        <f ca="1">(F480/F479)-1</f>
        <v>1.3157894736842035E-2</v>
      </c>
    </row>
    <row r="481" spans="1:11" x14ac:dyDescent="0.35">
      <c r="A481" s="3" vm="2727">
        <f ca="1"/>
        <v>45859</v>
      </c>
      <c r="B481" vm="2728">
        <f ca="1"/>
        <v>171.38</v>
      </c>
      <c r="C481" vm="2729">
        <f ca="1"/>
        <v>113.23</v>
      </c>
      <c r="D481" vm="2730">
        <f ca="1"/>
        <v>157</v>
      </c>
      <c r="E481" vm="2731">
        <f ca="1"/>
        <v>288.20999999999998</v>
      </c>
      <c r="F481" vm="2732">
        <f ca="1"/>
        <v>23.26</v>
      </c>
      <c r="G481" s="5">
        <f ca="1">(B481/B480)-1</f>
        <v>-5.9741314308915383E-3</v>
      </c>
      <c r="H481" s="5">
        <f ca="1">(C481/C480)-1</f>
        <v>-1.0140746568755965E-2</v>
      </c>
      <c r="I481" s="5">
        <f ca="1">(D481/D480)-1</f>
        <v>6.3698324733962863E-5</v>
      </c>
      <c r="J481" s="5">
        <f ca="1">(E481/E480)-1</f>
        <v>1.7187830874567656E-2</v>
      </c>
      <c r="K481" s="5">
        <f ca="1">(F481/F480)-1</f>
        <v>6.9264069264070027E-3</v>
      </c>
    </row>
    <row r="482" spans="1:11" x14ac:dyDescent="0.35">
      <c r="A482" s="3" vm="2733">
        <f ca="1"/>
        <v>45860</v>
      </c>
      <c r="B482" vm="2734">
        <f ca="1"/>
        <v>167.03</v>
      </c>
      <c r="C482" vm="2735">
        <f ca="1"/>
        <v>109.22</v>
      </c>
      <c r="D482" vm="2736">
        <f ca="1"/>
        <v>154.72</v>
      </c>
      <c r="E482" vm="2737">
        <f ca="1"/>
        <v>278.58999999999997</v>
      </c>
      <c r="F482" vm="2738">
        <f ca="1"/>
        <v>23.24</v>
      </c>
      <c r="G482" s="5">
        <f ca="1">(B482/B481)-1</f>
        <v>-2.5382191620959227E-2</v>
      </c>
      <c r="H482" s="5">
        <f ca="1">(C482/C481)-1</f>
        <v>-3.5414642762518822E-2</v>
      </c>
      <c r="I482" s="5">
        <f ca="1">(D482/D481)-1</f>
        <v>-1.4522292993630614E-2</v>
      </c>
      <c r="J482" s="5">
        <f ca="1">(E482/E481)-1</f>
        <v>-3.3378439332431231E-2</v>
      </c>
      <c r="K482" s="5">
        <f ca="1">(F482/F481)-1</f>
        <v>-8.5984522785909068E-4</v>
      </c>
    </row>
    <row r="483" spans="1:11" x14ac:dyDescent="0.35">
      <c r="A483" s="3" vm="2739">
        <f ca="1"/>
        <v>45861</v>
      </c>
      <c r="B483" vm="941">
        <f ca="1"/>
        <v>170.78</v>
      </c>
      <c r="C483" vm="2740">
        <f ca="1"/>
        <v>109.83</v>
      </c>
      <c r="D483" vm="2741">
        <f ca="1"/>
        <v>158.65</v>
      </c>
      <c r="E483" vm="2742">
        <f ca="1"/>
        <v>283.69</v>
      </c>
      <c r="F483" vm="2743">
        <f ca="1"/>
        <v>23.49</v>
      </c>
      <c r="G483" s="5">
        <f ca="1">(B483/B482)-1</f>
        <v>2.2451056696401794E-2</v>
      </c>
      <c r="H483" s="5">
        <f ca="1">(C483/C482)-1</f>
        <v>5.5850576817433328E-3</v>
      </c>
      <c r="I483" s="5">
        <f ca="1">(D483/D482)-1</f>
        <v>2.5400723888314491E-2</v>
      </c>
      <c r="J483" s="5">
        <f ca="1">(E483/E482)-1</f>
        <v>1.8306471876234021E-2</v>
      </c>
      <c r="K483" s="5">
        <f ca="1">(F483/F482)-1</f>
        <v>1.0757314974182419E-2</v>
      </c>
    </row>
    <row r="484" spans="1:11" x14ac:dyDescent="0.35">
      <c r="A484" s="3" vm="2744">
        <f ca="1"/>
        <v>45862</v>
      </c>
      <c r="B484" vm="2745">
        <f ca="1"/>
        <v>173.74</v>
      </c>
      <c r="C484" vm="2746">
        <f ca="1"/>
        <v>111.73</v>
      </c>
      <c r="D484" vm="2747">
        <f ca="1"/>
        <v>162.12</v>
      </c>
      <c r="E484" vm="2748">
        <f ca="1"/>
        <v>288.70999999999998</v>
      </c>
      <c r="F484" vm="2749">
        <f ca="1"/>
        <v>22.63</v>
      </c>
      <c r="G484" s="5">
        <f ca="1">(B484/B483)-1</f>
        <v>1.73322403091698E-2</v>
      </c>
      <c r="H484" s="5">
        <f ca="1">(C484/C483)-1</f>
        <v>1.7299462806154908E-2</v>
      </c>
      <c r="I484" s="5">
        <f ca="1">(D484/D483)-1</f>
        <v>2.1872045382918426E-2</v>
      </c>
      <c r="J484" s="5">
        <f ca="1">(E484/E483)-1</f>
        <v>1.7695371708555063E-2</v>
      </c>
      <c r="K484" s="5">
        <f ca="1">(F484/F483)-1</f>
        <v>-3.661132396764577E-2</v>
      </c>
    </row>
    <row r="485" spans="1:11" x14ac:dyDescent="0.35">
      <c r="A485" s="3" vm="2750">
        <f ca="1"/>
        <v>45863</v>
      </c>
      <c r="B485" vm="2751">
        <f ca="1"/>
        <v>173.5</v>
      </c>
      <c r="C485" vm="2752">
        <f ca="1"/>
        <v>111.26</v>
      </c>
      <c r="D485" vm="2753">
        <f ca="1"/>
        <v>166.47</v>
      </c>
      <c r="E485" vm="2754">
        <f ca="1"/>
        <v>290.18</v>
      </c>
      <c r="F485" vm="2755">
        <f ca="1"/>
        <v>20.7</v>
      </c>
      <c r="G485" s="5">
        <f ca="1">(B485/B484)-1</f>
        <v>-1.3813744675953421E-3</v>
      </c>
      <c r="H485" s="5">
        <f ca="1">(C485/C484)-1</f>
        <v>-4.2065694083952554E-3</v>
      </c>
      <c r="I485" s="5">
        <f ca="1">(D485/D484)-1</f>
        <v>2.6831976313841599E-2</v>
      </c>
      <c r="J485" s="5">
        <f ca="1">(E485/E484)-1</f>
        <v>5.0916144227772797E-3</v>
      </c>
      <c r="K485" s="5">
        <f ca="1">(F485/F484)-1</f>
        <v>-8.5285019885108282E-2</v>
      </c>
    </row>
    <row r="486" spans="1:11" x14ac:dyDescent="0.35">
      <c r="A486" s="3" vm="2756">
        <f ca="1"/>
        <v>45866</v>
      </c>
      <c r="B486" vm="2757">
        <f ca="1"/>
        <v>176.75</v>
      </c>
      <c r="C486" vm="2758">
        <f ca="1"/>
        <v>111.25</v>
      </c>
      <c r="D486" vm="2759">
        <f ca="1"/>
        <v>173.66</v>
      </c>
      <c r="E486" vm="2760">
        <f ca="1"/>
        <v>294.3</v>
      </c>
      <c r="F486" vm="2252">
        <f ca="1"/>
        <v>20.68</v>
      </c>
      <c r="G486" s="5">
        <f ca="1">(B486/B485)-1</f>
        <v>1.8731988472622474E-2</v>
      </c>
      <c r="H486" s="5">
        <f ca="1">(C486/C485)-1</f>
        <v>-8.9879561387840035E-5</v>
      </c>
      <c r="I486" s="5">
        <f ca="1">(D486/D485)-1</f>
        <v>4.3190965339100051E-2</v>
      </c>
      <c r="J486" s="5">
        <f ca="1">(E486/E485)-1</f>
        <v>1.4198083947894347E-2</v>
      </c>
      <c r="K486" s="5">
        <f ca="1">(F486/F485)-1</f>
        <v>-9.6618357487920914E-4</v>
      </c>
    </row>
    <row r="487" spans="1:11" x14ac:dyDescent="0.35">
      <c r="A487" s="3" vm="2761">
        <f ca="1"/>
        <v>45867</v>
      </c>
      <c r="B487" vm="2762">
        <f ca="1"/>
        <v>175.51</v>
      </c>
      <c r="C487" vm="2763">
        <f ca="1"/>
        <v>111.96</v>
      </c>
      <c r="D487" vm="2764">
        <f ca="1"/>
        <v>177.44</v>
      </c>
      <c r="E487" vm="2765">
        <f ca="1"/>
        <v>297.42</v>
      </c>
      <c r="F487" vm="2766">
        <f ca="1"/>
        <v>20.41</v>
      </c>
      <c r="G487" s="5">
        <f ca="1">(B487/B486)-1</f>
        <v>-7.0155586987270535E-3</v>
      </c>
      <c r="H487" s="5">
        <f ca="1">(C487/C486)-1</f>
        <v>6.3820224719099983E-3</v>
      </c>
      <c r="I487" s="5">
        <f ca="1">(D487/D486)-1</f>
        <v>2.1766670505585672E-2</v>
      </c>
      <c r="J487" s="5">
        <f ca="1">(E487/E486)-1</f>
        <v>1.0601427115188633E-2</v>
      </c>
      <c r="K487" s="5">
        <f ca="1">(F487/F486)-1</f>
        <v>-1.3056092843326872E-2</v>
      </c>
    </row>
    <row r="488" spans="1:11" x14ac:dyDescent="0.35">
      <c r="A488" s="3" vm="2767">
        <f ca="1"/>
        <v>45868</v>
      </c>
      <c r="B488" vm="2307">
        <f ca="1"/>
        <v>179.27</v>
      </c>
      <c r="C488" vm="2502">
        <f ca="1"/>
        <v>114.74</v>
      </c>
      <c r="D488" vm="2768">
        <f ca="1"/>
        <v>179.51</v>
      </c>
      <c r="E488" vm="2769">
        <f ca="1"/>
        <v>302.62</v>
      </c>
      <c r="F488" vm="1927">
        <f ca="1"/>
        <v>20.34</v>
      </c>
      <c r="G488" s="5">
        <f ca="1">(B488/B487)-1</f>
        <v>2.1423280724745197E-2</v>
      </c>
      <c r="H488" s="5">
        <f ca="1">(C488/C487)-1</f>
        <v>2.4830296534476659E-2</v>
      </c>
      <c r="I488" s="5">
        <f ca="1">(D488/D487)-1</f>
        <v>1.1665915238953994E-2</v>
      </c>
      <c r="J488" s="5">
        <f ca="1">(E488/E487)-1</f>
        <v>1.7483693093941266E-2</v>
      </c>
      <c r="K488" s="5">
        <f ca="1">(F488/F487)-1</f>
        <v>-3.4296913277804819E-3</v>
      </c>
    </row>
    <row r="489" spans="1:11" x14ac:dyDescent="0.35">
      <c r="A489" s="3" vm="2770">
        <f ca="1"/>
        <v>45869</v>
      </c>
      <c r="B489" vm="891">
        <f ca="1"/>
        <v>177.87</v>
      </c>
      <c r="C489" vm="2771">
        <f ca="1"/>
        <v>109.14</v>
      </c>
      <c r="D489" vm="2772">
        <f ca="1"/>
        <v>176.31</v>
      </c>
      <c r="E489" vm="2773">
        <f ca="1"/>
        <v>293.7</v>
      </c>
      <c r="F489" vm="2086">
        <f ca="1"/>
        <v>19.8</v>
      </c>
      <c r="G489" s="5">
        <f ca="1">(B489/B488)-1</f>
        <v>-7.8094494338148968E-3</v>
      </c>
      <c r="H489" s="5">
        <f ca="1">(C489/C488)-1</f>
        <v>-4.880599616524306E-2</v>
      </c>
      <c r="I489" s="5">
        <f ca="1">(D489/D488)-1</f>
        <v>-1.7826304941228832E-2</v>
      </c>
      <c r="J489" s="5">
        <f ca="1">(E489/E488)-1</f>
        <v>-2.9475910382658177E-2</v>
      </c>
      <c r="K489" s="5">
        <f ca="1">(F489/F488)-1</f>
        <v>-2.6548672566371612E-2</v>
      </c>
    </row>
    <row r="490" spans="1:11" x14ac:dyDescent="0.35">
      <c r="A490" s="3" vm="2774">
        <f ca="1"/>
        <v>45870</v>
      </c>
      <c r="B490" vm="2775">
        <f ca="1"/>
        <v>173.72</v>
      </c>
      <c r="C490" vm="2776">
        <f ca="1"/>
        <v>104.88</v>
      </c>
      <c r="D490" vm="2777">
        <f ca="1"/>
        <v>171.7</v>
      </c>
      <c r="E490" vm="2778">
        <f ca="1"/>
        <v>288.64</v>
      </c>
      <c r="F490" vm="2779">
        <f ca="1"/>
        <v>19.309999999999999</v>
      </c>
      <c r="G490" s="5">
        <f ca="1">(B490/B489)-1</f>
        <v>-2.3331646708270148E-2</v>
      </c>
      <c r="H490" s="5">
        <f ca="1">(C490/C489)-1</f>
        <v>-3.90324354040682E-2</v>
      </c>
      <c r="I490" s="5">
        <f ca="1">(D490/D489)-1</f>
        <v>-2.6147127219102839E-2</v>
      </c>
      <c r="J490" s="5">
        <f ca="1">(E490/E489)-1</f>
        <v>-1.7228464419475675E-2</v>
      </c>
      <c r="K490" s="5">
        <f ca="1">(F490/F489)-1</f>
        <v>-2.4747474747474851E-2</v>
      </c>
    </row>
    <row r="491" spans="1:11" x14ac:dyDescent="0.35">
      <c r="A491" s="3" vm="2780">
        <f ca="1"/>
        <v>45873</v>
      </c>
      <c r="B491" vm="2781">
        <f ca="1"/>
        <v>180</v>
      </c>
      <c r="C491" vm="2782">
        <f ca="1"/>
        <v>107.77</v>
      </c>
      <c r="D491" vm="2783">
        <f ca="1"/>
        <v>176.78</v>
      </c>
      <c r="E491" vm="2784">
        <f ca="1"/>
        <v>297.72000000000003</v>
      </c>
      <c r="F491" vm="2785">
        <f ca="1"/>
        <v>19.5</v>
      </c>
      <c r="G491" s="5">
        <f ca="1">(B491/B490)-1</f>
        <v>3.6150126640571045E-2</v>
      </c>
      <c r="H491" s="5">
        <f ca="1">(C491/C490)-1</f>
        <v>2.7555301296720014E-2</v>
      </c>
      <c r="I491" s="5">
        <f ca="1">(D491/D490)-1</f>
        <v>2.9586488060570737E-2</v>
      </c>
      <c r="J491" s="5">
        <f ca="1">(E491/E490)-1</f>
        <v>3.145787139689582E-2</v>
      </c>
      <c r="K491" s="5">
        <f ca="1">(F491/F490)-1</f>
        <v>9.8394614189540874E-3</v>
      </c>
    </row>
    <row r="492" spans="1:11" x14ac:dyDescent="0.35">
      <c r="A492" s="3" vm="2786">
        <f ca="1"/>
        <v>45874</v>
      </c>
      <c r="B492" vm="2787">
        <f ca="1"/>
        <v>178.26</v>
      </c>
      <c r="C492" vm="2788">
        <f ca="1"/>
        <v>109.06</v>
      </c>
      <c r="D492" vm="2789">
        <f ca="1"/>
        <v>174.31</v>
      </c>
      <c r="E492" vm="2790">
        <f ca="1"/>
        <v>292.93</v>
      </c>
      <c r="F492" vm="2791">
        <f ca="1"/>
        <v>20.190000000000001</v>
      </c>
      <c r="G492" s="5">
        <f ca="1">(B492/B491)-1</f>
        <v>-9.6666666666667123E-3</v>
      </c>
      <c r="H492" s="5">
        <f ca="1">(C492/C491)-1</f>
        <v>1.1969935974761148E-2</v>
      </c>
      <c r="I492" s="5">
        <f ca="1">(D492/D491)-1</f>
        <v>-1.3972168797375284E-2</v>
      </c>
      <c r="J492" s="5">
        <f ca="1">(E492/E491)-1</f>
        <v>-1.6088942630659742E-2</v>
      </c>
      <c r="K492" s="5">
        <f ca="1">(F492/F491)-1</f>
        <v>3.5384615384615348E-2</v>
      </c>
    </row>
    <row r="493" spans="1:11" x14ac:dyDescent="0.35">
      <c r="A493" s="3" vm="2792">
        <f ca="1"/>
        <v>45875</v>
      </c>
      <c r="B493" vm="2793">
        <f ca="1"/>
        <v>179.42</v>
      </c>
      <c r="C493" vm="2794">
        <f ca="1"/>
        <v>108.78</v>
      </c>
      <c r="D493" vm="2795">
        <f ca="1"/>
        <v>163.12</v>
      </c>
      <c r="E493" vm="2796">
        <f ca="1"/>
        <v>301.67</v>
      </c>
      <c r="F493" vm="2766">
        <f ca="1"/>
        <v>20.41</v>
      </c>
      <c r="G493" s="5">
        <f ca="1">(B493/B492)-1</f>
        <v>6.5073488163356341E-3</v>
      </c>
      <c r="H493" s="5">
        <f ca="1">(C493/C492)-1</f>
        <v>-2.5673940949936247E-3</v>
      </c>
      <c r="I493" s="5">
        <f ca="1">(D493/D492)-1</f>
        <v>-6.4195972692329795E-2</v>
      </c>
      <c r="J493" s="5">
        <f ca="1">(E493/E492)-1</f>
        <v>2.983647970504899E-2</v>
      </c>
      <c r="K493" s="5">
        <f ca="1">(F493/F492)-1</f>
        <v>1.08964834076275E-2</v>
      </c>
    </row>
    <row r="494" spans="1:11" x14ac:dyDescent="0.35">
      <c r="A494" s="3" vm="2797">
        <f ca="1"/>
        <v>45876</v>
      </c>
      <c r="B494" vm="918">
        <f ca="1"/>
        <v>180.77</v>
      </c>
      <c r="C494" vm="2798">
        <f ca="1"/>
        <v>111.87</v>
      </c>
      <c r="D494" vm="2799">
        <f ca="1"/>
        <v>172.4</v>
      </c>
      <c r="E494" vm="2800">
        <f ca="1"/>
        <v>303.76</v>
      </c>
      <c r="F494" vm="2135">
        <f ca="1"/>
        <v>19.77</v>
      </c>
      <c r="G494" s="5">
        <f ca="1">(B494/B493)-1</f>
        <v>7.5242447887640118E-3</v>
      </c>
      <c r="H494" s="5">
        <f ca="1">(C494/C493)-1</f>
        <v>2.8405956977385571E-2</v>
      </c>
      <c r="I494" s="5">
        <f ca="1">(D494/D493)-1</f>
        <v>5.689063266307004E-2</v>
      </c>
      <c r="J494" s="5">
        <f ca="1">(E494/E493)-1</f>
        <v>6.9281002419860904E-3</v>
      </c>
      <c r="K494" s="5">
        <f ca="1">(F494/F493)-1</f>
        <v>-3.1357177853993168E-2</v>
      </c>
    </row>
    <row r="495" spans="1:11" x14ac:dyDescent="0.35">
      <c r="A495" s="3" vm="2801">
        <f ca="1"/>
        <v>45877</v>
      </c>
      <c r="B495" vm="2802">
        <f ca="1"/>
        <v>182.7</v>
      </c>
      <c r="C495" vm="2803">
        <f ca="1"/>
        <v>118.89</v>
      </c>
      <c r="D495" vm="2804">
        <f ca="1"/>
        <v>172.76</v>
      </c>
      <c r="E495" vm="2805">
        <f ca="1"/>
        <v>304.97000000000003</v>
      </c>
      <c r="F495" vm="2806">
        <f ca="1"/>
        <v>19.95</v>
      </c>
      <c r="G495" s="5">
        <f ca="1">(B495/B494)-1</f>
        <v>1.0676550312551658E-2</v>
      </c>
      <c r="H495" s="5">
        <f ca="1">(C495/C494)-1</f>
        <v>6.2751407884151122E-2</v>
      </c>
      <c r="I495" s="5">
        <f ca="1">(D495/D494)-1</f>
        <v>2.0881670533641206E-3</v>
      </c>
      <c r="J495" s="5">
        <f ca="1">(E495/E494)-1</f>
        <v>3.9834079536478217E-3</v>
      </c>
      <c r="K495" s="5">
        <f ca="1">(F495/F494)-1</f>
        <v>9.1047040971168336E-3</v>
      </c>
    </row>
    <row r="496" spans="1:11" x14ac:dyDescent="0.35">
      <c r="A496" s="3" vm="2807">
        <f ca="1"/>
        <v>45880</v>
      </c>
      <c r="B496" vm="2808">
        <f ca="1"/>
        <v>182.06</v>
      </c>
      <c r="C496" vm="2809">
        <f ca="1"/>
        <v>123.72</v>
      </c>
      <c r="D496" vm="2810">
        <f ca="1"/>
        <v>172.28</v>
      </c>
      <c r="E496" vm="2811">
        <f ca="1"/>
        <v>303.89999999999998</v>
      </c>
      <c r="F496" vm="2812">
        <f ca="1"/>
        <v>20.65</v>
      </c>
      <c r="G496" s="5">
        <f ca="1">(B496/B495)-1</f>
        <v>-3.5030103995620232E-3</v>
      </c>
      <c r="H496" s="5">
        <f ca="1">(C496/C495)-1</f>
        <v>4.0625788544032204E-2</v>
      </c>
      <c r="I496" s="5">
        <f ca="1">(D496/D495)-1</f>
        <v>-2.778420930770964E-3</v>
      </c>
      <c r="J496" s="5">
        <f ca="1">(E496/E495)-1</f>
        <v>-3.5085418237861266E-3</v>
      </c>
      <c r="K496" s="5">
        <f ca="1">(F496/F495)-1</f>
        <v>3.5087719298245501E-2</v>
      </c>
    </row>
    <row r="497" spans="1:11" x14ac:dyDescent="0.35">
      <c r="A497" s="3" vm="2813">
        <f ca="1"/>
        <v>45881</v>
      </c>
      <c r="B497" vm="2814">
        <f ca="1"/>
        <v>183.16</v>
      </c>
      <c r="C497" vm="2815">
        <f ca="1"/>
        <v>127.75</v>
      </c>
      <c r="D497" vm="2816">
        <f ca="1"/>
        <v>174.95</v>
      </c>
      <c r="E497" vm="2817">
        <f ca="1"/>
        <v>312.83</v>
      </c>
      <c r="F497" vm="2818">
        <f ca="1"/>
        <v>21.81</v>
      </c>
      <c r="G497" s="5">
        <f ca="1">(B497/B496)-1</f>
        <v>6.0419641876303665E-3</v>
      </c>
      <c r="H497" s="5">
        <f ca="1">(C497/C496)-1</f>
        <v>3.2573553184610526E-2</v>
      </c>
      <c r="I497" s="5">
        <f ca="1">(D497/D496)-1</f>
        <v>1.5498026468539594E-2</v>
      </c>
      <c r="J497" s="5">
        <f ca="1">(E497/E496)-1</f>
        <v>2.9384666008555493E-2</v>
      </c>
      <c r="K497" s="5">
        <f ca="1">(F497/F496)-1</f>
        <v>5.6174334140435933E-2</v>
      </c>
    </row>
    <row r="498" spans="1:11" x14ac:dyDescent="0.35">
      <c r="A498" s="3" vm="2819">
        <f ca="1"/>
        <v>45882</v>
      </c>
      <c r="B498" vm="2820">
        <f ca="1"/>
        <v>181.59</v>
      </c>
      <c r="C498" vm="2821">
        <f ca="1"/>
        <v>124.27</v>
      </c>
      <c r="D498" vm="2822">
        <f ca="1"/>
        <v>184.42</v>
      </c>
      <c r="E498" vm="2823">
        <f ca="1"/>
        <v>309.08999999999997</v>
      </c>
      <c r="F498" vm="2824">
        <f ca="1"/>
        <v>22.22</v>
      </c>
      <c r="G498" s="5">
        <f ca="1">(B498/B497)-1</f>
        <v>-8.5717405547062198E-3</v>
      </c>
      <c r="H498" s="5">
        <f ca="1">(C498/C497)-1</f>
        <v>-2.7240704500978485E-2</v>
      </c>
      <c r="I498" s="5">
        <f ca="1">(D498/D497)-1</f>
        <v>5.4129751357530731E-2</v>
      </c>
      <c r="J498" s="5">
        <f ca="1">(E498/E497)-1</f>
        <v>-1.1955375123869239E-2</v>
      </c>
      <c r="K498" s="5">
        <f ca="1">(F498/F497)-1</f>
        <v>1.8798716185236097E-2</v>
      </c>
    </row>
    <row r="499" spans="1:11" x14ac:dyDescent="0.35">
      <c r="A499" s="3" vm="2825">
        <f ca="1"/>
        <v>45883</v>
      </c>
      <c r="B499" vm="2826">
        <f ca="1"/>
        <v>182.02</v>
      </c>
      <c r="C499" vm="1103">
        <f ca="1"/>
        <v>125.29</v>
      </c>
      <c r="D499" vm="2827">
        <f ca="1"/>
        <v>180.95</v>
      </c>
      <c r="E499" vm="2828">
        <f ca="1"/>
        <v>311.23</v>
      </c>
      <c r="F499" vm="2829">
        <f ca="1"/>
        <v>23.86</v>
      </c>
      <c r="G499" s="5">
        <f ca="1">(B499/B498)-1</f>
        <v>2.367971804614788E-3</v>
      </c>
      <c r="H499" s="5">
        <f ca="1">(C499/C498)-1</f>
        <v>8.2079343365253354E-3</v>
      </c>
      <c r="I499" s="5">
        <f ca="1">(D499/D498)-1</f>
        <v>-1.8815746665220678E-2</v>
      </c>
      <c r="J499" s="5">
        <f ca="1">(E499/E498)-1</f>
        <v>6.9235497751465314E-3</v>
      </c>
      <c r="K499" s="5">
        <f ca="1">(F499/F498)-1</f>
        <v>7.3807380738073913E-2</v>
      </c>
    </row>
    <row r="500" spans="1:11" x14ac:dyDescent="0.35">
      <c r="A500" s="3" vm="2830">
        <f ca="1"/>
        <v>45884</v>
      </c>
      <c r="B500" vm="2831">
        <f ca="1"/>
        <v>180.45</v>
      </c>
      <c r="C500" vm="1607">
        <f ca="1"/>
        <v>120.87</v>
      </c>
      <c r="D500" vm="2832">
        <f ca="1"/>
        <v>177.51</v>
      </c>
      <c r="E500" vm="2833">
        <f ca="1"/>
        <v>306.33999999999997</v>
      </c>
      <c r="F500" vm="2834">
        <f ca="1"/>
        <v>24.56</v>
      </c>
      <c r="G500" s="5">
        <f ca="1">(B500/B499)-1</f>
        <v>-8.62542577738723E-3</v>
      </c>
      <c r="H500" s="5">
        <f ca="1">(C500/C499)-1</f>
        <v>-3.5278154681139817E-2</v>
      </c>
      <c r="I500" s="5">
        <f ca="1">(D500/D499)-1</f>
        <v>-1.9010776457584977E-2</v>
      </c>
      <c r="J500" s="5">
        <f ca="1">(E500/E499)-1</f>
        <v>-1.5711852970472173E-2</v>
      </c>
      <c r="K500" s="5">
        <f ca="1">(F500/F499)-1</f>
        <v>2.9337803855825628E-2</v>
      </c>
    </row>
    <row r="501" spans="1:11" x14ac:dyDescent="0.35">
      <c r="A501" s="3" vm="2835">
        <f ca="1"/>
        <v>45887</v>
      </c>
      <c r="B501" vm="2836">
        <f ca="1"/>
        <v>182.01</v>
      </c>
      <c r="C501" vm="850">
        <f ca="1"/>
        <v>123.55</v>
      </c>
      <c r="D501" vm="2837">
        <f ca="1"/>
        <v>176.14</v>
      </c>
      <c r="E501" vm="2838">
        <f ca="1"/>
        <v>305.76</v>
      </c>
      <c r="F501" vm="2839">
        <f ca="1"/>
        <v>23.66</v>
      </c>
      <c r="G501" s="5">
        <f ca="1">(B501/B500)-1</f>
        <v>8.6450540315876623E-3</v>
      </c>
      <c r="H501" s="5">
        <f ca="1">(C501/C500)-1</f>
        <v>2.2172582113013872E-2</v>
      </c>
      <c r="I501" s="5">
        <f ca="1">(D501/D500)-1</f>
        <v>-7.7178750492929993E-3</v>
      </c>
      <c r="J501" s="5">
        <f ca="1">(E501/E500)-1</f>
        <v>-1.8933211464385868E-3</v>
      </c>
      <c r="K501" s="5">
        <f ca="1">(F501/F500)-1</f>
        <v>-3.6644951140065052E-2</v>
      </c>
    </row>
    <row r="502" spans="1:11" x14ac:dyDescent="0.35">
      <c r="A502" s="3" vm="2840">
        <f ca="1"/>
        <v>45888</v>
      </c>
      <c r="B502" vm="2841">
        <f ca="1"/>
        <v>175.64</v>
      </c>
      <c r="C502" vm="628">
        <f ca="1"/>
        <v>122.05</v>
      </c>
      <c r="D502" vm="2842">
        <f ca="1"/>
        <v>166.55</v>
      </c>
      <c r="E502" vm="2843">
        <f ca="1"/>
        <v>294.91000000000003</v>
      </c>
      <c r="F502" vm="2844">
        <f ca="1"/>
        <v>25.31</v>
      </c>
      <c r="G502" s="5">
        <f ca="1">(B502/B501)-1</f>
        <v>-3.4998077028734698E-2</v>
      </c>
      <c r="H502" s="5">
        <f ca="1">(C502/C501)-1</f>
        <v>-1.2140833670578721E-2</v>
      </c>
      <c r="I502" s="5">
        <f ca="1">(D502/D501)-1</f>
        <v>-5.4445327580333713E-2</v>
      </c>
      <c r="J502" s="5">
        <f ca="1">(E502/E501)-1</f>
        <v>-3.5485347985347859E-2</v>
      </c>
      <c r="K502" s="5">
        <f ca="1">(F502/F501)-1</f>
        <v>6.973795435333896E-2</v>
      </c>
    </row>
    <row r="503" spans="1:11" x14ac:dyDescent="0.35">
      <c r="A503" s="3" vm="2845">
        <f ca="1"/>
        <v>45889</v>
      </c>
      <c r="B503" vm="2846">
        <f ca="1"/>
        <v>175.4</v>
      </c>
      <c r="C503" vm="2847">
        <f ca="1"/>
        <v>117.21</v>
      </c>
      <c r="D503" vm="2848">
        <f ca="1"/>
        <v>165.2</v>
      </c>
      <c r="E503" vm="2849">
        <f ca="1"/>
        <v>291.17</v>
      </c>
      <c r="F503" vm="1615">
        <f ca="1"/>
        <v>23.54</v>
      </c>
      <c r="G503" s="5">
        <f ca="1">(B503/B502)-1</f>
        <v>-1.3664313368252357E-3</v>
      </c>
      <c r="H503" s="5">
        <f ca="1">(C503/C502)-1</f>
        <v>-3.9655878738222072E-2</v>
      </c>
      <c r="I503" s="5">
        <f ca="1">(D503/D502)-1</f>
        <v>-8.1056739717804138E-3</v>
      </c>
      <c r="J503" s="5">
        <f ca="1">(E503/E502)-1</f>
        <v>-1.2681835136143293E-2</v>
      </c>
      <c r="K503" s="5">
        <f ca="1">(F503/F502)-1</f>
        <v>-6.9932832872382389E-2</v>
      </c>
    </row>
    <row r="504" spans="1:11" x14ac:dyDescent="0.35">
      <c r="A504" s="3" vm="2850">
        <f ca="1"/>
        <v>45890</v>
      </c>
      <c r="B504" vm="2851">
        <f ca="1"/>
        <v>174.98</v>
      </c>
      <c r="C504" vm="2852">
        <f ca="1"/>
        <v>115.79</v>
      </c>
      <c r="D504" vm="2853">
        <f ca="1"/>
        <v>163.71</v>
      </c>
      <c r="E504" vm="2854">
        <f ca="1"/>
        <v>289.60000000000002</v>
      </c>
      <c r="F504" vm="2855">
        <f ca="1"/>
        <v>23.5</v>
      </c>
      <c r="G504" s="5">
        <f ca="1">(B504/B503)-1</f>
        <v>-2.3945267958951355E-3</v>
      </c>
      <c r="H504" s="5">
        <f ca="1">(C504/C503)-1</f>
        <v>-1.2115007251940813E-2</v>
      </c>
      <c r="I504" s="5">
        <f ca="1">(D504/D503)-1</f>
        <v>-9.0193704600483038E-3</v>
      </c>
      <c r="J504" s="5">
        <f ca="1">(E504/E503)-1</f>
        <v>-5.3920390150083986E-3</v>
      </c>
      <c r="K504" s="5">
        <f ca="1">(F504/F503)-1</f>
        <v>-1.6992353440951069E-3</v>
      </c>
    </row>
    <row r="505" spans="1:11" x14ac:dyDescent="0.35">
      <c r="A505" s="3" vm="2856">
        <f ca="1"/>
        <v>45891</v>
      </c>
      <c r="B505" vm="2857">
        <f ca="1"/>
        <v>177.99</v>
      </c>
      <c r="C505" vm="2858">
        <f ca="1"/>
        <v>117.68</v>
      </c>
      <c r="D505" vm="2859">
        <f ca="1"/>
        <v>167.76</v>
      </c>
      <c r="E505" vm="2860">
        <f ca="1"/>
        <v>294</v>
      </c>
      <c r="F505" vm="2861">
        <f ca="1"/>
        <v>24.8</v>
      </c>
      <c r="G505" s="5">
        <f ca="1">(B505/B504)-1</f>
        <v>1.7201965938964614E-2</v>
      </c>
      <c r="H505" s="5">
        <f ca="1">(C505/C504)-1</f>
        <v>1.6322653078849614E-2</v>
      </c>
      <c r="I505" s="5">
        <f ca="1">(D505/D504)-1</f>
        <v>2.473886750962051E-2</v>
      </c>
      <c r="J505" s="5">
        <f ca="1">(E505/E504)-1</f>
        <v>1.5193370165745845E-2</v>
      </c>
      <c r="K505" s="5">
        <f ca="1">(F505/F504)-1</f>
        <v>5.5319148936170182E-2</v>
      </c>
    </row>
    <row r="506" spans="1:11" x14ac:dyDescent="0.35">
      <c r="A506" s="3" vm="2862">
        <f ca="1"/>
        <v>45894</v>
      </c>
      <c r="B506" vm="2863">
        <f ca="1"/>
        <v>179.81</v>
      </c>
      <c r="C506" vm="2864">
        <f ca="1"/>
        <v>116.42</v>
      </c>
      <c r="D506" vm="2865">
        <f ca="1"/>
        <v>163.36000000000001</v>
      </c>
      <c r="E506" vm="2866">
        <f ca="1"/>
        <v>294.23</v>
      </c>
      <c r="F506" vm="2867">
        <f ca="1"/>
        <v>24.55</v>
      </c>
      <c r="G506" s="5">
        <f ca="1">(B506/B505)-1</f>
        <v>1.0225293555817805E-2</v>
      </c>
      <c r="H506" s="5">
        <f ca="1">(C506/C505)-1</f>
        <v>-1.0707002039428981E-2</v>
      </c>
      <c r="I506" s="5">
        <f ca="1">(D506/D505)-1</f>
        <v>-2.6227944682880144E-2</v>
      </c>
      <c r="J506" s="5">
        <f ca="1">(E506/E505)-1</f>
        <v>7.823129251700589E-4</v>
      </c>
      <c r="K506" s="5">
        <f ca="1">(F506/F505)-1</f>
        <v>-1.0080645161290369E-2</v>
      </c>
    </row>
    <row r="507" spans="1:11" x14ac:dyDescent="0.35">
      <c r="A507" s="3" vm="2868">
        <f ca="1"/>
        <v>45895</v>
      </c>
      <c r="B507" vm="2869">
        <f ca="1"/>
        <v>181.77</v>
      </c>
      <c r="C507" vm="2870">
        <f ca="1"/>
        <v>116.5</v>
      </c>
      <c r="D507" vm="2871">
        <f ca="1"/>
        <v>166.62</v>
      </c>
      <c r="E507" vm="2872">
        <f ca="1"/>
        <v>298.01</v>
      </c>
      <c r="F507" vm="1824">
        <f ca="1"/>
        <v>24.35</v>
      </c>
      <c r="G507" s="5">
        <f ca="1">(B507/B506)-1</f>
        <v>1.0900394861242502E-2</v>
      </c>
      <c r="H507" s="5">
        <f ca="1">(C507/C506)-1</f>
        <v>6.8716715341010648E-4</v>
      </c>
      <c r="I507" s="5">
        <f ca="1">(D507/D506)-1</f>
        <v>1.9955925563173382E-2</v>
      </c>
      <c r="J507" s="5">
        <f ca="1">(E507/E506)-1</f>
        <v>1.2847092410698924E-2</v>
      </c>
      <c r="K507" s="5">
        <f ca="1">(F507/F506)-1</f>
        <v>-8.1466395112016476E-3</v>
      </c>
    </row>
    <row r="508" spans="1:11" x14ac:dyDescent="0.35">
      <c r="A508" s="3" vm="2873">
        <f ca="1"/>
        <v>45896</v>
      </c>
      <c r="B508" vm="2874">
        <f ca="1"/>
        <v>181.6</v>
      </c>
      <c r="C508" vm="2875">
        <f ca="1"/>
        <v>117.75</v>
      </c>
      <c r="D508" vm="2876">
        <f ca="1"/>
        <v>167.13</v>
      </c>
      <c r="E508" vm="2877">
        <f ca="1"/>
        <v>300.25</v>
      </c>
      <c r="F508" vm="2878">
        <f ca="1"/>
        <v>24.85</v>
      </c>
      <c r="G508" s="5">
        <f ca="1">(B508/B507)-1</f>
        <v>-9.3524784067788858E-4</v>
      </c>
      <c r="H508" s="5">
        <f ca="1">(C508/C507)-1</f>
        <v>1.0729613733905685E-2</v>
      </c>
      <c r="I508" s="5">
        <f ca="1">(D508/D507)-1</f>
        <v>3.0608570399710544E-3</v>
      </c>
      <c r="J508" s="5">
        <f ca="1">(E508/E507)-1</f>
        <v>7.5165262910641406E-3</v>
      </c>
      <c r="K508" s="5">
        <f ca="1">(F508/F507)-1</f>
        <v>2.0533880903490731E-2</v>
      </c>
    </row>
    <row r="509" spans="1:11" x14ac:dyDescent="0.35">
      <c r="A509" s="3" vm="2879">
        <f ca="1"/>
        <v>45897</v>
      </c>
      <c r="B509" vm="2880">
        <f ca="1"/>
        <v>180.17</v>
      </c>
      <c r="C509" vm="2881">
        <f ca="1"/>
        <v>122</v>
      </c>
      <c r="D509" vm="2882">
        <f ca="1"/>
        <v>168.58</v>
      </c>
      <c r="E509" vm="2883">
        <f ca="1"/>
        <v>308.64999999999998</v>
      </c>
      <c r="F509" vm="2884">
        <f ca="1"/>
        <v>24.93</v>
      </c>
      <c r="G509" s="5">
        <f ca="1">(B509/B508)-1</f>
        <v>-7.8744493392071124E-3</v>
      </c>
      <c r="H509" s="5">
        <f ca="1">(C509/C508)-1</f>
        <v>3.6093418259023347E-2</v>
      </c>
      <c r="I509" s="5">
        <f ca="1">(D509/D508)-1</f>
        <v>8.6758810506792905E-3</v>
      </c>
      <c r="J509" s="5">
        <f ca="1">(E509/E508)-1</f>
        <v>2.7976686094920877E-2</v>
      </c>
      <c r="K509" s="5">
        <f ca="1">(F509/F508)-1</f>
        <v>3.2193158953721657E-3</v>
      </c>
    </row>
    <row r="510" spans="1:11" x14ac:dyDescent="0.35">
      <c r="A510" s="3" vm="2885">
        <f ca="1"/>
        <v>45898</v>
      </c>
      <c r="B510" vm="2886">
        <f ca="1"/>
        <v>174.18</v>
      </c>
      <c r="C510" vm="2887">
        <f ca="1"/>
        <v>119.01</v>
      </c>
      <c r="D510" vm="2888">
        <f ca="1"/>
        <v>162.63</v>
      </c>
      <c r="E510" vm="2889">
        <f ca="1"/>
        <v>297.39</v>
      </c>
      <c r="F510" vm="1824">
        <f ca="1"/>
        <v>24.35</v>
      </c>
      <c r="G510" s="5">
        <f ca="1">(B510/B509)-1</f>
        <v>-3.3246378420380696E-2</v>
      </c>
      <c r="H510" s="5">
        <f ca="1">(C510/C509)-1</f>
        <v>-2.4508196721311437E-2</v>
      </c>
      <c r="I510" s="5">
        <f ca="1">(D510/D509)-1</f>
        <v>-3.5294815517855072E-2</v>
      </c>
      <c r="J510" s="5">
        <f ca="1">(E510/E509)-1</f>
        <v>-3.6481451482261451E-2</v>
      </c>
      <c r="K510" s="5">
        <f ca="1">(F510/F509)-1</f>
        <v>-2.3265142398716354E-2</v>
      </c>
    </row>
    <row r="511" spans="1:11" x14ac:dyDescent="0.35">
      <c r="A511" s="3" vm="2890">
        <f ca="1"/>
        <v>45902</v>
      </c>
      <c r="B511" vm="941">
        <f ca="1"/>
        <v>170.78</v>
      </c>
      <c r="C511" vm="2891">
        <f ca="1"/>
        <v>118.48</v>
      </c>
      <c r="D511" vm="2892">
        <f ca="1"/>
        <v>162.32</v>
      </c>
      <c r="E511" vm="2893">
        <f ca="1"/>
        <v>298.24</v>
      </c>
      <c r="F511" vm="2894">
        <f ca="1"/>
        <v>24.21</v>
      </c>
      <c r="G511" s="5">
        <f ca="1">(B511/B510)-1</f>
        <v>-1.952003674359859E-2</v>
      </c>
      <c r="H511" s="5">
        <f ca="1">(C511/C510)-1</f>
        <v>-4.4534072766994059E-3</v>
      </c>
      <c r="I511" s="5">
        <f ca="1">(D511/D510)-1</f>
        <v>-1.9061673737932328E-3</v>
      </c>
      <c r="J511" s="5">
        <f ca="1">(E511/E510)-1</f>
        <v>2.8581996704664103E-3</v>
      </c>
      <c r="K511" s="5">
        <f ca="1">(F511/F510)-1</f>
        <v>-5.7494866529774757E-3</v>
      </c>
    </row>
    <row r="512" spans="1:11" x14ac:dyDescent="0.35">
      <c r="A512" s="3" vm="2895">
        <f ca="1"/>
        <v>45903</v>
      </c>
      <c r="B512" vm="2896">
        <f ca="1"/>
        <v>170.62</v>
      </c>
      <c r="C512" vm="2897">
        <f ca="1"/>
        <v>118.72</v>
      </c>
      <c r="D512" vm="2898">
        <f ca="1"/>
        <v>162.13</v>
      </c>
      <c r="E512" vm="2899">
        <f ca="1"/>
        <v>302.39</v>
      </c>
      <c r="F512" vm="2900">
        <f ca="1"/>
        <v>24</v>
      </c>
      <c r="G512" s="5">
        <f ca="1">(B512/B511)-1</f>
        <v>-9.3687785454965589E-4</v>
      </c>
      <c r="H512" s="5">
        <f ca="1">(C512/C511)-1</f>
        <v>2.025658338960179E-3</v>
      </c>
      <c r="I512" s="5">
        <f ca="1">(D512/D511)-1</f>
        <v>-1.1705273533760829E-3</v>
      </c>
      <c r="J512" s="5">
        <f ca="1">(E512/E511)-1</f>
        <v>1.3914967811158752E-2</v>
      </c>
      <c r="K512" s="5">
        <f ca="1">(F512/F511)-1</f>
        <v>-8.6741016109046498E-3</v>
      </c>
    </row>
    <row r="513" spans="1:11" x14ac:dyDescent="0.35">
      <c r="A513" s="3" vm="2901">
        <f ca="1"/>
        <v>45904</v>
      </c>
      <c r="B513" vm="2902">
        <f ca="1"/>
        <v>171.66</v>
      </c>
      <c r="C513" vm="2903">
        <f ca="1"/>
        <v>124.21</v>
      </c>
      <c r="D513" vm="2904">
        <f ca="1"/>
        <v>161.79</v>
      </c>
      <c r="E513" vm="2905">
        <f ca="1"/>
        <v>306.10000000000002</v>
      </c>
      <c r="F513" vm="2906">
        <f ca="1"/>
        <v>24.61</v>
      </c>
      <c r="G513" s="5">
        <f ca="1">(B513/B512)-1</f>
        <v>6.0954167155080619E-3</v>
      </c>
      <c r="H513" s="5">
        <f ca="1">(C513/C512)-1</f>
        <v>4.6243261455525486E-2</v>
      </c>
      <c r="I513" s="5">
        <f ca="1">(D513/D512)-1</f>
        <v>-2.0970825880466393E-3</v>
      </c>
      <c r="J513" s="5">
        <f ca="1">(E513/E512)-1</f>
        <v>1.2268924236912726E-2</v>
      </c>
      <c r="K513" s="5">
        <f ca="1">(F513/F512)-1</f>
        <v>2.5416666666666643E-2</v>
      </c>
    </row>
    <row r="514" spans="1:11" x14ac:dyDescent="0.35">
      <c r="A514" s="3" vm="2907">
        <f ca="1"/>
        <v>45905</v>
      </c>
      <c r="B514" vm="2908">
        <f ca="1"/>
        <v>167.02</v>
      </c>
      <c r="C514" vm="2909">
        <f ca="1"/>
        <v>131.37</v>
      </c>
      <c r="D514" vm="2910">
        <f ca="1"/>
        <v>151.13999999999999</v>
      </c>
      <c r="E514" vm="2911">
        <f ca="1"/>
        <v>334.89</v>
      </c>
      <c r="F514" vm="2912">
        <f ca="1"/>
        <v>24.49</v>
      </c>
      <c r="G514" s="5">
        <f ca="1">(B514/B513)-1</f>
        <v>-2.7030175929162237E-2</v>
      </c>
      <c r="H514" s="5">
        <f ca="1">(C514/C513)-1</f>
        <v>5.764431205216991E-2</v>
      </c>
      <c r="I514" s="5">
        <f ca="1">(D514/D513)-1</f>
        <v>-6.5826070832560757E-2</v>
      </c>
      <c r="J514" s="5">
        <f ca="1">(E514/E513)-1</f>
        <v>9.4054230643580317E-2</v>
      </c>
      <c r="K514" s="5">
        <f ca="1">(F514/F513)-1</f>
        <v>-4.8760666395774033E-3</v>
      </c>
    </row>
    <row r="515" spans="1:11" x14ac:dyDescent="0.35">
      <c r="A515" s="3" vm="2913">
        <f ca="1"/>
        <v>45908</v>
      </c>
      <c r="B515" vm="2914">
        <f ca="1"/>
        <v>168.31</v>
      </c>
      <c r="C515" vm="2915">
        <f ca="1"/>
        <v>131.46</v>
      </c>
      <c r="D515" vm="2916">
        <f ca="1"/>
        <v>151.41</v>
      </c>
      <c r="E515" vm="2917">
        <f ca="1"/>
        <v>345.65</v>
      </c>
      <c r="F515" vm="2918">
        <f ca="1"/>
        <v>24.48</v>
      </c>
      <c r="G515" s="5">
        <f ca="1">(B515/B514)-1</f>
        <v>7.7236259130641916E-3</v>
      </c>
      <c r="H515" s="5">
        <f ca="1">(C515/C514)-1</f>
        <v>6.8508791961630067E-4</v>
      </c>
      <c r="I515" s="5">
        <f ca="1">(D515/D514)-1</f>
        <v>1.7864231838031763E-3</v>
      </c>
      <c r="J515" s="5">
        <f ca="1">(E515/E514)-1</f>
        <v>3.2129953118934518E-2</v>
      </c>
      <c r="K515" s="5">
        <f ca="1">(F515/F514)-1</f>
        <v>-4.0832993058381728E-4</v>
      </c>
    </row>
    <row r="516" spans="1:11" x14ac:dyDescent="0.35">
      <c r="A516" s="3" vm="2919">
        <f ca="1"/>
        <v>45909</v>
      </c>
      <c r="B516" vm="2920">
        <f ca="1"/>
        <v>170.76</v>
      </c>
      <c r="C516" vm="2921">
        <f ca="1"/>
        <v>135.24</v>
      </c>
      <c r="D516" vm="2922">
        <f ca="1"/>
        <v>155.82</v>
      </c>
      <c r="E516" vm="2923">
        <f ca="1"/>
        <v>336.67</v>
      </c>
      <c r="F516" vm="1846">
        <f ca="1"/>
        <v>24.44</v>
      </c>
      <c r="G516" s="5">
        <f ca="1">(B516/B515)-1</f>
        <v>1.4556473174499374E-2</v>
      </c>
      <c r="H516" s="5">
        <f ca="1">(C516/C515)-1</f>
        <v>2.8753993610223683E-2</v>
      </c>
      <c r="I516" s="5">
        <f ca="1">(D516/D515)-1</f>
        <v>2.9126213592232997E-2</v>
      </c>
      <c r="J516" s="5">
        <f ca="1">(E516/E515)-1</f>
        <v>-2.5980037610299322E-2</v>
      </c>
      <c r="K516" s="5">
        <f ca="1">(F516/F515)-1</f>
        <v>-1.6339869281045694E-3</v>
      </c>
    </row>
    <row r="517" spans="1:11" x14ac:dyDescent="0.35">
      <c r="A517" s="3" vm="2924">
        <f ca="1"/>
        <v>45910</v>
      </c>
      <c r="B517" vm="2925">
        <f ca="1"/>
        <v>177.33</v>
      </c>
      <c r="C517" vm="2926">
        <f ca="1"/>
        <v>140</v>
      </c>
      <c r="D517" vm="2927">
        <f ca="1"/>
        <v>159.54</v>
      </c>
      <c r="E517" vm="2928">
        <f ca="1"/>
        <v>369.57</v>
      </c>
      <c r="F517" vm="2929">
        <f ca="1"/>
        <v>24.77</v>
      </c>
      <c r="G517" s="5">
        <f ca="1">(B517/B516)-1</f>
        <v>3.8475052705551738E-2</v>
      </c>
      <c r="H517" s="5">
        <f ca="1">(C517/C516)-1</f>
        <v>3.5196687370600444E-2</v>
      </c>
      <c r="I517" s="5">
        <f ca="1">(D517/D516)-1</f>
        <v>2.3873700423565625E-2</v>
      </c>
      <c r="J517" s="5">
        <f ca="1">(E517/E516)-1</f>
        <v>9.7721804734606454E-2</v>
      </c>
      <c r="K517" s="5">
        <f ca="1">(F517/F516)-1</f>
        <v>1.350245499181657E-2</v>
      </c>
    </row>
    <row r="518" spans="1:11" x14ac:dyDescent="0.35">
      <c r="A518" s="3" vm="2930">
        <f ca="1"/>
        <v>45911</v>
      </c>
      <c r="B518" vm="2931">
        <f ca="1"/>
        <v>177.17</v>
      </c>
      <c r="C518" vm="2932">
        <f ca="1"/>
        <v>150.57</v>
      </c>
      <c r="D518" vm="2933">
        <f ca="1"/>
        <v>155.66999999999999</v>
      </c>
      <c r="E518" vm="2934">
        <f ca="1"/>
        <v>359.63</v>
      </c>
      <c r="F518" vm="2906">
        <f ca="1"/>
        <v>24.61</v>
      </c>
      <c r="G518" s="5">
        <f ca="1">(B518/B517)-1</f>
        <v>-9.0227259910913293E-4</v>
      </c>
      <c r="H518" s="5">
        <f ca="1">(C518/C517)-1</f>
        <v>7.5499999999999901E-2</v>
      </c>
      <c r="I518" s="5">
        <f ca="1">(D518/D517)-1</f>
        <v>-2.4257239563745814E-2</v>
      </c>
      <c r="J518" s="5">
        <f ca="1">(E518/E517)-1</f>
        <v>-2.689612252076734E-2</v>
      </c>
      <c r="K518" s="5">
        <f ca="1">(F518/F517)-1</f>
        <v>-6.4594267258780702E-3</v>
      </c>
    </row>
    <row r="519" spans="1:11" x14ac:dyDescent="0.35">
      <c r="A519" s="3" vm="2935">
        <f ca="1"/>
        <v>45912</v>
      </c>
      <c r="B519" vm="2936">
        <f ca="1"/>
        <v>177.82</v>
      </c>
      <c r="C519" vm="2937">
        <f ca="1"/>
        <v>157.22999999999999</v>
      </c>
      <c r="D519" vm="2938">
        <f ca="1"/>
        <v>158.57</v>
      </c>
      <c r="E519" vm="2939">
        <f ca="1"/>
        <v>359.87</v>
      </c>
      <c r="F519" vm="2940">
        <f ca="1"/>
        <v>24.08</v>
      </c>
      <c r="G519" s="5">
        <f ca="1">(B519/B518)-1</f>
        <v>3.6687926849918728E-3</v>
      </c>
      <c r="H519" s="5">
        <f ca="1">(C519/C518)-1</f>
        <v>4.4231918708906193E-2</v>
      </c>
      <c r="I519" s="5">
        <f ca="1">(D519/D518)-1</f>
        <v>1.8629151410034073E-2</v>
      </c>
      <c r="J519" s="5">
        <f ca="1">(E519/E518)-1</f>
        <v>6.6735255679439831E-4</v>
      </c>
      <c r="K519" s="5">
        <f ca="1">(F519/F518)-1</f>
        <v>-2.1535960991466929E-2</v>
      </c>
    </row>
    <row r="520" spans="1:11" x14ac:dyDescent="0.35">
      <c r="A520" s="3" vm="2941">
        <f ca="1"/>
        <v>45915</v>
      </c>
      <c r="B520" vm="2942">
        <f ca="1"/>
        <v>177.75</v>
      </c>
      <c r="C520" vm="2943">
        <f ca="1"/>
        <v>157.77000000000001</v>
      </c>
      <c r="D520" vm="2944">
        <f ca="1"/>
        <v>161.16</v>
      </c>
      <c r="E520" vm="2945">
        <f ca="1"/>
        <v>364.09</v>
      </c>
      <c r="F520" vm="2929">
        <f ca="1"/>
        <v>24.77</v>
      </c>
      <c r="G520" s="5">
        <f ca="1">(B520/B519)-1</f>
        <v>-3.9365650657963158E-4</v>
      </c>
      <c r="H520" s="5">
        <f ca="1">(C520/C519)-1</f>
        <v>3.4344590726962387E-3</v>
      </c>
      <c r="I520" s="5">
        <f ca="1">(D520/D519)-1</f>
        <v>1.6333480481806273E-2</v>
      </c>
      <c r="J520" s="5">
        <f ca="1">(E520/E519)-1</f>
        <v>1.1726456776057992E-2</v>
      </c>
      <c r="K520" s="5">
        <f ca="1">(F520/F519)-1</f>
        <v>2.8654485049834033E-2</v>
      </c>
    </row>
    <row r="521" spans="1:11" x14ac:dyDescent="0.35">
      <c r="A521" s="3" vm="2946">
        <f ca="1"/>
        <v>45916</v>
      </c>
      <c r="B521" vm="2947">
        <f ca="1"/>
        <v>174.88</v>
      </c>
      <c r="C521" vm="2948">
        <f ca="1"/>
        <v>158.82</v>
      </c>
      <c r="D521" vm="2949">
        <f ca="1"/>
        <v>160.46</v>
      </c>
      <c r="E521" vm="2950">
        <f ca="1"/>
        <v>360</v>
      </c>
      <c r="F521" vm="2951">
        <f ca="1"/>
        <v>25.27</v>
      </c>
      <c r="G521" s="5">
        <f ca="1">(B521/B520)-1</f>
        <v>-1.6146272855133592E-2</v>
      </c>
      <c r="H521" s="5">
        <f ca="1">(C521/C520)-1</f>
        <v>6.6552576535461316E-3</v>
      </c>
      <c r="I521" s="5">
        <f ca="1">(D521/D520)-1</f>
        <v>-4.3435095557209369E-3</v>
      </c>
      <c r="J521" s="5">
        <f ca="1">(E521/E520)-1</f>
        <v>-1.123348622593312E-2</v>
      </c>
      <c r="K521" s="5">
        <f ca="1">(F521/F520)-1</f>
        <v>2.0185708518368983E-2</v>
      </c>
    </row>
    <row r="522" spans="1:11" x14ac:dyDescent="0.35">
      <c r="A522" s="3" vm="2952">
        <f ca="1"/>
        <v>45917</v>
      </c>
      <c r="B522" vm="2953">
        <f ca="1"/>
        <v>170.29</v>
      </c>
      <c r="C522" vm="1170">
        <f ca="1"/>
        <v>159.99</v>
      </c>
      <c r="D522" vm="2954">
        <f ca="1"/>
        <v>159.16</v>
      </c>
      <c r="E522" vm="2955">
        <f ca="1"/>
        <v>346.17</v>
      </c>
      <c r="F522" vm="2956">
        <f ca="1"/>
        <v>24.9</v>
      </c>
      <c r="G522" s="5">
        <f ca="1">(B522/B521)-1</f>
        <v>-2.6246569075937809E-2</v>
      </c>
      <c r="H522" s="5">
        <f ca="1">(C522/C521)-1</f>
        <v>7.3668303740084262E-3</v>
      </c>
      <c r="I522" s="5">
        <f ca="1">(D522/D521)-1</f>
        <v>-8.1017075906768543E-3</v>
      </c>
      <c r="J522" s="5">
        <f ca="1">(E522/E521)-1</f>
        <v>-3.8416666666666655E-2</v>
      </c>
      <c r="K522" s="5">
        <f ca="1">(F522/F521)-1</f>
        <v>-1.4641867827463462E-2</v>
      </c>
    </row>
    <row r="523" spans="1:11" x14ac:dyDescent="0.35">
      <c r="A523" s="3" vm="2957">
        <f ca="1"/>
        <v>45918</v>
      </c>
      <c r="B523" vm="2958">
        <f ca="1"/>
        <v>176.24</v>
      </c>
      <c r="C523" vm="2959">
        <f ca="1"/>
        <v>168.89</v>
      </c>
      <c r="D523" vm="2960">
        <f ca="1"/>
        <v>157.91999999999999</v>
      </c>
      <c r="E523" vm="2961">
        <f ca="1"/>
        <v>345.35</v>
      </c>
      <c r="F523" vm="1250">
        <f ca="1"/>
        <v>30.57</v>
      </c>
      <c r="G523" s="5">
        <f ca="1">(B523/B522)-1</f>
        <v>3.4940395795407975E-2</v>
      </c>
      <c r="H523" s="5">
        <f ca="1">(C523/C522)-1</f>
        <v>5.5628476779798541E-2</v>
      </c>
      <c r="I523" s="5">
        <f ca="1">(D523/D522)-1</f>
        <v>-7.790902236742947E-3</v>
      </c>
      <c r="J523" s="5">
        <f ca="1">(E523/E522)-1</f>
        <v>-2.368778345899436E-3</v>
      </c>
      <c r="K523" s="5">
        <f ca="1">(F523/F522)-1</f>
        <v>0.22771084337349401</v>
      </c>
    </row>
    <row r="524" spans="1:11" x14ac:dyDescent="0.35">
      <c r="A524" s="3" vm="2962">
        <f ca="1"/>
        <v>45919</v>
      </c>
      <c r="B524" vm="2963">
        <f ca="1"/>
        <v>176.67</v>
      </c>
      <c r="C524" vm="2964">
        <f ca="1"/>
        <v>162.72999999999999</v>
      </c>
      <c r="D524" vm="2965">
        <f ca="1"/>
        <v>157.38999999999999</v>
      </c>
      <c r="E524" vm="2966">
        <f ca="1"/>
        <v>344.94</v>
      </c>
      <c r="F524" vm="2967">
        <f ca="1"/>
        <v>29.58</v>
      </c>
      <c r="G524" s="5">
        <f ca="1">(B524/B523)-1</f>
        <v>2.4398547435313667E-3</v>
      </c>
      <c r="H524" s="5">
        <f ca="1">(C524/C523)-1</f>
        <v>-3.6473444253656173E-2</v>
      </c>
      <c r="I524" s="5">
        <f ca="1">(D524/D523)-1</f>
        <v>-3.3561296859169198E-3</v>
      </c>
      <c r="J524" s="5">
        <f ca="1">(E524/E523)-1</f>
        <v>-1.1872013898943656E-3</v>
      </c>
      <c r="K524" s="5">
        <f ca="1">(F524/F523)-1</f>
        <v>-3.2384690873405342E-2</v>
      </c>
    </row>
    <row r="525" spans="1:11" x14ac:dyDescent="0.35">
      <c r="A525" s="3" vm="2968">
        <f ca="1"/>
        <v>45922</v>
      </c>
      <c r="B525" vm="2969">
        <f ca="1"/>
        <v>183.61</v>
      </c>
      <c r="C525" vm="2970">
        <f ca="1"/>
        <v>164.62</v>
      </c>
      <c r="D525" vm="2971">
        <f ca="1"/>
        <v>159.79</v>
      </c>
      <c r="E525" vm="2972">
        <f ca="1"/>
        <v>338.79</v>
      </c>
      <c r="F525" vm="2973">
        <f ca="1"/>
        <v>28.76</v>
      </c>
      <c r="G525" s="5">
        <f ca="1">(B525/B524)-1</f>
        <v>3.9282277692873846E-2</v>
      </c>
      <c r="H525" s="5">
        <f ca="1">(C525/C524)-1</f>
        <v>1.1614330486081403E-2</v>
      </c>
      <c r="I525" s="5">
        <f ca="1">(D525/D524)-1</f>
        <v>1.5248745155346688E-2</v>
      </c>
      <c r="J525" s="5">
        <f ca="1">(E525/E524)-1</f>
        <v>-1.7829187684814674E-2</v>
      </c>
      <c r="K525" s="5">
        <f ca="1">(F525/F524)-1</f>
        <v>-2.772143340094646E-2</v>
      </c>
    </row>
    <row r="526" spans="1:11" x14ac:dyDescent="0.35">
      <c r="A526" s="3" vm="2974">
        <f ca="1"/>
        <v>45923</v>
      </c>
      <c r="B526" vm="2975">
        <f ca="1"/>
        <v>178.43</v>
      </c>
      <c r="C526" vm="2976">
        <f ca="1"/>
        <v>166.41</v>
      </c>
      <c r="D526" vm="2977">
        <f ca="1"/>
        <v>160.9</v>
      </c>
      <c r="E526" vm="2978">
        <f ca="1"/>
        <v>338.94</v>
      </c>
      <c r="F526" vm="2979">
        <f ca="1"/>
        <v>29.34</v>
      </c>
      <c r="G526" s="5">
        <f ca="1">(B526/B525)-1</f>
        <v>-2.8211971025543292E-2</v>
      </c>
      <c r="H526" s="5">
        <f ca="1">(C526/C525)-1</f>
        <v>1.0873526910460507E-2</v>
      </c>
      <c r="I526" s="5">
        <f ca="1">(D526/D525)-1</f>
        <v>6.9466174353840504E-3</v>
      </c>
      <c r="J526" s="5">
        <f ca="1">(E526/E525)-1</f>
        <v>4.4275214734779134E-4</v>
      </c>
      <c r="K526" s="5">
        <f ca="1">(F526/F525)-1</f>
        <v>2.0166898470097339E-2</v>
      </c>
    </row>
    <row r="527" spans="1:11" x14ac:dyDescent="0.35">
      <c r="A527" s="3" vm="2980">
        <f ca="1"/>
        <v>45924</v>
      </c>
      <c r="B527" vm="2981">
        <f ca="1"/>
        <v>176.97</v>
      </c>
      <c r="C527" vm="2982">
        <f ca="1"/>
        <v>161.71</v>
      </c>
      <c r="D527" vm="2983">
        <f ca="1"/>
        <v>160.88</v>
      </c>
      <c r="E527" vm="2984">
        <f ca="1"/>
        <v>339.31</v>
      </c>
      <c r="F527" vm="2985">
        <f ca="1"/>
        <v>31.22</v>
      </c>
      <c r="G527" s="5">
        <f ca="1">(B527/B526)-1</f>
        <v>-8.1824805245754861E-3</v>
      </c>
      <c r="H527" s="5">
        <f ca="1">(C527/C526)-1</f>
        <v>-2.8243494982272632E-2</v>
      </c>
      <c r="I527" s="5">
        <f ca="1">(D527/D526)-1</f>
        <v>-1.2430080795533538E-4</v>
      </c>
      <c r="J527" s="5">
        <f ca="1">(E527/E526)-1</f>
        <v>1.0916386381070176E-3</v>
      </c>
      <c r="K527" s="5">
        <f ca="1">(F527/F526)-1</f>
        <v>6.4076346284935193E-2</v>
      </c>
    </row>
    <row r="528" spans="1:11" x14ac:dyDescent="0.35">
      <c r="A528" s="3" vm="2986">
        <f ca="1"/>
        <v>45925</v>
      </c>
      <c r="B528" vm="2987">
        <f ca="1"/>
        <v>177.69</v>
      </c>
      <c r="C528" vm="2988">
        <f ca="1"/>
        <v>156.83000000000001</v>
      </c>
      <c r="D528" vm="2989">
        <f ca="1"/>
        <v>161.27000000000001</v>
      </c>
      <c r="E528" vm="2990">
        <f ca="1"/>
        <v>336.1</v>
      </c>
      <c r="F528" vm="1300">
        <f ca="1"/>
        <v>33.99</v>
      </c>
      <c r="G528" s="5">
        <f ca="1">(B528/B527)-1</f>
        <v>4.0684861840989406E-3</v>
      </c>
      <c r="H528" s="5">
        <f ca="1">(C528/C527)-1</f>
        <v>-3.0177478201719121E-2</v>
      </c>
      <c r="I528" s="5">
        <f ca="1">(D528/D527)-1</f>
        <v>2.424167081054307E-3</v>
      </c>
      <c r="J528" s="5">
        <f ca="1">(E528/E527)-1</f>
        <v>-9.4603754678611596E-3</v>
      </c>
      <c r="K528" s="5">
        <f ca="1">(F528/F527)-1</f>
        <v>8.8725176169122566E-2</v>
      </c>
    </row>
    <row r="529" spans="1:11" x14ac:dyDescent="0.35">
      <c r="A529" s="3" vm="2991">
        <f ca="1"/>
        <v>45926</v>
      </c>
      <c r="B529" vm="2992">
        <f ca="1"/>
        <v>178.19</v>
      </c>
      <c r="C529" vm="2993">
        <f ca="1"/>
        <v>157.27000000000001</v>
      </c>
      <c r="D529" vm="2994">
        <f ca="1"/>
        <v>159.46</v>
      </c>
      <c r="E529" vm="2995">
        <f ca="1"/>
        <v>334.53</v>
      </c>
      <c r="F529" vm="2996">
        <f ca="1"/>
        <v>35.5</v>
      </c>
      <c r="G529" s="5">
        <f ca="1">(B529/B528)-1</f>
        <v>2.8138893578704138E-3</v>
      </c>
      <c r="H529" s="5">
        <f ca="1">(C529/C528)-1</f>
        <v>2.8055856660078593E-3</v>
      </c>
      <c r="I529" s="5">
        <f ca="1">(D529/D528)-1</f>
        <v>-1.1223414150182909E-2</v>
      </c>
      <c r="J529" s="5">
        <f ca="1">(E529/E528)-1</f>
        <v>-4.6712288009522762E-3</v>
      </c>
      <c r="K529" s="5">
        <f ca="1">(F529/F528)-1</f>
        <v>4.442483083259785E-2</v>
      </c>
    </row>
    <row r="530" spans="1:11" x14ac:dyDescent="0.35">
      <c r="A530" s="3" vm="2997">
        <f ca="1"/>
        <v>45929</v>
      </c>
      <c r="B530" vm="2998">
        <f ca="1"/>
        <v>181.85</v>
      </c>
      <c r="C530" vm="1286">
        <f ca="1"/>
        <v>163.9</v>
      </c>
      <c r="D530" vm="2999">
        <f ca="1"/>
        <v>161.36000000000001</v>
      </c>
      <c r="E530" vm="3000">
        <f ca="1"/>
        <v>327.9</v>
      </c>
      <c r="F530" vm="3001">
        <f ca="1"/>
        <v>34.479999999999997</v>
      </c>
      <c r="G530" s="5">
        <f ca="1">(B530/B529)-1</f>
        <v>2.0539873169089118E-2</v>
      </c>
      <c r="H530" s="5">
        <f ca="1">(C530/C529)-1</f>
        <v>4.2156800406943473E-2</v>
      </c>
      <c r="I530" s="5">
        <f ca="1">(D530/D529)-1</f>
        <v>1.1915213846732664E-2</v>
      </c>
      <c r="J530" s="5">
        <f ca="1">(E530/E529)-1</f>
        <v>-1.9818850327324888E-2</v>
      </c>
      <c r="K530" s="5">
        <f ca="1">(F530/F529)-1</f>
        <v>-2.8732394366197234E-2</v>
      </c>
    </row>
    <row r="531" spans="1:11" x14ac:dyDescent="0.35">
      <c r="A531" s="3" vm="3002">
        <f ca="1"/>
        <v>45930</v>
      </c>
      <c r="B531" vm="3003">
        <f ca="1"/>
        <v>186.58</v>
      </c>
      <c r="C531" vm="3004">
        <f ca="1"/>
        <v>167.32</v>
      </c>
      <c r="D531" vm="2904">
        <f ca="1"/>
        <v>161.79</v>
      </c>
      <c r="E531" vm="3005">
        <f ca="1"/>
        <v>329.91</v>
      </c>
      <c r="F531" vm="3006">
        <f ca="1"/>
        <v>33.549999999999997</v>
      </c>
      <c r="G531" s="5">
        <f ca="1">(B531/B530)-1</f>
        <v>2.6010448171570166E-2</v>
      </c>
      <c r="H531" s="5">
        <f ca="1">(C531/C530)-1</f>
        <v>2.086638194020729E-2</v>
      </c>
      <c r="I531" s="5">
        <f ca="1">(D531/D530)-1</f>
        <v>2.6648487853246916E-3</v>
      </c>
      <c r="J531" s="5">
        <f ca="1">(E531/E530)-1</f>
        <v>6.12991765782267E-3</v>
      </c>
      <c r="K531" s="5">
        <f ca="1">(F531/F530)-1</f>
        <v>-2.6972157772621852E-2</v>
      </c>
    </row>
    <row r="532" spans="1:11" x14ac:dyDescent="0.35">
      <c r="A532" s="3" vm="3007">
        <f ca="1"/>
        <v>45931</v>
      </c>
      <c r="B532" vm="3008">
        <f ca="1"/>
        <v>187.24</v>
      </c>
      <c r="C532" vm="3009">
        <f ca="1"/>
        <v>182.15</v>
      </c>
      <c r="D532" vm="3010">
        <f ca="1"/>
        <v>164.01</v>
      </c>
      <c r="E532" vm="3011">
        <f ca="1"/>
        <v>333.39</v>
      </c>
      <c r="F532" vm="3012">
        <f ca="1"/>
        <v>35.94</v>
      </c>
      <c r="G532" s="5">
        <f ca="1">(B532/B531)-1</f>
        <v>3.5373566298637638E-3</v>
      </c>
      <c r="H532" s="5">
        <f ca="1">(C532/C531)-1</f>
        <v>8.8632560363375745E-2</v>
      </c>
      <c r="I532" s="5">
        <f ca="1">(D532/D531)-1</f>
        <v>1.3721490821435145E-2</v>
      </c>
      <c r="J532" s="5">
        <f ca="1">(E532/E531)-1</f>
        <v>1.0548331363098962E-2</v>
      </c>
      <c r="K532" s="5">
        <f ca="1">(F532/F531)-1</f>
        <v>7.1236959761549867E-2</v>
      </c>
    </row>
    <row r="533" spans="1:11" x14ac:dyDescent="0.35">
      <c r="A533" s="3" vm="3013">
        <f ca="1"/>
        <v>45932</v>
      </c>
      <c r="B533" vm="3014">
        <f ca="1"/>
        <v>188.89</v>
      </c>
      <c r="C533" vm="3015">
        <f ca="1"/>
        <v>183.75</v>
      </c>
      <c r="D533" vm="3016">
        <f ca="1"/>
        <v>169.73</v>
      </c>
      <c r="E533" vm="3017">
        <f ca="1"/>
        <v>338.18</v>
      </c>
      <c r="F533" vm="3018">
        <f ca="1"/>
        <v>37.299999999999997</v>
      </c>
      <c r="G533" s="5">
        <f ca="1">(B533/B532)-1</f>
        <v>8.8122196111941609E-3</v>
      </c>
      <c r="H533" s="5">
        <f ca="1">(C533/C532)-1</f>
        <v>8.7839692561075822E-3</v>
      </c>
      <c r="I533" s="5">
        <f ca="1">(D533/D532)-1</f>
        <v>3.4875922199865794E-2</v>
      </c>
      <c r="J533" s="5">
        <f ca="1">(E533/E532)-1</f>
        <v>1.4367557515222451E-2</v>
      </c>
      <c r="K533" s="5">
        <f ca="1">(F533/F532)-1</f>
        <v>3.7840845854201444E-2</v>
      </c>
    </row>
    <row r="534" spans="1:11" x14ac:dyDescent="0.35">
      <c r="A534" s="3" vm="3019">
        <f ca="1"/>
        <v>45933</v>
      </c>
      <c r="B534" vm="3020">
        <f ca="1"/>
        <v>187.62</v>
      </c>
      <c r="C534" vm="3021">
        <f ca="1"/>
        <v>187.83</v>
      </c>
      <c r="D534" vm="3022">
        <f ca="1"/>
        <v>164.67</v>
      </c>
      <c r="E534" vm="3023">
        <f ca="1"/>
        <v>338.37</v>
      </c>
      <c r="F534" vm="3024">
        <f ca="1"/>
        <v>36.83</v>
      </c>
      <c r="G534" s="5">
        <f ca="1">(B534/B533)-1</f>
        <v>-6.72348986182425E-3</v>
      </c>
      <c r="H534" s="5">
        <f ca="1">(C534/C533)-1</f>
        <v>2.2204081632653194E-2</v>
      </c>
      <c r="I534" s="5">
        <f ca="1">(D534/D533)-1</f>
        <v>-2.9812054439403823E-2</v>
      </c>
      <c r="J534" s="5">
        <f ca="1">(E534/E533)-1</f>
        <v>5.6183097758588652E-4</v>
      </c>
      <c r="K534" s="5">
        <f ca="1">(F534/F533)-1</f>
        <v>-1.2600536193029477E-2</v>
      </c>
    </row>
    <row r="535" spans="1:11" x14ac:dyDescent="0.35">
      <c r="A535" s="3" vm="3025">
        <f ca="1"/>
        <v>45936</v>
      </c>
      <c r="B535" vm="3026">
        <f ca="1"/>
        <v>185.54</v>
      </c>
      <c r="C535" vm="3027">
        <f ca="1"/>
        <v>190.96</v>
      </c>
      <c r="D535" vm="3028">
        <f ca="1"/>
        <v>203.71</v>
      </c>
      <c r="E535" vm="3029">
        <f ca="1"/>
        <v>335.49</v>
      </c>
      <c r="F535" vm="3030">
        <f ca="1"/>
        <v>36.590000000000003</v>
      </c>
      <c r="G535" s="5">
        <f ca="1">(B535/B534)-1</f>
        <v>-1.1086238140923244E-2</v>
      </c>
      <c r="H535" s="5">
        <f ca="1">(C535/C534)-1</f>
        <v>1.6664004685087663E-2</v>
      </c>
      <c r="I535" s="5">
        <f ca="1">(D535/D534)-1</f>
        <v>0.23708022104815707</v>
      </c>
      <c r="J535" s="5">
        <f ca="1">(E535/E534)-1</f>
        <v>-8.5113928539763961E-3</v>
      </c>
      <c r="K535" s="5">
        <f ca="1">(F535/F534)-1</f>
        <v>-6.5164268259569891E-3</v>
      </c>
    </row>
    <row r="536" spans="1:11" x14ac:dyDescent="0.35">
      <c r="A536" s="3" vm="3031">
        <f ca="1"/>
        <v>45937</v>
      </c>
      <c r="B536" vm="3032">
        <f ca="1"/>
        <v>185.04</v>
      </c>
      <c r="C536" vm="1676">
        <f ca="1"/>
        <v>185.69</v>
      </c>
      <c r="D536" vm="3033">
        <f ca="1"/>
        <v>211.51</v>
      </c>
      <c r="E536" vm="3034">
        <f ca="1"/>
        <v>336.41</v>
      </c>
      <c r="F536" vm="3035">
        <f ca="1"/>
        <v>37.17</v>
      </c>
      <c r="G536" s="5">
        <f ca="1">(B536/B535)-1</f>
        <v>-2.6948366928963852E-3</v>
      </c>
      <c r="H536" s="5">
        <f ca="1">(C536/C535)-1</f>
        <v>-2.759740259740262E-2</v>
      </c>
      <c r="I536" s="5">
        <f ca="1">(D536/D535)-1</f>
        <v>3.8289725590299861E-2</v>
      </c>
      <c r="J536" s="5">
        <f ca="1">(E536/E535)-1</f>
        <v>2.7422575933708782E-3</v>
      </c>
      <c r="K536" s="5">
        <f ca="1">(F536/F535)-1</f>
        <v>1.5851325498769997E-2</v>
      </c>
    </row>
    <row r="537" spans="1:11" x14ac:dyDescent="0.35">
      <c r="A537" s="3" vm="3036">
        <f ca="1"/>
        <v>45938</v>
      </c>
      <c r="B537" vm="3037">
        <f ca="1"/>
        <v>189.11</v>
      </c>
      <c r="C537" vm="3038">
        <f ca="1"/>
        <v>196.54</v>
      </c>
      <c r="D537" vm="3039">
        <f ca="1"/>
        <v>235.56</v>
      </c>
      <c r="E537" vm="3040">
        <f ca="1"/>
        <v>345.5</v>
      </c>
      <c r="F537" vm="3041">
        <f ca="1"/>
        <v>37.43</v>
      </c>
      <c r="G537" s="5">
        <f ca="1">(B537/B536)-1</f>
        <v>2.1995244271509007E-2</v>
      </c>
      <c r="H537" s="5">
        <f ca="1">(C537/C536)-1</f>
        <v>5.8430717863105164E-2</v>
      </c>
      <c r="I537" s="5">
        <f ca="1">(D537/D536)-1</f>
        <v>0.11370620774431472</v>
      </c>
      <c r="J537" s="5">
        <f ca="1">(E537/E536)-1</f>
        <v>2.7020599863261996E-2</v>
      </c>
      <c r="K537" s="5">
        <f ca="1">(F537/F536)-1</f>
        <v>6.9948883508204052E-3</v>
      </c>
    </row>
    <row r="538" spans="1:11" x14ac:dyDescent="0.35">
      <c r="A538" s="3" vm="3042">
        <f ca="1"/>
        <v>45939</v>
      </c>
      <c r="B538" vm="3043">
        <f ca="1"/>
        <v>192.57</v>
      </c>
      <c r="C538" vm="3044">
        <f ca="1"/>
        <v>192.33</v>
      </c>
      <c r="D538" vm="3045">
        <f ca="1"/>
        <v>232.89</v>
      </c>
      <c r="E538" vm="3046">
        <f ca="1"/>
        <v>345.02</v>
      </c>
      <c r="F538" vm="345">
        <f ca="1"/>
        <v>37.799999999999997</v>
      </c>
      <c r="G538" s="5">
        <f ca="1">(B538/B537)-1</f>
        <v>1.8296229707577494E-2</v>
      </c>
      <c r="H538" s="5">
        <f ca="1">(C538/C537)-1</f>
        <v>-2.1420575964180233E-2</v>
      </c>
      <c r="I538" s="5">
        <f ca="1">(D538/D537)-1</f>
        <v>-1.1334691798268071E-2</v>
      </c>
      <c r="J538" s="5">
        <f ca="1">(E538/E537)-1</f>
        <v>-1.3892908827786155E-3</v>
      </c>
      <c r="K538" s="5">
        <f ca="1">(F538/F537)-1</f>
        <v>9.8851188885920038E-3</v>
      </c>
    </row>
    <row r="539" spans="1:11" x14ac:dyDescent="0.35">
      <c r="A539" s="3" vm="3047">
        <f ca="1"/>
        <v>45940</v>
      </c>
      <c r="B539" vm="2814">
        <f ca="1"/>
        <v>183.16</v>
      </c>
      <c r="C539" vm="2874">
        <f ca="1"/>
        <v>181.6</v>
      </c>
      <c r="D539" vm="3048">
        <f ca="1"/>
        <v>214.9</v>
      </c>
      <c r="E539" vm="3049">
        <f ca="1"/>
        <v>324.63</v>
      </c>
      <c r="F539" vm="3050">
        <f ca="1"/>
        <v>36.369999999999997</v>
      </c>
      <c r="G539" s="5">
        <f ca="1">(B539/B538)-1</f>
        <v>-4.8865347665783876E-2</v>
      </c>
      <c r="H539" s="5">
        <f ca="1">(C539/C538)-1</f>
        <v>-5.5789528414703971E-2</v>
      </c>
      <c r="I539" s="5">
        <f ca="1">(D539/D538)-1</f>
        <v>-7.724676886083548E-2</v>
      </c>
      <c r="J539" s="5">
        <f ca="1">(E539/E538)-1</f>
        <v>-5.9098023302996849E-2</v>
      </c>
      <c r="K539" s="5">
        <f ca="1">(F539/F538)-1</f>
        <v>-3.7830687830687881E-2</v>
      </c>
    </row>
    <row r="540" spans="1:11" x14ac:dyDescent="0.35">
      <c r="A540" s="3" vm="3051">
        <f ca="1"/>
        <v>45943</v>
      </c>
      <c r="B540" vm="3052">
        <f ca="1"/>
        <v>188.32</v>
      </c>
      <c r="C540" vm="3053">
        <f ca="1"/>
        <v>192.77</v>
      </c>
      <c r="D540" vm="3054">
        <f ca="1"/>
        <v>216.42</v>
      </c>
      <c r="E540" vm="3055">
        <f ca="1"/>
        <v>356.7</v>
      </c>
      <c r="F540" vm="3056">
        <f ca="1"/>
        <v>37.22</v>
      </c>
      <c r="G540" s="5">
        <f ca="1">(B540/B539)-1</f>
        <v>2.8172089975977199E-2</v>
      </c>
      <c r="H540" s="5">
        <f ca="1">(C540/C539)-1</f>
        <v>6.1508810572687311E-2</v>
      </c>
      <c r="I540" s="5">
        <f ca="1">(D540/D539)-1</f>
        <v>7.0730572359236632E-3</v>
      </c>
      <c r="J540" s="5">
        <f ca="1">(E540/E539)-1</f>
        <v>9.8789390998983428E-2</v>
      </c>
      <c r="K540" s="5">
        <f ca="1">(F540/F539)-1</f>
        <v>2.337091009073422E-2</v>
      </c>
    </row>
    <row r="541" spans="1:11" x14ac:dyDescent="0.35">
      <c r="A541" s="3" vm="3057">
        <f ca="1"/>
        <v>45944</v>
      </c>
      <c r="B541" vm="3058">
        <f ca="1"/>
        <v>180.03</v>
      </c>
      <c r="C541" vm="843">
        <f ca="1"/>
        <v>187.06</v>
      </c>
      <c r="D541" vm="3059">
        <f ca="1"/>
        <v>218.09</v>
      </c>
      <c r="E541" vm="3060">
        <f ca="1"/>
        <v>344.13</v>
      </c>
      <c r="F541" vm="3061">
        <f ca="1"/>
        <v>35.630000000000003</v>
      </c>
      <c r="G541" s="5">
        <f ca="1">(B541/B540)-1</f>
        <v>-4.4020815632965116E-2</v>
      </c>
      <c r="H541" s="5">
        <f ca="1">(C541/C540)-1</f>
        <v>-2.9620791616952857E-2</v>
      </c>
      <c r="I541" s="5">
        <f ca="1">(D541/D540)-1</f>
        <v>7.7164772202200638E-3</v>
      </c>
      <c r="J541" s="5">
        <f ca="1">(E541/E540)-1</f>
        <v>-3.5239697224558442E-2</v>
      </c>
      <c r="K541" s="5">
        <f ca="1">(F541/F540)-1</f>
        <v>-4.271896829661459E-2</v>
      </c>
    </row>
    <row r="542" spans="1:11" x14ac:dyDescent="0.35">
      <c r="A542" s="3" vm="3062">
        <f ca="1"/>
        <v>45945</v>
      </c>
      <c r="B542" vm="1327">
        <f ca="1"/>
        <v>179.83</v>
      </c>
      <c r="C542" vm="3063">
        <f ca="1"/>
        <v>191.94</v>
      </c>
      <c r="D542" vm="3064">
        <f ca="1"/>
        <v>238.6</v>
      </c>
      <c r="E542" vm="3065">
        <f ca="1"/>
        <v>351.33</v>
      </c>
      <c r="F542" vm="3066">
        <f ca="1"/>
        <v>37.15</v>
      </c>
      <c r="G542" s="5">
        <f ca="1">(B542/B541)-1</f>
        <v>-1.1109259567849694E-3</v>
      </c>
      <c r="H542" s="5">
        <f ca="1">(C542/C541)-1</f>
        <v>2.6087886239709146E-2</v>
      </c>
      <c r="I542" s="5">
        <f ca="1">(D542/D541)-1</f>
        <v>9.4043743408684488E-2</v>
      </c>
      <c r="J542" s="5">
        <f ca="1">(E542/E541)-1</f>
        <v>2.0922325865225355E-2</v>
      </c>
      <c r="K542" s="5">
        <f ca="1">(F542/F541)-1</f>
        <v>4.2660679202918717E-2</v>
      </c>
    </row>
    <row r="543" spans="1:11" x14ac:dyDescent="0.35">
      <c r="A543" s="3" vm="3067">
        <f ca="1"/>
        <v>45946</v>
      </c>
      <c r="B543" vm="3068">
        <f ca="1"/>
        <v>181.81</v>
      </c>
      <c r="C543" vm="3069">
        <f ca="1"/>
        <v>202.53</v>
      </c>
      <c r="D543" vm="3070">
        <f ca="1"/>
        <v>234.56</v>
      </c>
      <c r="E543" vm="3071">
        <f ca="1"/>
        <v>354.15</v>
      </c>
      <c r="F543" vm="227">
        <f ca="1"/>
        <v>36.840000000000003</v>
      </c>
      <c r="G543" s="5">
        <f ca="1">(B543/B542)-1</f>
        <v>1.1010398709892621E-2</v>
      </c>
      <c r="H543" s="5">
        <f ca="1">(C543/C542)-1</f>
        <v>5.517349171616126E-2</v>
      </c>
      <c r="I543" s="5">
        <f ca="1">(D543/D542)-1</f>
        <v>-1.6932103939647947E-2</v>
      </c>
      <c r="J543" s="5">
        <f ca="1">(E543/E542)-1</f>
        <v>8.0266416189906931E-3</v>
      </c>
      <c r="K543" s="5">
        <f ca="1">(F543/F542)-1</f>
        <v>-8.3445491251681325E-3</v>
      </c>
    </row>
    <row r="544" spans="1:11" x14ac:dyDescent="0.35">
      <c r="A544" s="3" vm="3072">
        <f ca="1"/>
        <v>45947</v>
      </c>
      <c r="B544" vm="3073">
        <f ca="1"/>
        <v>183.22</v>
      </c>
      <c r="C544" vm="3074">
        <f ca="1"/>
        <v>202.38</v>
      </c>
      <c r="D544" vm="3075">
        <f ca="1"/>
        <v>233.08</v>
      </c>
      <c r="E544" vm="3076">
        <f ca="1"/>
        <v>349.33</v>
      </c>
      <c r="F544" vm="3077">
        <f ca="1"/>
        <v>37.01</v>
      </c>
      <c r="G544" s="5">
        <f ca="1">(B544/B543)-1</f>
        <v>7.7553489907045137E-3</v>
      </c>
      <c r="H544" s="5">
        <f ca="1">(C544/C543)-1</f>
        <v>-7.4063101762700256E-4</v>
      </c>
      <c r="I544" s="5">
        <f ca="1">(D544/D543)-1</f>
        <v>-6.3096862210094695E-3</v>
      </c>
      <c r="J544" s="5">
        <f ca="1">(E544/E543)-1</f>
        <v>-1.3610052237752357E-2</v>
      </c>
      <c r="K544" s="5">
        <f ca="1">(F544/F543)-1</f>
        <v>4.6145494028229095E-3</v>
      </c>
    </row>
    <row r="545" spans="1:11" x14ac:dyDescent="0.35">
      <c r="A545" s="3" vm="3078">
        <f ca="1"/>
        <v>45950</v>
      </c>
      <c r="B545" vm="3079">
        <f ca="1"/>
        <v>182.64</v>
      </c>
      <c r="C545" vm="3080">
        <f ca="1"/>
        <v>206.77</v>
      </c>
      <c r="D545" vm="3081">
        <f ca="1"/>
        <v>240.56</v>
      </c>
      <c r="E545" vm="3082">
        <f ca="1"/>
        <v>349.24</v>
      </c>
      <c r="F545" vm="3083">
        <f ca="1"/>
        <v>38.1</v>
      </c>
      <c r="G545" s="5">
        <f ca="1">(B545/B544)-1</f>
        <v>-3.1655932758433147E-3</v>
      </c>
      <c r="H545" s="5">
        <f ca="1">(C545/C544)-1</f>
        <v>2.1691866785255476E-2</v>
      </c>
      <c r="I545" s="5">
        <f ca="1">(D545/D544)-1</f>
        <v>3.209198558434867E-2</v>
      </c>
      <c r="J545" s="5">
        <f ca="1">(E545/E544)-1</f>
        <v>-2.5763604614537083E-4</v>
      </c>
      <c r="K545" s="5">
        <f ca="1">(F545/F544)-1</f>
        <v>2.9451499594704167E-2</v>
      </c>
    </row>
    <row r="546" spans="1:11" x14ac:dyDescent="0.35">
      <c r="A546" s="3" vm="3084">
        <f ca="1"/>
        <v>45951</v>
      </c>
      <c r="B546" vm="3085">
        <f ca="1"/>
        <v>181.16</v>
      </c>
      <c r="C546" vm="3086">
        <f ca="1"/>
        <v>202.29</v>
      </c>
      <c r="D546" vm="3087">
        <f ca="1"/>
        <v>238.03</v>
      </c>
      <c r="E546" vm="3088">
        <f ca="1"/>
        <v>342.66</v>
      </c>
      <c r="F546" vm="3089">
        <f ca="1"/>
        <v>38.119999999999997</v>
      </c>
      <c r="G546" s="5">
        <f ca="1">(B546/B545)-1</f>
        <v>-8.1033727551467205E-3</v>
      </c>
      <c r="H546" s="5">
        <f ca="1">(C546/C545)-1</f>
        <v>-2.1666586061807935E-2</v>
      </c>
      <c r="I546" s="5">
        <f ca="1">(D546/D545)-1</f>
        <v>-1.0517126704356561E-2</v>
      </c>
      <c r="J546" s="5">
        <f ca="1">(E546/E545)-1</f>
        <v>-1.8840911693963958E-2</v>
      </c>
      <c r="K546" s="5">
        <f ca="1">(F546/F545)-1</f>
        <v>5.2493438320189156E-4</v>
      </c>
    </row>
    <row r="547" spans="1:11" x14ac:dyDescent="0.35">
      <c r="A547" s="3" vm="3090">
        <f ca="1"/>
        <v>45952</v>
      </c>
      <c r="B547" vm="3091">
        <f ca="1"/>
        <v>180.28</v>
      </c>
      <c r="C547" vm="3092">
        <f ca="1"/>
        <v>198.47</v>
      </c>
      <c r="D547" vm="3093">
        <f ca="1"/>
        <v>230.23</v>
      </c>
      <c r="E547" vm="3094">
        <f ca="1"/>
        <v>340.3</v>
      </c>
      <c r="F547" vm="3095">
        <f ca="1"/>
        <v>36.92</v>
      </c>
      <c r="G547" s="5">
        <f ca="1">(B547/B546)-1</f>
        <v>-4.8575844557297021E-3</v>
      </c>
      <c r="H547" s="5">
        <f ca="1">(C547/C546)-1</f>
        <v>-1.8883780710860609E-2</v>
      </c>
      <c r="I547" s="5">
        <f ca="1">(D547/D546)-1</f>
        <v>-3.2768978700163931E-2</v>
      </c>
      <c r="J547" s="5">
        <f ca="1">(E547/E546)-1</f>
        <v>-6.8872935271114821E-3</v>
      </c>
      <c r="K547" s="5">
        <f ca="1">(F547/F546)-1</f>
        <v>-3.1479538300104859E-2</v>
      </c>
    </row>
    <row r="548" spans="1:11" x14ac:dyDescent="0.35">
      <c r="A548" s="3" vm="3096">
        <f ca="1"/>
        <v>45953</v>
      </c>
      <c r="B548" vm="3097">
        <f ca="1"/>
        <v>182.16</v>
      </c>
      <c r="C548" vm="3098">
        <f ca="1"/>
        <v>206.71</v>
      </c>
      <c r="D548" vm="3099">
        <f ca="1"/>
        <v>234.99</v>
      </c>
      <c r="E548" vm="3100">
        <f ca="1"/>
        <v>344.29</v>
      </c>
      <c r="F548" vm="3101">
        <f ca="1"/>
        <v>38.159999999999997</v>
      </c>
      <c r="G548" s="5">
        <f ca="1">(B548/B547)-1</f>
        <v>1.0428222764588435E-2</v>
      </c>
      <c r="H548" s="5">
        <f ca="1">(C548/C547)-1</f>
        <v>4.1517609714314618E-2</v>
      </c>
      <c r="I548" s="5">
        <f ca="1">(D548/D547)-1</f>
        <v>2.0674977196716515E-2</v>
      </c>
      <c r="J548" s="5">
        <f ca="1">(E548/E547)-1</f>
        <v>1.1724948574787009E-2</v>
      </c>
      <c r="K548" s="5">
        <f ca="1">(F548/F547)-1</f>
        <v>3.358613217768136E-2</v>
      </c>
    </row>
    <row r="549" spans="1:11" x14ac:dyDescent="0.35">
      <c r="A549" s="3" vm="3102">
        <f ca="1"/>
        <v>45954</v>
      </c>
      <c r="B549" vm="3103">
        <f ca="1"/>
        <v>186.26</v>
      </c>
      <c r="C549" vm="3104">
        <f ca="1"/>
        <v>219.02</v>
      </c>
      <c r="D549" vm="3105">
        <f ca="1"/>
        <v>252.92</v>
      </c>
      <c r="E549" vm="3106">
        <f ca="1"/>
        <v>354.13</v>
      </c>
      <c r="F549" vm="3107">
        <f ca="1"/>
        <v>38.28</v>
      </c>
      <c r="G549" s="5">
        <f ca="1">(B549/B548)-1</f>
        <v>2.2507685551163892E-2</v>
      </c>
      <c r="H549" s="5">
        <f ca="1">(C549/C548)-1</f>
        <v>5.9552029413187491E-2</v>
      </c>
      <c r="I549" s="5">
        <f ca="1">(D549/D548)-1</f>
        <v>7.6301119196561462E-2</v>
      </c>
      <c r="J549" s="5">
        <f ca="1">(E549/E548)-1</f>
        <v>2.8580557088500935E-2</v>
      </c>
      <c r="K549" s="5">
        <f ca="1">(F549/F548)-1</f>
        <v>3.1446540880504248E-3</v>
      </c>
    </row>
    <row r="550" spans="1:11" x14ac:dyDescent="0.35">
      <c r="A550" s="3" vm="3108">
        <f ca="1"/>
        <v>45957</v>
      </c>
      <c r="B550" vm="3109">
        <f ca="1"/>
        <v>191.49</v>
      </c>
      <c r="C550" vm="3110">
        <f ca="1"/>
        <v>220.1</v>
      </c>
      <c r="D550" vm="3111">
        <f ca="1"/>
        <v>259.67</v>
      </c>
      <c r="E550" vm="3112">
        <f ca="1"/>
        <v>362.05</v>
      </c>
      <c r="F550" vm="3113">
        <f ca="1"/>
        <v>39.54</v>
      </c>
      <c r="G550" s="5">
        <f ca="1">(B550/B549)-1</f>
        <v>2.8079029313862414E-2</v>
      </c>
      <c r="H550" s="5">
        <f ca="1">(C550/C549)-1</f>
        <v>4.9310565245181959E-3</v>
      </c>
      <c r="I550" s="5">
        <f ca="1">(D550/D549)-1</f>
        <v>2.6688280879329618E-2</v>
      </c>
      <c r="J550" s="5">
        <f ca="1">(E550/E549)-1</f>
        <v>2.2364668342134353E-2</v>
      </c>
      <c r="K550" s="5">
        <f ca="1">(F550/F549)-1</f>
        <v>3.2915360501567292E-2</v>
      </c>
    </row>
    <row r="551" spans="1:11" x14ac:dyDescent="0.35">
      <c r="A551" s="3" vm="3114">
        <f ca="1"/>
        <v>45958</v>
      </c>
      <c r="B551" vm="3115">
        <f ca="1"/>
        <v>201.03</v>
      </c>
      <c r="C551" vm="3116">
        <f ca="1"/>
        <v>221.91</v>
      </c>
      <c r="D551" vm="3117">
        <f ca="1"/>
        <v>258.01</v>
      </c>
      <c r="E551" vm="3118">
        <f ca="1"/>
        <v>372.97</v>
      </c>
      <c r="F551" vm="3119">
        <f ca="1"/>
        <v>41.53</v>
      </c>
      <c r="G551" s="5">
        <f ca="1">(B551/B550)-1</f>
        <v>4.9819833933886892E-2</v>
      </c>
      <c r="H551" s="5">
        <f ca="1">(C551/C550)-1</f>
        <v>8.2235347569286077E-3</v>
      </c>
      <c r="I551" s="5">
        <f ca="1">(D551/D550)-1</f>
        <v>-6.3927292332577323E-3</v>
      </c>
      <c r="J551" s="5">
        <f ca="1">(E551/E550)-1</f>
        <v>3.0161579892280077E-2</v>
      </c>
      <c r="K551" s="5">
        <f ca="1">(F551/F550)-1</f>
        <v>5.0328780981284904E-2</v>
      </c>
    </row>
    <row r="552" spans="1:11" x14ac:dyDescent="0.35">
      <c r="A552" s="3" vm="3120">
        <f ca="1"/>
        <v>45959</v>
      </c>
      <c r="B552" vm="3121">
        <f ca="1"/>
        <v>207.04</v>
      </c>
      <c r="C552" vm="3122">
        <f ca="1"/>
        <v>226.63</v>
      </c>
      <c r="D552" vm="3123">
        <f ca="1"/>
        <v>264.33</v>
      </c>
      <c r="E552" vm="3124">
        <f ca="1"/>
        <v>385.98</v>
      </c>
      <c r="F552" vm="3125">
        <f ca="1"/>
        <v>41.34</v>
      </c>
      <c r="G552" s="5">
        <f ca="1">(B552/B551)-1</f>
        <v>2.989603541759922E-2</v>
      </c>
      <c r="H552" s="5">
        <f ca="1">(C552/C551)-1</f>
        <v>2.126988418728315E-2</v>
      </c>
      <c r="I552" s="5">
        <f ca="1">(D552/D551)-1</f>
        <v>2.4495174605635439E-2</v>
      </c>
      <c r="J552" s="5">
        <f ca="1">(E552/E551)-1</f>
        <v>3.4882162104190595E-2</v>
      </c>
      <c r="K552" s="5">
        <f ca="1">(F552/F551)-1</f>
        <v>-4.5750060197446984E-3</v>
      </c>
    </row>
    <row r="553" spans="1:11" x14ac:dyDescent="0.35">
      <c r="A553" s="3" vm="3126">
        <f ca="1"/>
        <v>45960</v>
      </c>
      <c r="B553" vm="3127">
        <f ca="1"/>
        <v>202.89</v>
      </c>
      <c r="C553" vm="3128">
        <f ca="1"/>
        <v>224.01</v>
      </c>
      <c r="D553" vm="3129">
        <f ca="1"/>
        <v>254.84</v>
      </c>
      <c r="E553" vm="3130">
        <f ca="1"/>
        <v>376.47</v>
      </c>
      <c r="F553" vm="3131">
        <f ca="1"/>
        <v>40.159999999999997</v>
      </c>
      <c r="G553" s="5">
        <f ca="1">(B553/B552)-1</f>
        <v>-2.0044435857805243E-2</v>
      </c>
      <c r="H553" s="5">
        <f ca="1">(C553/C552)-1</f>
        <v>-1.1560693641618491E-2</v>
      </c>
      <c r="I553" s="5">
        <f ca="1">(D553/D552)-1</f>
        <v>-3.5902092081867343E-2</v>
      </c>
      <c r="J553" s="5">
        <f ca="1">(E553/E552)-1</f>
        <v>-2.4638582309964185E-2</v>
      </c>
      <c r="K553" s="5">
        <f ca="1">(F553/F552)-1</f>
        <v>-2.8543783260764566E-2</v>
      </c>
    </row>
    <row r="554" spans="1:11" x14ac:dyDescent="0.35">
      <c r="A554" s="3" vm="3132">
        <f ca="1"/>
        <v>45961</v>
      </c>
      <c r="B554" vm="3133">
        <f ca="1"/>
        <v>202.49</v>
      </c>
      <c r="C554" vm="3134">
        <f ca="1"/>
        <v>223.77</v>
      </c>
      <c r="D554" vm="3135">
        <f ca="1"/>
        <v>256.12</v>
      </c>
      <c r="E554" vm="3136">
        <f ca="1"/>
        <v>369.63</v>
      </c>
      <c r="F554" vm="3137">
        <f ca="1"/>
        <v>39.99</v>
      </c>
      <c r="G554" s="5">
        <f ca="1">(B554/B553)-1</f>
        <v>-1.9715116565625079E-3</v>
      </c>
      <c r="H554" s="5">
        <f ca="1">(C554/C553)-1</f>
        <v>-1.0713807419310273E-3</v>
      </c>
      <c r="I554" s="5">
        <f ca="1">(D554/D553)-1</f>
        <v>5.02275937843355E-3</v>
      </c>
      <c r="J554" s="5">
        <f ca="1">(E554/E553)-1</f>
        <v>-1.8168778388716333E-2</v>
      </c>
      <c r="K554" s="5">
        <f ca="1">(F554/F553)-1</f>
        <v>-4.233067729083495E-3</v>
      </c>
    </row>
    <row r="555" spans="1:11" x14ac:dyDescent="0.35">
      <c r="A555" s="3" vm="3138">
        <f ca="1"/>
        <v>45964</v>
      </c>
      <c r="B555" vm="3139">
        <f ca="1"/>
        <v>206.88</v>
      </c>
      <c r="C555" vm="3140">
        <f ca="1"/>
        <v>234.7</v>
      </c>
      <c r="D555" vm="3141">
        <f ca="1"/>
        <v>259.64999999999998</v>
      </c>
      <c r="E555" vm="3142">
        <f ca="1"/>
        <v>362.55</v>
      </c>
      <c r="F555" vm="3143">
        <f ca="1"/>
        <v>39.5</v>
      </c>
      <c r="G555" s="5">
        <f ca="1">(B555/B554)-1</f>
        <v>2.1680082967060033E-2</v>
      </c>
      <c r="H555" s="5">
        <f ca="1">(C555/C554)-1</f>
        <v>4.8844795995888646E-2</v>
      </c>
      <c r="I555" s="5">
        <f ca="1">(D555/D554)-1</f>
        <v>1.378260190535685E-2</v>
      </c>
      <c r="J555" s="5">
        <f ca="1">(E555/E554)-1</f>
        <v>-1.9154289424559656E-2</v>
      </c>
      <c r="K555" s="5">
        <f ca="1">(F555/F554)-1</f>
        <v>-1.2253063265816544E-2</v>
      </c>
    </row>
    <row r="556" spans="1:11" x14ac:dyDescent="0.35">
      <c r="A556" s="3" vm="3144">
        <f ca="1"/>
        <v>45965</v>
      </c>
      <c r="B556" vm="3145">
        <f ca="1"/>
        <v>198.69</v>
      </c>
      <c r="C556" vm="3146">
        <f ca="1"/>
        <v>218.03</v>
      </c>
      <c r="D556" vm="3147">
        <f ca="1"/>
        <v>250.05</v>
      </c>
      <c r="E556" vm="3148">
        <f ca="1"/>
        <v>351.94</v>
      </c>
      <c r="F556" vm="3149">
        <f ca="1"/>
        <v>37.03</v>
      </c>
      <c r="G556" s="5">
        <f ca="1">(B556/B555)-1</f>
        <v>-3.9588167053364209E-2</v>
      </c>
      <c r="H556" s="5">
        <f ca="1">(C556/C555)-1</f>
        <v>-7.102684277801441E-2</v>
      </c>
      <c r="I556" s="5">
        <f ca="1">(D556/D555)-1</f>
        <v>-3.6972848064702357E-2</v>
      </c>
      <c r="J556" s="5">
        <f ca="1">(E556/E555)-1</f>
        <v>-2.9264928975313742E-2</v>
      </c>
      <c r="K556" s="5">
        <f ca="1">(F556/F555)-1</f>
        <v>-6.2531645569620209E-2</v>
      </c>
    </row>
    <row r="557" spans="1:11" x14ac:dyDescent="0.35">
      <c r="A557" s="3" vm="3150">
        <f ca="1"/>
        <v>45966</v>
      </c>
      <c r="B557" vm="3151">
        <f ca="1"/>
        <v>195.21</v>
      </c>
      <c r="C557" vm="3152">
        <f ca="1"/>
        <v>237.5</v>
      </c>
      <c r="D557" vm="3153">
        <f ca="1"/>
        <v>256.33</v>
      </c>
      <c r="E557" vm="3154">
        <f ca="1"/>
        <v>358.98</v>
      </c>
      <c r="F557" vm="3155">
        <f ca="1"/>
        <v>38.380000000000003</v>
      </c>
      <c r="G557" s="5">
        <f ca="1">(B557/B556)-1</f>
        <v>-1.7514721425335944E-2</v>
      </c>
      <c r="H557" s="5">
        <f ca="1">(C557/C556)-1</f>
        <v>8.9299637664541631E-2</v>
      </c>
      <c r="I557" s="5">
        <f ca="1">(D557/D556)-1</f>
        <v>2.511497700459886E-2</v>
      </c>
      <c r="J557" s="5">
        <f ca="1">(E557/E556)-1</f>
        <v>2.0003409672103345E-2</v>
      </c>
      <c r="K557" s="5">
        <f ca="1">(F557/F556)-1</f>
        <v>3.6456926816095026E-2</v>
      </c>
    </row>
    <row r="558" spans="1:11" x14ac:dyDescent="0.35">
      <c r="A558" s="3" vm="3156">
        <f ca="1"/>
        <v>45967</v>
      </c>
      <c r="B558" vm="3157">
        <f ca="1"/>
        <v>188.08</v>
      </c>
      <c r="C558" vm="3158">
        <f ca="1"/>
        <v>238.33</v>
      </c>
      <c r="D558" vm="3159">
        <f ca="1"/>
        <v>237.7</v>
      </c>
      <c r="E558" vm="3160">
        <f ca="1"/>
        <v>355.59</v>
      </c>
      <c r="F558" vm="3161">
        <f ca="1"/>
        <v>37.24</v>
      </c>
      <c r="G558" s="5">
        <f ca="1">(B558/B557)-1</f>
        <v>-3.6524768198350488E-2</v>
      </c>
      <c r="H558" s="5">
        <f ca="1">(C558/C557)-1</f>
        <v>3.4947368421052172E-3</v>
      </c>
      <c r="I558" s="5">
        <f ca="1">(D558/D557)-1</f>
        <v>-7.2679748761362295E-2</v>
      </c>
      <c r="J558" s="5">
        <f ca="1">(E558/E557)-1</f>
        <v>-9.4434230319239143E-3</v>
      </c>
      <c r="K558" s="5">
        <f ca="1">(F558/F557)-1</f>
        <v>-2.9702970297029729E-2</v>
      </c>
    </row>
    <row r="559" spans="1:11" x14ac:dyDescent="0.35">
      <c r="A559" s="3" vm="3162">
        <f ca="1"/>
        <v>45968</v>
      </c>
      <c r="B559" vm="2415">
        <f ca="1"/>
        <v>188.15</v>
      </c>
      <c r="C559" vm="3163">
        <f ca="1"/>
        <v>237.92</v>
      </c>
      <c r="D559" vm="3164">
        <f ca="1"/>
        <v>233.54</v>
      </c>
      <c r="E559" vm="3165">
        <f ca="1"/>
        <v>349.43</v>
      </c>
      <c r="F559" vm="3166">
        <f ca="1"/>
        <v>38.130000000000003</v>
      </c>
      <c r="G559" s="5">
        <f ca="1">(B559/B558)-1</f>
        <v>3.7218205019140527E-4</v>
      </c>
      <c r="H559" s="5">
        <f ca="1">(C559/C558)-1</f>
        <v>-1.7203037804726096E-3</v>
      </c>
      <c r="I559" s="5">
        <f ca="1">(D559/D558)-1</f>
        <v>-1.7501051745898222E-2</v>
      </c>
      <c r="J559" s="5">
        <f ca="1">(E559/E558)-1</f>
        <v>-1.7323321803200176E-2</v>
      </c>
      <c r="K559" s="5">
        <f ca="1">(F559/F558)-1</f>
        <v>2.3899033297529515E-2</v>
      </c>
    </row>
    <row r="560" spans="1:11" x14ac:dyDescent="0.35">
      <c r="A560" s="3" vm="3167">
        <f ca="1"/>
        <v>45971</v>
      </c>
      <c r="B560" vm="3168">
        <f ca="1"/>
        <v>199.05</v>
      </c>
      <c r="C560" vm="3169">
        <f ca="1"/>
        <v>253.3</v>
      </c>
      <c r="D560" vm="3170">
        <f ca="1"/>
        <v>243.98</v>
      </c>
      <c r="E560" vm="3171">
        <f ca="1"/>
        <v>358.39</v>
      </c>
      <c r="F560" vm="3172">
        <f ca="1"/>
        <v>38.450000000000003</v>
      </c>
      <c r="G560" s="5">
        <f ca="1">(B560/B559)-1</f>
        <v>5.7932500664363618E-2</v>
      </c>
      <c r="H560" s="5">
        <f ca="1">(C560/C559)-1</f>
        <v>6.4643577673167529E-2</v>
      </c>
      <c r="I560" s="5">
        <f ca="1">(D560/D559)-1</f>
        <v>4.470326282435555E-2</v>
      </c>
      <c r="J560" s="5">
        <f ca="1">(E560/E559)-1</f>
        <v>2.5641759436797029E-2</v>
      </c>
      <c r="K560" s="5">
        <f ca="1">(F560/F559)-1</f>
        <v>8.3923419879359251E-3</v>
      </c>
    </row>
    <row r="561" spans="1:11" x14ac:dyDescent="0.35">
      <c r="A561" s="3" vm="3173">
        <f ca="1"/>
        <v>45972</v>
      </c>
      <c r="B561" vm="3174">
        <f ca="1"/>
        <v>193.16</v>
      </c>
      <c r="C561" vm="3175">
        <f ca="1"/>
        <v>241.11</v>
      </c>
      <c r="D561" vm="3176">
        <f ca="1"/>
        <v>237.52</v>
      </c>
      <c r="E561" vm="3177">
        <f ca="1"/>
        <v>351.96</v>
      </c>
      <c r="F561" vm="113">
        <f ca="1"/>
        <v>37.880000000000003</v>
      </c>
      <c r="G561" s="5">
        <f ca="1">(B561/B560)-1</f>
        <v>-2.9590555136900343E-2</v>
      </c>
      <c r="H561" s="5">
        <f ca="1">(C561/C560)-1</f>
        <v>-4.8124753257007491E-2</v>
      </c>
      <c r="I561" s="5">
        <f ca="1">(D561/D560)-1</f>
        <v>-2.647758012951873E-2</v>
      </c>
      <c r="J561" s="5">
        <f ca="1">(E561/E560)-1</f>
        <v>-1.7941348809955682E-2</v>
      </c>
      <c r="K561" s="5">
        <f ca="1">(F561/F560)-1</f>
        <v>-1.4824447334200297E-2</v>
      </c>
    </row>
    <row r="562" spans="1:11" x14ac:dyDescent="0.35">
      <c r="A562" s="3" vm="3178">
        <f ca="1"/>
        <v>45973</v>
      </c>
      <c r="B562" vm="3179">
        <f ca="1"/>
        <v>193.8</v>
      </c>
      <c r="C562" vm="3180">
        <f ca="1"/>
        <v>244.9</v>
      </c>
      <c r="D562" vm="3181">
        <f ca="1"/>
        <v>258.89</v>
      </c>
      <c r="E562" vm="3182">
        <f ca="1"/>
        <v>355.22</v>
      </c>
      <c r="F562" vm="3183">
        <f ca="1"/>
        <v>37.89</v>
      </c>
      <c r="G562" s="5">
        <f ca="1">(B562/B561)-1</f>
        <v>3.313315386208382E-3</v>
      </c>
      <c r="H562" s="5">
        <f ca="1">(C562/C561)-1</f>
        <v>1.5718966446850002E-2</v>
      </c>
      <c r="I562" s="5">
        <f ca="1">(D562/D561)-1</f>
        <v>8.9971370831929853E-2</v>
      </c>
      <c r="J562" s="5">
        <f ca="1">(E562/E561)-1</f>
        <v>9.2624161836574181E-3</v>
      </c>
      <c r="K562" s="5">
        <f ca="1">(F562/F561)-1</f>
        <v>2.63991552270193E-4</v>
      </c>
    </row>
    <row r="563" spans="1:11" x14ac:dyDescent="0.35">
      <c r="A563" s="3" vm="3184">
        <f ca="1"/>
        <v>45974</v>
      </c>
      <c r="B563" vm="3185">
        <f ca="1"/>
        <v>186.86</v>
      </c>
      <c r="C563" vm="3186">
        <f ca="1"/>
        <v>236.95</v>
      </c>
      <c r="D563" vm="3187">
        <f ca="1"/>
        <v>247.96</v>
      </c>
      <c r="E563" vm="3188">
        <f ca="1"/>
        <v>339.98</v>
      </c>
      <c r="F563" vm="3189">
        <f ca="1"/>
        <v>35.909999999999997</v>
      </c>
      <c r="G563" s="5">
        <f ca="1">(B563/B562)-1</f>
        <v>-3.5810113519091802E-2</v>
      </c>
      <c r="H563" s="5">
        <f ca="1">(C563/C562)-1</f>
        <v>-3.2462229481421079E-2</v>
      </c>
      <c r="I563" s="5">
        <f ca="1">(D563/D562)-1</f>
        <v>-4.2218702924021745E-2</v>
      </c>
      <c r="J563" s="5">
        <f ca="1">(E563/E562)-1</f>
        <v>-4.2902989696526173E-2</v>
      </c>
      <c r="K563" s="5">
        <f ca="1">(F563/F562)-1</f>
        <v>-5.2256532066508377E-2</v>
      </c>
    </row>
    <row r="564" spans="1:11" x14ac:dyDescent="0.35">
      <c r="A564" s="3" vm="3190">
        <f ca="1"/>
        <v>45975</v>
      </c>
      <c r="B564" vm="3191">
        <f ca="1"/>
        <v>190.17</v>
      </c>
      <c r="C564" vm="3192">
        <f ca="1"/>
        <v>246.83</v>
      </c>
      <c r="D564" vm="3193">
        <f ca="1"/>
        <v>246.81</v>
      </c>
      <c r="E564" vm="3194">
        <f ca="1"/>
        <v>342.46</v>
      </c>
      <c r="F564" vm="3195">
        <f ca="1"/>
        <v>35.520000000000003</v>
      </c>
      <c r="G564" s="5">
        <f ca="1">(B564/B563)-1</f>
        <v>1.7713796425131045E-2</v>
      </c>
      <c r="H564" s="5">
        <f ca="1">(C564/C563)-1</f>
        <v>4.1696560455792397E-2</v>
      </c>
      <c r="I564" s="5">
        <f ca="1">(D564/D563)-1</f>
        <v>-4.6378448136796813E-3</v>
      </c>
      <c r="J564" s="5">
        <f ca="1">(E564/E563)-1</f>
        <v>7.294546738043195E-3</v>
      </c>
      <c r="K564" s="5">
        <f ca="1">(F564/F563)-1</f>
        <v>-1.0860484544694904E-2</v>
      </c>
    </row>
    <row r="565" spans="1:11" x14ac:dyDescent="0.35">
      <c r="A565" s="3" vm="3196">
        <f ca="1"/>
        <v>45978</v>
      </c>
      <c r="B565" vm="3197">
        <f ca="1"/>
        <v>186.6</v>
      </c>
      <c r="C565" vm="3198">
        <f ca="1"/>
        <v>241.95</v>
      </c>
      <c r="D565" vm="3199">
        <f ca="1"/>
        <v>240.52</v>
      </c>
      <c r="E565" vm="3200">
        <f ca="1"/>
        <v>342.65</v>
      </c>
      <c r="F565" vm="3201">
        <f ca="1"/>
        <v>34.71</v>
      </c>
      <c r="G565" s="5">
        <f ca="1">(B565/B564)-1</f>
        <v>-1.8772677078403466E-2</v>
      </c>
      <c r="H565" s="5">
        <f ca="1">(C565/C564)-1</f>
        <v>-1.9770692379370458E-2</v>
      </c>
      <c r="I565" s="5">
        <f ca="1">(D565/D564)-1</f>
        <v>-2.5485191037640242E-2</v>
      </c>
      <c r="J565" s="5">
        <f ca="1">(E565/E564)-1</f>
        <v>5.5480932079654544E-4</v>
      </c>
      <c r="K565" s="5">
        <f ca="1">(F565/F564)-1</f>
        <v>-2.2804054054054168E-2</v>
      </c>
    </row>
    <row r="566" spans="1:11" x14ac:dyDescent="0.35">
      <c r="A566" s="3" vm="3202">
        <f ca="1"/>
        <v>45979</v>
      </c>
      <c r="B566" vm="3203">
        <f ca="1"/>
        <v>181.36</v>
      </c>
      <c r="C566" vm="3204">
        <f ca="1"/>
        <v>228.5</v>
      </c>
      <c r="D566" vm="3205">
        <f ca="1"/>
        <v>230.29</v>
      </c>
      <c r="E566" vm="3206">
        <f ca="1"/>
        <v>340.5</v>
      </c>
      <c r="F566" vm="3207">
        <f ca="1"/>
        <v>34.33</v>
      </c>
      <c r="G566" s="5">
        <f ca="1">(B566/B565)-1</f>
        <v>-2.8081457663451159E-2</v>
      </c>
      <c r="H566" s="5">
        <f ca="1">(C566/C565)-1</f>
        <v>-5.5589997933457314E-2</v>
      </c>
      <c r="I566" s="5">
        <f ca="1">(D566/D565)-1</f>
        <v>-4.2532845501413674E-2</v>
      </c>
      <c r="J566" s="5">
        <f ca="1">(E566/E565)-1</f>
        <v>-6.2746242521523055E-3</v>
      </c>
      <c r="K566" s="5">
        <f ca="1">(F566/F565)-1</f>
        <v>-1.0947853644482919E-2</v>
      </c>
    </row>
    <row r="567" spans="1:11" x14ac:dyDescent="0.35">
      <c r="A567" s="3" vm="3208">
        <f ca="1"/>
        <v>45980</v>
      </c>
      <c r="B567" vm="3209">
        <f ca="1"/>
        <v>186.52</v>
      </c>
      <c r="C567" vm="3210">
        <f ca="1"/>
        <v>225.92</v>
      </c>
      <c r="D567" vm="3211">
        <f ca="1"/>
        <v>223.55</v>
      </c>
      <c r="E567" vm="3212">
        <f ca="1"/>
        <v>354.42</v>
      </c>
      <c r="F567" vm="1014">
        <f ca="1"/>
        <v>35.11</v>
      </c>
      <c r="G567" s="5">
        <f ca="1">(B567/B566)-1</f>
        <v>2.8451698279664761E-2</v>
      </c>
      <c r="H567" s="5">
        <f ca="1">(C567/C566)-1</f>
        <v>-1.1291028446389517E-2</v>
      </c>
      <c r="I567" s="5">
        <f ca="1">(D567/D566)-1</f>
        <v>-2.9267445394936753E-2</v>
      </c>
      <c r="J567" s="5">
        <f ca="1">(E567/E566)-1</f>
        <v>4.0881057268722598E-2</v>
      </c>
      <c r="K567" s="5">
        <f ca="1">(F567/F566)-1</f>
        <v>2.2720652490533011E-2</v>
      </c>
    </row>
    <row r="568" spans="1:11" x14ac:dyDescent="0.35">
      <c r="A568" s="3" vm="3213">
        <f ca="1"/>
        <v>45981</v>
      </c>
      <c r="B568" vm="3214">
        <f ca="1"/>
        <v>180.64</v>
      </c>
      <c r="C568" vm="3215">
        <f ca="1"/>
        <v>201.37</v>
      </c>
      <c r="D568" vm="3216">
        <f ca="1"/>
        <v>206.02</v>
      </c>
      <c r="E568" vm="3217">
        <f ca="1"/>
        <v>346.82</v>
      </c>
      <c r="F568" vm="36">
        <f ca="1"/>
        <v>33.619999999999997</v>
      </c>
      <c r="G568" s="5">
        <f ca="1">(B568/B567)-1</f>
        <v>-3.1524769461720004E-2</v>
      </c>
      <c r="H568" s="5">
        <f ca="1">(C568/C567)-1</f>
        <v>-0.10866678470254953</v>
      </c>
      <c r="I568" s="5">
        <f ca="1">(D568/D567)-1</f>
        <v>-7.8416461641690915E-2</v>
      </c>
      <c r="J568" s="5">
        <f ca="1">(E568/E567)-1</f>
        <v>-2.1443485130635986E-2</v>
      </c>
      <c r="K568" s="5">
        <f ca="1">(F568/F567)-1</f>
        <v>-4.243805183708349E-2</v>
      </c>
    </row>
    <row r="569" spans="1:11" x14ac:dyDescent="0.35">
      <c r="A569" s="3" vm="3218">
        <f ca="1"/>
        <v>45982</v>
      </c>
      <c r="B569" vm="3219">
        <f ca="1"/>
        <v>178.88</v>
      </c>
      <c r="C569" vm="3220">
        <f ca="1"/>
        <v>207.37</v>
      </c>
      <c r="D569" vm="3221">
        <f ca="1"/>
        <v>203.78</v>
      </c>
      <c r="E569" vm="3222">
        <f ca="1"/>
        <v>340.2</v>
      </c>
      <c r="F569" vm="1008">
        <f ca="1"/>
        <v>34.5</v>
      </c>
      <c r="G569" s="5">
        <f ca="1">(B569/B568)-1</f>
        <v>-9.7431355181576418E-3</v>
      </c>
      <c r="H569" s="5">
        <f ca="1">(C569/C568)-1</f>
        <v>2.9795898098028406E-2</v>
      </c>
      <c r="I569" s="5">
        <f ca="1">(D569/D568)-1</f>
        <v>-1.0872730802834685E-2</v>
      </c>
      <c r="J569" s="5">
        <f ca="1">(E569/E568)-1</f>
        <v>-1.9087711204659463E-2</v>
      </c>
      <c r="K569" s="5">
        <f ca="1">(F569/F568)-1</f>
        <v>2.6174895895300532E-2</v>
      </c>
    </row>
    <row r="570" spans="1:11" x14ac:dyDescent="0.35">
      <c r="A570" s="3" vm="3223">
        <f ca="1"/>
        <v>45985</v>
      </c>
      <c r="B570" vm="3224">
        <f ca="1"/>
        <v>182.55</v>
      </c>
      <c r="C570" vm="3225">
        <f ca="1"/>
        <v>223.93</v>
      </c>
      <c r="D570" vm="3226">
        <f ca="1"/>
        <v>215.05</v>
      </c>
      <c r="E570" vm="3227">
        <f ca="1"/>
        <v>377.96</v>
      </c>
      <c r="F570" vm="3228">
        <f ca="1"/>
        <v>35.79</v>
      </c>
      <c r="G570" s="5">
        <f ca="1">(B570/B569)-1</f>
        <v>2.0516547406082442E-2</v>
      </c>
      <c r="H570" s="5">
        <f ca="1">(C570/C569)-1</f>
        <v>7.9857259970101735E-2</v>
      </c>
      <c r="I570" s="5">
        <f ca="1">(D570/D569)-1</f>
        <v>5.5304740406320496E-2</v>
      </c>
      <c r="J570" s="5">
        <f ca="1">(E570/E569)-1</f>
        <v>0.11099353321575545</v>
      </c>
      <c r="K570" s="5">
        <f ca="1">(F570/F569)-1</f>
        <v>3.7391304347826004E-2</v>
      </c>
    </row>
    <row r="571" spans="1:11" x14ac:dyDescent="0.35">
      <c r="A571" s="3" vm="3229">
        <f ca="1"/>
        <v>45986</v>
      </c>
      <c r="B571" vm="2936">
        <f ca="1"/>
        <v>177.82</v>
      </c>
      <c r="C571" vm="3230">
        <f ca="1"/>
        <v>224.53</v>
      </c>
      <c r="D571" vm="3231">
        <f ca="1"/>
        <v>206.13</v>
      </c>
      <c r="E571" vm="3232">
        <f ca="1"/>
        <v>385.03</v>
      </c>
      <c r="F571" vm="3233">
        <f ca="1"/>
        <v>35.83</v>
      </c>
      <c r="G571" s="5">
        <f ca="1">(B571/B570)-1</f>
        <v>-2.5910709394686537E-2</v>
      </c>
      <c r="H571" s="5">
        <f ca="1">(C571/C570)-1</f>
        <v>2.6794087438037906E-3</v>
      </c>
      <c r="I571" s="5">
        <f ca="1">(D571/D570)-1</f>
        <v>-4.147872587770296E-2</v>
      </c>
      <c r="J571" s="5">
        <f ca="1">(E571/E570)-1</f>
        <v>1.8705683141073015E-2</v>
      </c>
      <c r="K571" s="5">
        <f ca="1">(F571/F570)-1</f>
        <v>1.1176306230791244E-3</v>
      </c>
    </row>
    <row r="572" spans="1:11" x14ac:dyDescent="0.35">
      <c r="A572" s="3" vm="3234">
        <f ca="1"/>
        <v>45987</v>
      </c>
      <c r="B572" vm="3235">
        <f ca="1"/>
        <v>180.26</v>
      </c>
      <c r="C572" vm="3236">
        <f ca="1"/>
        <v>230.26</v>
      </c>
      <c r="D572" vm="3237">
        <f ca="1"/>
        <v>214.24</v>
      </c>
      <c r="E572" vm="3238">
        <f ca="1"/>
        <v>397.57</v>
      </c>
      <c r="F572" vm="3239">
        <f ca="1"/>
        <v>36.81</v>
      </c>
      <c r="G572" s="5">
        <f ca="1">(B572/B571)-1</f>
        <v>1.3721741086492045E-2</v>
      </c>
      <c r="H572" s="5">
        <f ca="1">(C572/C571)-1</f>
        <v>2.5519975059012046E-2</v>
      </c>
      <c r="I572" s="5">
        <f ca="1">(D572/D571)-1</f>
        <v>3.9344103235822159E-2</v>
      </c>
      <c r="J572" s="5">
        <f ca="1">(E572/E571)-1</f>
        <v>3.2568890735786837E-2</v>
      </c>
      <c r="K572" s="5">
        <f ca="1">(F572/F571)-1</f>
        <v>2.735138152386285E-2</v>
      </c>
    </row>
    <row r="573" spans="1:11" x14ac:dyDescent="0.35">
      <c r="A573" s="3" vm="3240">
        <f ca="1"/>
        <v>45989</v>
      </c>
      <c r="B573" vm="3241">
        <f ca="1"/>
        <v>177</v>
      </c>
      <c r="C573" vm="3242">
        <f ca="1"/>
        <v>236.48</v>
      </c>
      <c r="D573" vm="3243">
        <f ca="1"/>
        <v>217.53</v>
      </c>
      <c r="E573" vm="3244">
        <f ca="1"/>
        <v>402.96</v>
      </c>
      <c r="F573" vm="3245">
        <f ca="1"/>
        <v>40.56</v>
      </c>
      <c r="G573" s="5">
        <f ca="1">(B573/B572)-1</f>
        <v>-1.8084988350160813E-2</v>
      </c>
      <c r="H573" s="5">
        <f ca="1">(C573/C572)-1</f>
        <v>2.7012941891774611E-2</v>
      </c>
      <c r="I573" s="5">
        <f ca="1">(D573/D572)-1</f>
        <v>1.5356609410007493E-2</v>
      </c>
      <c r="J573" s="5">
        <f ca="1">(E573/E572)-1</f>
        <v>1.355736096787985E-2</v>
      </c>
      <c r="K573" s="5">
        <f ca="1">(F573/F572)-1</f>
        <v>0.10187449062754683</v>
      </c>
    </row>
    <row r="574" spans="1:11" x14ac:dyDescent="0.35">
      <c r="A574" s="3" vm="3246">
        <f ca="1"/>
        <v>45992</v>
      </c>
      <c r="B574" vm="3247">
        <f ca="1"/>
        <v>179.92</v>
      </c>
      <c r="C574" vm="3248">
        <f ca="1"/>
        <v>240.46</v>
      </c>
      <c r="D574" vm="3249">
        <f ca="1"/>
        <v>219.76</v>
      </c>
      <c r="E574" vm="3250">
        <f ca="1"/>
        <v>386.08</v>
      </c>
      <c r="F574" vm="3251">
        <f ca="1"/>
        <v>40.01</v>
      </c>
      <c r="G574" s="5">
        <f ca="1">(B574/B573)-1</f>
        <v>1.6497175141242826E-2</v>
      </c>
      <c r="H574" s="5">
        <f ca="1">(C574/C573)-1</f>
        <v>1.6830175913396639E-2</v>
      </c>
      <c r="I574" s="5">
        <f ca="1">(D574/D573)-1</f>
        <v>1.0251459568795029E-2</v>
      </c>
      <c r="J574" s="5">
        <f ca="1">(E574/E573)-1</f>
        <v>-4.189001389716096E-2</v>
      </c>
      <c r="K574" s="5">
        <f ca="1">(F574/F573)-1</f>
        <v>-1.3560157790927119E-2</v>
      </c>
    </row>
    <row r="575" spans="1:11" x14ac:dyDescent="0.35">
      <c r="A575" s="3" vm="3252">
        <f ca="1"/>
        <v>45993</v>
      </c>
      <c r="B575" vm="3253">
        <f ca="1"/>
        <v>181.46</v>
      </c>
      <c r="C575" vm="3254">
        <f ca="1"/>
        <v>239.49</v>
      </c>
      <c r="D575" vm="3255">
        <f ca="1"/>
        <v>215.24</v>
      </c>
      <c r="E575" vm="3256">
        <f ca="1"/>
        <v>381.57</v>
      </c>
      <c r="F575" vm="752">
        <f ca="1"/>
        <v>43.47</v>
      </c>
      <c r="G575" s="5">
        <f ca="1">(B575/B574)-1</f>
        <v>8.5593597154292045E-3</v>
      </c>
      <c r="H575" s="5">
        <f ca="1">(C575/C574)-1</f>
        <v>-4.0339349579971984E-3</v>
      </c>
      <c r="I575" s="5">
        <f ca="1">(D575/D574)-1</f>
        <v>-2.0567892246086572E-2</v>
      </c>
      <c r="J575" s="5">
        <f ca="1">(E575/E574)-1</f>
        <v>-1.1681516784086132E-2</v>
      </c>
      <c r="K575" s="5">
        <f ca="1">(F575/F574)-1</f>
        <v>8.6478380404898747E-2</v>
      </c>
    </row>
    <row r="576" spans="1:11" x14ac:dyDescent="0.35">
      <c r="A576" s="3" vm="3257">
        <f ca="1"/>
        <v>45994</v>
      </c>
      <c r="B576" vm="896">
        <f ca="1"/>
        <v>179.59</v>
      </c>
      <c r="C576" vm="3258">
        <f ca="1"/>
        <v>234.16</v>
      </c>
      <c r="D576" vm="3259">
        <f ca="1"/>
        <v>217.6</v>
      </c>
      <c r="E576" vm="3260">
        <f ca="1"/>
        <v>380.61</v>
      </c>
      <c r="F576" vm="3261">
        <f ca="1"/>
        <v>43.76</v>
      </c>
      <c r="G576" s="5">
        <f ca="1">(B576/B575)-1</f>
        <v>-1.030530144384445E-2</v>
      </c>
      <c r="H576" s="5">
        <f ca="1">(C576/C575)-1</f>
        <v>-2.2255626539730344E-2</v>
      </c>
      <c r="I576" s="5">
        <f ca="1">(D576/D575)-1</f>
        <v>1.0964504738895986E-2</v>
      </c>
      <c r="J576" s="5">
        <f ca="1">(E576/E575)-1</f>
        <v>-2.5159210629766005E-3</v>
      </c>
      <c r="K576" s="5">
        <f ca="1">(F576/F575)-1</f>
        <v>6.6712675408326927E-3</v>
      </c>
    </row>
    <row r="577" spans="1:11" x14ac:dyDescent="0.35">
      <c r="A577" s="3" vm="3262">
        <f ca="1"/>
        <v>45995</v>
      </c>
      <c r="B577" vm="3263">
        <f ca="1"/>
        <v>183.38</v>
      </c>
      <c r="C577" vm="3264">
        <f ca="1"/>
        <v>226.65</v>
      </c>
      <c r="D577" vm="3265">
        <f ca="1"/>
        <v>215.98</v>
      </c>
      <c r="E577" vm="3266">
        <f ca="1"/>
        <v>381.03</v>
      </c>
      <c r="F577" vm="288">
        <f ca="1"/>
        <v>40.5</v>
      </c>
      <c r="G577" s="5">
        <f ca="1">(B577/B576)-1</f>
        <v>2.1103624923436648E-2</v>
      </c>
      <c r="H577" s="5">
        <f ca="1">(C577/C576)-1</f>
        <v>-3.2072087461564758E-2</v>
      </c>
      <c r="I577" s="5">
        <f ca="1">(D577/D576)-1</f>
        <v>-7.4448529411764719E-3</v>
      </c>
      <c r="J577" s="5">
        <f ca="1">(E577/E576)-1</f>
        <v>1.1034917632219976E-3</v>
      </c>
      <c r="K577" s="5">
        <f ca="1">(F577/F576)-1</f>
        <v>-7.4497257769652658E-2</v>
      </c>
    </row>
    <row r="578" spans="1:11" x14ac:dyDescent="0.35">
      <c r="A578" s="3" vm="3267">
        <f ca="1"/>
        <v>45996</v>
      </c>
      <c r="B578" vm="3268">
        <f ca="1"/>
        <v>182.41</v>
      </c>
      <c r="C578" vm="3269">
        <f ca="1"/>
        <v>237.22</v>
      </c>
      <c r="D578" vm="3270">
        <f ca="1"/>
        <v>217.97</v>
      </c>
      <c r="E578" vm="3271">
        <f ca="1"/>
        <v>390.24</v>
      </c>
      <c r="F578" vm="3272">
        <f ca="1"/>
        <v>41.41</v>
      </c>
      <c r="G578" s="5">
        <f ca="1">(B578/B577)-1</f>
        <v>-5.2895626567782683E-3</v>
      </c>
      <c r="H578" s="5">
        <f ca="1">(C578/C577)-1</f>
        <v>4.6635782042797169E-2</v>
      </c>
      <c r="I578" s="5">
        <f ca="1">(D578/D577)-1</f>
        <v>9.2138160940828939E-3</v>
      </c>
      <c r="J578" s="5">
        <f ca="1">(E578/E577)-1</f>
        <v>2.4171325092512408E-2</v>
      </c>
      <c r="K578" s="5">
        <f ca="1">(F578/F577)-1</f>
        <v>2.246913580246912E-2</v>
      </c>
    </row>
    <row r="579" spans="1:11" x14ac:dyDescent="0.35">
      <c r="A579" s="3" vm="3273">
        <f ca="1"/>
        <v>45999</v>
      </c>
      <c r="B579" vm="3274">
        <f ca="1"/>
        <v>185.55</v>
      </c>
      <c r="C579" vm="3275">
        <f ca="1"/>
        <v>246.92</v>
      </c>
      <c r="D579" vm="3276">
        <f ca="1"/>
        <v>221.11</v>
      </c>
      <c r="E579" vm="3277">
        <f ca="1"/>
        <v>401.1</v>
      </c>
      <c r="F579" vm="3278">
        <f ca="1"/>
        <v>40.299999999999997</v>
      </c>
      <c r="G579" s="5">
        <f ca="1">(B579/B578)-1</f>
        <v>1.7213968532427071E-2</v>
      </c>
      <c r="H579" s="5">
        <f ca="1">(C579/C578)-1</f>
        <v>4.0890312789815253E-2</v>
      </c>
      <c r="I579" s="5">
        <f ca="1">(D579/D578)-1</f>
        <v>1.4405652153966164E-2</v>
      </c>
      <c r="J579" s="5">
        <f ca="1">(E579/E578)-1</f>
        <v>2.7829028290282887E-2</v>
      </c>
      <c r="K579" s="5">
        <f ca="1">(F579/F578)-1</f>
        <v>-2.6805119536343902E-2</v>
      </c>
    </row>
    <row r="580" spans="1:11" x14ac:dyDescent="0.35">
      <c r="A580" s="3" vm="3279">
        <f ca="1"/>
        <v>46000</v>
      </c>
      <c r="B580" vm="3280">
        <f ca="1"/>
        <v>184.97</v>
      </c>
      <c r="C580" vm="3281">
        <f ca="1"/>
        <v>252.42</v>
      </c>
      <c r="D580" vm="3282">
        <f ca="1"/>
        <v>221.62</v>
      </c>
      <c r="E580" vm="3283">
        <f ca="1"/>
        <v>406.29</v>
      </c>
      <c r="F580" vm="288">
        <f ca="1"/>
        <v>40.5</v>
      </c>
      <c r="G580" s="5">
        <f ca="1">(B580/B579)-1</f>
        <v>-3.1258420910806883E-3</v>
      </c>
      <c r="H580" s="5">
        <f ca="1">(C580/C579)-1</f>
        <v>2.2274420865057598E-2</v>
      </c>
      <c r="I580" s="5">
        <f ca="1">(D580/D579)-1</f>
        <v>2.3065442539911274E-3</v>
      </c>
      <c r="J580" s="5">
        <f ca="1">(E580/E579)-1</f>
        <v>1.2939416604338172E-2</v>
      </c>
      <c r="K580" s="5">
        <f ca="1">(F580/F579)-1</f>
        <v>4.9627791563275903E-3</v>
      </c>
    </row>
    <row r="581" spans="1:11" x14ac:dyDescent="0.35">
      <c r="A581" s="3" vm="3284">
        <f ca="1"/>
        <v>46001</v>
      </c>
      <c r="B581" vm="3285">
        <f ca="1"/>
        <v>183.78</v>
      </c>
      <c r="C581" vm="3286">
        <f ca="1"/>
        <v>263.70999999999998</v>
      </c>
      <c r="D581" vm="3287">
        <f ca="1"/>
        <v>221.42</v>
      </c>
      <c r="E581" vm="3288">
        <f ca="1"/>
        <v>412.97</v>
      </c>
      <c r="F581" vm="299">
        <f ca="1"/>
        <v>40.78</v>
      </c>
      <c r="G581" s="5">
        <f ca="1">(B581/B580)-1</f>
        <v>-6.433475698761959E-3</v>
      </c>
      <c r="H581" s="5">
        <f ca="1">(C581/C580)-1</f>
        <v>4.472704223120183E-2</v>
      </c>
      <c r="I581" s="5">
        <f ca="1">(D581/D580)-1</f>
        <v>-9.024456276509607E-4</v>
      </c>
      <c r="J581" s="5">
        <f ca="1">(E581/E580)-1</f>
        <v>1.6441458071820625E-2</v>
      </c>
      <c r="K581" s="5">
        <f ca="1">(F581/F580)-1</f>
        <v>6.9135802469135754E-3</v>
      </c>
    </row>
    <row r="582" spans="1:11" x14ac:dyDescent="0.35">
      <c r="A582" s="3" vm="3289">
        <f ca="1"/>
        <v>46002</v>
      </c>
      <c r="B582" vm="3290">
        <f ca="1"/>
        <v>180.93</v>
      </c>
      <c r="C582" vm="3291">
        <f ca="1"/>
        <v>258.45999999999998</v>
      </c>
      <c r="D582" vm="3292">
        <f ca="1"/>
        <v>221.43</v>
      </c>
      <c r="E582" vm="3293">
        <f ca="1"/>
        <v>406.37</v>
      </c>
      <c r="F582" vm="3294">
        <f ca="1"/>
        <v>39.51</v>
      </c>
      <c r="G582" s="5">
        <f ca="1">(B582/B581)-1</f>
        <v>-1.5507672216780954E-2</v>
      </c>
      <c r="H582" s="5">
        <f ca="1">(C582/C581)-1</f>
        <v>-1.9908232528155878E-2</v>
      </c>
      <c r="I582" s="5">
        <f ca="1">(D582/D581)-1</f>
        <v>4.5163038569384639E-5</v>
      </c>
      <c r="J582" s="5">
        <f ca="1">(E582/E581)-1</f>
        <v>-1.5981790444826505E-2</v>
      </c>
      <c r="K582" s="5">
        <f ca="1">(F582/F581)-1</f>
        <v>-3.1142717018146193E-2</v>
      </c>
    </row>
    <row r="583" spans="1:11" x14ac:dyDescent="0.35">
      <c r="A583" s="3" vm="3295">
        <f ca="1"/>
        <v>46003</v>
      </c>
      <c r="B583" vm="3296">
        <f ca="1"/>
        <v>175.02</v>
      </c>
      <c r="C583" vm="3297">
        <f ca="1"/>
        <v>241.14</v>
      </c>
      <c r="D583" vm="3298">
        <f ca="1"/>
        <v>210.78</v>
      </c>
      <c r="E583" vm="3299">
        <f ca="1"/>
        <v>359.93</v>
      </c>
      <c r="F583" vm="3300">
        <f ca="1"/>
        <v>37.81</v>
      </c>
      <c r="G583" s="5">
        <f ca="1">(B583/B582)-1</f>
        <v>-3.2664566406897633E-2</v>
      </c>
      <c r="H583" s="5">
        <f ca="1">(C583/C582)-1</f>
        <v>-6.7012303644664484E-2</v>
      </c>
      <c r="I583" s="5">
        <f ca="1">(D583/D582)-1</f>
        <v>-4.8096463893781305E-2</v>
      </c>
      <c r="J583" s="5">
        <f ca="1">(E583/E582)-1</f>
        <v>-0.1142800895735413</v>
      </c>
      <c r="K583" s="5">
        <f ca="1">(F583/F582)-1</f>
        <v>-4.3027081751455198E-2</v>
      </c>
    </row>
    <row r="584" spans="1:11" x14ac:dyDescent="0.35">
      <c r="A584" s="3" vm="3301">
        <f ca="1"/>
        <v>46006</v>
      </c>
      <c r="B584" vm="3302">
        <f ca="1"/>
        <v>176.29</v>
      </c>
      <c r="C584" vm="3152">
        <f ca="1"/>
        <v>237.5</v>
      </c>
      <c r="D584" vm="3303">
        <f ca="1"/>
        <v>207.58</v>
      </c>
      <c r="E584" vm="3304">
        <f ca="1"/>
        <v>339.81</v>
      </c>
      <c r="F584" vm="3305">
        <f ca="1"/>
        <v>37.51</v>
      </c>
      <c r="G584" s="5">
        <f ca="1">(B584/B583)-1</f>
        <v>7.2563135641638965E-3</v>
      </c>
      <c r="H584" s="5">
        <f ca="1">(C584/C583)-1</f>
        <v>-1.509496558016088E-2</v>
      </c>
      <c r="I584" s="5">
        <f ca="1">(D584/D583)-1</f>
        <v>-1.5181706044216647E-2</v>
      </c>
      <c r="J584" s="5">
        <f ca="1">(E584/E583)-1</f>
        <v>-5.5899758286333423E-2</v>
      </c>
      <c r="K584" s="5">
        <f ca="1">(F584/F583)-1</f>
        <v>-7.9344088865380691E-3</v>
      </c>
    </row>
    <row r="585" spans="1:11" x14ac:dyDescent="0.35">
      <c r="A585" s="3" vm="3306">
        <f ca="1"/>
        <v>46007</v>
      </c>
      <c r="B585" vm="3307">
        <f ca="1"/>
        <v>177.72</v>
      </c>
      <c r="C585" vm="3308">
        <f ca="1"/>
        <v>232.51</v>
      </c>
      <c r="D585" vm="3309">
        <f ca="1"/>
        <v>209.17</v>
      </c>
      <c r="E585" vm="3310">
        <f ca="1"/>
        <v>341.3</v>
      </c>
      <c r="F585" vm="3311">
        <f ca="1"/>
        <v>37.31</v>
      </c>
      <c r="G585" s="5">
        <f ca="1">(B585/B584)-1</f>
        <v>8.1116342390379348E-3</v>
      </c>
      <c r="H585" s="5">
        <f ca="1">(C585/C584)-1</f>
        <v>-2.1010526315789479E-2</v>
      </c>
      <c r="I585" s="5">
        <f ca="1">(D585/D584)-1</f>
        <v>7.6596974660370076E-3</v>
      </c>
      <c r="J585" s="5">
        <f ca="1">(E585/E584)-1</f>
        <v>4.3848032724169705E-3</v>
      </c>
      <c r="K585" s="5">
        <f ca="1">(F585/F584)-1</f>
        <v>-5.3319114902691256E-3</v>
      </c>
    </row>
    <row r="586" spans="1:11" x14ac:dyDescent="0.35">
      <c r="A586" s="3" vm="3312">
        <f ca="1"/>
        <v>46008</v>
      </c>
      <c r="B586" vm="696">
        <f ca="1"/>
        <v>170.94</v>
      </c>
      <c r="C586" vm="3313">
        <f ca="1"/>
        <v>225.52</v>
      </c>
      <c r="D586" vm="3314">
        <f ca="1"/>
        <v>198.11</v>
      </c>
      <c r="E586" vm="3315">
        <f ca="1"/>
        <v>326.02</v>
      </c>
      <c r="F586" vm="3316">
        <f ca="1"/>
        <v>36.049999999999997</v>
      </c>
      <c r="G586" s="5">
        <f ca="1">(B586/B585)-1</f>
        <v>-3.8149898717083075E-2</v>
      </c>
      <c r="H586" s="5">
        <f ca="1">(C586/C585)-1</f>
        <v>-3.0063223087179014E-2</v>
      </c>
      <c r="I586" s="5">
        <f ca="1">(D586/D585)-1</f>
        <v>-5.28756513840416E-2</v>
      </c>
      <c r="J586" s="5">
        <f ca="1">(E586/E585)-1</f>
        <v>-4.476999707002649E-2</v>
      </c>
      <c r="K586" s="5">
        <f ca="1">(F586/F585)-1</f>
        <v>-3.3771106941838824E-2</v>
      </c>
    </row>
    <row r="587" spans="1:11" x14ac:dyDescent="0.35">
      <c r="A587" s="3" vm="3317">
        <f ca="1"/>
        <v>46009</v>
      </c>
      <c r="B587" vm="3318">
        <f ca="1"/>
        <v>174.14</v>
      </c>
      <c r="C587" vm="3319">
        <f ca="1"/>
        <v>248.55</v>
      </c>
      <c r="D587" vm="3320">
        <f ca="1"/>
        <v>201.06</v>
      </c>
      <c r="E587" vm="3321">
        <f ca="1"/>
        <v>329.88</v>
      </c>
      <c r="F587" vm="3322">
        <f ca="1"/>
        <v>36.28</v>
      </c>
      <c r="G587" s="5">
        <f ca="1">(B587/B586)-1</f>
        <v>1.8720018720018716E-2</v>
      </c>
      <c r="H587" s="5">
        <f ca="1">(C587/C586)-1</f>
        <v>0.10211954593827599</v>
      </c>
      <c r="I587" s="5">
        <f ca="1">(D587/D586)-1</f>
        <v>1.489071727827973E-2</v>
      </c>
      <c r="J587" s="5">
        <f ca="1">(E587/E586)-1</f>
        <v>1.1839764431629929E-2</v>
      </c>
      <c r="K587" s="5">
        <f ca="1">(F587/F586)-1</f>
        <v>6.3800277392511706E-3</v>
      </c>
    </row>
    <row r="588" spans="1:11" x14ac:dyDescent="0.35">
      <c r="A588" s="3" vm="3323">
        <f ca="1"/>
        <v>46010</v>
      </c>
      <c r="B588" vm="3324">
        <f ca="1"/>
        <v>180.99</v>
      </c>
      <c r="C588" vm="3325">
        <f ca="1"/>
        <v>265.92</v>
      </c>
      <c r="D588" vm="3326">
        <f ca="1"/>
        <v>213.43</v>
      </c>
      <c r="E588" vm="3327">
        <f ca="1"/>
        <v>340.36</v>
      </c>
      <c r="F588" vm="3328">
        <f ca="1"/>
        <v>36.82</v>
      </c>
      <c r="G588" s="5">
        <f ca="1">(B588/B587)-1</f>
        <v>3.9336166302974762E-2</v>
      </c>
      <c r="H588" s="5">
        <f ca="1">(C588/C587)-1</f>
        <v>6.9885334942667576E-2</v>
      </c>
      <c r="I588" s="5">
        <f ca="1">(D588/D587)-1</f>
        <v>6.152392320700284E-2</v>
      </c>
      <c r="J588" s="5">
        <f ca="1">(E588/E587)-1</f>
        <v>3.1769128167818739E-2</v>
      </c>
      <c r="K588" s="5">
        <f ca="1">(F588/F587)-1</f>
        <v>1.4884233737596508E-2</v>
      </c>
    </row>
    <row r="589" spans="1:11" x14ac:dyDescent="0.35">
      <c r="A589" s="3" vm="3329">
        <f ca="1"/>
        <v>46013</v>
      </c>
      <c r="B589" vm="3330">
        <f ca="1"/>
        <v>183.69</v>
      </c>
      <c r="C589" vm="3331">
        <f ca="1"/>
        <v>276.58999999999997</v>
      </c>
      <c r="D589" vm="3332">
        <f ca="1"/>
        <v>214.95</v>
      </c>
      <c r="E589" vm="3333">
        <f ca="1"/>
        <v>341.45</v>
      </c>
      <c r="F589" vm="3050">
        <f ca="1"/>
        <v>36.369999999999997</v>
      </c>
      <c r="G589" s="5">
        <f ca="1">(B589/B588)-1</f>
        <v>1.4917951268025753E-2</v>
      </c>
      <c r="H589" s="5">
        <f ca="1">(C589/C588)-1</f>
        <v>4.0124849578820454E-2</v>
      </c>
      <c r="I589" s="5">
        <f ca="1">(D589/D588)-1</f>
        <v>7.12177294663352E-3</v>
      </c>
      <c r="J589" s="5">
        <f ca="1">(E589/E588)-1</f>
        <v>3.2024914796098258E-3</v>
      </c>
      <c r="K589" s="5">
        <f ca="1">(F589/F588)-1</f>
        <v>-1.2221618685497093E-2</v>
      </c>
    </row>
    <row r="590" spans="1:11" x14ac:dyDescent="0.35">
      <c r="A590" s="3" vm="3334">
        <f ca="1"/>
        <v>46014</v>
      </c>
      <c r="B590" vm="3335">
        <f ca="1"/>
        <v>189.21</v>
      </c>
      <c r="C590" vm="3336">
        <f ca="1"/>
        <v>276.27</v>
      </c>
      <c r="D590" vm="3048">
        <f ca="1"/>
        <v>214.9</v>
      </c>
      <c r="E590" vm="3337">
        <f ca="1"/>
        <v>349.32</v>
      </c>
      <c r="F590" vm="3338">
        <f ca="1"/>
        <v>36.35</v>
      </c>
      <c r="G590" s="5">
        <f ca="1">(B590/B589)-1</f>
        <v>3.0050628776743471E-2</v>
      </c>
      <c r="H590" s="5">
        <f ca="1">(C590/C589)-1</f>
        <v>-1.1569471058244796E-3</v>
      </c>
      <c r="I590" s="5">
        <f ca="1">(D590/D589)-1</f>
        <v>-2.326122354034954E-4</v>
      </c>
      <c r="J590" s="5">
        <f ca="1">(E590/E589)-1</f>
        <v>2.3048762629960473E-2</v>
      </c>
      <c r="K590" s="5">
        <f ca="1">(F590/F589)-1</f>
        <v>-5.4990376684072029E-4</v>
      </c>
    </row>
    <row r="591" spans="1:11" x14ac:dyDescent="0.35">
      <c r="A591" s="3" vm="3339">
        <f ca="1"/>
        <v>46015</v>
      </c>
      <c r="B591" vm="3340">
        <f ca="1"/>
        <v>188.61</v>
      </c>
      <c r="C591" vm="3341">
        <f ca="1"/>
        <v>286.68</v>
      </c>
      <c r="D591" vm="3342">
        <f ca="1"/>
        <v>215.04</v>
      </c>
      <c r="E591" vm="3343">
        <f ca="1"/>
        <v>350.22</v>
      </c>
      <c r="F591" vm="3344">
        <f ca="1"/>
        <v>36.159999999999997</v>
      </c>
      <c r="G591" s="5">
        <f ca="1">(B591/B590)-1</f>
        <v>-3.1710797526557366E-3</v>
      </c>
      <c r="H591" s="5">
        <f ca="1">(C591/C590)-1</f>
        <v>3.7680529916386263E-2</v>
      </c>
      <c r="I591" s="5">
        <f ca="1">(D591/D590)-1</f>
        <v>6.514657980456473E-4</v>
      </c>
      <c r="J591" s="5">
        <f ca="1">(E591/E590)-1</f>
        <v>2.5764342150464969E-3</v>
      </c>
      <c r="K591" s="5">
        <f ca="1">(F591/F590)-1</f>
        <v>-5.2269601100414231E-3</v>
      </c>
    </row>
    <row r="592" spans="1:11" x14ac:dyDescent="0.35">
      <c r="A592" s="3" vm="3345">
        <f ca="1"/>
        <v>46017</v>
      </c>
      <c r="B592" vm="3346">
        <f ca="1"/>
        <v>190.53</v>
      </c>
      <c r="C592" vm="3347">
        <f ca="1"/>
        <v>284.79000000000002</v>
      </c>
      <c r="D592" vm="3348">
        <f ca="1"/>
        <v>214.99</v>
      </c>
      <c r="E592" vm="3349">
        <f ca="1"/>
        <v>352.13</v>
      </c>
      <c r="F592" vm="3350">
        <f ca="1"/>
        <v>36.200000000000003</v>
      </c>
      <c r="G592" s="5">
        <f ca="1">(B592/B591)-1</f>
        <v>1.0179735963098402E-2</v>
      </c>
      <c r="H592" s="5">
        <f ca="1">(C592/C591)-1</f>
        <v>-6.5927166178316732E-3</v>
      </c>
      <c r="I592" s="5">
        <f ca="1">(D592/D591)-1</f>
        <v>-2.3251488095232808E-4</v>
      </c>
      <c r="J592" s="5">
        <f ca="1">(E592/E591)-1</f>
        <v>5.453714807835075E-3</v>
      </c>
      <c r="K592" s="5">
        <f ca="1">(F592/F591)-1</f>
        <v>1.1061946902657382E-3</v>
      </c>
    </row>
    <row r="593" spans="1:11" x14ac:dyDescent="0.35">
      <c r="A593" s="3" vm="3351">
        <f ca="1"/>
        <v>46020</v>
      </c>
      <c r="B593" vm="3352">
        <f ca="1"/>
        <v>188.22</v>
      </c>
      <c r="C593" vm="3353">
        <f ca="1"/>
        <v>294.37</v>
      </c>
      <c r="D593" vm="3354">
        <f ca="1"/>
        <v>215.61</v>
      </c>
      <c r="E593" vm="3355">
        <f ca="1"/>
        <v>349.39</v>
      </c>
      <c r="F593" vm="3356">
        <f ca="1"/>
        <v>36.68</v>
      </c>
      <c r="G593" s="5">
        <f ca="1">(B593/B592)-1</f>
        <v>-1.2124074948826946E-2</v>
      </c>
      <c r="H593" s="5">
        <f ca="1">(C593/C592)-1</f>
        <v>3.3638821587836487E-2</v>
      </c>
      <c r="I593" s="5">
        <f ca="1">(D593/D592)-1</f>
        <v>2.8838550630261306E-3</v>
      </c>
      <c r="J593" s="5">
        <f ca="1">(E593/E592)-1</f>
        <v>-7.7812171641155059E-3</v>
      </c>
      <c r="K593" s="5">
        <f ca="1">(F593/F592)-1</f>
        <v>1.3259668508287303E-2</v>
      </c>
    </row>
    <row r="594" spans="1:11" x14ac:dyDescent="0.35">
      <c r="A594" s="3" vm="3357">
        <f ca="1"/>
        <v>46021</v>
      </c>
      <c r="B594" vm="3358">
        <f ca="1"/>
        <v>187.54</v>
      </c>
      <c r="C594" vm="3359">
        <f ca="1"/>
        <v>292.63</v>
      </c>
      <c r="D594" vm="3360">
        <f ca="1"/>
        <v>215.34</v>
      </c>
      <c r="E594" vm="3361">
        <f ca="1"/>
        <v>349.85</v>
      </c>
      <c r="F594" vm="3018">
        <f ca="1"/>
        <v>37.299999999999997</v>
      </c>
      <c r="G594" s="5">
        <f ca="1">(B594/B593)-1</f>
        <v>-3.6127935394750788E-3</v>
      </c>
      <c r="H594" s="5">
        <f ca="1">(C594/C593)-1</f>
        <v>-5.9109284234127868E-3</v>
      </c>
      <c r="I594" s="5">
        <f ca="1">(D594/D593)-1</f>
        <v>-1.2522610268540513E-3</v>
      </c>
      <c r="J594" s="5">
        <f ca="1">(E594/E593)-1</f>
        <v>1.3165803257106923E-3</v>
      </c>
      <c r="K594" s="5">
        <f ca="1">(F594/F593)-1</f>
        <v>1.6902944383860419E-2</v>
      </c>
    </row>
    <row r="595" spans="1:11" x14ac:dyDescent="0.35">
      <c r="A595" s="3" vm="3362">
        <f ca="1"/>
        <v>46022</v>
      </c>
      <c r="B595" vm="3363">
        <f ca="1"/>
        <v>186.5</v>
      </c>
      <c r="C595" vm="3364">
        <f ca="1"/>
        <v>285.41000000000003</v>
      </c>
      <c r="D595" vm="3365">
        <f ca="1"/>
        <v>214.16</v>
      </c>
      <c r="E595" vm="3366">
        <f ca="1"/>
        <v>346.1</v>
      </c>
      <c r="F595" vm="3367">
        <f ca="1"/>
        <v>36.9</v>
      </c>
      <c r="G595" s="5">
        <f ca="1">(B595/B594)-1</f>
        <v>-5.5454836301588317E-3</v>
      </c>
      <c r="H595" s="5">
        <f ca="1">(C595/C594)-1</f>
        <v>-2.4672794997095182E-2</v>
      </c>
      <c r="I595" s="5">
        <f ca="1">(D595/D594)-1</f>
        <v>-5.4797065106343412E-3</v>
      </c>
      <c r="J595" s="5">
        <f ca="1">(E595/E594)-1</f>
        <v>-1.0718879519794222E-2</v>
      </c>
      <c r="K595" s="5">
        <f ca="1">(F595/F594)-1</f>
        <v>-1.072386058981234E-2</v>
      </c>
    </row>
    <row r="596" spans="1:11" x14ac:dyDescent="0.35">
      <c r="A596" s="3" vm="3368">
        <f ca="1"/>
        <v>46024</v>
      </c>
      <c r="B596" vm="3369">
        <f ca="1"/>
        <v>188.85</v>
      </c>
      <c r="C596" vm="3370">
        <f ca="1"/>
        <v>315.42</v>
      </c>
      <c r="D596" vm="3371">
        <f ca="1"/>
        <v>223.47</v>
      </c>
      <c r="E596" vm="3372">
        <f ca="1"/>
        <v>347.62</v>
      </c>
      <c r="F596" vm="3373">
        <f ca="1"/>
        <v>39.380000000000003</v>
      </c>
      <c r="G596" s="5">
        <f ca="1">(B596/B595)-1</f>
        <v>1.2600536193029477E-2</v>
      </c>
      <c r="H596" s="5">
        <f ca="1">(C596/C595)-1</f>
        <v>0.10514698153533519</v>
      </c>
      <c r="I596" s="5">
        <f ca="1">(D596/D595)-1</f>
        <v>4.3472170339932781E-2</v>
      </c>
      <c r="J596" s="5">
        <f ca="1">(E596/E595)-1</f>
        <v>4.3917942791100728E-3</v>
      </c>
      <c r="K596" s="5">
        <f ca="1">(F596/F595)-1</f>
        <v>6.7208672086720878E-2</v>
      </c>
    </row>
    <row r="597" spans="1:11" x14ac:dyDescent="0.35">
      <c r="A597" s="3" vm="3374">
        <f ca="1"/>
        <v>46027</v>
      </c>
      <c r="B597" vm="3375">
        <f ca="1"/>
        <v>188.12</v>
      </c>
      <c r="C597" vm="3376">
        <f ca="1"/>
        <v>312.14999999999998</v>
      </c>
      <c r="D597" vm="3377">
        <f ca="1"/>
        <v>221.08</v>
      </c>
      <c r="E597" vm="3378">
        <f ca="1"/>
        <v>343.42</v>
      </c>
      <c r="F597" vm="3379">
        <f ca="1"/>
        <v>39.369999999999997</v>
      </c>
      <c r="G597" s="5">
        <f ca="1">(B597/B596)-1</f>
        <v>-3.8655017209424658E-3</v>
      </c>
      <c r="H597" s="5">
        <f ca="1">(C597/C596)-1</f>
        <v>-1.0367129541563713E-2</v>
      </c>
      <c r="I597" s="5">
        <f ca="1">(D597/D596)-1</f>
        <v>-1.0694947867722626E-2</v>
      </c>
      <c r="J597" s="5">
        <f ca="1">(E597/E596)-1</f>
        <v>-1.2082158679017296E-2</v>
      </c>
      <c r="K597" s="5">
        <f ca="1">(F597/F596)-1</f>
        <v>-2.5393600812606554E-4</v>
      </c>
    </row>
    <row r="598" spans="1:11" x14ac:dyDescent="0.35">
      <c r="A598" s="3" vm="3380">
        <f ca="1"/>
        <v>46028</v>
      </c>
      <c r="B598" vm="3008">
        <f ca="1"/>
        <v>187.24</v>
      </c>
      <c r="C598" vm="3381">
        <f ca="1"/>
        <v>343.43</v>
      </c>
      <c r="D598" vm="3382">
        <f ca="1"/>
        <v>214.35</v>
      </c>
      <c r="E598" vm="3383">
        <f ca="1"/>
        <v>343.77</v>
      </c>
      <c r="F598" vm="3384">
        <f ca="1"/>
        <v>40.04</v>
      </c>
      <c r="G598" s="5">
        <f ca="1">(B598/B597)-1</f>
        <v>-4.6778651924302972E-3</v>
      </c>
      <c r="H598" s="5">
        <f ca="1">(C598/C597)-1</f>
        <v>0.10020823322120775</v>
      </c>
      <c r="I598" s="5">
        <f ca="1">(D598/D597)-1</f>
        <v>-3.0441469151438527E-2</v>
      </c>
      <c r="J598" s="5">
        <f ca="1">(E598/E597)-1</f>
        <v>1.0191602119851151E-3</v>
      </c>
      <c r="K598" s="5">
        <f ca="1">(F598/F597)-1</f>
        <v>1.7018034036068164E-2</v>
      </c>
    </row>
    <row r="599" spans="1:11" x14ac:dyDescent="0.35">
      <c r="A599" s="3" vm="3385">
        <f ca="1"/>
        <v>46029</v>
      </c>
      <c r="B599" vm="3037">
        <f ca="1"/>
        <v>189.11</v>
      </c>
      <c r="C599" vm="3386">
        <f ca="1"/>
        <v>339.55</v>
      </c>
      <c r="D599" vm="3387">
        <f ca="1"/>
        <v>210.02</v>
      </c>
      <c r="E599" vm="3388">
        <f ca="1"/>
        <v>343.5</v>
      </c>
      <c r="F599" vm="3389">
        <f ca="1"/>
        <v>42.63</v>
      </c>
      <c r="G599" s="5">
        <f ca="1">(B599/B598)-1</f>
        <v>9.9871822260200194E-3</v>
      </c>
      <c r="H599" s="5">
        <f ca="1">(C599/C598)-1</f>
        <v>-1.1297789942637526E-2</v>
      </c>
      <c r="I599" s="5">
        <f ca="1">(D599/D598)-1</f>
        <v>-2.0200606484721217E-2</v>
      </c>
      <c r="J599" s="5">
        <f ca="1">(E599/E598)-1</f>
        <v>-7.8540884893962826E-4</v>
      </c>
      <c r="K599" s="5">
        <f ca="1">(F599/F598)-1</f>
        <v>6.4685314685314799E-2</v>
      </c>
    </row>
    <row r="600" spans="1:11" x14ac:dyDescent="0.35">
      <c r="A600" s="3" vm="3390">
        <f ca="1"/>
        <v>46030</v>
      </c>
      <c r="B600" vm="3032">
        <f ca="1"/>
        <v>185.04</v>
      </c>
      <c r="C600" vm="3391">
        <f ca="1"/>
        <v>327.02</v>
      </c>
      <c r="D600" vm="3392">
        <f ca="1"/>
        <v>204.68</v>
      </c>
      <c r="E600" vm="3393">
        <f ca="1"/>
        <v>332.48</v>
      </c>
      <c r="F600" vm="3394">
        <f ca="1"/>
        <v>41.11</v>
      </c>
      <c r="G600" s="5">
        <f ca="1">(B600/B599)-1</f>
        <v>-2.1521865580878985E-2</v>
      </c>
      <c r="H600" s="5">
        <f ca="1">(C600/C599)-1</f>
        <v>-3.6901781769989817E-2</v>
      </c>
      <c r="I600" s="5">
        <f ca="1">(D600/D599)-1</f>
        <v>-2.5426149890486638E-2</v>
      </c>
      <c r="J600" s="5">
        <f ca="1">(E600/E599)-1</f>
        <v>-3.208151382823865E-2</v>
      </c>
      <c r="K600" s="5">
        <f ca="1">(F600/F599)-1</f>
        <v>-3.5655641566971652E-2</v>
      </c>
    </row>
    <row r="601" spans="1:11" x14ac:dyDescent="0.35">
      <c r="A601" s="3" vm="3395">
        <f ca="1"/>
        <v>46031</v>
      </c>
      <c r="B601" vm="3396">
        <f ca="1"/>
        <v>184.86</v>
      </c>
      <c r="C601" vm="3397">
        <f ca="1"/>
        <v>345.09</v>
      </c>
      <c r="D601" vm="3398">
        <f ca="1"/>
        <v>203.17</v>
      </c>
      <c r="E601" vm="3399">
        <f ca="1"/>
        <v>344.97</v>
      </c>
      <c r="F601" vm="3400">
        <f ca="1"/>
        <v>45.55</v>
      </c>
      <c r="G601" s="5">
        <f ca="1">(B601/B600)-1</f>
        <v>-9.7276264591428241E-4</v>
      </c>
      <c r="H601" s="5">
        <f ca="1">(C601/C600)-1</f>
        <v>5.5256559231851243E-2</v>
      </c>
      <c r="I601" s="5">
        <f ca="1">(D601/D600)-1</f>
        <v>-7.3773695524722571E-3</v>
      </c>
      <c r="J601" s="5">
        <f ca="1">(E601/E600)-1</f>
        <v>3.7566169393647764E-2</v>
      </c>
      <c r="K601" s="5">
        <f ca="1">(F601/F600)-1</f>
        <v>0.10800291899781067</v>
      </c>
    </row>
    <row r="602" spans="1:11" x14ac:dyDescent="0.35">
      <c r="A602" s="3" vm="3401">
        <f ca="1"/>
        <v>46034</v>
      </c>
      <c r="B602" vm="3402">
        <f ca="1"/>
        <v>184.94</v>
      </c>
      <c r="C602" vm="3403">
        <f ca="1"/>
        <v>345.87</v>
      </c>
      <c r="D602" vm="3404">
        <f ca="1"/>
        <v>207.69</v>
      </c>
      <c r="E602" vm="3405">
        <f ca="1"/>
        <v>352.21</v>
      </c>
      <c r="F602" vm="3406">
        <f ca="1"/>
        <v>44.06</v>
      </c>
      <c r="G602" s="5">
        <f ca="1">(B602/B601)-1</f>
        <v>4.3275992643065919E-4</v>
      </c>
      <c r="H602" s="5">
        <f ca="1">(C602/C601)-1</f>
        <v>2.2602799269757501E-3</v>
      </c>
      <c r="I602" s="5">
        <f ca="1">(D602/D601)-1</f>
        <v>2.2247379042181548E-2</v>
      </c>
      <c r="J602" s="5">
        <f ca="1">(E602/E601)-1</f>
        <v>2.0987332231788169E-2</v>
      </c>
      <c r="K602" s="5">
        <f ca="1">(F602/F601)-1</f>
        <v>-3.2711306256860473E-2</v>
      </c>
    </row>
    <row r="603" spans="1:11" x14ac:dyDescent="0.35">
      <c r="A603" s="3" vm="3407">
        <f ca="1"/>
        <v>46035</v>
      </c>
      <c r="B603" vm="3408">
        <f ca="1"/>
        <v>185.81</v>
      </c>
      <c r="C603" vm="3409">
        <f ca="1"/>
        <v>338.13</v>
      </c>
      <c r="D603" vm="3410">
        <f ca="1"/>
        <v>220.97</v>
      </c>
      <c r="E603" vm="3411">
        <f ca="1"/>
        <v>354.61</v>
      </c>
      <c r="F603" vm="3412">
        <f ca="1"/>
        <v>47.29</v>
      </c>
      <c r="G603" s="5">
        <f ca="1">(B603/B602)-1</f>
        <v>4.7042283983995681E-3</v>
      </c>
      <c r="H603" s="5">
        <f ca="1">(C603/C602)-1</f>
        <v>-2.2378350247202694E-2</v>
      </c>
      <c r="I603" s="5">
        <f ca="1">(D603/D602)-1</f>
        <v>6.3941451201309674E-2</v>
      </c>
      <c r="J603" s="5">
        <f ca="1">(E603/E602)-1</f>
        <v>6.8141165781778756E-3</v>
      </c>
      <c r="K603" s="5">
        <f ca="1">(F603/F602)-1</f>
        <v>7.3309123921924568E-2</v>
      </c>
    </row>
    <row r="604" spans="1:11" x14ac:dyDescent="0.35">
      <c r="A604" s="3" vm="3413">
        <f ca="1"/>
        <v>46036</v>
      </c>
      <c r="B604" vm="3414">
        <f ca="1"/>
        <v>183.14</v>
      </c>
      <c r="C604" vm="3415">
        <f ca="1"/>
        <v>333.35</v>
      </c>
      <c r="D604" vm="3416">
        <f ca="1"/>
        <v>223.6</v>
      </c>
      <c r="E604" vm="3417">
        <f ca="1"/>
        <v>339.89</v>
      </c>
      <c r="F604" vm="3418">
        <f ca="1"/>
        <v>48.72</v>
      </c>
      <c r="G604" s="5">
        <f ca="1">(B604/B603)-1</f>
        <v>-1.4369517248802643E-2</v>
      </c>
      <c r="H604" s="5">
        <f ca="1">(C604/C603)-1</f>
        <v>-1.4136574690207793E-2</v>
      </c>
      <c r="I604" s="5">
        <f ca="1">(D604/D603)-1</f>
        <v>1.190206815404804E-2</v>
      </c>
      <c r="J604" s="5">
        <f ca="1">(E604/E603)-1</f>
        <v>-4.15103916979217E-2</v>
      </c>
      <c r="K604" s="5">
        <f ca="1">(F604/F603)-1</f>
        <v>3.0238951152463445E-2</v>
      </c>
    </row>
    <row r="605" spans="1:11" x14ac:dyDescent="0.35">
      <c r="A605" s="3" vm="3419">
        <f ca="1"/>
        <v>46037</v>
      </c>
      <c r="B605" vm="3420">
        <f ca="1"/>
        <v>187.05</v>
      </c>
      <c r="C605" vm="3421">
        <f ca="1"/>
        <v>336.63</v>
      </c>
      <c r="D605" vm="3422">
        <f ca="1"/>
        <v>227.92</v>
      </c>
      <c r="E605" vm="3423">
        <f ca="1"/>
        <v>343.02</v>
      </c>
      <c r="F605" vm="3424">
        <f ca="1"/>
        <v>48.32</v>
      </c>
      <c r="G605" s="5">
        <f ca="1">(B605/B604)-1</f>
        <v>2.134978704816004E-2</v>
      </c>
      <c r="H605" s="5">
        <f ca="1">(C605/C604)-1</f>
        <v>9.8395080245987643E-3</v>
      </c>
      <c r="I605" s="5">
        <f ca="1">(D605/D604)-1</f>
        <v>1.9320214669051872E-2</v>
      </c>
      <c r="J605" s="5">
        <f ca="1">(E605/E604)-1</f>
        <v>9.2088616905470211E-3</v>
      </c>
      <c r="K605" s="5">
        <f ca="1">(F605/F604)-1</f>
        <v>-8.2101806239737174E-3</v>
      </c>
    </row>
    <row r="606" spans="1:11" x14ac:dyDescent="0.35">
      <c r="A606" s="3" vm="3425">
        <f ca="1"/>
        <v>46038</v>
      </c>
      <c r="B606" vm="3426">
        <f ca="1"/>
        <v>186.23</v>
      </c>
      <c r="C606" vm="3427">
        <f ca="1"/>
        <v>362.75</v>
      </c>
      <c r="D606" vm="3428">
        <f ca="1"/>
        <v>231.83</v>
      </c>
      <c r="E606" vm="3429">
        <f ca="1"/>
        <v>351.71</v>
      </c>
      <c r="F606" vm="3430">
        <f ca="1"/>
        <v>46.96</v>
      </c>
      <c r="G606" s="5">
        <f ca="1">(B606/B605)-1</f>
        <v>-4.3838545843358778E-3</v>
      </c>
      <c r="H606" s="5">
        <f ca="1">(C606/C605)-1</f>
        <v>7.7592609096040155E-2</v>
      </c>
      <c r="I606" s="5">
        <f ca="1">(D606/D605)-1</f>
        <v>1.7155142155142356E-2</v>
      </c>
      <c r="J606" s="5">
        <f ca="1">(E606/E605)-1</f>
        <v>2.5333799778438637E-2</v>
      </c>
      <c r="K606" s="5">
        <f ca="1">(F606/F605)-1</f>
        <v>-2.8145695364238388E-2</v>
      </c>
    </row>
    <row r="607" spans="1:11" x14ac:dyDescent="0.35">
      <c r="A607" s="3" vm="3431">
        <f ca="1"/>
        <v>46042</v>
      </c>
      <c r="B607" vm="3432">
        <f ca="1"/>
        <v>178.07</v>
      </c>
      <c r="C607" vm="3433">
        <f ca="1"/>
        <v>365</v>
      </c>
      <c r="D607" vm="3434">
        <f ca="1"/>
        <v>231.92</v>
      </c>
      <c r="E607" vm="3435">
        <f ca="1"/>
        <v>332.6</v>
      </c>
      <c r="F607" vm="3436">
        <f ca="1"/>
        <v>48.56</v>
      </c>
      <c r="G607" s="5">
        <f ca="1">(B607/B606)-1</f>
        <v>-4.3816785695108162E-2</v>
      </c>
      <c r="H607" s="5">
        <f ca="1">(C607/C606)-1</f>
        <v>6.2026188835286877E-3</v>
      </c>
      <c r="I607" s="5">
        <f ca="1">(D607/D606)-1</f>
        <v>3.8821550273904215E-4</v>
      </c>
      <c r="J607" s="5">
        <f ca="1">(E607/E606)-1</f>
        <v>-5.4334536976486159E-2</v>
      </c>
      <c r="K607" s="5">
        <f ca="1">(F607/F606)-1</f>
        <v>3.4071550255536653E-2</v>
      </c>
    </row>
    <row r="608" spans="1:11" x14ac:dyDescent="0.35">
      <c r="A608" s="3" vm="3437">
        <f ca="1"/>
        <v>46043</v>
      </c>
      <c r="B608" vm="3438">
        <f ca="1"/>
        <v>183.32</v>
      </c>
      <c r="C608" vm="3439">
        <f ca="1"/>
        <v>389.11</v>
      </c>
      <c r="D608" vm="3440">
        <f ca="1"/>
        <v>249.8</v>
      </c>
      <c r="E608" vm="3441">
        <f ca="1"/>
        <v>328.8</v>
      </c>
      <c r="F608" vm="3442">
        <f ca="1"/>
        <v>54.25</v>
      </c>
      <c r="G608" s="5">
        <f ca="1">(B608/B607)-1</f>
        <v>2.9482787667771015E-2</v>
      </c>
      <c r="H608" s="5">
        <f ca="1">(C608/C607)-1</f>
        <v>6.6054794520548077E-2</v>
      </c>
      <c r="I608" s="5">
        <f ca="1">(D608/D607)-1</f>
        <v>7.7095550189720807E-2</v>
      </c>
      <c r="J608" s="5">
        <f ca="1">(E608/E607)-1</f>
        <v>-1.1425135297654876E-2</v>
      </c>
      <c r="K608" s="5">
        <f ca="1">(F608/F607)-1</f>
        <v>0.11717462932454681</v>
      </c>
    </row>
    <row r="609" spans="1:11" x14ac:dyDescent="0.35">
      <c r="A609" s="3" vm="3443">
        <f ca="1"/>
        <v>46044</v>
      </c>
      <c r="B609" vm="3444">
        <f ca="1"/>
        <v>184.84</v>
      </c>
      <c r="C609" vm="3445">
        <f ca="1"/>
        <v>397.58</v>
      </c>
      <c r="D609" vm="3446">
        <f ca="1"/>
        <v>253.73</v>
      </c>
      <c r="E609" vm="3447">
        <f ca="1"/>
        <v>325.49</v>
      </c>
      <c r="F609" vm="3448">
        <f ca="1"/>
        <v>54.32</v>
      </c>
      <c r="G609" s="5">
        <f ca="1">(B609/B608)-1</f>
        <v>8.2915121099715883E-3</v>
      </c>
      <c r="H609" s="5">
        <f ca="1">(C609/C608)-1</f>
        <v>2.1767623551180781E-2</v>
      </c>
      <c r="I609" s="5">
        <f ca="1">(D609/D608)-1</f>
        <v>1.5732586068855081E-2</v>
      </c>
      <c r="J609" s="5">
        <f ca="1">(E609/E608)-1</f>
        <v>-1.0066909975669058E-2</v>
      </c>
      <c r="K609" s="5">
        <f ca="1">(F609/F608)-1</f>
        <v>1.290322580645098E-3</v>
      </c>
    </row>
    <row r="610" spans="1:11" x14ac:dyDescent="0.35">
      <c r="A610" s="3" vm="3449">
        <f ca="1"/>
        <v>46045</v>
      </c>
      <c r="B610" vm="3450">
        <f ca="1"/>
        <v>187.67</v>
      </c>
      <c r="C610" vm="3451">
        <f ca="1"/>
        <v>399.65</v>
      </c>
      <c r="D610" vm="3452">
        <f ca="1"/>
        <v>259.68</v>
      </c>
      <c r="E610" vm="3453">
        <f ca="1"/>
        <v>320.05</v>
      </c>
      <c r="F610" vm="3454">
        <f ca="1"/>
        <v>45.07</v>
      </c>
      <c r="G610" s="5">
        <f ca="1">(B610/B609)-1</f>
        <v>1.5310538844405919E-2</v>
      </c>
      <c r="H610" s="5">
        <f ca="1">(C610/C609)-1</f>
        <v>5.2064993208913446E-3</v>
      </c>
      <c r="I610" s="5">
        <f ca="1">(D610/D609)-1</f>
        <v>2.3450124147716078E-2</v>
      </c>
      <c r="J610" s="5">
        <f ca="1">(E610/E609)-1</f>
        <v>-1.6713263080278984E-2</v>
      </c>
      <c r="K610" s="5">
        <f ca="1">(F610/F609)-1</f>
        <v>-0.17028718703976431</v>
      </c>
    </row>
    <row r="611" spans="1:11" x14ac:dyDescent="0.35">
      <c r="A611" s="3" vm="3455">
        <f ca="1"/>
        <v>46048</v>
      </c>
      <c r="B611" vm="3456">
        <f ca="1"/>
        <v>186.47</v>
      </c>
      <c r="C611" vm="3457">
        <f ca="1"/>
        <v>389.09</v>
      </c>
      <c r="D611" vm="3458">
        <f ca="1"/>
        <v>251.31</v>
      </c>
      <c r="E611" vm="3459">
        <f ca="1"/>
        <v>324.85000000000002</v>
      </c>
      <c r="F611" vm="3460">
        <f ca="1"/>
        <v>42.49</v>
      </c>
      <c r="G611" s="5">
        <f ca="1">(B611/B610)-1</f>
        <v>-6.3942025896519539E-3</v>
      </c>
      <c r="H611" s="5">
        <f ca="1">(C611/C610)-1</f>
        <v>-2.6423120230201436E-2</v>
      </c>
      <c r="I611" s="5">
        <f ca="1">(D611/D610)-1</f>
        <v>-3.2231977818854007E-2</v>
      </c>
      <c r="J611" s="5">
        <f ca="1">(E611/E610)-1</f>
        <v>1.4997656616153821E-2</v>
      </c>
      <c r="K611" s="5">
        <f ca="1">(F611/F610)-1</f>
        <v>-5.7244286665187438E-2</v>
      </c>
    </row>
    <row r="612" spans="1:11" x14ac:dyDescent="0.35">
      <c r="A612" s="3" vm="3461">
        <f ca="1"/>
        <v>46049</v>
      </c>
      <c r="B612" vm="3462">
        <f ca="1"/>
        <v>188.52</v>
      </c>
      <c r="C612" vm="3463">
        <f ca="1"/>
        <v>410.24</v>
      </c>
      <c r="D612" vm="3464">
        <f ca="1"/>
        <v>252.03</v>
      </c>
      <c r="E612" vm="3465">
        <f ca="1"/>
        <v>332.79</v>
      </c>
      <c r="F612" vm="3466">
        <f ca="1"/>
        <v>43.93</v>
      </c>
      <c r="G612" s="5">
        <f ca="1">(B612/B611)-1</f>
        <v>1.0993725532257193E-2</v>
      </c>
      <c r="H612" s="5">
        <f ca="1">(C612/C611)-1</f>
        <v>5.435760363926101E-2</v>
      </c>
      <c r="I612" s="5">
        <f ca="1">(D612/D611)-1</f>
        <v>2.8649874656798691E-3</v>
      </c>
      <c r="J612" s="5">
        <f ca="1">(E612/E611)-1</f>
        <v>2.4442050177004848E-2</v>
      </c>
      <c r="K612" s="5">
        <f ca="1">(F612/F611)-1</f>
        <v>3.389032713579665E-2</v>
      </c>
    </row>
    <row r="613" spans="1:11" x14ac:dyDescent="0.35">
      <c r="A613" s="3" vm="3467">
        <f ca="1"/>
        <v>46050</v>
      </c>
      <c r="B613" vm="3468">
        <f ca="1"/>
        <v>191.52</v>
      </c>
      <c r="C613" vm="3469">
        <f ca="1"/>
        <v>435.28</v>
      </c>
      <c r="D613" vm="3470">
        <f ca="1"/>
        <v>252.74</v>
      </c>
      <c r="E613" vm="3471">
        <f ca="1"/>
        <v>333.24</v>
      </c>
      <c r="F613" vm="3472">
        <f ca="1"/>
        <v>48.78</v>
      </c>
      <c r="G613" s="5">
        <f ca="1">(B613/B612)-1</f>
        <v>1.5913430935709849E-2</v>
      </c>
      <c r="H613" s="5">
        <f ca="1">(C613/C612)-1</f>
        <v>6.1037441497659772E-2</v>
      </c>
      <c r="I613" s="5">
        <f ca="1">(D613/D612)-1</f>
        <v>2.8171249454429503E-3</v>
      </c>
      <c r="J613" s="5">
        <f ca="1">(E613/E612)-1</f>
        <v>1.3522040926710055E-3</v>
      </c>
      <c r="K613" s="5">
        <f ca="1">(F613/F612)-1</f>
        <v>0.11040291372638289</v>
      </c>
    </row>
    <row r="614" spans="1:11" x14ac:dyDescent="0.35">
      <c r="A614" s="3" vm="3473">
        <f ca="1"/>
        <v>46051</v>
      </c>
      <c r="B614" vm="3474">
        <f ca="1"/>
        <v>192.51</v>
      </c>
      <c r="C614" vm="3475">
        <f ca="1"/>
        <v>435.79</v>
      </c>
      <c r="D614" vm="3476">
        <f ca="1"/>
        <v>252.18</v>
      </c>
      <c r="E614" vm="3477">
        <f ca="1"/>
        <v>330.73</v>
      </c>
      <c r="F614" vm="3478">
        <f ca="1"/>
        <v>48.66</v>
      </c>
      <c r="G614" s="5">
        <f ca="1">(B614/B613)-1</f>
        <v>5.1691729323306568E-3</v>
      </c>
      <c r="H614" s="5">
        <f ca="1">(C614/C613)-1</f>
        <v>1.1716596213933173E-3</v>
      </c>
      <c r="I614" s="5">
        <f ca="1">(D614/D613)-1</f>
        <v>-2.2157157553216456E-3</v>
      </c>
      <c r="J614" s="5">
        <f ca="1">(E614/E613)-1</f>
        <v>-7.5321089905173721E-3</v>
      </c>
      <c r="K614" s="5">
        <f ca="1">(F614/F613)-1</f>
        <v>-2.4600246002460802E-3</v>
      </c>
    </row>
    <row r="615" spans="1:11" x14ac:dyDescent="0.35">
      <c r="A615" s="3" vm="3479">
        <f ca="1"/>
        <v>46052</v>
      </c>
      <c r="B615" vm="3480">
        <f ca="1"/>
        <v>191.13</v>
      </c>
      <c r="C615" vm="3481">
        <f ca="1"/>
        <v>414.88</v>
      </c>
      <c r="D615" vm="3482">
        <f ca="1"/>
        <v>236.73</v>
      </c>
      <c r="E615" vm="3483">
        <f ca="1"/>
        <v>331.3</v>
      </c>
      <c r="F615" vm="3484">
        <f ca="1"/>
        <v>46.47</v>
      </c>
      <c r="G615" s="5">
        <f ca="1">(B615/B614)-1</f>
        <v>-7.1684587813619638E-3</v>
      </c>
      <c r="H615" s="5">
        <f ca="1">(C615/C614)-1</f>
        <v>-4.7981826108905667E-2</v>
      </c>
      <c r="I615" s="5">
        <f ca="1">(D615/D614)-1</f>
        <v>-6.1265762550559155E-2</v>
      </c>
      <c r="J615" s="5">
        <f ca="1">(E615/E614)-1</f>
        <v>1.7234602243521024E-3</v>
      </c>
      <c r="K615" s="5">
        <f ca="1">(F615/F614)-1</f>
        <v>-4.5006165228113404E-2</v>
      </c>
    </row>
    <row r="616" spans="1:11" x14ac:dyDescent="0.35">
      <c r="A616" s="3" vm="3485">
        <f ca="1"/>
        <v>46055</v>
      </c>
      <c r="B616" vm="3486">
        <f ca="1"/>
        <v>185.61</v>
      </c>
      <c r="C616" vm="3487">
        <f ca="1"/>
        <v>437.8</v>
      </c>
      <c r="D616" vm="3488">
        <f ca="1"/>
        <v>246.27</v>
      </c>
      <c r="E616" vm="3489">
        <f ca="1"/>
        <v>331.11</v>
      </c>
      <c r="F616" vm="3490">
        <f ca="1"/>
        <v>48.81</v>
      </c>
      <c r="G616" s="5">
        <f ca="1">(B616/B615)-1</f>
        <v>-2.8880866425992635E-2</v>
      </c>
      <c r="H616" s="5">
        <f ca="1">(C616/C615)-1</f>
        <v>5.5244890088700371E-2</v>
      </c>
      <c r="I616" s="5">
        <f ca="1">(D616/D615)-1</f>
        <v>4.0299074895450593E-2</v>
      </c>
      <c r="J616" s="5">
        <f ca="1">(E616/E615)-1</f>
        <v>-5.7349833987319077E-4</v>
      </c>
      <c r="K616" s="5">
        <f ca="1">(F616/F615)-1</f>
        <v>5.0355067785668339E-2</v>
      </c>
    </row>
    <row r="617" spans="1:11" x14ac:dyDescent="0.35">
      <c r="A617" s="3" vm="3491">
        <f ca="1"/>
        <v>46056</v>
      </c>
      <c r="B617" vm="3492">
        <f ca="1"/>
        <v>180.34</v>
      </c>
      <c r="C617" vm="3493">
        <f ca="1"/>
        <v>419.44</v>
      </c>
      <c r="D617" vm="3494">
        <f ca="1"/>
        <v>242.11</v>
      </c>
      <c r="E617" vm="3495">
        <f ca="1"/>
        <v>320.33</v>
      </c>
      <c r="F617" vm="3496">
        <f ca="1"/>
        <v>49.25</v>
      </c>
      <c r="G617" s="5">
        <f ca="1">(B617/B616)-1</f>
        <v>-2.8392866763644276E-2</v>
      </c>
      <c r="H617" s="5">
        <f ca="1">(C617/C616)-1</f>
        <v>-4.193695751484694E-2</v>
      </c>
      <c r="I617" s="5">
        <f ca="1">(D617/D616)-1</f>
        <v>-1.6892029073780845E-2</v>
      </c>
      <c r="J617" s="5">
        <f ca="1">(E617/E616)-1</f>
        <v>-3.2557156232068007E-2</v>
      </c>
      <c r="K617" s="5">
        <f ca="1">(F617/F616)-1</f>
        <v>9.0145461995492226E-3</v>
      </c>
    </row>
    <row r="618" spans="1:11" x14ac:dyDescent="0.35">
      <c r="A618" s="3" vm="3497">
        <f ca="1"/>
        <v>46057</v>
      </c>
      <c r="B618" vm="3498">
        <f ca="1"/>
        <v>174.19</v>
      </c>
      <c r="C618" vm="3499">
        <f ca="1"/>
        <v>379.4</v>
      </c>
      <c r="D618" vm="3500">
        <f ca="1"/>
        <v>200.19</v>
      </c>
      <c r="E618" vm="3501">
        <f ca="1"/>
        <v>308.05</v>
      </c>
      <c r="F618" vm="3502">
        <f ca="1"/>
        <v>48.6</v>
      </c>
      <c r="G618" s="5">
        <f ca="1">(B618/B617)-1</f>
        <v>-3.4102251303094189E-2</v>
      </c>
      <c r="H618" s="5">
        <f ca="1">(C618/C617)-1</f>
        <v>-9.5460614152202972E-2</v>
      </c>
      <c r="I618" s="5">
        <f ca="1">(D618/D617)-1</f>
        <v>-0.17314443847837768</v>
      </c>
      <c r="J618" s="5">
        <f ca="1">(E618/E617)-1</f>
        <v>-3.8335466550120101E-2</v>
      </c>
      <c r="K618" s="5">
        <f ca="1">(F618/F617)-1</f>
        <v>-1.3197969543147225E-2</v>
      </c>
    </row>
    <row r="619" spans="1:11" x14ac:dyDescent="0.35">
      <c r="A619" s="3" vm="3503">
        <f ca="1"/>
        <v>46058</v>
      </c>
      <c r="B619" vm="3504">
        <f ca="1"/>
        <v>171.88</v>
      </c>
      <c r="C619" vm="3505">
        <f ca="1"/>
        <v>382.89</v>
      </c>
      <c r="D619" vm="3506">
        <f ca="1"/>
        <v>192.5</v>
      </c>
      <c r="E619" vm="3507">
        <f ca="1"/>
        <v>310.51</v>
      </c>
      <c r="F619" vm="3508">
        <f ca="1"/>
        <v>48.24</v>
      </c>
      <c r="G619" s="5">
        <f ca="1">(B619/B618)-1</f>
        <v>-1.3261381250358806E-2</v>
      </c>
      <c r="H619" s="5">
        <f ca="1">(C619/C618)-1</f>
        <v>9.1987348444912964E-3</v>
      </c>
      <c r="I619" s="5">
        <f ca="1">(D619/D618)-1</f>
        <v>-3.8413507168190253E-2</v>
      </c>
      <c r="J619" s="5">
        <f ca="1">(E619/E618)-1</f>
        <v>7.9857166044472461E-3</v>
      </c>
      <c r="K619" s="5">
        <f ca="1">(F619/F618)-1</f>
        <v>-7.4074074074074181E-3</v>
      </c>
    </row>
    <row r="620" spans="1:11" x14ac:dyDescent="0.35">
      <c r="A620" s="3" vm="3509">
        <f ca="1"/>
        <v>46059</v>
      </c>
      <c r="B620" vm="3510">
        <f ca="1"/>
        <v>185.41</v>
      </c>
      <c r="C620" vm="3511">
        <f ca="1"/>
        <v>394.69</v>
      </c>
      <c r="D620" vm="3512">
        <f ca="1"/>
        <v>208.44</v>
      </c>
      <c r="E620" vm="3513">
        <f ca="1"/>
        <v>332.92</v>
      </c>
      <c r="F620" vm="3514">
        <f ca="1"/>
        <v>50.59</v>
      </c>
      <c r="G620" s="5">
        <f ca="1">(B620/B619)-1</f>
        <v>7.8717710030253629E-2</v>
      </c>
      <c r="H620" s="5">
        <f ca="1">(C620/C619)-1</f>
        <v>3.0818250672516978E-2</v>
      </c>
      <c r="I620" s="5">
        <f ca="1">(D620/D619)-1</f>
        <v>8.2805194805194882E-2</v>
      </c>
      <c r="J620" s="5">
        <f ca="1">(E620/E619)-1</f>
        <v>7.2171588676693155E-2</v>
      </c>
      <c r="K620" s="5">
        <f ca="1">(F620/F619)-1</f>
        <v>4.8714759535655183E-2</v>
      </c>
    </row>
    <row r="621" spans="1:11" x14ac:dyDescent="0.35">
      <c r="A621" s="3" vm="3515">
        <f ca="1"/>
        <v>46062</v>
      </c>
      <c r="B621" vm="3516">
        <f ca="1"/>
        <v>190.04</v>
      </c>
      <c r="C621" vm="3517">
        <f ca="1"/>
        <v>383.5</v>
      </c>
      <c r="D621" vm="3518">
        <f ca="1"/>
        <v>216</v>
      </c>
      <c r="E621" vm="3519">
        <f ca="1"/>
        <v>343.94</v>
      </c>
      <c r="F621" vm="3520">
        <f ca="1"/>
        <v>50.24</v>
      </c>
      <c r="G621" s="5">
        <f ca="1">(B621/B620)-1</f>
        <v>2.4971684375168612E-2</v>
      </c>
      <c r="H621" s="5">
        <f ca="1">(C621/C620)-1</f>
        <v>-2.8351364361904219E-2</v>
      </c>
      <c r="I621" s="5">
        <f ca="1">(D621/D620)-1</f>
        <v>3.6269430051813378E-2</v>
      </c>
      <c r="J621" s="5">
        <f ca="1">(E621/E620)-1</f>
        <v>3.3101045296167086E-2</v>
      </c>
      <c r="K621" s="5">
        <f ca="1">(F621/F620)-1</f>
        <v>-6.9183633129077382E-3</v>
      </c>
    </row>
    <row r="622" spans="1:11" x14ac:dyDescent="0.35">
      <c r="A622" s="3" vm="3521">
        <f ca="1"/>
        <v>46063</v>
      </c>
      <c r="B622" vm="3522">
        <f ca="1"/>
        <v>188.54</v>
      </c>
      <c r="C622" vm="3523">
        <f ca="1"/>
        <v>373.25</v>
      </c>
      <c r="D622" vm="3524">
        <f ca="1"/>
        <v>213.57</v>
      </c>
      <c r="E622" vm="3525">
        <f ca="1"/>
        <v>340.44</v>
      </c>
      <c r="F622" vm="3526">
        <f ca="1"/>
        <v>47.13</v>
      </c>
      <c r="G622" s="5">
        <f ca="1">(B622/B621)-1</f>
        <v>-7.8930751420753786E-3</v>
      </c>
      <c r="H622" s="5">
        <f ca="1">(C622/C621)-1</f>
        <v>-2.672750977835725E-2</v>
      </c>
      <c r="I622" s="5">
        <f ca="1">(D622/D621)-1</f>
        <v>-1.1249999999999982E-2</v>
      </c>
      <c r="J622" s="5">
        <f ca="1">(E622/E621)-1</f>
        <v>-1.0176193522125954E-2</v>
      </c>
      <c r="K622" s="5">
        <f ca="1">(F622/F621)-1</f>
        <v>-6.1902866242038224E-2</v>
      </c>
    </row>
    <row r="623" spans="1:11" x14ac:dyDescent="0.35">
      <c r="A623" s="3" vm="3527">
        <f ca="1"/>
        <v>46064</v>
      </c>
      <c r="B623" vm="3528">
        <f ca="1"/>
        <v>190.05</v>
      </c>
      <c r="C623" vm="3529">
        <f ca="1"/>
        <v>410.34</v>
      </c>
      <c r="D623" vm="3530">
        <f ca="1"/>
        <v>213.58</v>
      </c>
      <c r="E623" vm="3531">
        <f ca="1"/>
        <v>342.76</v>
      </c>
      <c r="F623" vm="3532">
        <f ca="1"/>
        <v>48.29</v>
      </c>
      <c r="G623" s="5">
        <f ca="1">(B623/B622)-1</f>
        <v>8.0089105760052792E-3</v>
      </c>
      <c r="H623" s="5">
        <f ca="1">(C623/C622)-1</f>
        <v>9.9370395177494908E-2</v>
      </c>
      <c r="I623" s="5">
        <f ca="1">(D623/D622)-1</f>
        <v>4.6823055672717828E-5</v>
      </c>
      <c r="J623" s="5">
        <f ca="1">(E623/E622)-1</f>
        <v>6.8147103748090743E-3</v>
      </c>
      <c r="K623" s="5">
        <f ca="1">(F623/F622)-1</f>
        <v>2.4612773180564318E-2</v>
      </c>
    </row>
    <row r="624" spans="1:11" x14ac:dyDescent="0.35">
      <c r="A624" s="3" vm="3533">
        <f ca="1"/>
        <v>46065</v>
      </c>
      <c r="B624" vm="3534">
        <f ca="1"/>
        <v>186.94</v>
      </c>
      <c r="C624" vm="3535">
        <f ca="1"/>
        <v>413.97</v>
      </c>
      <c r="D624" vm="3536">
        <f ca="1"/>
        <v>205.94</v>
      </c>
      <c r="E624" vm="3537">
        <f ca="1"/>
        <v>331.17</v>
      </c>
      <c r="F624" vm="3538">
        <f ca="1"/>
        <v>46.48</v>
      </c>
      <c r="G624" s="5">
        <f ca="1">(B624/B623)-1</f>
        <v>-1.6364114706656219E-2</v>
      </c>
      <c r="H624" s="5">
        <f ca="1">(C624/C623)-1</f>
        <v>8.8463225617780861E-3</v>
      </c>
      <c r="I624" s="5">
        <f ca="1">(D624/D623)-1</f>
        <v>-3.5771139619814707E-2</v>
      </c>
      <c r="J624" s="5">
        <f ca="1">(E624/E623)-1</f>
        <v>-3.3813747228381263E-2</v>
      </c>
      <c r="K624" s="5">
        <f ca="1">(F624/F623)-1</f>
        <v>-3.7481880306481696E-2</v>
      </c>
    </row>
    <row r="625" spans="1:11" x14ac:dyDescent="0.35">
      <c r="A625" s="3" vm="3539">
        <f ca="1"/>
        <v>46066</v>
      </c>
      <c r="B625" vm="3540">
        <f ca="1"/>
        <v>182.81</v>
      </c>
      <c r="C625" vm="3541">
        <f ca="1"/>
        <v>411.66</v>
      </c>
      <c r="D625" vm="3542">
        <f ca="1"/>
        <v>207.32</v>
      </c>
      <c r="E625" vm="3543">
        <f ca="1"/>
        <v>325.17</v>
      </c>
      <c r="F625" vm="3544">
        <f ca="1"/>
        <v>46.79</v>
      </c>
      <c r="G625" s="5">
        <f ca="1">(B625/B624)-1</f>
        <v>-2.2092650048143758E-2</v>
      </c>
      <c r="H625" s="5">
        <f ca="1">(C625/C624)-1</f>
        <v>-5.5801145010507813E-3</v>
      </c>
      <c r="I625" s="5">
        <f ca="1">(D625/D624)-1</f>
        <v>6.7009808682139127E-3</v>
      </c>
      <c r="J625" s="5">
        <f ca="1">(E625/E624)-1</f>
        <v>-1.8117583114412583E-2</v>
      </c>
      <c r="K625" s="5">
        <f ca="1">(F625/F624)-1</f>
        <v>6.6695352839931665E-3</v>
      </c>
    </row>
    <row r="626" spans="1:11" x14ac:dyDescent="0.35">
      <c r="A626" s="3" vm="3545">
        <f ca="1"/>
        <v>46070</v>
      </c>
      <c r="B626" vm="3280">
        <f ca="1"/>
        <v>184.97</v>
      </c>
      <c r="C626" vm="3546">
        <f ca="1"/>
        <v>399.78</v>
      </c>
      <c r="D626" vm="3547">
        <f ca="1"/>
        <v>203.08</v>
      </c>
      <c r="E626" vm="3548">
        <f ca="1"/>
        <v>332.54</v>
      </c>
      <c r="F626" vm="3549">
        <f ca="1"/>
        <v>46.18</v>
      </c>
      <c r="G626" s="5">
        <f ca="1">(B626/B625)-1</f>
        <v>1.1815546195503401E-2</v>
      </c>
      <c r="H626" s="5">
        <f ca="1">(C626/C625)-1</f>
        <v>-2.8858766943594349E-2</v>
      </c>
      <c r="I626" s="5">
        <f ca="1">(D626/D625)-1</f>
        <v>-2.0451475979162526E-2</v>
      </c>
      <c r="J626" s="5">
        <f ca="1">(E626/E625)-1</f>
        <v>2.2665067503152114E-2</v>
      </c>
      <c r="K626" s="5">
        <f ca="1">(F626/F625)-1</f>
        <v>-1.3036973712331701E-2</v>
      </c>
    </row>
    <row r="627" spans="1:11" x14ac:dyDescent="0.35">
      <c r="A627" s="3" vm="3550">
        <f ca="1"/>
        <v>46071</v>
      </c>
      <c r="B627" vm="3551">
        <f ca="1"/>
        <v>187.98</v>
      </c>
      <c r="C627" vm="3552">
        <f ca="1"/>
        <v>420.95</v>
      </c>
      <c r="D627" vm="3553">
        <f ca="1"/>
        <v>200.12</v>
      </c>
      <c r="E627" vm="3554">
        <f ca="1"/>
        <v>333.51</v>
      </c>
      <c r="F627" vm="3555">
        <f ca="1"/>
        <v>45.46</v>
      </c>
      <c r="G627" s="5">
        <f ca="1">(B627/B626)-1</f>
        <v>1.6272909120397916E-2</v>
      </c>
      <c r="H627" s="5">
        <f ca="1">(C627/C626)-1</f>
        <v>5.2954124768622712E-2</v>
      </c>
      <c r="I627" s="5">
        <f ca="1">(D627/D626)-1</f>
        <v>-1.4575536734291905E-2</v>
      </c>
      <c r="J627" s="5">
        <f ca="1">(E627/E626)-1</f>
        <v>2.9169423227279889E-3</v>
      </c>
      <c r="K627" s="5">
        <f ca="1">(F627/F626)-1</f>
        <v>-1.5591165006496266E-2</v>
      </c>
    </row>
    <row r="628" spans="1:11" x14ac:dyDescent="0.35">
      <c r="A628" s="3" vm="3556">
        <f ca="1"/>
        <v>46072</v>
      </c>
      <c r="B628" vm="3557">
        <f ca="1"/>
        <v>187.9</v>
      </c>
      <c r="C628" vm="3558">
        <f ca="1"/>
        <v>417.35</v>
      </c>
      <c r="D628" vm="3559">
        <f ca="1"/>
        <v>203.37</v>
      </c>
      <c r="E628" vm="3560">
        <f ca="1"/>
        <v>333.99</v>
      </c>
      <c r="F628" vm="3561">
        <f ca="1"/>
        <v>44.62</v>
      </c>
      <c r="G628" s="5">
        <f ca="1">(B628/B627)-1</f>
        <v>-4.2557718906255371E-4</v>
      </c>
      <c r="H628" s="5">
        <f ca="1">(C628/C627)-1</f>
        <v>-8.5520845706139603E-3</v>
      </c>
      <c r="I628" s="5">
        <f ca="1">(D628/D627)-1</f>
        <v>1.6240255846492024E-2</v>
      </c>
      <c r="J628" s="5">
        <f ca="1">(E628/E627)-1</f>
        <v>1.4392372042817403E-3</v>
      </c>
      <c r="K628" s="5">
        <f ca="1">(F628/F627)-1</f>
        <v>-1.8477782666080134E-2</v>
      </c>
    </row>
    <row r="629" spans="1:11" x14ac:dyDescent="0.35">
      <c r="A629" s="3" vm="3562">
        <f ca="1"/>
        <v>46073</v>
      </c>
      <c r="B629" vm="3563">
        <f ca="1"/>
        <v>189.82</v>
      </c>
      <c r="C629" vm="3564">
        <f ca="1"/>
        <v>428.17</v>
      </c>
      <c r="D629" vm="3565">
        <f ca="1"/>
        <v>200.15</v>
      </c>
      <c r="E629" vm="3566">
        <f ca="1"/>
        <v>332.65</v>
      </c>
      <c r="F629" vm="3567">
        <f ca="1"/>
        <v>44.11</v>
      </c>
      <c r="G629" s="5">
        <f ca="1">(B629/B628)-1</f>
        <v>1.0218201170835384E-2</v>
      </c>
      <c r="H629" s="5">
        <f ca="1">(C629/C628)-1</f>
        <v>2.5925482209177009E-2</v>
      </c>
      <c r="I629" s="5">
        <f ca="1">(D629/D628)-1</f>
        <v>-1.5833210404681108E-2</v>
      </c>
      <c r="J629" s="5">
        <f ca="1">(E629/E628)-1</f>
        <v>-4.0120961705440994E-3</v>
      </c>
      <c r="K629" s="5">
        <f ca="1">(F629/F628)-1</f>
        <v>-1.1429852084267056E-2</v>
      </c>
    </row>
    <row r="630" spans="1:11" x14ac:dyDescent="0.35">
      <c r="A630" s="3" vm="3568">
        <f ca="1"/>
        <v>46076</v>
      </c>
      <c r="B630" vm="3569">
        <f ca="1"/>
        <v>191.55</v>
      </c>
      <c r="C630" vm="3570">
        <f ca="1"/>
        <v>420.97</v>
      </c>
      <c r="D630" vm="3571">
        <f ca="1"/>
        <v>196.6</v>
      </c>
      <c r="E630" vm="3572">
        <f ca="1"/>
        <v>330.34</v>
      </c>
      <c r="F630" vm="3573">
        <f ca="1"/>
        <v>43.63</v>
      </c>
      <c r="G630" s="5">
        <f ca="1">(B630/B629)-1</f>
        <v>9.1138973764619546E-3</v>
      </c>
      <c r="H630" s="5">
        <f ca="1">(C630/C629)-1</f>
        <v>-1.6815750753205516E-2</v>
      </c>
      <c r="I630" s="5">
        <f ca="1">(D630/D629)-1</f>
        <v>-1.7736697476892438E-2</v>
      </c>
      <c r="J630" s="5">
        <f ca="1">(E630/E629)-1</f>
        <v>-6.9442356831505014E-3</v>
      </c>
      <c r="K630" s="5">
        <f ca="1">(F630/F629)-1</f>
        <v>-1.088188619360686E-2</v>
      </c>
    </row>
    <row r="631" spans="1:11" x14ac:dyDescent="0.35">
      <c r="A631" s="3" vm="3574">
        <f ca="1"/>
        <v>46077</v>
      </c>
      <c r="B631" vm="3575">
        <f ca="1"/>
        <v>192.85</v>
      </c>
      <c r="C631" vm="3576">
        <f ca="1"/>
        <v>418.01</v>
      </c>
      <c r="D631" vm="3577">
        <f ca="1"/>
        <v>213.84</v>
      </c>
      <c r="E631" vm="3447">
        <f ca="1"/>
        <v>325.49</v>
      </c>
      <c r="F631" vm="3578">
        <f ca="1"/>
        <v>46.12</v>
      </c>
      <c r="G631" s="5">
        <f ca="1">(B631/B630)-1</f>
        <v>6.7867397546330643E-3</v>
      </c>
      <c r="H631" s="5">
        <f ca="1">(C631/C630)-1</f>
        <v>-7.031379908307045E-3</v>
      </c>
      <c r="I631" s="5">
        <f ca="1">(D631/D630)-1</f>
        <v>8.7690742624618512E-2</v>
      </c>
      <c r="J631" s="5">
        <f ca="1">(E631/E630)-1</f>
        <v>-1.4681842949688106E-2</v>
      </c>
      <c r="K631" s="5">
        <f ca="1">(F631/F630)-1</f>
        <v>5.7070822828328982E-2</v>
      </c>
    </row>
    <row r="632" spans="1:11" x14ac:dyDescent="0.35">
      <c r="A632" s="3" vm="3579">
        <f ca="1"/>
        <v>46078</v>
      </c>
      <c r="B632" vm="3580">
        <f ca="1"/>
        <v>195.56</v>
      </c>
      <c r="C632" vm="3581">
        <f ca="1"/>
        <v>429</v>
      </c>
      <c r="D632" vm="3582">
        <f ca="1"/>
        <v>210.86</v>
      </c>
      <c r="E632" vm="3583">
        <f ca="1"/>
        <v>332.31</v>
      </c>
      <c r="F632" vm="3584">
        <f ca="1"/>
        <v>46.88</v>
      </c>
      <c r="G632" s="5">
        <f ca="1">(B632/B631)-1</f>
        <v>1.4052372310085604E-2</v>
      </c>
      <c r="H632" s="5">
        <f ca="1">(C632/C631)-1</f>
        <v>2.6291237051745187E-2</v>
      </c>
      <c r="I632" s="5">
        <f ca="1">(D632/D631)-1</f>
        <v>-1.3935652824541678E-2</v>
      </c>
      <c r="J632" s="5">
        <f ca="1">(E632/E631)-1</f>
        <v>2.0953024670496756E-2</v>
      </c>
      <c r="K632" s="5">
        <f ca="1">(F632/F631)-1</f>
        <v>1.647875108412844E-2</v>
      </c>
    </row>
    <row r="633" spans="1:11" x14ac:dyDescent="0.35">
      <c r="A633" s="3" vm="3585">
        <f ca="1"/>
        <v>46079</v>
      </c>
      <c r="B633" vm="3586">
        <f ca="1"/>
        <v>184.89</v>
      </c>
      <c r="C633" vm="3587">
        <f ca="1"/>
        <v>415.56</v>
      </c>
      <c r="D633" vm="3588">
        <f ca="1"/>
        <v>203.68</v>
      </c>
      <c r="E633" vm="3589">
        <f ca="1"/>
        <v>321.7</v>
      </c>
      <c r="F633" vm="3555">
        <f ca="1"/>
        <v>45.46</v>
      </c>
      <c r="G633" s="5">
        <f ca="1">(B633/B632)-1</f>
        <v>-5.4561259971364406E-2</v>
      </c>
      <c r="H633" s="5">
        <f ca="1">(C633/C632)-1</f>
        <v>-3.1328671328671343E-2</v>
      </c>
      <c r="I633" s="5">
        <f ca="1">(D633/D632)-1</f>
        <v>-3.405102911884661E-2</v>
      </c>
      <c r="J633" s="5">
        <f ca="1">(E633/E632)-1</f>
        <v>-3.1928019018386489E-2</v>
      </c>
      <c r="K633" s="5">
        <f ca="1">(F633/F632)-1</f>
        <v>-3.0290102389078588E-2</v>
      </c>
    </row>
    <row r="634" spans="1:11" x14ac:dyDescent="0.35">
      <c r="A634" s="3" vm="3590">
        <f ca="1"/>
        <v>46080</v>
      </c>
      <c r="B634" vm="3591">
        <f ca="1"/>
        <v>177.19</v>
      </c>
      <c r="C634" vm="3592">
        <f ca="1"/>
        <v>412.37</v>
      </c>
      <c r="D634" vm="3593">
        <f ca="1"/>
        <v>200.21</v>
      </c>
      <c r="E634" vm="3594">
        <f ca="1"/>
        <v>319.55</v>
      </c>
      <c r="F634" vm="798">
        <f ca="1"/>
        <v>45.61</v>
      </c>
      <c r="G634" s="5">
        <f ca="1">(B634/B633)-1</f>
        <v>-4.164638433663248E-2</v>
      </c>
      <c r="H634" s="5">
        <f ca="1">(C634/C633)-1</f>
        <v>-7.6763884878237043E-3</v>
      </c>
      <c r="I634" s="5">
        <f ca="1">(D634/D633)-1</f>
        <v>-1.703652788688137E-2</v>
      </c>
      <c r="J634" s="5">
        <f ca="1">(E634/E633)-1</f>
        <v>-6.6832452595585456E-3</v>
      </c>
      <c r="K634" s="5">
        <f ca="1">(F634/F633)-1</f>
        <v>3.2996040475141708E-3</v>
      </c>
    </row>
    <row r="635" spans="1:11" x14ac:dyDescent="0.35">
      <c r="A635" s="3" vm="3595">
        <f ca="1"/>
        <v>46083</v>
      </c>
      <c r="B635" vm="3596">
        <f ca="1"/>
        <v>182.48</v>
      </c>
      <c r="C635" vm="3597">
        <f ca="1"/>
        <v>412.67</v>
      </c>
      <c r="D635" vm="3598">
        <f ca="1"/>
        <v>198.62</v>
      </c>
      <c r="E635" vm="3599">
        <f ca="1"/>
        <v>318.82</v>
      </c>
      <c r="F635" vm="3600">
        <f ca="1"/>
        <v>45.5</v>
      </c>
      <c r="G635" s="5">
        <f ca="1">(B635/B634)-1</f>
        <v>2.9854957954737804E-2</v>
      </c>
      <c r="H635" s="5">
        <f ca="1">(C635/C634)-1</f>
        <v>7.2750200063054216E-4</v>
      </c>
      <c r="I635" s="5">
        <f ca="1">(D635/D634)-1</f>
        <v>-7.9416612556815203E-3</v>
      </c>
      <c r="J635" s="5">
        <f ca="1">(E635/E634)-1</f>
        <v>-2.2844625254264672E-3</v>
      </c>
      <c r="K635" s="5">
        <f ca="1">(F635/F634)-1</f>
        <v>-2.4117518088138112E-3</v>
      </c>
    </row>
    <row r="636" spans="1:11" x14ac:dyDescent="0.35">
      <c r="A636" s="3" vm="3601">
        <f ca="1"/>
        <v>46084</v>
      </c>
      <c r="B636" vm="3602">
        <f ca="1"/>
        <v>180.05</v>
      </c>
      <c r="C636" vm="3603">
        <f ca="1"/>
        <v>379.68</v>
      </c>
      <c r="D636" vm="3604">
        <f ca="1"/>
        <v>190.95</v>
      </c>
      <c r="E636" vm="3605">
        <f ca="1"/>
        <v>313.83999999999997</v>
      </c>
      <c r="F636" vm="3606">
        <f ca="1"/>
        <v>43.1</v>
      </c>
      <c r="G636" s="5">
        <f ca="1">(B636/B635)-1</f>
        <v>-1.3316527838667103E-2</v>
      </c>
      <c r="H636" s="5">
        <f ca="1">(C636/C635)-1</f>
        <v>-7.9942811447403561E-2</v>
      </c>
      <c r="I636" s="5">
        <f ca="1">(D636/D635)-1</f>
        <v>-3.8616453529352612E-2</v>
      </c>
      <c r="J636" s="5">
        <f ca="1">(E636/E635)-1</f>
        <v>-1.5620099115488451E-2</v>
      </c>
      <c r="K636" s="5">
        <f ca="1">(F636/F635)-1</f>
        <v>-5.2747252747252671E-2</v>
      </c>
    </row>
    <row r="637" spans="1:11" x14ac:dyDescent="0.35">
      <c r="A637" s="3" vm="3607">
        <f ca="1"/>
        <v>46085</v>
      </c>
      <c r="B637" vm="3608">
        <f ca="1"/>
        <v>183.04</v>
      </c>
      <c r="C637" vm="3609">
        <f ca="1"/>
        <v>400.77</v>
      </c>
      <c r="D637" vm="3610">
        <f ca="1"/>
        <v>202.07</v>
      </c>
      <c r="E637" vm="3611">
        <f ca="1"/>
        <v>317.52999999999997</v>
      </c>
      <c r="F637" vm="3612">
        <f ca="1"/>
        <v>45.58</v>
      </c>
      <c r="G637" s="5">
        <f ca="1">(B637/B636)-1</f>
        <v>1.660649819494564E-2</v>
      </c>
      <c r="H637" s="5">
        <f ca="1">(C637/C636)-1</f>
        <v>5.5546776232616946E-2</v>
      </c>
      <c r="I637" s="5">
        <f ca="1">(D637/D636)-1</f>
        <v>5.8235140089028636E-2</v>
      </c>
      <c r="J637" s="5">
        <f ca="1">(E637/E636)-1</f>
        <v>1.1757583482029155E-2</v>
      </c>
      <c r="K637" s="5">
        <f ca="1">(F637/F636)-1</f>
        <v>5.7540603248259714E-2</v>
      </c>
    </row>
    <row r="638" spans="1:11" x14ac:dyDescent="0.35">
      <c r="A638" s="3" vm="3613">
        <f ca="1"/>
        <v>46086</v>
      </c>
      <c r="B638" vm="908">
        <f ca="1"/>
        <v>183.34</v>
      </c>
      <c r="C638" vm="3614">
        <f ca="1"/>
        <v>397.05</v>
      </c>
      <c r="D638" vm="3615">
        <f ca="1"/>
        <v>199.45</v>
      </c>
      <c r="E638" vm="3616">
        <f ca="1"/>
        <v>332.77</v>
      </c>
      <c r="F638" vm="3617">
        <f ca="1"/>
        <v>45.95</v>
      </c>
      <c r="G638" s="5">
        <f ca="1">(B638/B637)-1</f>
        <v>1.6389860139860435E-3</v>
      </c>
      <c r="H638" s="5">
        <f ca="1">(C638/C637)-1</f>
        <v>-9.2821318960999433E-3</v>
      </c>
      <c r="I638" s="5">
        <f ca="1">(D638/D637)-1</f>
        <v>-1.2965803929331443E-2</v>
      </c>
      <c r="J638" s="5">
        <f ca="1">(E638/E637)-1</f>
        <v>4.7995464995433501E-2</v>
      </c>
      <c r="K638" s="5">
        <f ca="1">(F638/F637)-1</f>
        <v>8.1175954365950709E-3</v>
      </c>
    </row>
    <row r="639" spans="1:11" x14ac:dyDescent="0.35">
      <c r="A639" s="3" vm="3618">
        <f ca="1"/>
        <v>46087</v>
      </c>
      <c r="B639" vm="2936">
        <f ca="1"/>
        <v>177.82</v>
      </c>
      <c r="C639" vm="3619">
        <f ca="1"/>
        <v>370.3</v>
      </c>
      <c r="D639" vm="3620">
        <f ca="1"/>
        <v>192.43</v>
      </c>
      <c r="E639" vm="3621">
        <f ca="1"/>
        <v>330.48</v>
      </c>
      <c r="F639" vm="3622">
        <f ca="1"/>
        <v>43.42</v>
      </c>
      <c r="G639" s="5">
        <f ca="1">(B639/B638)-1</f>
        <v>-3.010799607287018E-2</v>
      </c>
      <c r="H639" s="5">
        <f ca="1">(C639/C638)-1</f>
        <v>-6.7371867522981965E-2</v>
      </c>
      <c r="I639" s="5">
        <f ca="1">(D639/D638)-1</f>
        <v>-3.5196791175733155E-2</v>
      </c>
      <c r="J639" s="5">
        <f ca="1">(E639/E638)-1</f>
        <v>-6.8816299546231585E-3</v>
      </c>
      <c r="K639" s="5">
        <f ca="1">(F639/F638)-1</f>
        <v>-5.5059847660500538E-2</v>
      </c>
    </row>
    <row r="640" spans="1:11" x14ac:dyDescent="0.35">
      <c r="A640" s="3" vm="3623">
        <f ca="1"/>
        <v>46090</v>
      </c>
      <c r="B640" vm="3624">
        <f ca="1"/>
        <v>182.65</v>
      </c>
      <c r="C640" vm="3625">
        <f ca="1"/>
        <v>389.32</v>
      </c>
      <c r="D640" vm="3626">
        <f ca="1"/>
        <v>202.68</v>
      </c>
      <c r="E640" vm="3627">
        <f ca="1"/>
        <v>345.75</v>
      </c>
      <c r="F640" vm="3612">
        <f ca="1"/>
        <v>45.58</v>
      </c>
      <c r="G640" s="5">
        <f ca="1">(B640/B639)-1</f>
        <v>2.7162298953998576E-2</v>
      </c>
      <c r="H640" s="5">
        <f ca="1">(C640/C639)-1</f>
        <v>5.1363759114231744E-2</v>
      </c>
      <c r="I640" s="5">
        <f ca="1">(D640/D639)-1</f>
        <v>5.3266122745933675E-2</v>
      </c>
      <c r="J640" s="5">
        <f ca="1">(E640/E639)-1</f>
        <v>4.6205519244734816E-2</v>
      </c>
      <c r="K640" s="5">
        <f ca="1">(F640/F639)-1</f>
        <v>4.974666052510357E-2</v>
      </c>
    </row>
    <row r="641" spans="1:11" x14ac:dyDescent="0.35">
      <c r="A641" s="3" vm="3628">
        <f ca="1"/>
        <v>46091</v>
      </c>
      <c r="B641" vm="3629">
        <f ca="1"/>
        <v>184.77</v>
      </c>
      <c r="C641" vm="3630">
        <f ca="1"/>
        <v>403.11</v>
      </c>
      <c r="D641" vm="3631">
        <f ca="1"/>
        <v>203.23</v>
      </c>
      <c r="E641" vm="3632">
        <f ca="1"/>
        <v>342.58</v>
      </c>
      <c r="F641" vm="3633">
        <f ca="1"/>
        <v>46.78</v>
      </c>
      <c r="G641" s="5">
        <f ca="1">(B641/B640)-1</f>
        <v>1.1606898439638691E-2</v>
      </c>
      <c r="H641" s="5">
        <f ca="1">(C641/C640)-1</f>
        <v>3.5420733586766673E-2</v>
      </c>
      <c r="I641" s="5">
        <f ca="1">(D641/D640)-1</f>
        <v>2.7136372607063919E-3</v>
      </c>
      <c r="J641" s="5">
        <f ca="1">(E641/E640)-1</f>
        <v>-9.1684743311641892E-3</v>
      </c>
      <c r="K641" s="5">
        <f ca="1">(F641/F640)-1</f>
        <v>2.6327336551118963E-2</v>
      </c>
    </row>
    <row r="642" spans="1:11" x14ac:dyDescent="0.35">
      <c r="A642" s="3" vm="3634">
        <f ca="1"/>
        <v>46092</v>
      </c>
      <c r="B642" vm="3635">
        <f ca="1"/>
        <v>186.03</v>
      </c>
      <c r="C642" vm="3636">
        <f ca="1"/>
        <v>418.69</v>
      </c>
      <c r="D642" vm="3637">
        <f ca="1"/>
        <v>204.83</v>
      </c>
      <c r="E642" vm="3638">
        <f ca="1"/>
        <v>341.57</v>
      </c>
      <c r="F642" vm="3639">
        <f ca="1"/>
        <v>47.98</v>
      </c>
      <c r="G642" s="5">
        <f ca="1">(B642/B641)-1</f>
        <v>6.8192888455917977E-3</v>
      </c>
      <c r="H642" s="5">
        <f ca="1">(C642/C641)-1</f>
        <v>3.8649500136439086E-2</v>
      </c>
      <c r="I642" s="5">
        <f ca="1">(D642/D641)-1</f>
        <v>7.8728534173104769E-3</v>
      </c>
      <c r="J642" s="5">
        <f ca="1">(E642/E641)-1</f>
        <v>-2.9482164749838891E-3</v>
      </c>
      <c r="K642" s="5">
        <f ca="1">(F642/F641)-1</f>
        <v>2.5651988029072204E-2</v>
      </c>
    </row>
    <row r="643" spans="1:11" x14ac:dyDescent="0.35">
      <c r="A643" s="3" vm="3640">
        <f ca="1"/>
        <v>46093</v>
      </c>
      <c r="B643" vm="3414">
        <f ca="1"/>
        <v>183.14</v>
      </c>
      <c r="C643" vm="3641">
        <f ca="1"/>
        <v>405.35</v>
      </c>
      <c r="D643" vm="3642">
        <f ca="1"/>
        <v>197.74</v>
      </c>
      <c r="E643" vm="3643">
        <f ca="1"/>
        <v>335.97</v>
      </c>
      <c r="F643" vm="3644">
        <f ca="1"/>
        <v>45.25</v>
      </c>
      <c r="G643" s="5">
        <f ca="1">(B643/B642)-1</f>
        <v>-1.5535128742676041E-2</v>
      </c>
      <c r="H643" s="5">
        <f ca="1">(C643/C642)-1</f>
        <v>-3.1861281616470394E-2</v>
      </c>
      <c r="I643" s="5">
        <f ca="1">(D643/D642)-1</f>
        <v>-3.4614070204559866E-2</v>
      </c>
      <c r="J643" s="5">
        <f ca="1">(E643/E642)-1</f>
        <v>-1.639488245454801E-2</v>
      </c>
      <c r="K643" s="5">
        <f ca="1">(F643/F642)-1</f>
        <v>-5.689870779491446E-2</v>
      </c>
    </row>
    <row r="644" spans="1:11" x14ac:dyDescent="0.35">
      <c r="A644" s="3" vm="3645">
        <f ca="1"/>
        <v>46094</v>
      </c>
      <c r="B644" vm="3646">
        <f ca="1"/>
        <v>180.25</v>
      </c>
      <c r="C644" vm="3647">
        <f ca="1"/>
        <v>426.13</v>
      </c>
      <c r="D644" vm="3648">
        <f ca="1"/>
        <v>193.39</v>
      </c>
      <c r="E644" vm="3649">
        <f ca="1"/>
        <v>322.16000000000003</v>
      </c>
      <c r="F644" vm="3650">
        <f ca="1"/>
        <v>45.77</v>
      </c>
      <c r="G644" s="5">
        <f ca="1">(B644/B643)-1</f>
        <v>-1.578027738342247E-2</v>
      </c>
      <c r="H644" s="5">
        <f ca="1">(C644/C643)-1</f>
        <v>5.1264339459726083E-2</v>
      </c>
      <c r="I644" s="5">
        <f ca="1">(D644/D643)-1</f>
        <v>-2.1998583999190968E-2</v>
      </c>
      <c r="J644" s="5">
        <f ca="1">(E644/E643)-1</f>
        <v>-4.1104860553025535E-2</v>
      </c>
      <c r="K644" s="5">
        <f ca="1">(F644/F643)-1</f>
        <v>1.14917127071823E-2</v>
      </c>
    </row>
    <row r="645" spans="1:11" x14ac:dyDescent="0.35">
      <c r="A645" s="3" vm="3651">
        <f ca="1"/>
        <v>46097</v>
      </c>
      <c r="B645" vm="3073">
        <f ca="1"/>
        <v>183.22</v>
      </c>
      <c r="C645" vm="3652">
        <f ca="1"/>
        <v>441.8</v>
      </c>
      <c r="D645" vm="3653">
        <f ca="1"/>
        <v>196.58</v>
      </c>
      <c r="E645" vm="3654">
        <f ca="1"/>
        <v>324.92</v>
      </c>
      <c r="F645" vm="511">
        <f ca="1"/>
        <v>45.76</v>
      </c>
      <c r="G645" s="5">
        <f ca="1">(B645/B644)-1</f>
        <v>1.6477115117891739E-2</v>
      </c>
      <c r="H645" s="5">
        <f ca="1">(C645/C644)-1</f>
        <v>3.6772815807382786E-2</v>
      </c>
      <c r="I645" s="5">
        <f ca="1">(D645/D644)-1</f>
        <v>1.6495165210197227E-2</v>
      </c>
      <c r="J645" s="5">
        <f ca="1">(E645/E644)-1</f>
        <v>8.5671715917556845E-3</v>
      </c>
      <c r="K645" s="5">
        <f ca="1">(F645/F644)-1</f>
        <v>-2.1848372296273677E-4</v>
      </c>
    </row>
    <row r="646" spans="1:11" x14ac:dyDescent="0.35">
      <c r="A646" s="3" vm="3655">
        <f ca="1"/>
        <v>46098</v>
      </c>
      <c r="B646" vm="3656">
        <f ca="1"/>
        <v>181.93</v>
      </c>
      <c r="C646" vm="3657">
        <f ca="1"/>
        <v>461.69</v>
      </c>
      <c r="D646" vm="3658">
        <f ca="1"/>
        <v>196.31</v>
      </c>
      <c r="E646" vm="3659">
        <f ca="1"/>
        <v>321.31</v>
      </c>
      <c r="F646" vm="3406">
        <f ca="1"/>
        <v>44.06</v>
      </c>
      <c r="G646" s="5">
        <f ca="1">(B646/B645)-1</f>
        <v>-7.0407160790306733E-3</v>
      </c>
      <c r="H646" s="5">
        <f ca="1">(C646/C645)-1</f>
        <v>4.5020371208691623E-2</v>
      </c>
      <c r="I646" s="5">
        <f ca="1">(D646/D645)-1</f>
        <v>-1.3734866212229413E-3</v>
      </c>
      <c r="J646" s="5">
        <f ca="1">(E646/E645)-1</f>
        <v>-1.1110427182075666E-2</v>
      </c>
      <c r="K646" s="5">
        <f ca="1">(F646/F645)-1</f>
        <v>-3.7150349650349579E-2</v>
      </c>
    </row>
    <row r="647" spans="1:11" x14ac:dyDescent="0.35">
      <c r="A647" s="3" vm="3660">
        <f ca="1"/>
        <v>46099</v>
      </c>
      <c r="B647" vm="3661">
        <f ca="1"/>
        <v>180.4</v>
      </c>
      <c r="C647" vm="3662">
        <f ca="1"/>
        <v>461.73</v>
      </c>
      <c r="D647" vm="3663">
        <f ca="1"/>
        <v>199.46</v>
      </c>
      <c r="E647" vm="3664">
        <f ca="1"/>
        <v>315.93</v>
      </c>
      <c r="F647" vm="3665">
        <f ca="1"/>
        <v>45.03</v>
      </c>
      <c r="G647" s="5">
        <f ca="1">(B647/B646)-1</f>
        <v>-8.4098279558071365E-3</v>
      </c>
      <c r="H647" s="5">
        <f ca="1">(C647/C646)-1</f>
        <v>8.6638220450963033E-5</v>
      </c>
      <c r="I647" s="5">
        <f ca="1">(D647/D646)-1</f>
        <v>1.6046049615404234E-2</v>
      </c>
      <c r="J647" s="5">
        <f ca="1">(E647/E646)-1</f>
        <v>-1.6743954436525432E-2</v>
      </c>
      <c r="K647" s="5">
        <f ca="1">(F647/F646)-1</f>
        <v>2.2015433499773085E-2</v>
      </c>
    </row>
    <row r="648" spans="1:11" x14ac:dyDescent="0.35">
      <c r="A648" s="3" vm="3666">
        <f ca="1"/>
        <v>46100</v>
      </c>
      <c r="B648" vm="3667">
        <f ca="1"/>
        <v>178.56</v>
      </c>
      <c r="C648" vm="3668">
        <f ca="1"/>
        <v>444.27</v>
      </c>
      <c r="D648" vm="3669">
        <f ca="1"/>
        <v>205.27</v>
      </c>
      <c r="E648" vm="3670">
        <f ca="1"/>
        <v>319.83999999999997</v>
      </c>
      <c r="F648" vm="3549">
        <f ca="1"/>
        <v>46.18</v>
      </c>
      <c r="G648" s="5">
        <f ca="1">(B648/B647)-1</f>
        <v>-1.0199556541020005E-2</v>
      </c>
      <c r="H648" s="5">
        <f ca="1">(C648/C647)-1</f>
        <v>-3.7814307062569164E-2</v>
      </c>
      <c r="I648" s="5">
        <f ca="1">(D648/D647)-1</f>
        <v>2.9128647347839154E-2</v>
      </c>
      <c r="J648" s="5">
        <f ca="1">(E648/E647)-1</f>
        <v>1.2376159275788945E-2</v>
      </c>
      <c r="K648" s="5">
        <f ca="1">(F648/F647)-1</f>
        <v>2.5538529868976312E-2</v>
      </c>
    </row>
    <row r="649" spans="1:11" x14ac:dyDescent="0.35">
      <c r="A649" s="3" vm="3671">
        <f ca="1"/>
        <v>46101</v>
      </c>
      <c r="B649" vm="3672">
        <f ca="1"/>
        <v>172.7</v>
      </c>
      <c r="C649" vm="3673">
        <f ca="1"/>
        <v>422.9</v>
      </c>
      <c r="D649" vm="3674">
        <f ca="1"/>
        <v>201.33</v>
      </c>
      <c r="E649" vm="3507">
        <f ca="1"/>
        <v>310.51</v>
      </c>
      <c r="F649" vm="3675">
        <f ca="1"/>
        <v>43.87</v>
      </c>
      <c r="G649" s="5">
        <f ca="1">(B649/B648)-1</f>
        <v>-3.281810035842303E-2</v>
      </c>
      <c r="H649" s="5">
        <f ca="1">(C649/C648)-1</f>
        <v>-4.8101379791568255E-2</v>
      </c>
      <c r="I649" s="5">
        <f ca="1">(D649/D648)-1</f>
        <v>-1.9194231987138877E-2</v>
      </c>
      <c r="J649" s="5">
        <f ca="1">(E649/E648)-1</f>
        <v>-2.9170835417708818E-2</v>
      </c>
      <c r="K649" s="5">
        <f ca="1">(F649/F648)-1</f>
        <v>-5.0021654395842385E-2</v>
      </c>
    </row>
    <row r="650" spans="1:11" x14ac:dyDescent="0.35">
      <c r="A650" s="3" vm="3676">
        <f ca="1"/>
        <v>46104</v>
      </c>
      <c r="B650" vm="2841">
        <f ca="1"/>
        <v>175.64</v>
      </c>
      <c r="C650" vm="3677">
        <f ca="1"/>
        <v>404.35</v>
      </c>
      <c r="D650" vm="3626">
        <f ca="1"/>
        <v>202.68</v>
      </c>
      <c r="E650" vm="3678">
        <f ca="1"/>
        <v>322.51</v>
      </c>
      <c r="F650" vm="3679">
        <f ca="1"/>
        <v>44.01</v>
      </c>
      <c r="G650" s="5">
        <f ca="1">(B650/B649)-1</f>
        <v>1.7023740590619507E-2</v>
      </c>
      <c r="H650" s="5">
        <f ca="1">(C650/C649)-1</f>
        <v>-4.3863797588082232E-2</v>
      </c>
      <c r="I650" s="5">
        <f ca="1">(D650/D649)-1</f>
        <v>6.7054090299507596E-3</v>
      </c>
      <c r="J650" s="5">
        <f ca="1">(E650/E649)-1</f>
        <v>3.8646098354320202E-2</v>
      </c>
      <c r="K650" s="5">
        <f ca="1">(F650/F649)-1</f>
        <v>3.1912468657397941E-3</v>
      </c>
    </row>
    <row r="651" spans="1:11" x14ac:dyDescent="0.35">
      <c r="A651" s="3" vm="3680">
        <f ca="1"/>
        <v>46105</v>
      </c>
      <c r="B651" vm="3681">
        <f ca="1"/>
        <v>175.2</v>
      </c>
      <c r="C651" vm="3682">
        <f ca="1"/>
        <v>395.53</v>
      </c>
      <c r="D651" vm="3683">
        <f ca="1"/>
        <v>205.37</v>
      </c>
      <c r="E651" vm="3684">
        <f ca="1"/>
        <v>318.29000000000002</v>
      </c>
      <c r="F651" vm="3406">
        <f ca="1"/>
        <v>44.06</v>
      </c>
      <c r="G651" s="5">
        <f ca="1">(B651/B650)-1</f>
        <v>-2.5051241175131356E-3</v>
      </c>
      <c r="H651" s="5">
        <f ca="1">(C651/C650)-1</f>
        <v>-2.1812785952763813E-2</v>
      </c>
      <c r="I651" s="5">
        <f ca="1">(D651/D650)-1</f>
        <v>1.3272153147819266E-2</v>
      </c>
      <c r="J651" s="5">
        <f ca="1">(E651/E650)-1</f>
        <v>-1.3084865585563099E-2</v>
      </c>
      <c r="K651" s="5">
        <f ca="1">(F651/F650)-1</f>
        <v>1.1361054305840668E-3</v>
      </c>
    </row>
    <row r="652" spans="1:11" x14ac:dyDescent="0.35">
      <c r="A652" s="3" vm="3685">
        <f ca="1"/>
        <v>46106</v>
      </c>
      <c r="B652" vm="873">
        <f ca="1"/>
        <v>178.68</v>
      </c>
      <c r="C652" vm="3686">
        <f ca="1"/>
        <v>382.09</v>
      </c>
      <c r="D652" vm="3687">
        <f ca="1"/>
        <v>220.27</v>
      </c>
      <c r="E652" vm="3688">
        <f ca="1"/>
        <v>318.81</v>
      </c>
      <c r="F652" vm="3689">
        <f ca="1"/>
        <v>47.18</v>
      </c>
      <c r="G652" s="5">
        <f ca="1">(B652/B651)-1</f>
        <v>1.9863013698630194E-2</v>
      </c>
      <c r="H652" s="5">
        <f ca="1">(C652/C651)-1</f>
        <v>-3.3979723409096607E-2</v>
      </c>
      <c r="I652" s="5">
        <f ca="1">(D652/D651)-1</f>
        <v>7.2551979354336105E-2</v>
      </c>
      <c r="J652" s="5">
        <f ca="1">(E652/E651)-1</f>
        <v>1.6337302460021075E-3</v>
      </c>
      <c r="K652" s="5">
        <f ca="1">(F652/F651)-1</f>
        <v>7.0812528370403971E-2</v>
      </c>
    </row>
    <row r="653" spans="1:11" x14ac:dyDescent="0.35">
      <c r="A653" s="3" vm="3690">
        <f ca="1"/>
        <v>46107</v>
      </c>
      <c r="B653" vm="3691">
        <f ca="1"/>
        <v>171.24</v>
      </c>
      <c r="C653" vm="3692">
        <f ca="1"/>
        <v>355.46</v>
      </c>
      <c r="D653" vm="3693">
        <f ca="1"/>
        <v>203.77</v>
      </c>
      <c r="E653" vm="3694">
        <f ca="1"/>
        <v>309.41500000000002</v>
      </c>
      <c r="F653" vm="3695">
        <f ca="1"/>
        <v>44.1</v>
      </c>
      <c r="G653" s="5">
        <f ca="1">(B653/B652)-1</f>
        <v>-4.1638683680322308E-2</v>
      </c>
      <c r="H653" s="5">
        <f ca="1">(C653/C652)-1</f>
        <v>-6.9695621450443612E-2</v>
      </c>
      <c r="I653" s="5">
        <f ca="1">(D653/D652)-1</f>
        <v>-7.4908067371861842E-2</v>
      </c>
      <c r="J653" s="5">
        <f ca="1">(E653/E652)-1</f>
        <v>-2.9468962705059387E-2</v>
      </c>
      <c r="K653" s="5">
        <f ca="1">(F653/F652)-1</f>
        <v>-6.5281899109792207E-2</v>
      </c>
    </row>
    <row r="654" spans="1:11" x14ac:dyDescent="0.35">
      <c r="A654" s="3" vm="3696">
        <f ca="1"/>
        <v>46108</v>
      </c>
      <c r="B654" vm="3697">
        <f ca="1"/>
        <v>167.52</v>
      </c>
      <c r="C654" vm="3698">
        <f ca="1"/>
        <v>357.22</v>
      </c>
      <c r="D654" vm="3699">
        <f ca="1"/>
        <v>201.99</v>
      </c>
      <c r="E654" vm="3700">
        <f ca="1"/>
        <v>300.68</v>
      </c>
      <c r="F654" vm="3701">
        <f ca="1"/>
        <v>43.13</v>
      </c>
      <c r="G654" s="5">
        <f ca="1">(B654/B653)-1</f>
        <v>-2.1723896285914535E-2</v>
      </c>
      <c r="H654" s="5">
        <f ca="1">(C654/C653)-1</f>
        <v>4.9513306701176596E-3</v>
      </c>
      <c r="I654" s="5">
        <f ca="1">(D654/D653)-1</f>
        <v>-8.7353388624429318E-3</v>
      </c>
      <c r="J654" s="5">
        <f ca="1">(E654/E653)-1</f>
        <v>-2.8230693405297158E-2</v>
      </c>
      <c r="K654" s="5">
        <f ca="1">(F654/F653)-1</f>
        <v>-2.1995464852607727E-2</v>
      </c>
    </row>
    <row r="655" spans="1:11" x14ac:dyDescent="0.35">
      <c r="A655" s="3" vm="3702">
        <f ca="1"/>
        <v>46111</v>
      </c>
      <c r="B655" vm="3703">
        <f ca="1"/>
        <v>165.17</v>
      </c>
      <c r="C655" vm="3704">
        <f ca="1"/>
        <v>321.8</v>
      </c>
      <c r="D655" vm="3705">
        <f ca="1"/>
        <v>196.04</v>
      </c>
      <c r="E655" vm="3706">
        <f ca="1"/>
        <v>293.41000000000003</v>
      </c>
      <c r="F655" vm="3707">
        <f ca="1"/>
        <v>41.19</v>
      </c>
      <c r="G655" s="5">
        <f ca="1">(B655/B654)-1</f>
        <v>-1.4028175740210314E-2</v>
      </c>
      <c r="H655" s="5">
        <f ca="1">(C655/C654)-1</f>
        <v>-9.9154582610156194E-2</v>
      </c>
      <c r="I655" s="5">
        <f ca="1">(D655/D654)-1</f>
        <v>-2.9456903807119295E-2</v>
      </c>
      <c r="J655" s="5">
        <f ca="1">(E655/E654)-1</f>
        <v>-2.4178528668351684E-2</v>
      </c>
      <c r="K655" s="5">
        <f ca="1">(F655/F654)-1</f>
        <v>-4.4980292140041844E-2</v>
      </c>
    </row>
    <row r="656" spans="1:11" x14ac:dyDescent="0.35">
      <c r="A656" s="3" vm="3708">
        <f ca="1"/>
        <v>46112</v>
      </c>
      <c r="B656" vm="3709">
        <f ca="1"/>
        <v>174.4</v>
      </c>
      <c r="C656" vm="3710">
        <f ca="1"/>
        <v>337.84</v>
      </c>
      <c r="D656" vm="3711">
        <f ca="1"/>
        <v>203.43</v>
      </c>
      <c r="E656" vm="3712">
        <f ca="1"/>
        <v>309.51</v>
      </c>
      <c r="F656" vm="3713">
        <f ca="1"/>
        <v>44.13</v>
      </c>
      <c r="G656" s="5">
        <f ca="1">(B656/B655)-1</f>
        <v>5.5881818732215427E-2</v>
      </c>
      <c r="H656" s="5">
        <f ca="1">(C656/C655)-1</f>
        <v>4.9844623990055847E-2</v>
      </c>
      <c r="I656" s="5">
        <f ca="1">(D656/D655)-1</f>
        <v>3.7696388492144628E-2</v>
      </c>
      <c r="J656" s="5">
        <f ca="1">(E656/E655)-1</f>
        <v>5.487202208513664E-2</v>
      </c>
      <c r="K656" s="5">
        <f ca="1">(F656/F655)-1</f>
        <v>7.1376547705753968E-2</v>
      </c>
    </row>
    <row r="657" spans="1:11" x14ac:dyDescent="0.35">
      <c r="A657" s="3" vm="3714">
        <f ca="1"/>
        <v>46113</v>
      </c>
      <c r="B657" vm="3715">
        <f ca="1"/>
        <v>175.75</v>
      </c>
      <c r="C657" vm="3716">
        <f ca="1"/>
        <v>367.85</v>
      </c>
      <c r="D657" vm="3717">
        <f ca="1"/>
        <v>210.21</v>
      </c>
      <c r="E657" vm="3718">
        <f ca="1"/>
        <v>313.49</v>
      </c>
      <c r="F657" vm="3719">
        <f ca="1"/>
        <v>48.03</v>
      </c>
      <c r="G657" s="5">
        <f ca="1">(B657/B656)-1</f>
        <v>7.7408256880733273E-3</v>
      </c>
      <c r="H657" s="5">
        <f ca="1">(C657/C656)-1</f>
        <v>8.8829031494198629E-2</v>
      </c>
      <c r="I657" s="5">
        <f ca="1">(D657/D656)-1</f>
        <v>3.3328417637516594E-2</v>
      </c>
      <c r="J657" s="5">
        <f ca="1">(E657/E656)-1</f>
        <v>1.2859035249265016E-2</v>
      </c>
      <c r="K657" s="5">
        <f ca="1">(F657/F656)-1</f>
        <v>8.8375254928619862E-2</v>
      </c>
    </row>
    <row r="658" spans="1:11" x14ac:dyDescent="0.35">
      <c r="A658" s="3" vm="3720">
        <f ca="1"/>
        <v>46114</v>
      </c>
      <c r="B658" vm="3721">
        <f ca="1"/>
        <v>177.39</v>
      </c>
      <c r="C658" vm="3722">
        <f ca="1"/>
        <v>366.24</v>
      </c>
      <c r="D658" vm="3723">
        <f ca="1"/>
        <v>217.5</v>
      </c>
      <c r="E658" vm="3724">
        <f ca="1"/>
        <v>314.55</v>
      </c>
      <c r="F658" vm="3725">
        <f ca="1"/>
        <v>50.38</v>
      </c>
      <c r="G658" s="5">
        <f ca="1">(B658/B657)-1</f>
        <v>9.3314366998575871E-3</v>
      </c>
      <c r="H658" s="5">
        <f ca="1">(C658/C657)-1</f>
        <v>-4.3767840152236781E-3</v>
      </c>
      <c r="I658" s="5">
        <f ca="1">(D658/D657)-1</f>
        <v>3.4679606108177552E-2</v>
      </c>
      <c r="J658" s="5">
        <f ca="1">(E658/E657)-1</f>
        <v>3.3812880793646638E-3</v>
      </c>
      <c r="K658" s="5">
        <f ca="1">(F658/F657)-1</f>
        <v>4.8927753487403747E-2</v>
      </c>
    </row>
    <row r="659" spans="1:11" x14ac:dyDescent="0.35">
      <c r="A659" s="3" vm="3726">
        <f ca="1"/>
        <v>46118</v>
      </c>
      <c r="B659" vm="3727">
        <f ca="1"/>
        <v>177.64</v>
      </c>
      <c r="C659" vm="3728">
        <f ca="1"/>
        <v>377.76</v>
      </c>
      <c r="D659" vm="3729">
        <f ca="1"/>
        <v>220.18</v>
      </c>
      <c r="E659" vm="3730">
        <f ca="1"/>
        <v>314.43</v>
      </c>
      <c r="F659" vm="3731">
        <f ca="1"/>
        <v>50.78</v>
      </c>
      <c r="G659" s="5">
        <f ca="1">(B659/B658)-1</f>
        <v>1.4093240881674074E-3</v>
      </c>
      <c r="H659" s="5">
        <f ca="1">(C659/C658)-1</f>
        <v>3.1454783748361637E-2</v>
      </c>
      <c r="I659" s="5">
        <f ca="1">(D659/D658)-1</f>
        <v>1.2321839080459807E-2</v>
      </c>
      <c r="J659" s="5">
        <f ca="1">(E659/E658)-1</f>
        <v>-3.8149737720549748E-4</v>
      </c>
      <c r="K659" s="5">
        <f ca="1">(F659/F658)-1</f>
        <v>7.9396585946804876E-3</v>
      </c>
    </row>
    <row r="660" spans="1:11" x14ac:dyDescent="0.35">
      <c r="A660" s="3" vm="3732">
        <f ca="1"/>
        <v>46119</v>
      </c>
      <c r="B660" vm="3733">
        <f ca="1"/>
        <v>178.1</v>
      </c>
      <c r="C660" vm="3734">
        <f ca="1"/>
        <v>377.58</v>
      </c>
      <c r="D660" vm="3735">
        <f ca="1"/>
        <v>221.53</v>
      </c>
      <c r="E660" vm="3736">
        <f ca="1"/>
        <v>333.97</v>
      </c>
      <c r="F660" vm="3737">
        <f ca="1"/>
        <v>52.91</v>
      </c>
      <c r="G660" s="5">
        <f ca="1">(B660/B659)-1</f>
        <v>2.5895068678225552E-3</v>
      </c>
      <c r="H660" s="5">
        <f ca="1">(C660/C659)-1</f>
        <v>-4.7649301143581901E-4</v>
      </c>
      <c r="I660" s="5">
        <f ca="1">(D660/D659)-1</f>
        <v>6.1313470796620084E-3</v>
      </c>
      <c r="J660" s="5">
        <f ca="1">(E660/E659)-1</f>
        <v>6.2144197436631465E-2</v>
      </c>
      <c r="K660" s="5">
        <f ca="1">(F660/F659)-1</f>
        <v>4.194564789287103E-2</v>
      </c>
    </row>
    <row r="661" spans="1:11" x14ac:dyDescent="0.35">
      <c r="A661" s="3" vm="3738">
        <f ca="1"/>
        <v>46120</v>
      </c>
      <c r="B661" vm="3739">
        <f ca="1"/>
        <v>182.08</v>
      </c>
      <c r="C661" vm="3740">
        <f ca="1"/>
        <v>406.73</v>
      </c>
      <c r="D661" vm="3741">
        <f ca="1"/>
        <v>231.82</v>
      </c>
      <c r="E661" vm="3742">
        <f ca="1"/>
        <v>350.63</v>
      </c>
      <c r="F661" vm="3743">
        <f ca="1"/>
        <v>58.95</v>
      </c>
      <c r="G661" s="5">
        <f ca="1">(B661/B660)-1</f>
        <v>2.234699606962387E-2</v>
      </c>
      <c r="H661" s="5">
        <f ca="1">(C661/C660)-1</f>
        <v>7.7202182318978796E-2</v>
      </c>
      <c r="I661" s="5">
        <f ca="1">(D661/D660)-1</f>
        <v>4.6449690786800835E-2</v>
      </c>
      <c r="J661" s="5">
        <f ca="1">(E661/E660)-1</f>
        <v>4.9884720184447673E-2</v>
      </c>
      <c r="K661" s="5">
        <f ca="1">(F661/F660)-1</f>
        <v>0.11415611415611426</v>
      </c>
    </row>
    <row r="662" spans="1:11" x14ac:dyDescent="0.35">
      <c r="A662" s="3" vm="3744">
        <f ca="1"/>
        <v>46121</v>
      </c>
      <c r="B662" vm="3745">
        <f ca="1"/>
        <v>183.91</v>
      </c>
      <c r="C662" vm="3746">
        <f ca="1"/>
        <v>421.51</v>
      </c>
      <c r="D662" vm="3747">
        <f ca="1"/>
        <v>236.64</v>
      </c>
      <c r="E662" vm="3748">
        <f ca="1"/>
        <v>354.91</v>
      </c>
      <c r="F662" vm="3749">
        <f ca="1"/>
        <v>61.72</v>
      </c>
      <c r="G662" s="5">
        <f ca="1">(B662/B661)-1</f>
        <v>1.0050527240773155E-2</v>
      </c>
      <c r="H662" s="5">
        <f ca="1">(C662/C661)-1</f>
        <v>3.6338603004450132E-2</v>
      </c>
      <c r="I662" s="5">
        <f ca="1">(D662/D661)-1</f>
        <v>2.0791993788283891E-2</v>
      </c>
      <c r="J662" s="5">
        <f ca="1">(E662/E661)-1</f>
        <v>1.2206599549382524E-2</v>
      </c>
      <c r="K662" s="5">
        <f ca="1">(F662/F661)-1</f>
        <v>4.698897370653099E-2</v>
      </c>
    </row>
    <row r="663" spans="1:11" x14ac:dyDescent="0.35">
      <c r="A663" s="3" vm="3750">
        <f ca="1"/>
        <v>46122</v>
      </c>
      <c r="B663" vm="3751">
        <f ca="1"/>
        <v>188.63</v>
      </c>
      <c r="C663" vm="3752">
        <f ca="1"/>
        <v>420.59</v>
      </c>
      <c r="D663" vm="3753">
        <f ca="1"/>
        <v>245.04</v>
      </c>
      <c r="E663" vm="3754">
        <f ca="1"/>
        <v>371.55</v>
      </c>
      <c r="F663" vm="3755">
        <f ca="1"/>
        <v>62.38</v>
      </c>
      <c r="G663" s="5">
        <f ca="1">(B663/B662)-1</f>
        <v>2.5664727312272317E-2</v>
      </c>
      <c r="H663" s="5">
        <f ca="1">(C663/C662)-1</f>
        <v>-2.1826291191193725E-3</v>
      </c>
      <c r="I663" s="5">
        <f ca="1">(D663/D662)-1</f>
        <v>3.5496957403651219E-2</v>
      </c>
      <c r="J663" s="5">
        <f ca="1">(E663/E662)-1</f>
        <v>4.688512580654236E-2</v>
      </c>
      <c r="K663" s="5">
        <f ca="1">(F663/F662)-1</f>
        <v>1.0693454309786299E-2</v>
      </c>
    </row>
    <row r="664" spans="1:11" x14ac:dyDescent="0.35">
      <c r="A664" s="3" vm="3756">
        <f ca="1"/>
        <v>46125</v>
      </c>
      <c r="B664" vm="3757">
        <f ca="1"/>
        <v>189.31</v>
      </c>
      <c r="C664" vm="3758">
        <f ca="1"/>
        <v>426.56</v>
      </c>
      <c r="D664" vm="3192">
        <f ca="1"/>
        <v>246.83</v>
      </c>
      <c r="E664" vm="3759">
        <f ca="1"/>
        <v>379.75</v>
      </c>
      <c r="F664" vm="3760">
        <f ca="1"/>
        <v>65.180000000000007</v>
      </c>
      <c r="G664" s="5">
        <f ca="1">(B664/B663)-1</f>
        <v>3.6049408895721946E-3</v>
      </c>
      <c r="H664" s="5">
        <f ca="1">(C664/C663)-1</f>
        <v>1.4194346037708971E-2</v>
      </c>
      <c r="I664" s="5">
        <f ca="1">(D664/D663)-1</f>
        <v>7.3049298073784019E-3</v>
      </c>
      <c r="J664" s="5">
        <f ca="1">(E664/E663)-1</f>
        <v>2.2069707980083342E-2</v>
      </c>
      <c r="K664" s="5">
        <f ca="1">(F664/F663)-1</f>
        <v>4.4886181468419384E-2</v>
      </c>
    </row>
    <row r="665" spans="1:11" x14ac:dyDescent="0.35">
      <c r="A665" s="3" vm="3761">
        <f ca="1"/>
        <v>46126</v>
      </c>
      <c r="B665" vm="3762">
        <f ca="1"/>
        <v>196.51</v>
      </c>
      <c r="C665" vm="3763">
        <f ca="1"/>
        <v>465.66</v>
      </c>
      <c r="D665" vm="3764">
        <f ca="1"/>
        <v>255.07</v>
      </c>
      <c r="E665" vm="3765">
        <f ca="1"/>
        <v>380.78</v>
      </c>
      <c r="F665" vm="3766">
        <f ca="1"/>
        <v>63.81</v>
      </c>
      <c r="G665" s="5">
        <f ca="1">(B665/B664)-1</f>
        <v>3.8032856161850814E-2</v>
      </c>
      <c r="H665" s="5">
        <f ca="1">(C665/C664)-1</f>
        <v>9.1663540885221328E-2</v>
      </c>
      <c r="I665" s="5">
        <f ca="1">(D665/D664)-1</f>
        <v>3.338330024713354E-2</v>
      </c>
      <c r="J665" s="5">
        <f ca="1">(E665/E664)-1</f>
        <v>2.7123107307438499E-3</v>
      </c>
      <c r="K665" s="5">
        <f ca="1">(F665/F664)-1</f>
        <v>-2.1018717397974895E-2</v>
      </c>
    </row>
    <row r="666" spans="1:11" x14ac:dyDescent="0.35">
      <c r="A666" s="3" vm="3767">
        <f ca="1"/>
        <v>46127</v>
      </c>
      <c r="B666" vm="3768">
        <f ca="1"/>
        <v>198.87</v>
      </c>
      <c r="C666" vm="3769">
        <f ca="1"/>
        <v>456.23</v>
      </c>
      <c r="D666" vm="3770">
        <f ca="1"/>
        <v>258.12</v>
      </c>
      <c r="E666" vm="3771">
        <f ca="1"/>
        <v>396.72</v>
      </c>
      <c r="F666" vm="3772">
        <f ca="1"/>
        <v>64.94</v>
      </c>
      <c r="G666" s="5">
        <f ca="1">(B666/B665)-1</f>
        <v>1.2009566943158134E-2</v>
      </c>
      <c r="H666" s="5">
        <f ca="1">(C666/C665)-1</f>
        <v>-2.0250826783490106E-2</v>
      </c>
      <c r="I666" s="5">
        <f ca="1">(D666/D665)-1</f>
        <v>1.1957501862233988E-2</v>
      </c>
      <c r="J666" s="5">
        <f ca="1">(E666/E665)-1</f>
        <v>4.1861442302641994E-2</v>
      </c>
      <c r="K666" s="5">
        <f ca="1">(F666/F665)-1</f>
        <v>1.7708823068484536E-2</v>
      </c>
    </row>
    <row r="667" spans="1:11" x14ac:dyDescent="0.35">
      <c r="A667" s="3" vm="3773">
        <f ca="1"/>
        <v>46128</v>
      </c>
      <c r="B667" vm="3774">
        <f ca="1"/>
        <v>198.35</v>
      </c>
      <c r="C667" vm="3775">
        <f ca="1"/>
        <v>457.23</v>
      </c>
      <c r="D667" vm="3776">
        <f ca="1"/>
        <v>278.26</v>
      </c>
      <c r="E667" vm="3777">
        <f ca="1"/>
        <v>398.47</v>
      </c>
      <c r="F667" vm="3778">
        <f ca="1"/>
        <v>68.5</v>
      </c>
      <c r="G667" s="5">
        <f ca="1">(B667/B666)-1</f>
        <v>-2.6147734701061909E-3</v>
      </c>
      <c r="H667" s="5">
        <f ca="1">(C667/C666)-1</f>
        <v>2.1918769041930908E-3</v>
      </c>
      <c r="I667" s="5">
        <f ca="1">(D667/D666)-1</f>
        <v>7.8025724469239055E-2</v>
      </c>
      <c r="J667" s="5">
        <f ca="1">(E667/E666)-1</f>
        <v>4.4111716071788543E-3</v>
      </c>
      <c r="K667" s="5">
        <f ca="1">(F667/F666)-1</f>
        <v>5.4819833692639319E-2</v>
      </c>
    </row>
    <row r="668" spans="1:11" x14ac:dyDescent="0.35">
      <c r="A668" s="3" vm="3779">
        <f ca="1"/>
        <v>46129</v>
      </c>
      <c r="B668" vm="3780">
        <f ca="1"/>
        <v>201.68</v>
      </c>
      <c r="C668" vm="3781">
        <f ca="1"/>
        <v>455.07</v>
      </c>
      <c r="D668" vm="3782">
        <f ca="1"/>
        <v>278.39</v>
      </c>
      <c r="E668" vm="3783">
        <f ca="1"/>
        <v>406.54</v>
      </c>
      <c r="F668" vm="3778">
        <f ca="1"/>
        <v>68.5</v>
      </c>
      <c r="G668" s="5">
        <f ca="1">(B668/B667)-1</f>
        <v>1.6788505167633083E-2</v>
      </c>
      <c r="H668" s="5">
        <f ca="1">(C668/C667)-1</f>
        <v>-4.7240994685389115E-3</v>
      </c>
      <c r="I668" s="5">
        <f ca="1">(D668/D667)-1</f>
        <v>4.6718895996544774E-4</v>
      </c>
      <c r="J668" s="5">
        <f ca="1">(E668/E667)-1</f>
        <v>2.0252465681230625E-2</v>
      </c>
      <c r="K668" s="5">
        <f ca="1">(F668/F667)-1</f>
        <v>0</v>
      </c>
    </row>
    <row r="669" spans="1:11" x14ac:dyDescent="0.35">
      <c r="A669" s="3" vm="3784">
        <f ca="1"/>
        <v>46132</v>
      </c>
      <c r="B669" vm="3785">
        <f ca="1"/>
        <v>202.06</v>
      </c>
      <c r="C669" vm="3786">
        <f ca="1"/>
        <v>448.42</v>
      </c>
      <c r="D669" vm="3787">
        <f ca="1"/>
        <v>274.95</v>
      </c>
      <c r="E669" vm="3788">
        <f ca="1"/>
        <v>399.63</v>
      </c>
      <c r="F669" vm="3789">
        <f ca="1"/>
        <v>65.7</v>
      </c>
      <c r="G669" s="5">
        <f ca="1">(B669/B668)-1</f>
        <v>1.8841729472431901E-3</v>
      </c>
      <c r="H669" s="5">
        <f ca="1">(C669/C668)-1</f>
        <v>-1.4613136440547514E-2</v>
      </c>
      <c r="I669" s="5">
        <f ca="1">(D669/D668)-1</f>
        <v>-1.23567656884227E-2</v>
      </c>
      <c r="J669" s="5">
        <f ca="1">(E669/E668)-1</f>
        <v>-1.6997097456584953E-2</v>
      </c>
      <c r="K669" s="5">
        <f ca="1">(F669/F668)-1</f>
        <v>-4.0875912408759096E-2</v>
      </c>
    </row>
    <row r="670" spans="1:11" x14ac:dyDescent="0.35">
      <c r="A670" s="3" vm="3790">
        <f ca="1"/>
        <v>46133</v>
      </c>
      <c r="B670" vm="3791">
        <f ca="1"/>
        <v>199.88</v>
      </c>
      <c r="C670" vm="3792">
        <f ca="1"/>
        <v>449.38</v>
      </c>
      <c r="D670" vm="3793">
        <f ca="1"/>
        <v>284.49</v>
      </c>
      <c r="E670" vm="3794">
        <f ca="1"/>
        <v>402.17</v>
      </c>
      <c r="F670" vm="3795">
        <f ca="1"/>
        <v>66.260000000000005</v>
      </c>
      <c r="G670" s="5">
        <f ca="1">(B670/B669)-1</f>
        <v>-1.0788874591705522E-2</v>
      </c>
      <c r="H670" s="5">
        <f ca="1">(C670/C669)-1</f>
        <v>2.140850095892155E-3</v>
      </c>
      <c r="I670" s="5">
        <f ca="1">(D670/D669)-1</f>
        <v>3.469721767594125E-2</v>
      </c>
      <c r="J670" s="5">
        <f ca="1">(E670/E669)-1</f>
        <v>6.3558791882492027E-3</v>
      </c>
      <c r="K670" s="5">
        <f ca="1">(F670/F669)-1</f>
        <v>8.5235920852360092E-3</v>
      </c>
    </row>
    <row r="671" spans="1:11" x14ac:dyDescent="0.35">
      <c r="A671" s="3" vm="3796">
        <f ca="1"/>
        <v>46134</v>
      </c>
      <c r="B671" vm="3797">
        <f ca="1"/>
        <v>202.5</v>
      </c>
      <c r="C671" vm="3798">
        <f ca="1"/>
        <v>487.48</v>
      </c>
      <c r="D671" vm="3799">
        <f ca="1"/>
        <v>303.45999999999998</v>
      </c>
      <c r="E671" vm="3800">
        <f ca="1"/>
        <v>422.65</v>
      </c>
      <c r="F671" vm="3801">
        <f ca="1"/>
        <v>65.27</v>
      </c>
      <c r="G671" s="5">
        <f ca="1">(B671/B670)-1</f>
        <v>1.3107864718831408E-2</v>
      </c>
      <c r="H671" s="5">
        <f ca="1">(C671/C670)-1</f>
        <v>8.4783479460590172E-2</v>
      </c>
      <c r="I671" s="5">
        <f ca="1">(D671/D670)-1</f>
        <v>6.6680726914829958E-2</v>
      </c>
      <c r="J671" s="5">
        <f ca="1">(E671/E670)-1</f>
        <v>5.0923738717457701E-2</v>
      </c>
      <c r="K671" s="5">
        <f ca="1">(F671/F670)-1</f>
        <v>-1.4941140959855215E-2</v>
      </c>
    </row>
    <row r="672" spans="1:11" x14ac:dyDescent="0.35">
      <c r="A672" s="3" vm="3802">
        <f ca="1"/>
        <v>46135</v>
      </c>
      <c r="B672" vm="3803">
        <f ca="1"/>
        <v>199.64</v>
      </c>
      <c r="C672" vm="3804">
        <f ca="1"/>
        <v>481.72</v>
      </c>
      <c r="D672" vm="3805">
        <f ca="1"/>
        <v>305.33</v>
      </c>
      <c r="E672" vm="3806">
        <f ca="1"/>
        <v>419.94</v>
      </c>
      <c r="F672" vm="3807">
        <f ca="1"/>
        <v>66.78</v>
      </c>
      <c r="G672" s="5">
        <f ca="1">(B672/B671)-1</f>
        <v>-1.4123456790123501E-2</v>
      </c>
      <c r="H672" s="5">
        <f ca="1">(C672/C671)-1</f>
        <v>-1.1815869368999699E-2</v>
      </c>
      <c r="I672" s="5">
        <f ca="1">(D672/D671)-1</f>
        <v>6.1622619126080469E-3</v>
      </c>
      <c r="J672" s="5">
        <f ca="1">(E672/E671)-1</f>
        <v>-6.4119247604400575E-3</v>
      </c>
      <c r="K672" s="5">
        <f ca="1">(F672/F671)-1</f>
        <v>2.3134671365098836E-2</v>
      </c>
    </row>
    <row r="673" spans="1:11" x14ac:dyDescent="0.35">
      <c r="A673" s="3" vm="3808">
        <f ca="1"/>
        <v>46136</v>
      </c>
      <c r="B673" vm="3809">
        <f ca="1"/>
        <v>208.27</v>
      </c>
      <c r="C673" vm="3810">
        <f ca="1"/>
        <v>496.72</v>
      </c>
      <c r="D673" vm="3811">
        <f ca="1"/>
        <v>347.81</v>
      </c>
      <c r="E673" vm="3812">
        <f ca="1"/>
        <v>422.76</v>
      </c>
      <c r="F673" vm="3813">
        <f ca="1"/>
        <v>82.54</v>
      </c>
      <c r="G673" s="5">
        <f ca="1">(B673/B672)-1</f>
        <v>4.3227810058104721E-2</v>
      </c>
      <c r="H673" s="5">
        <f ca="1">(C673/C672)-1</f>
        <v>3.1138420659304167E-2</v>
      </c>
      <c r="I673" s="5">
        <f ca="1">(D673/D672)-1</f>
        <v>0.13912815642092169</v>
      </c>
      <c r="J673" s="5">
        <f ca="1">(E673/E672)-1</f>
        <v>6.7152450350049797E-3</v>
      </c>
      <c r="K673" s="5">
        <f ca="1">(F673/F672)-1</f>
        <v>0.235998802036538</v>
      </c>
    </row>
    <row r="674" spans="1:11" x14ac:dyDescent="0.35">
      <c r="A674" s="3" vm="3814">
        <f ca="1"/>
        <v>46139</v>
      </c>
      <c r="B674" vm="3815">
        <f ca="1"/>
        <v>216.61</v>
      </c>
      <c r="C674" vm="3816">
        <f ca="1"/>
        <v>524.55999999999995</v>
      </c>
      <c r="D674" vm="3817">
        <f ca="1"/>
        <v>334.63</v>
      </c>
      <c r="E674" vm="3818">
        <f ca="1"/>
        <v>418.2</v>
      </c>
      <c r="F674" vm="3819">
        <f ca="1"/>
        <v>84.99</v>
      </c>
      <c r="G674" s="5">
        <f ca="1">(B674/B673)-1</f>
        <v>4.0044173428722241E-2</v>
      </c>
      <c r="H674" s="5">
        <f ca="1">(C674/C673)-1</f>
        <v>5.6047672733129161E-2</v>
      </c>
      <c r="I674" s="5">
        <f ca="1">(D674/D673)-1</f>
        <v>-3.7894252609183221E-2</v>
      </c>
      <c r="J674" s="5">
        <f ca="1">(E674/E673)-1</f>
        <v>-1.078626170877095E-2</v>
      </c>
      <c r="K674" s="5">
        <f ca="1">(F674/F673)-1</f>
        <v>2.968257814393005E-2</v>
      </c>
    </row>
    <row r="675" spans="1:11" x14ac:dyDescent="0.35">
      <c r="A675" s="3" vm="3820">
        <f ca="1"/>
        <v>46140</v>
      </c>
      <c r="B675" vm="3821">
        <f ca="1"/>
        <v>213.17</v>
      </c>
      <c r="C675" vm="3822">
        <f ca="1"/>
        <v>504.29</v>
      </c>
      <c r="D675" vm="3823">
        <f ca="1"/>
        <v>323.20999999999998</v>
      </c>
      <c r="E675" vm="3824">
        <f ca="1"/>
        <v>399.83</v>
      </c>
      <c r="F675" vm="3825">
        <f ca="1"/>
        <v>84.52</v>
      </c>
      <c r="G675" s="5">
        <f ca="1">(B675/B674)-1</f>
        <v>-1.5881076589261967E-2</v>
      </c>
      <c r="H675" s="5">
        <f ca="1">(C675/C674)-1</f>
        <v>-3.8641909409790953E-2</v>
      </c>
      <c r="I675" s="5">
        <f ca="1">(D675/D674)-1</f>
        <v>-3.4127245016884356E-2</v>
      </c>
      <c r="J675" s="5">
        <f ca="1">(E675/E674)-1</f>
        <v>-4.3926351028216182E-2</v>
      </c>
      <c r="K675" s="5">
        <f ca="1">(F675/F674)-1</f>
        <v>-5.5300623602776433E-3</v>
      </c>
    </row>
    <row r="676" spans="1:11" x14ac:dyDescent="0.35">
      <c r="A676" s="3" vm="3826">
        <f ca="1"/>
        <v>46141</v>
      </c>
      <c r="B676" vm="3827">
        <f ca="1"/>
        <v>209.25</v>
      </c>
      <c r="C676" vm="3828">
        <f ca="1"/>
        <v>518.46</v>
      </c>
      <c r="D676" vm="3829">
        <f ca="1"/>
        <v>337.11</v>
      </c>
      <c r="E676" vm="3830">
        <f ca="1"/>
        <v>405.45</v>
      </c>
      <c r="F676" vm="3831">
        <f ca="1"/>
        <v>94.75</v>
      </c>
      <c r="G676" s="5">
        <f ca="1">(B676/B675)-1</f>
        <v>-1.8389079138715569E-2</v>
      </c>
      <c r="H676" s="5">
        <f ca="1">(C676/C675)-1</f>
        <v>2.8098911340696864E-2</v>
      </c>
      <c r="I676" s="5">
        <f ca="1">(D676/D675)-1</f>
        <v>4.3006095108443443E-2</v>
      </c>
      <c r="J676" s="5">
        <f ca="1">(E676/E675)-1</f>
        <v>1.4055973788860365E-2</v>
      </c>
      <c r="K676" s="5">
        <f ca="1">(F676/F675)-1</f>
        <v>0.12103644107903455</v>
      </c>
    </row>
    <row r="677" spans="1:11" x14ac:dyDescent="0.35">
      <c r="A677" s="3" vm="3832">
        <f ca="1"/>
        <v>46142</v>
      </c>
      <c r="B677" vm="3833">
        <f ca="1"/>
        <v>199.57</v>
      </c>
      <c r="C677" vm="3834">
        <f ca="1"/>
        <v>517.16</v>
      </c>
      <c r="D677" vm="3835">
        <f ca="1"/>
        <v>354.49</v>
      </c>
      <c r="E677" vm="3836">
        <f ca="1"/>
        <v>417.43</v>
      </c>
      <c r="F677" vm="3837">
        <f ca="1"/>
        <v>94.48</v>
      </c>
      <c r="G677" s="5">
        <f ca="1">(B677/B676)-1</f>
        <v>-4.6260454002389539E-2</v>
      </c>
      <c r="H677" s="5">
        <f ca="1">(C677/C676)-1</f>
        <v>-2.5074258380589631E-3</v>
      </c>
      <c r="I677" s="5">
        <f ca="1">(D677/D676)-1</f>
        <v>5.1555871970573319E-2</v>
      </c>
      <c r="J677" s="5">
        <f ca="1">(E677/E676)-1</f>
        <v>2.9547416450857122E-2</v>
      </c>
      <c r="K677" s="5">
        <f ca="1">(F677/F676)-1</f>
        <v>-2.8496042216358264E-3</v>
      </c>
    </row>
    <row r="678" spans="1:11" x14ac:dyDescent="0.35">
      <c r="A678" s="3" vm="3838">
        <f ca="1"/>
        <v>46143</v>
      </c>
      <c r="B678" vm="3839">
        <f ca="1"/>
        <v>198.45</v>
      </c>
      <c r="C678" vm="3840">
        <f ca="1"/>
        <v>542.21</v>
      </c>
      <c r="D678" vm="3841">
        <f ca="1"/>
        <v>360.54</v>
      </c>
      <c r="E678" vm="3842">
        <f ca="1"/>
        <v>421.28</v>
      </c>
      <c r="F678" vm="3843">
        <f ca="1"/>
        <v>99.62</v>
      </c>
      <c r="G678" s="5">
        <f ca="1">(B678/B677)-1</f>
        <v>-5.6120659417748797E-3</v>
      </c>
      <c r="H678" s="5">
        <f ca="1">(C678/C677)-1</f>
        <v>4.8437620852347596E-2</v>
      </c>
      <c r="I678" s="5">
        <f ca="1">(D678/D677)-1</f>
        <v>1.7066771982284346E-2</v>
      </c>
      <c r="J678" s="5">
        <f ca="1">(E678/E677)-1</f>
        <v>9.2231032748004704E-3</v>
      </c>
      <c r="K678" s="5">
        <f ca="1">(F678/F677)-1</f>
        <v>5.4403048264182852E-2</v>
      </c>
    </row>
    <row r="679" spans="1:11" x14ac:dyDescent="0.35">
      <c r="A679" s="3" vm="3844">
        <f ca="1"/>
        <v>46146</v>
      </c>
      <c r="B679" vm="3845">
        <f ca="1"/>
        <v>198.48</v>
      </c>
      <c r="C679" vm="3846">
        <f ca="1"/>
        <v>576.45000000000005</v>
      </c>
      <c r="D679" vm="3847">
        <f ca="1"/>
        <v>341.54</v>
      </c>
      <c r="E679" vm="3848">
        <f ca="1"/>
        <v>416.5</v>
      </c>
      <c r="F679" vm="3849">
        <f ca="1"/>
        <v>95.78</v>
      </c>
      <c r="G679" s="5">
        <f ca="1">(B679/B678)-1</f>
        <v>1.5117157974309237E-4</v>
      </c>
      <c r="H679" s="5">
        <f ca="1">(C679/C678)-1</f>
        <v>6.3148964423378473E-2</v>
      </c>
      <c r="I679" s="5">
        <f ca="1">(D679/D678)-1</f>
        <v>-5.2698729683252843E-2</v>
      </c>
      <c r="J679" s="5">
        <f ca="1">(E679/E678)-1</f>
        <v>-1.1346372958602302E-2</v>
      </c>
      <c r="K679" s="5">
        <f ca="1">(F679/F678)-1</f>
        <v>-3.8546476611122316E-2</v>
      </c>
    </row>
    <row r="680" spans="1:11" x14ac:dyDescent="0.35">
      <c r="A680" s="3" vm="3850">
        <f ca="1"/>
        <v>46147</v>
      </c>
      <c r="B680" vm="3851">
        <f ca="1"/>
        <v>196.5</v>
      </c>
      <c r="C680" vm="3852">
        <f ca="1"/>
        <v>640.20000000000005</v>
      </c>
      <c r="D680" vm="3853">
        <f ca="1"/>
        <v>355.26</v>
      </c>
      <c r="E680" vm="3854">
        <f ca="1"/>
        <v>427.36</v>
      </c>
      <c r="F680" vm="3855">
        <f ca="1"/>
        <v>108.15</v>
      </c>
      <c r="G680" s="5">
        <f ca="1">(B680/B679)-1</f>
        <v>-9.9758162031438058E-3</v>
      </c>
      <c r="H680" s="5">
        <f ca="1">(C680/C679)-1</f>
        <v>0.11059068436117614</v>
      </c>
      <c r="I680" s="5">
        <f ca="1">(D680/D679)-1</f>
        <v>4.0170990220764757E-2</v>
      </c>
      <c r="J680" s="5">
        <f ca="1">(E680/E679)-1</f>
        <v>2.607442977190888E-2</v>
      </c>
      <c r="K680" s="5">
        <f ca="1">(F680/F679)-1</f>
        <v>0.12915013572770939</v>
      </c>
    </row>
    <row r="681" spans="1:11" x14ac:dyDescent="0.35">
      <c r="A681" s="3" vm="3856">
        <f ca="1"/>
        <v>46148</v>
      </c>
      <c r="B681" vm="3857">
        <f ca="1"/>
        <v>207.83</v>
      </c>
      <c r="C681" vm="3858">
        <f ca="1"/>
        <v>666.59</v>
      </c>
      <c r="D681" vm="3859">
        <f ca="1"/>
        <v>421.39</v>
      </c>
      <c r="E681" vm="3860">
        <f ca="1"/>
        <v>425.44</v>
      </c>
      <c r="F681" vm="3861">
        <f ca="1"/>
        <v>113.01</v>
      </c>
      <c r="G681" s="5">
        <f ca="1">(B681/B680)-1</f>
        <v>5.7659033078880428E-2</v>
      </c>
      <c r="H681" s="5">
        <f ca="1">(C681/C680)-1</f>
        <v>4.1221493283349009E-2</v>
      </c>
      <c r="I681" s="5">
        <f ca="1">(D681/D680)-1</f>
        <v>0.18614535832911105</v>
      </c>
      <c r="J681" s="5">
        <f ca="1">(E681/E680)-1</f>
        <v>-4.4926993635342471E-3</v>
      </c>
      <c r="K681" s="5">
        <f ca="1">(F681/F680)-1</f>
        <v>4.493758668515957E-2</v>
      </c>
    </row>
    <row r="682" spans="1:11" x14ac:dyDescent="0.35">
      <c r="A682" s="3" vm="3862">
        <f ca="1"/>
        <v>46149</v>
      </c>
      <c r="B682" vm="3863">
        <f ca="1"/>
        <v>211.5</v>
      </c>
      <c r="C682" vm="3864">
        <f ca="1"/>
        <v>646.63</v>
      </c>
      <c r="D682" vm="3865">
        <f ca="1"/>
        <v>408.46</v>
      </c>
      <c r="E682" vm="3866">
        <f ca="1"/>
        <v>412.56</v>
      </c>
      <c r="F682" vm="3867">
        <f ca="1"/>
        <v>109.62</v>
      </c>
      <c r="G682" s="5">
        <f ca="1">(B682/B681)-1</f>
        <v>1.7658663330606617E-2</v>
      </c>
      <c r="H682" s="5">
        <f ca="1">(C682/C681)-1</f>
        <v>-2.9943443496002087E-2</v>
      </c>
      <c r="I682" s="5">
        <f ca="1">(D682/D681)-1</f>
        <v>-3.0684164313343976E-2</v>
      </c>
      <c r="J682" s="5">
        <f ca="1">(E682/E681)-1</f>
        <v>-3.0274539300488845E-2</v>
      </c>
      <c r="K682" s="5">
        <f ca="1">(F682/F681)-1</f>
        <v>-2.9997345367666628E-2</v>
      </c>
    </row>
    <row r="683" spans="1:11" x14ac:dyDescent="0.35">
      <c r="A683" s="3" vm="3868">
        <f ca="1"/>
        <v>46150</v>
      </c>
      <c r="B683" vm="3869">
        <f ca="1"/>
        <v>215.2</v>
      </c>
      <c r="C683" vm="3870">
        <f ca="1"/>
        <v>746.81</v>
      </c>
      <c r="D683" vm="3871">
        <f ca="1"/>
        <v>455.19</v>
      </c>
      <c r="E683" vm="3872">
        <f ca="1"/>
        <v>430</v>
      </c>
      <c r="F683" vm="1652">
        <f ca="1"/>
        <v>124.92</v>
      </c>
      <c r="G683" s="5">
        <f ca="1">(B683/B682)-1</f>
        <v>1.7494089834515281E-2</v>
      </c>
      <c r="H683" s="5">
        <f ca="1">(C683/C682)-1</f>
        <v>0.15492631025470516</v>
      </c>
      <c r="I683" s="5">
        <f ca="1">(D683/D682)-1</f>
        <v>0.11440532732703335</v>
      </c>
      <c r="J683" s="5">
        <f ca="1">(E683/E682)-1</f>
        <v>4.2272639131277767E-2</v>
      </c>
      <c r="K683" s="5">
        <f ca="1">(F683/F682)-1</f>
        <v>0.13957307060755331</v>
      </c>
    </row>
    <row r="684" spans="1:11" x14ac:dyDescent="0.35">
      <c r="A684" s="3" vm="3873">
        <f ca="1"/>
        <v>46153</v>
      </c>
      <c r="B684" vm="3874">
        <f ca="1"/>
        <v>219.44</v>
      </c>
      <c r="C684" vm="3875">
        <f ca="1"/>
        <v>795.33</v>
      </c>
      <c r="D684" vm="3876">
        <f ca="1"/>
        <v>458.79</v>
      </c>
      <c r="E684" vm="3877">
        <f ca="1"/>
        <v>428.43</v>
      </c>
      <c r="F684" vm="3878">
        <f ca="1"/>
        <v>129.44</v>
      </c>
      <c r="G684" s="5">
        <f ca="1">(B684/B683)-1</f>
        <v>1.9702602230483368E-2</v>
      </c>
      <c r="H684" s="5">
        <f ca="1">(C684/C683)-1</f>
        <v>6.4969671000656204E-2</v>
      </c>
      <c r="I684" s="5">
        <f ca="1">(D684/D683)-1</f>
        <v>7.9087853423844834E-3</v>
      </c>
      <c r="J684" s="5">
        <f ca="1">(E684/E683)-1</f>
        <v>-3.6511627906976596E-3</v>
      </c>
      <c r="K684" s="5">
        <f ca="1">(F684/F683)-1</f>
        <v>3.6183157220621265E-2</v>
      </c>
    </row>
    <row r="685" spans="1:11" x14ac:dyDescent="0.35">
      <c r="A685" s="3" vm="3879">
        <f ca="1"/>
        <v>46154</v>
      </c>
      <c r="B685" vm="3880">
        <f ca="1"/>
        <v>220.78</v>
      </c>
      <c r="C685" vm="3881">
        <f ca="1"/>
        <v>766.58</v>
      </c>
      <c r="D685" vm="3882">
        <f ca="1"/>
        <v>448.29</v>
      </c>
      <c r="E685" vm="3883">
        <f ca="1"/>
        <v>419.3</v>
      </c>
      <c r="F685" vm="3884">
        <f ca="1"/>
        <v>120.61</v>
      </c>
      <c r="G685" s="5">
        <f ca="1">(B685/B684)-1</f>
        <v>6.1064527889171938E-3</v>
      </c>
      <c r="H685" s="5">
        <f ca="1">(C685/C684)-1</f>
        <v>-3.6148516967799527E-2</v>
      </c>
      <c r="I685" s="5">
        <f ca="1">(D685/D684)-1</f>
        <v>-2.288628784411173E-2</v>
      </c>
      <c r="J685" s="5">
        <f ca="1">(E685/E684)-1</f>
        <v>-2.1310365754032112E-2</v>
      </c>
      <c r="K685" s="5">
        <f ca="1">(F685/F684)-1</f>
        <v>-6.8216934487021041E-2</v>
      </c>
    </row>
    <row r="686" spans="1:11" x14ac:dyDescent="0.35">
      <c r="A686" s="3" vm="3885">
        <f ca="1"/>
        <v>46155</v>
      </c>
      <c r="B686" vm="3886">
        <f ca="1"/>
        <v>225.83</v>
      </c>
      <c r="C686" vm="3887">
        <f ca="1"/>
        <v>803.63</v>
      </c>
      <c r="D686" vm="3888">
        <f ca="1"/>
        <v>445.5</v>
      </c>
      <c r="E686" vm="3889">
        <f ca="1"/>
        <v>416.79</v>
      </c>
      <c r="F686" vm="3890">
        <f ca="1"/>
        <v>120.29</v>
      </c>
      <c r="G686" s="5">
        <f ca="1">(B686/B685)-1</f>
        <v>2.2873448681945963E-2</v>
      </c>
      <c r="H686" s="5">
        <f ca="1">(C686/C685)-1</f>
        <v>4.8331550523102562E-2</v>
      </c>
      <c r="I686" s="5">
        <f ca="1">(D686/D685)-1</f>
        <v>-6.2236498695041886E-3</v>
      </c>
      <c r="J686" s="5">
        <f ca="1">(E686/E685)-1</f>
        <v>-5.9861674218936178E-3</v>
      </c>
      <c r="K686" s="5">
        <f ca="1">(F686/F685)-1</f>
        <v>-2.6531796700107746E-3</v>
      </c>
    </row>
    <row r="687" spans="1:11" x14ac:dyDescent="0.35">
      <c r="A687" s="3" vm="3891">
        <f ca="1"/>
        <v>46156</v>
      </c>
      <c r="B687" vm="3892">
        <f ca="1"/>
        <v>235.74</v>
      </c>
      <c r="C687" vm="3893">
        <f ca="1"/>
        <v>776.01</v>
      </c>
      <c r="D687" vm="3894">
        <f ca="1"/>
        <v>449.7</v>
      </c>
      <c r="E687" vm="3895">
        <f ca="1"/>
        <v>439.79</v>
      </c>
      <c r="F687" vm="3896">
        <f ca="1"/>
        <v>115.93</v>
      </c>
      <c r="G687" s="5">
        <f ca="1">(B687/B686)-1</f>
        <v>4.3882566532347234E-2</v>
      </c>
      <c r="H687" s="5">
        <f ca="1">(C687/C686)-1</f>
        <v>-3.4369050433657233E-2</v>
      </c>
      <c r="I687" s="5">
        <f ca="1">(D687/D686)-1</f>
        <v>9.4276094276093403E-3</v>
      </c>
      <c r="J687" s="5">
        <f ca="1">(E687/E686)-1</f>
        <v>5.5183665634972012E-2</v>
      </c>
      <c r="K687" s="5">
        <f ca="1">(F687/F686)-1</f>
        <v>-3.6245739462964499E-2</v>
      </c>
    </row>
    <row r="688" spans="1:11" x14ac:dyDescent="0.35">
      <c r="A688" s="3" vm="3897">
        <f ca="1"/>
        <v>46157</v>
      </c>
      <c r="B688" vm="3898">
        <f ca="1"/>
        <v>225.32</v>
      </c>
      <c r="C688" vm="3899">
        <f ca="1"/>
        <v>724.66</v>
      </c>
      <c r="D688" vm="3900">
        <f ca="1"/>
        <v>424.1</v>
      </c>
      <c r="E688" vm="3901">
        <f ca="1"/>
        <v>425.19</v>
      </c>
      <c r="F688" vm="3902">
        <f ca="1"/>
        <v>108.77</v>
      </c>
      <c r="G688" s="5">
        <f ca="1">(B688/B687)-1</f>
        <v>-4.420123865275305E-2</v>
      </c>
      <c r="H688" s="5">
        <f ca="1">(C688/C687)-1</f>
        <v>-6.6171827682632967E-2</v>
      </c>
      <c r="I688" s="5">
        <f ca="1">(D688/D687)-1</f>
        <v>-5.6926840115632538E-2</v>
      </c>
      <c r="J688" s="5">
        <f ca="1">(E688/E687)-1</f>
        <v>-3.3197662520748628E-2</v>
      </c>
      <c r="K688" s="5">
        <f ca="1">(F688/F687)-1</f>
        <v>-6.1761407746053765E-2</v>
      </c>
    </row>
    <row r="689" spans="1:11" x14ac:dyDescent="0.35">
      <c r="A689" s="3" vm="3903">
        <f ca="1"/>
        <v>46160</v>
      </c>
      <c r="B689" vm="3904">
        <f ca="1"/>
        <v>222.32</v>
      </c>
      <c r="C689" vm="3905">
        <f ca="1"/>
        <v>681.54</v>
      </c>
      <c r="D689" vm="3906">
        <f ca="1"/>
        <v>420.99</v>
      </c>
      <c r="E689" vm="3907">
        <f ca="1"/>
        <v>420.71</v>
      </c>
      <c r="F689" vm="3908">
        <f ca="1"/>
        <v>108.17</v>
      </c>
      <c r="G689" s="5">
        <f ca="1">(B689/B688)-1</f>
        <v>-1.3314397301615433E-2</v>
      </c>
      <c r="H689" s="5">
        <f ca="1">(C689/C688)-1</f>
        <v>-5.9503767283967668E-2</v>
      </c>
      <c r="I689" s="5">
        <f ca="1">(D689/D688)-1</f>
        <v>-7.3331761377034566E-3</v>
      </c>
      <c r="J689" s="5">
        <f ca="1">(E689/E688)-1</f>
        <v>-1.0536466050471649E-2</v>
      </c>
      <c r="K689" s="5">
        <f ca="1">(F689/F688)-1</f>
        <v>-5.5162269007997811E-3</v>
      </c>
    </row>
    <row r="690" spans="1:11" x14ac:dyDescent="0.35">
      <c r="A690" s="3" vm="3909">
        <f ca="1"/>
        <v>46161</v>
      </c>
      <c r="B690" vm="3910">
        <f ca="1"/>
        <v>220.61</v>
      </c>
      <c r="C690" vm="3911">
        <f ca="1"/>
        <v>698.74</v>
      </c>
      <c r="D690" vm="3912">
        <f ca="1"/>
        <v>414.05</v>
      </c>
      <c r="E690" vm="3913">
        <f ca="1"/>
        <v>411.07</v>
      </c>
      <c r="F690" vm="3914">
        <f ca="1"/>
        <v>110.8</v>
      </c>
      <c r="G690" s="5">
        <f ca="1">(B690/B689)-1</f>
        <v>-7.6916156890967091E-3</v>
      </c>
      <c r="H690" s="5">
        <f ca="1">(C690/C689)-1</f>
        <v>2.5236963347712527E-2</v>
      </c>
      <c r="I690" s="5">
        <f ca="1">(D690/D689)-1</f>
        <v>-1.6484952136630371E-2</v>
      </c>
      <c r="J690" s="5">
        <f ca="1">(E690/E689)-1</f>
        <v>-2.2913645979415698E-2</v>
      </c>
      <c r="K690" s="5">
        <f ca="1">(F690/F689)-1</f>
        <v>2.4313580475177954E-2</v>
      </c>
    </row>
    <row r="691" spans="1:11" x14ac:dyDescent="0.35">
      <c r="A691" s="3" vm="3915">
        <f ca="1"/>
        <v>46162</v>
      </c>
      <c r="B691" vm="3371">
        <f ca="1"/>
        <v>223.47</v>
      </c>
      <c r="C691" vm="3916">
        <f ca="1"/>
        <v>731.99</v>
      </c>
      <c r="D691" vm="3917">
        <f ca="1"/>
        <v>447.58</v>
      </c>
      <c r="E691" vm="3918">
        <f ca="1"/>
        <v>417.76</v>
      </c>
      <c r="F691" vm="3919">
        <f ca="1"/>
        <v>118.96</v>
      </c>
      <c r="G691" s="5">
        <f ca="1">(B691/B690)-1</f>
        <v>1.2964054213317588E-2</v>
      </c>
      <c r="H691" s="5">
        <f ca="1">(C691/C690)-1</f>
        <v>4.7585654177519476E-2</v>
      </c>
      <c r="I691" s="5">
        <f ca="1">(D691/D690)-1</f>
        <v>8.0980557903634676E-2</v>
      </c>
      <c r="J691" s="5">
        <f ca="1">(E691/E690)-1</f>
        <v>1.6274600433016317E-2</v>
      </c>
      <c r="K691" s="5">
        <f ca="1">(F691/F690)-1</f>
        <v>7.3646209386281525E-2</v>
      </c>
    </row>
    <row r="692" spans="1:11" x14ac:dyDescent="0.35">
      <c r="A692" s="3" vm="3920">
        <f ca="1"/>
        <v>46163</v>
      </c>
      <c r="B692" vm="3921">
        <f ca="1"/>
        <v>219.51</v>
      </c>
      <c r="C692" vm="3922">
        <f ca="1"/>
        <v>762.1</v>
      </c>
      <c r="D692" vm="3923">
        <f ca="1"/>
        <v>449.59</v>
      </c>
      <c r="E692" vm="3924">
        <f ca="1"/>
        <v>414.57</v>
      </c>
      <c r="F692" vm="2591">
        <f ca="1"/>
        <v>118.5</v>
      </c>
      <c r="G692" s="5">
        <f ca="1">(B692/B691)-1</f>
        <v>-1.7720499395892153E-2</v>
      </c>
      <c r="H692" s="5">
        <f ca="1">(C692/C691)-1</f>
        <v>4.1134441727346038E-2</v>
      </c>
      <c r="I692" s="5">
        <f ca="1">(D692/D691)-1</f>
        <v>4.4908172840609772E-3</v>
      </c>
      <c r="J692" s="5">
        <f ca="1">(E692/E691)-1</f>
        <v>-7.6359632324779492E-3</v>
      </c>
      <c r="K692" s="5">
        <f ca="1">(F692/F691)-1</f>
        <v>-3.8668459986549442E-3</v>
      </c>
    </row>
    <row r="693" spans="1:11" x14ac:dyDescent="0.35">
      <c r="A693" s="3" vm="3925">
        <f ca="1"/>
        <v>46164</v>
      </c>
      <c r="B693" vm="3926">
        <f ca="1"/>
        <v>215.33</v>
      </c>
      <c r="C693" vm="3927">
        <f ca="1"/>
        <v>751</v>
      </c>
      <c r="D693" vm="3928">
        <f ca="1"/>
        <v>467.51</v>
      </c>
      <c r="E693" vm="3929">
        <f ca="1"/>
        <v>414.14</v>
      </c>
      <c r="F693" vm="2601">
        <f ca="1"/>
        <v>119.84</v>
      </c>
      <c r="G693" s="5">
        <f ca="1">(B693/B692)-1</f>
        <v>-1.9042412646348539E-2</v>
      </c>
      <c r="H693" s="5">
        <f ca="1">(C693/C692)-1</f>
        <v>-1.4565017714210815E-2</v>
      </c>
      <c r="I693" s="5">
        <f ca="1">(D693/D692)-1</f>
        <v>3.9858537778865166E-2</v>
      </c>
      <c r="J693" s="5">
        <f ca="1">(E693/E692)-1</f>
        <v>-1.0372192874544828E-3</v>
      </c>
      <c r="K693" s="5">
        <f ca="1">(F693/F692)-1</f>
        <v>1.1308016877637161E-2</v>
      </c>
    </row>
    <row r="694" spans="1:11" x14ac:dyDescent="0.35">
      <c r="A694" s="3" vm="3930">
        <f ca="1"/>
        <v>46168</v>
      </c>
      <c r="B694" vm="3931">
        <f ca="1"/>
        <v>214.86</v>
      </c>
      <c r="C694" vm="3932">
        <f ca="1"/>
        <v>895.88</v>
      </c>
      <c r="D694" vm="3933">
        <f ca="1"/>
        <v>503.89</v>
      </c>
      <c r="E694" vm="3934">
        <f ca="1"/>
        <v>422.01</v>
      </c>
      <c r="F694" vm="3935">
        <f ca="1"/>
        <v>123.52</v>
      </c>
      <c r="G694" s="5">
        <f ca="1">(B694/B693)-1</f>
        <v>-2.182696326568534E-3</v>
      </c>
      <c r="H694" s="5">
        <f ca="1">(C694/C693)-1</f>
        <v>0.19291611185086555</v>
      </c>
      <c r="I694" s="5">
        <f ca="1">(D694/D693)-1</f>
        <v>7.7816517293747722E-2</v>
      </c>
      <c r="J694" s="5">
        <f ca="1">(E694/E693)-1</f>
        <v>1.9003235620804526E-2</v>
      </c>
      <c r="K694" s="5">
        <f ca="1">(F694/F693)-1</f>
        <v>3.0707610146862407E-2</v>
      </c>
    </row>
    <row r="695" spans="1:11" x14ac:dyDescent="0.35">
      <c r="A695" s="3" vm="3936">
        <f ca="1"/>
        <v>46169</v>
      </c>
      <c r="B695" vm="3937">
        <f ca="1"/>
        <v>212.6</v>
      </c>
      <c r="C695" vm="3938">
        <f ca="1"/>
        <v>928.41</v>
      </c>
      <c r="D695" vm="3939">
        <f ca="1"/>
        <v>495.54</v>
      </c>
      <c r="E695" vm="3940">
        <f ca="1"/>
        <v>421.86</v>
      </c>
      <c r="F695" vm="969">
        <f ca="1"/>
        <v>121.77</v>
      </c>
      <c r="G695" s="5">
        <f ca="1">(B695/B694)-1</f>
        <v>-1.0518477147910321E-2</v>
      </c>
      <c r="H695" s="5">
        <f ca="1">(C695/C694)-1</f>
        <v>3.6310666607134889E-2</v>
      </c>
      <c r="I695" s="5">
        <f ca="1">(D695/D694)-1</f>
        <v>-1.6571077020778313E-2</v>
      </c>
      <c r="J695" s="5">
        <f ca="1">(E695/E694)-1</f>
        <v>-3.5544181417501708E-4</v>
      </c>
      <c r="K695" s="5">
        <f ca="1">(F695/F694)-1</f>
        <v>-1.4167746113989632E-2</v>
      </c>
    </row>
    <row r="696" spans="1:11" x14ac:dyDescent="0.35">
      <c r="A696" s="3" vm="3941">
        <f ca="1"/>
        <v>46170</v>
      </c>
      <c r="B696" vm="3942">
        <f ca="1"/>
        <v>214.25</v>
      </c>
      <c r="C696" vm="3943">
        <f ca="1"/>
        <v>923.52</v>
      </c>
      <c r="D696" vm="3944">
        <f ca="1"/>
        <v>518.09</v>
      </c>
      <c r="E696" vm="3945">
        <f ca="1"/>
        <v>426.58</v>
      </c>
      <c r="F696" vm="2656">
        <f ca="1"/>
        <v>120.89</v>
      </c>
      <c r="G696" s="5">
        <f ca="1">(B696/B695)-1</f>
        <v>7.7610536218251092E-3</v>
      </c>
      <c r="H696" s="5">
        <f ca="1">(C696/C695)-1</f>
        <v>-5.2670695059294781E-3</v>
      </c>
      <c r="I696" s="5">
        <f ca="1">(D696/D695)-1</f>
        <v>4.5505912741655496E-2</v>
      </c>
      <c r="J696" s="5">
        <f ca="1">(E696/E695)-1</f>
        <v>1.1188545963115581E-2</v>
      </c>
      <c r="K696" s="5">
        <f ca="1">(F696/F695)-1</f>
        <v>-7.2267389340560095E-3</v>
      </c>
    </row>
    <row r="697" spans="1:11" x14ac:dyDescent="0.35">
      <c r="A697" s="3" vm="3946">
        <f ca="1"/>
        <v>46171</v>
      </c>
      <c r="B697" vm="3947">
        <f ca="1"/>
        <v>211.14</v>
      </c>
      <c r="C697" vm="3948">
        <f ca="1"/>
        <v>971</v>
      </c>
      <c r="D697" vm="3949">
        <f ca="1"/>
        <v>516.1</v>
      </c>
      <c r="E697" vm="3950">
        <f ca="1"/>
        <v>446.77</v>
      </c>
      <c r="F697" vm="3951">
        <f ca="1"/>
        <v>114.68</v>
      </c>
      <c r="G697" s="5">
        <f ca="1">(B697/B696)-1</f>
        <v>-1.4515752625437583E-2</v>
      </c>
      <c r="H697" s="5">
        <f ca="1">(C697/C696)-1</f>
        <v>5.1411988911988837E-2</v>
      </c>
      <c r="I697" s="5">
        <f ca="1">(D697/D696)-1</f>
        <v>-3.8410314810167767E-3</v>
      </c>
      <c r="J697" s="5">
        <f ca="1">(E697/E696)-1</f>
        <v>4.7329926391298294E-2</v>
      </c>
      <c r="K697" s="5">
        <f ca="1">(F697/F696)-1</f>
        <v>-5.1369013152452569E-2</v>
      </c>
    </row>
    <row r="698" spans="1:11" x14ac:dyDescent="0.35">
      <c r="A698" s="3" vm="3952">
        <f ca="1"/>
        <v>46174</v>
      </c>
      <c r="B698" vm="3953">
        <f ca="1"/>
        <v>224.36</v>
      </c>
      <c r="C698" vm="3954">
        <f ca="1"/>
        <v>1035.5</v>
      </c>
      <c r="D698" vm="3955">
        <f ca="1"/>
        <v>510.13</v>
      </c>
      <c r="E698" vm="3956">
        <f ca="1"/>
        <v>459.97</v>
      </c>
      <c r="F698" vm="3957">
        <f ca="1"/>
        <v>109.33</v>
      </c>
      <c r="G698" s="5">
        <f ca="1">(B698/B697)-1</f>
        <v>6.2612484607369678E-2</v>
      </c>
      <c r="H698" s="5">
        <f ca="1">(C698/C697)-1</f>
        <v>6.6426364572605534E-2</v>
      </c>
      <c r="I698" s="5">
        <f ca="1">(D698/D697)-1</f>
        <v>-1.1567525673319201E-2</v>
      </c>
      <c r="J698" s="5">
        <f ca="1">(E698/E697)-1</f>
        <v>2.9545403675269366E-2</v>
      </c>
      <c r="K698" s="5">
        <f ca="1">(F698/F697)-1</f>
        <v>-4.6651552145099529E-2</v>
      </c>
    </row>
    <row r="699" spans="1:11" x14ac:dyDescent="0.35">
      <c r="A699" s="3" vm="3958">
        <f ca="1"/>
        <v>46175</v>
      </c>
      <c r="B699" vm="3959">
        <f ca="1"/>
        <v>222.82</v>
      </c>
      <c r="C699" vm="3960">
        <f ca="1"/>
        <v>1064.0999999999999</v>
      </c>
      <c r="D699" vm="3961">
        <f ca="1"/>
        <v>521.54</v>
      </c>
      <c r="E699" vm="3962">
        <f ca="1"/>
        <v>481.57</v>
      </c>
      <c r="F699" vm="3963">
        <f ca="1"/>
        <v>107.93</v>
      </c>
      <c r="G699" s="5">
        <f ca="1">(B699/B698)-1</f>
        <v>-6.8639686218577856E-3</v>
      </c>
      <c r="H699" s="5">
        <f ca="1">(C699/C698)-1</f>
        <v>2.7619507484307082E-2</v>
      </c>
      <c r="I699" s="5">
        <f ca="1">(D699/D698)-1</f>
        <v>2.2366847666281053E-2</v>
      </c>
      <c r="J699" s="5">
        <f ca="1">(E699/E698)-1</f>
        <v>4.6959584320716452E-2</v>
      </c>
      <c r="K699" s="5">
        <f ca="1">(F699/F698)-1</f>
        <v>-1.2805268453306429E-2</v>
      </c>
    </row>
    <row r="700" spans="1:11" x14ac:dyDescent="0.35">
      <c r="A700" s="3" vm="3964">
        <f ca="1"/>
        <v>46176</v>
      </c>
      <c r="B700" vm="3965">
        <f ca="1"/>
        <v>214.75</v>
      </c>
      <c r="C700" vm="3966">
        <f ca="1"/>
        <v>1079.57</v>
      </c>
      <c r="D700" vm="3967">
        <f ca="1"/>
        <v>542.52</v>
      </c>
      <c r="E700" vm="3968">
        <f ca="1"/>
        <v>479.23</v>
      </c>
      <c r="F700" vm="3969">
        <f ca="1"/>
        <v>112.71</v>
      </c>
      <c r="G700" s="5">
        <f ca="1">(B700/B699)-1</f>
        <v>-3.6217574723992452E-2</v>
      </c>
      <c r="H700" s="5">
        <f ca="1">(C700/C699)-1</f>
        <v>1.4538107320740457E-2</v>
      </c>
      <c r="I700" s="5">
        <f ca="1">(D700/D699)-1</f>
        <v>4.0227019979292233E-2</v>
      </c>
      <c r="J700" s="5">
        <f ca="1">(E700/E699)-1</f>
        <v>-4.859106671927238E-3</v>
      </c>
      <c r="K700" s="5">
        <f ca="1">(F700/F699)-1</f>
        <v>4.4287964421384052E-2</v>
      </c>
    </row>
    <row r="701" spans="1:11" x14ac:dyDescent="0.35">
      <c r="A701" s="3" vm="3970">
        <f ca="1"/>
        <v>46177</v>
      </c>
      <c r="B701" vm="2178">
        <f ca="1"/>
        <v>218.66</v>
      </c>
      <c r="C701" vm="3971">
        <f ca="1"/>
        <v>996</v>
      </c>
      <c r="D701" vm="3972">
        <f ca="1"/>
        <v>523.20000000000005</v>
      </c>
      <c r="E701" vm="3973">
        <f ca="1"/>
        <v>418.91</v>
      </c>
      <c r="F701" vm="1005">
        <f ca="1"/>
        <v>111.78</v>
      </c>
      <c r="G701" s="5">
        <f ca="1">(B701/B700)-1</f>
        <v>1.8207217694994116E-2</v>
      </c>
      <c r="H701" s="5">
        <f ca="1">(C701/C700)-1</f>
        <v>-7.7410450457126356E-2</v>
      </c>
      <c r="I701" s="5">
        <f ca="1">(D701/D700)-1</f>
        <v>-3.561159035611583E-2</v>
      </c>
      <c r="J701" s="5">
        <f ca="1">(E701/E700)-1</f>
        <v>-0.12586858084844432</v>
      </c>
      <c r="K701" s="5">
        <f ca="1">(F701/F700)-1</f>
        <v>-8.2512643066275926E-3</v>
      </c>
    </row>
    <row r="702" spans="1:11" x14ac:dyDescent="0.35">
      <c r="A702" s="3" vm="3974">
        <f ca="1"/>
        <v>46178</v>
      </c>
      <c r="B702" vm="3975">
        <f ca="1"/>
        <v>205.1</v>
      </c>
      <c r="C702" vm="3976">
        <f ca="1"/>
        <v>864.01</v>
      </c>
      <c r="D702" vm="3977">
        <f ca="1"/>
        <v>466.38</v>
      </c>
      <c r="E702" vm="3978">
        <f ca="1"/>
        <v>385.73</v>
      </c>
      <c r="F702" vm="3979">
        <f ca="1"/>
        <v>99.17</v>
      </c>
      <c r="G702" s="5">
        <f ca="1">(B702/B701)-1</f>
        <v>-6.2014085795298657E-2</v>
      </c>
      <c r="H702" s="5">
        <f ca="1">(C702/C701)-1</f>
        <v>-0.13252008032128515</v>
      </c>
      <c r="I702" s="5">
        <f ca="1">(D702/D701)-1</f>
        <v>-0.10860091743119271</v>
      </c>
      <c r="J702" s="5">
        <f ca="1">(E702/E701)-1</f>
        <v>-7.9205557279606653E-2</v>
      </c>
      <c r="K702" s="5">
        <f ca="1">(F702/F701)-1</f>
        <v>-0.11281087851136162</v>
      </c>
    </row>
    <row r="703" spans="1:11" x14ac:dyDescent="0.35">
      <c r="A703" s="3" vm="3980">
        <f ca="1"/>
        <v>46181</v>
      </c>
      <c r="B703" vm="3981">
        <f ca="1"/>
        <v>208.64</v>
      </c>
      <c r="C703" vm="3982">
        <f ca="1"/>
        <v>949.28</v>
      </c>
      <c r="D703" vm="3983">
        <f ca="1"/>
        <v>490.33</v>
      </c>
      <c r="E703" vm="3984">
        <f ca="1"/>
        <v>396.6</v>
      </c>
      <c r="F703" vm="3985">
        <f ca="1"/>
        <v>110.27</v>
      </c>
      <c r="G703" s="5">
        <f ca="1">(B703/B702)-1</f>
        <v>1.72598732325695E-2</v>
      </c>
      <c r="H703" s="5">
        <f ca="1">(C703/C702)-1</f>
        <v>9.8690987372831218E-2</v>
      </c>
      <c r="I703" s="5">
        <f ca="1">(D703/D702)-1</f>
        <v>5.1352973969724269E-2</v>
      </c>
      <c r="J703" s="5">
        <f ca="1">(E703/E702)-1</f>
        <v>2.8180333393824641E-2</v>
      </c>
      <c r="K703" s="5">
        <f ca="1">(F703/F702)-1</f>
        <v>0.1119290107895532</v>
      </c>
    </row>
    <row r="704" spans="1:11" x14ac:dyDescent="0.35">
      <c r="A704" s="3" vm="3986">
        <f ca="1"/>
        <v>46182</v>
      </c>
      <c r="B704" vm="3987">
        <f ca="1"/>
        <v>208.19</v>
      </c>
      <c r="C704" vm="3988">
        <f ca="1"/>
        <v>935.89</v>
      </c>
      <c r="D704" vm="3989">
        <f ca="1"/>
        <v>475.505</v>
      </c>
      <c r="E704" vm="3990">
        <f ca="1"/>
        <v>392.16</v>
      </c>
      <c r="F704" vm="3991">
        <f ca="1"/>
        <v>107.92</v>
      </c>
      <c r="G704" s="5">
        <f ca="1">(B704/B703)-1</f>
        <v>-2.1568251533742311E-3</v>
      </c>
      <c r="H704" s="5">
        <f ca="1">(C704/C703)-1</f>
        <v>-1.4105427271195015E-2</v>
      </c>
      <c r="I704" s="5">
        <f ca="1">(D704/D703)-1</f>
        <v>-3.0234739869067773E-2</v>
      </c>
      <c r="J704" s="5">
        <f ca="1">(E704/E703)-1</f>
        <v>-1.1195158850226927E-2</v>
      </c>
      <c r="K704" s="5">
        <f ca="1">(F704/F703)-1</f>
        <v>-2.1311326743447823E-2</v>
      </c>
    </row>
    <row r="705" spans="1:11" x14ac:dyDescent="0.35">
      <c r="A705" s="3" vm="3992">
        <f ca="1"/>
        <v>46183</v>
      </c>
      <c r="B705" vm="3993">
        <f ca="1"/>
        <v>200.42</v>
      </c>
      <c r="C705" vm="3994">
        <f ca="1"/>
        <v>891.88</v>
      </c>
      <c r="D705" vm="3995">
        <f ca="1"/>
        <v>452.4</v>
      </c>
      <c r="E705" vm="3996">
        <f ca="1"/>
        <v>372.1</v>
      </c>
      <c r="F705" vm="3997">
        <f ca="1"/>
        <v>107.04</v>
      </c>
      <c r="G705" s="5">
        <f ca="1">(B705/B704)-1</f>
        <v>-3.7321677313992052E-2</v>
      </c>
      <c r="H705" s="5">
        <f ca="1">(C705/C704)-1</f>
        <v>-4.7024757183002253E-2</v>
      </c>
      <c r="I705" s="5">
        <f ca="1">(D705/D704)-1</f>
        <v>-4.8590445946940619E-2</v>
      </c>
      <c r="J705" s="5">
        <f ca="1">(E705/E704)-1</f>
        <v>-5.115259077927381E-2</v>
      </c>
      <c r="K705" s="5">
        <f ca="1">(F705/F704)-1</f>
        <v>-8.1541882876203786E-3</v>
      </c>
    </row>
    <row r="706" spans="1:11" x14ac:dyDescent="0.35">
      <c r="A706" s="3" vm="3998">
        <f ca="1"/>
        <v>46184</v>
      </c>
      <c r="B706" vm="3999">
        <f ca="1"/>
        <v>204.87</v>
      </c>
      <c r="C706" vm="4000">
        <f ca="1"/>
        <v>995.87</v>
      </c>
      <c r="D706" vm="4001">
        <f ca="1"/>
        <v>488.45</v>
      </c>
      <c r="E706" vm="4002">
        <f ca="1"/>
        <v>385.57</v>
      </c>
      <c r="F706" vm="4003">
        <f ca="1"/>
        <v>116.96</v>
      </c>
      <c r="G706" s="5">
        <f ca="1">(B706/B705)-1</f>
        <v>2.2203372916874686E-2</v>
      </c>
      <c r="H706" s="5">
        <f ca="1">(C706/C705)-1</f>
        <v>0.11659640310355646</v>
      </c>
      <c r="I706" s="5">
        <f ca="1">(D706/D705)-1</f>
        <v>7.9686118479221912E-2</v>
      </c>
      <c r="J706" s="5">
        <f ca="1">(E706/E705)-1</f>
        <v>3.6199946251007642E-2</v>
      </c>
      <c r="K706" s="5">
        <f ca="1">(F706/F705)-1</f>
        <v>9.2675635276532109E-2</v>
      </c>
    </row>
    <row r="707" spans="1:11" x14ac:dyDescent="0.35">
      <c r="A707" s="3" vm="4004">
        <f ca="1"/>
        <v>46185</v>
      </c>
      <c r="B707" vm="4005">
        <f ca="1"/>
        <v>205.19</v>
      </c>
      <c r="C707" vm="4006">
        <f ca="1"/>
        <v>981.61</v>
      </c>
      <c r="D707" vm="4007">
        <f ca="1"/>
        <v>511.57</v>
      </c>
      <c r="E707" vm="4008">
        <f ca="1"/>
        <v>382.07</v>
      </c>
      <c r="F707" vm="4009">
        <f ca="1"/>
        <v>124.57</v>
      </c>
      <c r="G707" s="5">
        <f ca="1">(B707/B706)-1</f>
        <v>1.5619661248595929E-3</v>
      </c>
      <c r="H707" s="5">
        <f ca="1">(C707/C706)-1</f>
        <v>-1.431913804010565E-2</v>
      </c>
      <c r="I707" s="5">
        <f ca="1">(D707/D706)-1</f>
        <v>4.7333401576415302E-2</v>
      </c>
      <c r="J707" s="5">
        <f ca="1">(E707/E706)-1</f>
        <v>-9.0774697201545518E-3</v>
      </c>
      <c r="K707" s="5">
        <f ca="1">(F707/F706)-1</f>
        <v>6.5064979480164098E-2</v>
      </c>
    </row>
    <row r="708" spans="1:11" x14ac:dyDescent="0.35">
      <c r="A708" s="3" vm="4010">
        <f ca="1"/>
        <v>46188</v>
      </c>
      <c r="B708" vm="4011">
        <f ca="1"/>
        <v>212.45</v>
      </c>
      <c r="C708" vm="4012">
        <f ca="1"/>
        <v>1087.99</v>
      </c>
      <c r="D708" vm="4013">
        <f ca="1"/>
        <v>547.26</v>
      </c>
      <c r="E708" vm="4014">
        <f ca="1"/>
        <v>393.94</v>
      </c>
      <c r="F708" vm="4015">
        <f ca="1"/>
        <v>127.86</v>
      </c>
      <c r="G708" s="5">
        <f ca="1">(B708/B707)-1</f>
        <v>3.5381841220332388E-2</v>
      </c>
      <c r="H708" s="5">
        <f ca="1">(C708/C707)-1</f>
        <v>0.10837297908538024</v>
      </c>
      <c r="I708" s="5">
        <f ca="1">(D708/D707)-1</f>
        <v>6.9765623472838545E-2</v>
      </c>
      <c r="J708" s="5">
        <f ca="1">(E708/E707)-1</f>
        <v>3.1067605412620658E-2</v>
      </c>
      <c r="K708" s="5">
        <f ca="1">(F708/F707)-1</f>
        <v>2.6410853335474105E-2</v>
      </c>
    </row>
    <row r="709" spans="1:11" x14ac:dyDescent="0.35">
      <c r="A709" s="3" vm="4016">
        <f ca="1"/>
        <v>46189</v>
      </c>
      <c r="B709" vm="4017">
        <f ca="1"/>
        <v>207.41</v>
      </c>
      <c r="C709" vm="4018">
        <f ca="1"/>
        <v>1020.76</v>
      </c>
      <c r="D709" vm="4019">
        <f ca="1"/>
        <v>507.29</v>
      </c>
      <c r="E709" vm="4020">
        <f ca="1"/>
        <v>376.71</v>
      </c>
      <c r="F709" vm="4021">
        <f ca="1"/>
        <v>117.05</v>
      </c>
      <c r="G709" s="5">
        <f ca="1">(B709/B708)-1</f>
        <v>-2.3723228995057632E-2</v>
      </c>
      <c r="H709" s="5">
        <f ca="1">(C709/C708)-1</f>
        <v>-6.179284736072943E-2</v>
      </c>
      <c r="I709" s="5">
        <f ca="1">(D709/D708)-1</f>
        <v>-7.3036582246098658E-2</v>
      </c>
      <c r="J709" s="5">
        <f ca="1">(E709/E708)-1</f>
        <v>-4.373762501903844E-2</v>
      </c>
      <c r="K709" s="5">
        <f ca="1">(F709/F708)-1</f>
        <v>-8.4545596746441465E-2</v>
      </c>
    </row>
    <row r="710" spans="1:11" x14ac:dyDescent="0.35">
      <c r="A710" s="3" vm="4022">
        <f ca="1"/>
        <v>46190</v>
      </c>
      <c r="B710" vm="4023">
        <f ca="1"/>
        <v>204.65</v>
      </c>
      <c r="C710" vm="4024">
        <f ca="1"/>
        <v>1043.19</v>
      </c>
      <c r="D710" vm="4025">
        <f ca="1"/>
        <v>512.48</v>
      </c>
      <c r="E710" vm="4026">
        <f ca="1"/>
        <v>392.9</v>
      </c>
      <c r="F710" vm="4027">
        <f ca="1"/>
        <v>121.1</v>
      </c>
      <c r="G710" s="5">
        <f ca="1">(B710/B709)-1</f>
        <v>-1.3306976519936287E-2</v>
      </c>
      <c r="H710" s="5">
        <f ca="1">(C710/C709)-1</f>
        <v>2.1973823425682992E-2</v>
      </c>
      <c r="I710" s="5">
        <f ca="1">(D710/D709)-1</f>
        <v>1.0230834433953007E-2</v>
      </c>
      <c r="J710" s="5">
        <f ca="1">(E710/E709)-1</f>
        <v>4.297735658729529E-2</v>
      </c>
      <c r="K710" s="5">
        <f ca="1">(F710/F709)-1</f>
        <v>3.4600598035027685E-2</v>
      </c>
    </row>
    <row r="711" spans="1:11" x14ac:dyDescent="0.35">
      <c r="A711" s="3" vm="4028">
        <f ca="1"/>
        <v>46191</v>
      </c>
      <c r="B711" vm="4029">
        <f ca="1"/>
        <v>210.69</v>
      </c>
      <c r="C711" vm="4030">
        <f ca="1"/>
        <v>1133.99</v>
      </c>
      <c r="D711" vm="4031">
        <f ca="1"/>
        <v>537.37</v>
      </c>
      <c r="E711" vm="4032">
        <f ca="1"/>
        <v>411.35</v>
      </c>
      <c r="F711" vm="4033">
        <f ca="1"/>
        <v>133.99</v>
      </c>
      <c r="G711" s="5">
        <f ca="1">(B711/B710)-1</f>
        <v>2.9513804055704806E-2</v>
      </c>
      <c r="H711" s="5">
        <f ca="1">(C711/C710)-1</f>
        <v>8.7040711663263659E-2</v>
      </c>
      <c r="I711" s="5">
        <f ca="1">(D711/D710)-1</f>
        <v>4.8567748985326231E-2</v>
      </c>
      <c r="J711" s="5">
        <f ca="1">(E711/E710)-1</f>
        <v>4.6958513616696562E-2</v>
      </c>
      <c r="K711" s="5">
        <f ca="1">(F711/F710)-1</f>
        <v>0.1064409578860448</v>
      </c>
    </row>
    <row r="712" spans="1:11" x14ac:dyDescent="0.35">
      <c r="A712" s="3" vm="4034">
        <f ca="1"/>
        <v>46195</v>
      </c>
      <c r="B712" vm="4035">
        <f ca="1"/>
        <v>208.65</v>
      </c>
      <c r="C712" vm="4036">
        <f ca="1"/>
        <v>1211.3800000000001</v>
      </c>
      <c r="D712" vm="4037">
        <f ca="1"/>
        <v>551.63</v>
      </c>
      <c r="E712" vm="4038">
        <f ca="1"/>
        <v>392.13</v>
      </c>
      <c r="F712" vm="4039">
        <f ca="1"/>
        <v>140.94</v>
      </c>
      <c r="G712" s="5">
        <f ca="1">(B712/B711)-1</f>
        <v>-9.6824718781147734E-3</v>
      </c>
      <c r="H712" s="5">
        <f ca="1">(C712/C711)-1</f>
        <v>6.8245751726205839E-2</v>
      </c>
      <c r="I712" s="5">
        <f ca="1">(D712/D711)-1</f>
        <v>2.6536650724826361E-2</v>
      </c>
      <c r="J712" s="5">
        <f ca="1">(E712/E711)-1</f>
        <v>-4.6724200802236604E-2</v>
      </c>
      <c r="K712" s="5">
        <f ca="1">(F712/F711)-1</f>
        <v>5.1869542503171884E-2</v>
      </c>
    </row>
    <row r="713" spans="1:11" x14ac:dyDescent="0.35">
      <c r="A713" s="3" vm="4040">
        <f ca="1"/>
        <v>46196</v>
      </c>
      <c r="B713" vm="4041">
        <f ca="1"/>
        <v>200.04</v>
      </c>
      <c r="C713" vm="4042">
        <f ca="1"/>
        <v>1051.77</v>
      </c>
      <c r="D713" vm="4043">
        <f ca="1"/>
        <v>519.85</v>
      </c>
      <c r="E713" vm="4044">
        <f ca="1"/>
        <v>380.15</v>
      </c>
      <c r="F713" vm="4045">
        <f ca="1"/>
        <v>132.28</v>
      </c>
      <c r="G713" s="5">
        <f ca="1">(B713/B712)-1</f>
        <v>-4.126527677929559E-2</v>
      </c>
      <c r="H713" s="5">
        <f ca="1">(C713/C712)-1</f>
        <v>-0.13175882051874732</v>
      </c>
      <c r="I713" s="5">
        <f ca="1">(D713/D712)-1</f>
        <v>-5.7611079890506289E-2</v>
      </c>
      <c r="J713" s="5">
        <f ca="1">(E713/E712)-1</f>
        <v>-3.0551092749853459E-2</v>
      </c>
      <c r="K713" s="5">
        <f ca="1">(F713/F712)-1</f>
        <v>-6.14445863488009E-2</v>
      </c>
    </row>
    <row r="714" spans="1:11" x14ac:dyDescent="0.35">
      <c r="A714" s="3" vm="4046">
        <f ca="1"/>
        <v>46197</v>
      </c>
      <c r="B714" vm="4047">
        <f ca="1"/>
        <v>199</v>
      </c>
      <c r="C714" vm="4048">
        <f ca="1"/>
        <v>1048.51</v>
      </c>
      <c r="D714" vm="4049">
        <f ca="1"/>
        <v>519.74</v>
      </c>
      <c r="E714" vm="4008">
        <f ca="1"/>
        <v>382.07</v>
      </c>
      <c r="F714" vm="4050">
        <f ca="1"/>
        <v>131.65</v>
      </c>
      <c r="G714" s="5">
        <f ca="1">(B714/B713)-1</f>
        <v>-5.198960207958403E-3</v>
      </c>
      <c r="H714" s="5">
        <f ca="1">(C714/C713)-1</f>
        <v>-3.0995369710107301E-3</v>
      </c>
      <c r="I714" s="5">
        <f ca="1">(D714/D713)-1</f>
        <v>-2.1159949985571913E-4</v>
      </c>
      <c r="J714" s="5">
        <f ca="1">(E714/E713)-1</f>
        <v>5.0506379060897277E-3</v>
      </c>
      <c r="K714" s="5">
        <f ca="1">(F714/F713)-1</f>
        <v>-4.7626247354096707E-3</v>
      </c>
    </row>
    <row r="715" spans="1:11" x14ac:dyDescent="0.35">
      <c r="A715" s="3" vm="4051">
        <f ca="1"/>
        <v>46198</v>
      </c>
      <c r="B715" vm="4052">
        <f ca="1"/>
        <v>195.74</v>
      </c>
      <c r="C715" vm="4053">
        <f ca="1"/>
        <v>1213.56</v>
      </c>
      <c r="D715" vm="4054">
        <f ca="1"/>
        <v>532.57000000000005</v>
      </c>
      <c r="E715" vm="4055">
        <f ca="1"/>
        <v>378.91</v>
      </c>
      <c r="F715" vm="4056">
        <f ca="1"/>
        <v>132.87</v>
      </c>
      <c r="G715" s="5">
        <f ca="1">(B715/B714)-1</f>
        <v>-1.638190954773866E-2</v>
      </c>
      <c r="H715" s="5">
        <f ca="1">(C715/C714)-1</f>
        <v>0.15741385394512197</v>
      </c>
      <c r="I715" s="5">
        <f ca="1">(D715/D714)-1</f>
        <v>2.4685419632893391E-2</v>
      </c>
      <c r="J715" s="5">
        <f ca="1">(E715/E714)-1</f>
        <v>-8.27073572905479E-3</v>
      </c>
      <c r="K715" s="5">
        <f ca="1">(F715/F714)-1</f>
        <v>9.2669958222559856E-3</v>
      </c>
    </row>
    <row r="716" spans="1:11" x14ac:dyDescent="0.35">
      <c r="A716" s="3" vm="4057">
        <f ca="1"/>
        <v>46199</v>
      </c>
      <c r="B716" vm="784">
        <f ca="1"/>
        <v>192.53</v>
      </c>
      <c r="C716" vm="4058">
        <f ca="1"/>
        <v>1132.33</v>
      </c>
      <c r="D716" vm="4059">
        <f ca="1"/>
        <v>521.58000000000004</v>
      </c>
      <c r="E716" vm="4060">
        <f ca="1"/>
        <v>365.02</v>
      </c>
      <c r="F716" vm="4061">
        <f ca="1"/>
        <v>128.32</v>
      </c>
      <c r="G716" s="5">
        <f ca="1">(B716/B715)-1</f>
        <v>-1.6399305200776593E-2</v>
      </c>
      <c r="H716" s="5">
        <f ca="1">(C716/C715)-1</f>
        <v>-6.6935297801509641E-2</v>
      </c>
      <c r="I716" s="5">
        <f ca="1">(D716/D715)-1</f>
        <v>-2.0635784967234394E-2</v>
      </c>
      <c r="J716" s="5">
        <f ca="1">(E716/E715)-1</f>
        <v>-3.6657781531234446E-2</v>
      </c>
      <c r="K716" s="5">
        <f ca="1">(F716/F715)-1</f>
        <v>-3.424399789267718E-2</v>
      </c>
    </row>
    <row r="717" spans="1:11" x14ac:dyDescent="0.35">
      <c r="A717" s="3" vm="4062">
        <f ca="1"/>
        <v>46202</v>
      </c>
      <c r="B717" vm="4063">
        <f ca="1"/>
        <v>194.97</v>
      </c>
      <c r="C717" vm="4064">
        <f ca="1"/>
        <v>1145.28</v>
      </c>
      <c r="D717" vm="4065">
        <f ca="1"/>
        <v>539.49</v>
      </c>
      <c r="E717" vm="4066">
        <f ca="1"/>
        <v>372.45</v>
      </c>
      <c r="F717" vm="4067">
        <f ca="1"/>
        <v>131.72</v>
      </c>
      <c r="G717" s="5">
        <f ca="1">(B717/B716)-1</f>
        <v>1.2673349607853268E-2</v>
      </c>
      <c r="H717" s="5">
        <f ca="1">(C717/C716)-1</f>
        <v>1.1436595338814692E-2</v>
      </c>
      <c r="I717" s="5">
        <f ca="1">(D717/D716)-1</f>
        <v>3.4337973081789874E-2</v>
      </c>
      <c r="J717" s="5">
        <f ca="1">(E717/E716)-1</f>
        <v>2.035504903840879E-2</v>
      </c>
      <c r="K717" s="5">
        <f ca="1">(F717/F716)-1</f>
        <v>2.6496259351620921E-2</v>
      </c>
    </row>
    <row r="718" spans="1:11" x14ac:dyDescent="0.35">
      <c r="A718" s="3" vm="4068">
        <f ca="1"/>
        <v>46203</v>
      </c>
      <c r="B718" vm="2457">
        <f ca="1"/>
        <v>200.09</v>
      </c>
      <c r="C718" vm="4069">
        <f ca="1"/>
        <v>1154.29</v>
      </c>
      <c r="D718" vm="4070">
        <f ca="1"/>
        <v>580.91</v>
      </c>
      <c r="E718" vm="4071">
        <f ca="1"/>
        <v>377.75</v>
      </c>
      <c r="F718" vm="4072">
        <f ca="1"/>
        <v>139.63</v>
      </c>
      <c r="G718" s="5">
        <f ca="1">(B718/B717)-1</f>
        <v>2.6260450325691131E-2</v>
      </c>
      <c r="H718" s="5">
        <f ca="1">(C718/C717)-1</f>
        <v>7.8670718077675783E-3</v>
      </c>
      <c r="I718" s="5">
        <f ca="1">(D718/D717)-1</f>
        <v>7.6776214573022639E-2</v>
      </c>
      <c r="J718" s="5">
        <f ca="1">(E718/E717)-1</f>
        <v>1.4230097999731628E-2</v>
      </c>
      <c r="K718" s="5">
        <f ca="1">(F718/F717)-1</f>
        <v>6.0051624658366221E-2</v>
      </c>
    </row>
    <row r="719" spans="1:11" x14ac:dyDescent="0.35">
      <c r="A719" s="3" vm="4073">
        <f ca="1"/>
        <v>46204</v>
      </c>
      <c r="B719" vm="4074">
        <f ca="1"/>
        <v>197.58</v>
      </c>
      <c r="C719" vm="4075">
        <f ca="1"/>
        <v>1032.28</v>
      </c>
      <c r="D719" vm="4076">
        <f ca="1"/>
        <v>540.88</v>
      </c>
      <c r="E719" vm="4077">
        <f ca="1"/>
        <v>369.34</v>
      </c>
      <c r="F719" vm="4078">
        <f ca="1"/>
        <v>127.02</v>
      </c>
      <c r="G719" s="5">
        <f ca="1">(B719/B718)-1</f>
        <v>-1.254435504023188E-2</v>
      </c>
      <c r="H719" s="5">
        <f ca="1">(C719/C718)-1</f>
        <v>-0.1057013402177962</v>
      </c>
      <c r="I719" s="5">
        <f ca="1">(D719/D718)-1</f>
        <v>-6.8909125337832E-2</v>
      </c>
      <c r="J719" s="5">
        <f ca="1">(E719/E718)-1</f>
        <v>-2.2263401720714837E-2</v>
      </c>
      <c r="K719" s="5">
        <f ca="1">(F719/F718)-1</f>
        <v>-9.0310105278235353E-2</v>
      </c>
    </row>
    <row r="720" spans="1:11" x14ac:dyDescent="0.35">
      <c r="A720" s="3" vm="4079">
        <f ca="1"/>
        <v>46205</v>
      </c>
      <c r="B720" vm="4080">
        <f ca="1"/>
        <v>194.83</v>
      </c>
      <c r="C720" vm="4081">
        <f ca="1"/>
        <v>975.56</v>
      </c>
      <c r="D720" vm="4082">
        <f ca="1"/>
        <v>517.82000000000005</v>
      </c>
      <c r="E720" vm="4083">
        <f ca="1"/>
        <v>360.45</v>
      </c>
      <c r="F720" vm="4084">
        <f ca="1"/>
        <v>120.35</v>
      </c>
      <c r="G720" s="5">
        <f ca="1">(B720/B719)-1</f>
        <v>-1.3918412794817314E-2</v>
      </c>
      <c r="H720" s="5">
        <f ca="1">(C720/C719)-1</f>
        <v>-5.4946332390436781E-2</v>
      </c>
      <c r="I720" s="5">
        <f ca="1">(D720/D719)-1</f>
        <v>-4.2634225706256412E-2</v>
      </c>
      <c r="J720" s="5">
        <f ca="1">(E720/E719)-1</f>
        <v>-2.4069962636053432E-2</v>
      </c>
      <c r="K720" s="5">
        <f ca="1">(F720/F719)-1</f>
        <v>-5.251141552511418E-2</v>
      </c>
    </row>
    <row r="721" spans="1:11" x14ac:dyDescent="0.35">
      <c r="A721" s="3" vm="4085">
        <f ca="1"/>
        <v>46209</v>
      </c>
      <c r="B721" vm="4086">
        <f ca="1"/>
        <v>195.55</v>
      </c>
      <c r="C721" vm="4087">
        <f ca="1"/>
        <v>984.75</v>
      </c>
      <c r="D721" vm="4088">
        <f ca="1"/>
        <v>552.04999999999995</v>
      </c>
      <c r="E721" vm="4089">
        <f ca="1"/>
        <v>373.9</v>
      </c>
      <c r="F721" vm="946">
        <f ca="1"/>
        <v>122.2</v>
      </c>
      <c r="G721" s="5">
        <f ca="1">(B721/B720)-1</f>
        <v>3.6955294359184432E-3</v>
      </c>
      <c r="H721" s="5">
        <f ca="1">(C721/C720)-1</f>
        <v>9.4202304317521079E-3</v>
      </c>
      <c r="I721" s="5">
        <f ca="1">(D721/D720)-1</f>
        <v>6.6104051600942126E-2</v>
      </c>
      <c r="J721" s="5">
        <f ca="1">(E721/E720)-1</f>
        <v>3.7314468026078407E-2</v>
      </c>
      <c r="K721" s="5">
        <f ca="1">(F721/F720)-1</f>
        <v>1.5371832156211074E-2</v>
      </c>
    </row>
    <row r="722" spans="1:11" x14ac:dyDescent="0.35">
      <c r="A722" s="3" vm="4090">
        <f ca="1"/>
        <v>46210</v>
      </c>
      <c r="B722" vm="4091">
        <f ca="1"/>
        <v>196.93</v>
      </c>
      <c r="C722" vm="4092">
        <f ca="1"/>
        <v>938.38</v>
      </c>
      <c r="D722" vm="4093">
        <f ca="1"/>
        <v>516.11</v>
      </c>
      <c r="E722" vm="4094">
        <f ca="1"/>
        <v>370.78</v>
      </c>
      <c r="F722" vm="4095">
        <f ca="1"/>
        <v>110.39</v>
      </c>
      <c r="G722" s="5">
        <f ca="1">(B722/B721)-1</f>
        <v>7.0570186653029499E-3</v>
      </c>
      <c r="H722" s="5">
        <f ca="1">(C722/C721)-1</f>
        <v>-4.7088093424727084E-2</v>
      </c>
      <c r="I722" s="5">
        <f ca="1">(D722/D721)-1</f>
        <v>-6.5102798659541605E-2</v>
      </c>
      <c r="J722" s="5">
        <f ca="1">(E722/E721)-1</f>
        <v>-8.3444771329233003E-3</v>
      </c>
      <c r="K722" s="5">
        <f ca="1">(F722/F721)-1</f>
        <v>-9.6644844517184914E-2</v>
      </c>
    </row>
    <row r="723" spans="1:11" x14ac:dyDescent="0.35">
      <c r="A723" s="3" vm="4096">
        <f ca="1"/>
        <v>46211</v>
      </c>
      <c r="B723" vm="4097">
        <f ca="1"/>
        <v>204.12</v>
      </c>
      <c r="C723" vm="4098">
        <f ca="1"/>
        <v>948.8</v>
      </c>
      <c r="D723" vm="4099">
        <f ca="1"/>
        <v>517.40499999999997</v>
      </c>
      <c r="E723" vm="4100">
        <f ca="1"/>
        <v>388.69</v>
      </c>
      <c r="F723" vm="4101">
        <f ca="1"/>
        <v>110.24</v>
      </c>
      <c r="G723" s="5">
        <f ca="1">(B723/B722)-1</f>
        <v>3.6510435180013179E-2</v>
      </c>
      <c r="H723" s="5">
        <f ca="1">(C723/C722)-1</f>
        <v>1.1104243483450071E-2</v>
      </c>
      <c r="I723" s="5">
        <f ca="1">(D723/D722)-1</f>
        <v>2.5091550250915251E-3</v>
      </c>
      <c r="J723" s="5">
        <f ca="1">(E723/E722)-1</f>
        <v>4.8303576244673518E-2</v>
      </c>
      <c r="K723" s="5">
        <f ca="1">(F723/F722)-1</f>
        <v>-1.3588187335810131E-3</v>
      </c>
    </row>
    <row r="724" spans="1:11" x14ac:dyDescent="0.35">
      <c r="A724" s="3" vm="4102">
        <f ca="1"/>
        <v>46212</v>
      </c>
      <c r="B724" vm="4103">
        <f ca="1"/>
        <v>202.78</v>
      </c>
      <c r="C724" vm="4104">
        <f ca="1"/>
        <v>991.64</v>
      </c>
      <c r="D724" vm="4105">
        <f ca="1"/>
        <v>546.72</v>
      </c>
      <c r="E724" vm="4106">
        <f ca="1"/>
        <v>401.11</v>
      </c>
      <c r="F724" vm="4107">
        <f ca="1"/>
        <v>112.54</v>
      </c>
      <c r="G724" s="5">
        <f ca="1">(B724/B723)-1</f>
        <v>-6.5647658240250983E-3</v>
      </c>
      <c r="H724" s="5">
        <f ca="1">(C724/C723)-1</f>
        <v>4.5151770657672952E-2</v>
      </c>
      <c r="I724" s="5">
        <f ca="1">(D724/D723)-1</f>
        <v>5.6657743933669069E-2</v>
      </c>
      <c r="J724" s="5">
        <f ca="1">(E724/E723)-1</f>
        <v>3.1953484782217156E-2</v>
      </c>
      <c r="K724" s="5">
        <f ca="1">(F724/F723)-1</f>
        <v>2.0863570391872477E-2</v>
      </c>
    </row>
    <row r="725" spans="1:11" x14ac:dyDescent="0.35">
      <c r="A725" s="3" vm="4108">
        <f ca="1"/>
        <v>46213</v>
      </c>
      <c r="B725" vm="4109">
        <f ca="1"/>
        <v>210.96</v>
      </c>
      <c r="C725" vm="4110">
        <f ca="1"/>
        <v>979.3</v>
      </c>
      <c r="D725" vm="4111">
        <f ca="1"/>
        <v>557.89</v>
      </c>
      <c r="E725" vm="4112">
        <f ca="1"/>
        <v>399.97</v>
      </c>
      <c r="F725" vm="4113">
        <f ca="1"/>
        <v>109.84</v>
      </c>
      <c r="G725" s="5">
        <f ca="1">(B725/B724)-1</f>
        <v>4.0339283953052529E-2</v>
      </c>
      <c r="H725" s="5">
        <f ca="1">(C725/C724)-1</f>
        <v>-1.2444032108426484E-2</v>
      </c>
      <c r="I725" s="5">
        <f ca="1">(D725/D724)-1</f>
        <v>2.0430933567456844E-2</v>
      </c>
      <c r="J725" s="5">
        <f ca="1">(E725/E724)-1</f>
        <v>-2.8421131360474305E-3</v>
      </c>
      <c r="K725" s="5">
        <f ca="1">(F725/F724)-1</f>
        <v>-2.3991469699662371E-2</v>
      </c>
    </row>
    <row r="726" spans="1:11" x14ac:dyDescent="0.35">
      <c r="A726" s="3" vm="4114">
        <f ca="1"/>
        <v>46216</v>
      </c>
      <c r="B726" vm="4115">
        <f ca="1"/>
        <v>203.53</v>
      </c>
      <c r="C726" vm="4116">
        <f ca="1"/>
        <v>937</v>
      </c>
      <c r="D726" vm="4117">
        <f ca="1"/>
        <v>534.39</v>
      </c>
      <c r="E726" vm="4118">
        <f ca="1"/>
        <v>384.05</v>
      </c>
      <c r="F726" vm="4119">
        <f ca="1"/>
        <v>103.12</v>
      </c>
      <c r="G726" s="5">
        <f ca="1">(B726/B725)-1</f>
        <v>-3.5219946909366695E-2</v>
      </c>
      <c r="H726" s="5">
        <f ca="1">(C726/C725)-1</f>
        <v>-4.3194118247727897E-2</v>
      </c>
      <c r="I726" s="5">
        <f ca="1">(D726/D725)-1</f>
        <v>-4.2122999157540031E-2</v>
      </c>
      <c r="J726" s="5">
        <f ca="1">(E726/E725)-1</f>
        <v>-3.9802985223891807E-2</v>
      </c>
      <c r="K726" s="5">
        <f ca="1">(F726/F725)-1</f>
        <v>-6.1179898033503211E-2</v>
      </c>
    </row>
    <row r="727" spans="1:11" x14ac:dyDescent="0.35">
      <c r="A727" s="3" vm="4120">
        <f ca="1"/>
        <v>46217</v>
      </c>
      <c r="B727" vm="4121">
        <f ca="1"/>
        <v>211.8</v>
      </c>
      <c r="C727" vm="4122">
        <f ca="1"/>
        <v>983.12</v>
      </c>
      <c r="D727" vm="4123">
        <f ca="1"/>
        <v>548.13</v>
      </c>
      <c r="E727" vm="3439">
        <f ca="1"/>
        <v>389.11</v>
      </c>
      <c r="F727" vm="4124">
        <f ca="1"/>
        <v>107.76</v>
      </c>
      <c r="G727" s="5">
        <f ca="1">(B727/B726)-1</f>
        <v>4.0632830540952236E-2</v>
      </c>
      <c r="H727" s="5">
        <f ca="1">(C727/C726)-1</f>
        <v>4.9220917822838883E-2</v>
      </c>
      <c r="I727" s="5">
        <f ca="1">(D727/D726)-1</f>
        <v>2.5711558973783299E-2</v>
      </c>
      <c r="J727" s="5">
        <f ca="1">(E727/E726)-1</f>
        <v>1.3175367790652315E-2</v>
      </c>
      <c r="K727" s="5">
        <f ca="1">(F727/F726)-1</f>
        <v>4.4996121024049707E-2</v>
      </c>
    </row>
    <row r="728" spans="1:11" x14ac:dyDescent="0.35">
      <c r="A728" s="3" vm="4125">
        <f ca="1"/>
        <v>46218</v>
      </c>
      <c r="B728" vm="4126">
        <f ca="1"/>
        <v>212.5</v>
      </c>
      <c r="C728" vm="4127">
        <f ca="1"/>
        <v>904.28</v>
      </c>
      <c r="D728" vm="4128">
        <f ca="1"/>
        <v>529.14</v>
      </c>
      <c r="E728" vm="4129">
        <f ca="1"/>
        <v>394.28</v>
      </c>
      <c r="F728" vm="4130">
        <f ca="1"/>
        <v>102.99</v>
      </c>
      <c r="G728" s="5">
        <f ca="1">(B728/B727)-1</f>
        <v>3.3050047214353562E-3</v>
      </c>
      <c r="H728" s="5">
        <f ca="1">(C728/C727)-1</f>
        <v>-8.0193669134998813E-2</v>
      </c>
      <c r="I728" s="5">
        <f ca="1">(D728/D727)-1</f>
        <v>-3.4645065951507847E-2</v>
      </c>
      <c r="J728" s="5">
        <f ca="1">(E728/E727)-1</f>
        <v>1.3286731258512985E-2</v>
      </c>
      <c r="K728" s="5">
        <f ca="1">(F728/F727)-1</f>
        <v>-4.4265033407572485E-2</v>
      </c>
    </row>
    <row r="729" spans="1:11" x14ac:dyDescent="0.35">
      <c r="A729" s="3" vm="4131">
        <f ca="1"/>
        <v>46219</v>
      </c>
      <c r="B729" vm="4132">
        <f ca="1"/>
        <v>207.4</v>
      </c>
      <c r="C729" vm="4133">
        <f ca="1"/>
        <v>853.2</v>
      </c>
      <c r="D729" vm="4134">
        <f ca="1"/>
        <v>500.94</v>
      </c>
      <c r="E729" vm="4135">
        <f ca="1"/>
        <v>374.45</v>
      </c>
      <c r="F729" vm="4136">
        <f ca="1"/>
        <v>96.98</v>
      </c>
      <c r="G729" s="5">
        <f ca="1">(B729/B728)-1</f>
        <v>-2.4000000000000021E-2</v>
      </c>
      <c r="H729" s="5">
        <f ca="1">(C729/C728)-1</f>
        <v>-5.6486928827354288E-2</v>
      </c>
      <c r="I729" s="5">
        <f ca="1">(D729/D728)-1</f>
        <v>-5.3294024265789774E-2</v>
      </c>
      <c r="J729" s="5">
        <f ca="1">(E729/E728)-1</f>
        <v>-5.0294207162422611E-2</v>
      </c>
      <c r="K729" s="5">
        <f ca="1">(F729/F728)-1</f>
        <v>-5.835518011457419E-2</v>
      </c>
    </row>
    <row r="730" spans="1:11" x14ac:dyDescent="0.35">
      <c r="A730" s="3" vm="4137">
        <f ca="1"/>
        <v>46220</v>
      </c>
      <c r="B730" vm="4138">
        <f ca="1"/>
        <v>202.81</v>
      </c>
      <c r="C730" vm="4139">
        <f ca="1"/>
        <v>848.95</v>
      </c>
      <c r="D730" vm="4140">
        <f ca="1"/>
        <v>495.76</v>
      </c>
      <c r="E730" vm="4141">
        <f ca="1"/>
        <v>370.82499999999999</v>
      </c>
      <c r="F730" vm="4142">
        <f ca="1"/>
        <v>95.04</v>
      </c>
      <c r="G730" s="5">
        <f ca="1">(B730/B729)-1</f>
        <v>-2.2131147540983664E-2</v>
      </c>
      <c r="H730" s="5">
        <f ca="1">(C730/C729)-1</f>
        <v>-4.9812470698546996E-3</v>
      </c>
      <c r="I730" s="5">
        <f ca="1">(D730/D729)-1</f>
        <v>-1.0340559747674338E-2</v>
      </c>
      <c r="J730" s="5">
        <f ca="1">(E730/E729)-1</f>
        <v>-9.6808652690613117E-3</v>
      </c>
      <c r="K730" s="5">
        <f ca="1">(F730/F729)-1</f>
        <v>-2.0004124561765257E-2</v>
      </c>
    </row>
    <row r="731" spans="1:11" x14ac:dyDescent="0.35">
      <c r="A731" s="3" vm="4143">
        <f ca="1"/>
        <v>46223</v>
      </c>
      <c r="B731" vm="4144">
        <f ca="1"/>
        <v>203.28</v>
      </c>
      <c r="C731" vm="4145">
        <f ca="1"/>
        <v>865.46</v>
      </c>
      <c r="D731" vm="4146">
        <f ca="1"/>
        <v>503.57</v>
      </c>
      <c r="E731" vm="4147">
        <f ca="1"/>
        <v>378.16</v>
      </c>
      <c r="F731" vm="4148">
        <f ca="1"/>
        <v>97.06</v>
      </c>
      <c r="G731" s="5">
        <f ca="1">(B731/B730)-1</f>
        <v>2.3174399684433578E-3</v>
      </c>
      <c r="H731" s="5">
        <f ca="1">(C731/C730)-1</f>
        <v>1.9447552859414463E-2</v>
      </c>
      <c r="I731" s="5">
        <f ca="1">(D731/D730)-1</f>
        <v>1.575359044699054E-2</v>
      </c>
      <c r="J731" s="5">
        <f ca="1">(E731/E730)-1</f>
        <v>1.9780219780219932E-2</v>
      </c>
      <c r="K731" s="5">
        <f ca="1">(F731/F730)-1</f>
        <v>2.1254208754208692E-2</v>
      </c>
    </row>
    <row r="732" spans="1:11" x14ac:dyDescent="0.35">
      <c r="A732" s="3" vm="4149">
        <f ca="1"/>
        <v>46224</v>
      </c>
      <c r="B732" vm="4150">
        <f ca="1"/>
        <v>207.29</v>
      </c>
      <c r="C732" vm="4151">
        <f ca="1"/>
        <v>970.82</v>
      </c>
      <c r="D732" vm="4152">
        <f ca="1"/>
        <v>544.42999999999995</v>
      </c>
      <c r="E732" vm="4153">
        <f ca="1"/>
        <v>386.5</v>
      </c>
      <c r="F732" vm="4154">
        <f ca="1"/>
        <v>105.45</v>
      </c>
      <c r="G732" s="5">
        <f ca="1">(B732/B731)-1</f>
        <v>1.9726485635576552E-2</v>
      </c>
      <c r="H732" s="5">
        <f ca="1">(C732/C731)-1</f>
        <v>0.12173872853742518</v>
      </c>
      <c r="I732" s="5">
        <f ca="1">(D732/D731)-1</f>
        <v>8.1140655718172194E-2</v>
      </c>
      <c r="J732" s="5">
        <f ca="1">(E732/E731)-1</f>
        <v>2.2054156970594319E-2</v>
      </c>
      <c r="K732" s="5">
        <f ca="1">(F732/F731)-1</f>
        <v>8.6441376468163966E-2</v>
      </c>
    </row>
    <row r="733" spans="1:11" x14ac:dyDescent="0.35">
      <c r="A733" s="3" vm="4155">
        <f ca="1"/>
        <v>46225</v>
      </c>
      <c r="B733" vm="4156">
        <f ca="1"/>
        <v>212.06</v>
      </c>
      <c r="C733" vm="4157">
        <f ca="1"/>
        <v>959.48</v>
      </c>
      <c r="D733" vm="4158">
        <f ca="1"/>
        <v>552.33000000000004</v>
      </c>
      <c r="E733" vm="4159">
        <f ca="1"/>
        <v>396.81</v>
      </c>
      <c r="F733" vm="4160">
        <f ca="1"/>
        <v>102.62</v>
      </c>
      <c r="G733" s="5">
        <f ca="1">(B733/B732)-1</f>
        <v>2.3011240291379353E-2</v>
      </c>
      <c r="H733" s="5">
        <f ca="1">(C733/C732)-1</f>
        <v>-1.1680847118930471E-2</v>
      </c>
      <c r="I733" s="5">
        <f ca="1">(D733/D732)-1</f>
        <v>1.4510589056444534E-2</v>
      </c>
      <c r="J733" s="5">
        <f ca="1">(E733/E732)-1</f>
        <v>2.6675291073738672E-2</v>
      </c>
      <c r="K733" s="5">
        <f ca="1">(F733/F732)-1</f>
        <v>-2.6837363679468873E-2</v>
      </c>
    </row>
    <row r="734" spans="1:11" x14ac:dyDescent="0.35">
      <c r="A734" s="3" vm="4161">
        <f ca="1"/>
        <v>46226</v>
      </c>
      <c r="B734" vm="4162">
        <f ca="1"/>
        <v>208.76</v>
      </c>
      <c r="C734" vm="4163">
        <f ca="1"/>
        <v>990.21</v>
      </c>
      <c r="D734" vm="4164">
        <f ca="1"/>
        <v>539.69000000000005</v>
      </c>
      <c r="E734" vm="4165">
        <f ca="1"/>
        <v>392.47</v>
      </c>
      <c r="F734" vm="4166">
        <f ca="1"/>
        <v>100.23</v>
      </c>
      <c r="G734" s="5">
        <f ca="1">(B734/B733)-1</f>
        <v>-1.5561633499952876E-2</v>
      </c>
      <c r="H734" s="5">
        <f ca="1">(C734/C733)-1</f>
        <v>3.2027765039396305E-2</v>
      </c>
      <c r="I734" s="5">
        <f ca="1">(D734/D733)-1</f>
        <v>-2.2884869552622478E-2</v>
      </c>
      <c r="J734" s="5">
        <f ca="1">(E734/E733)-1</f>
        <v>-1.093722436430522E-2</v>
      </c>
      <c r="K734" s="5">
        <f ca="1">(F734/F733)-1</f>
        <v>-2.3289807055154932E-2</v>
      </c>
    </row>
    <row r="735" spans="1:11" x14ac:dyDescent="0.35">
      <c r="A735" s="3" vm="4167">
        <f ca="1"/>
        <v>46227</v>
      </c>
      <c r="B735" vm="4168">
        <f ca="1"/>
        <v>206.84</v>
      </c>
      <c r="C735" vm="4169">
        <f ca="1"/>
        <v>920.95</v>
      </c>
      <c r="D735" vm="4170">
        <f ca="1"/>
        <v>521.95000000000005</v>
      </c>
      <c r="E735" vm="4171">
        <f ca="1"/>
        <v>381.92</v>
      </c>
      <c r="F735" vm="4172">
        <f ca="1"/>
        <v>92.32</v>
      </c>
      <c r="G735" s="5">
        <f ca="1">(B735/B734)-1</f>
        <v>-9.1971642077025573E-3</v>
      </c>
      <c r="H735" s="5">
        <f ca="1">(C735/C734)-1</f>
        <v>-6.9944759192494543E-2</v>
      </c>
      <c r="I735" s="5">
        <f ca="1">(D735/D734)-1</f>
        <v>-3.2870722081194792E-2</v>
      </c>
      <c r="J735" s="5">
        <f ca="1">(E735/E734)-1</f>
        <v>-2.6881035493158789E-2</v>
      </c>
      <c r="K735" s="5">
        <f ca="1">(F735/F734)-1</f>
        <v>-7.8918487478798816E-2</v>
      </c>
    </row>
    <row r="736" spans="1:11" x14ac:dyDescent="0.35">
      <c r="A736" s="3" vm="4173">
        <f ca="1"/>
        <v>46230</v>
      </c>
      <c r="B736" vm="3762">
        <f ca="1"/>
        <v>196.51</v>
      </c>
      <c r="C736" vm="4174">
        <f ca="1"/>
        <v>900.2</v>
      </c>
      <c r="D736" vm="4175">
        <f ca="1"/>
        <v>494.95</v>
      </c>
      <c r="E736" vm="4176">
        <f ca="1"/>
        <v>383.22</v>
      </c>
      <c r="F736" vm="4177">
        <f ca="1"/>
        <v>91.67</v>
      </c>
      <c r="G736" s="5">
        <f ca="1">(B736/B735)-1</f>
        <v>-4.9941984142332307E-2</v>
      </c>
      <c r="H736" s="5">
        <f ca="1">(C736/C735)-1</f>
        <v>-2.2531082034855321E-2</v>
      </c>
      <c r="I736" s="5">
        <f ca="1">(D736/D735)-1</f>
        <v>-5.1729092824983391E-2</v>
      </c>
      <c r="J736" s="5">
        <f ca="1">(E736/E735)-1</f>
        <v>3.4038542103058678E-3</v>
      </c>
      <c r="K736" s="5">
        <f ca="1">(F736/F735)-1</f>
        <v>-7.0407279029461867E-3</v>
      </c>
    </row>
    <row r="737" spans="1:11" x14ac:dyDescent="0.35">
      <c r="A737" s="3" vm="4178">
        <f ca="1"/>
        <v>46231</v>
      </c>
      <c r="B737" vm="4179">
        <f ca="1"/>
        <v>197.01</v>
      </c>
      <c r="C737" vm="4180">
        <f ca="1"/>
        <v>820.53</v>
      </c>
      <c r="D737" vm="4181">
        <f ca="1"/>
        <v>454.62</v>
      </c>
      <c r="E737" vm="4182">
        <f ca="1"/>
        <v>380.91</v>
      </c>
      <c r="F737" vm="4183">
        <f ca="1"/>
        <v>86.3</v>
      </c>
      <c r="G737" s="5">
        <f ca="1">(B737/B736)-1</f>
        <v>2.5443997760927761E-3</v>
      </c>
      <c r="H737" s="5">
        <f ca="1">(C737/C736)-1</f>
        <v>-8.8502554987780591E-2</v>
      </c>
      <c r="I737" s="5">
        <f ca="1">(D737/D736)-1</f>
        <v>-8.1482978078593726E-2</v>
      </c>
      <c r="J737" s="5">
        <f ca="1">(E737/E736)-1</f>
        <v>-6.0278691091278924E-3</v>
      </c>
      <c r="K737" s="5">
        <f ca="1">(F737/F736)-1</f>
        <v>-5.8579688011345055E-2</v>
      </c>
    </row>
    <row r="738" spans="1:11" x14ac:dyDescent="0.35">
      <c r="A738" s="3" vm="4184">
        <f ca="1"/>
        <v>46232</v>
      </c>
      <c r="B738" vm="4185">
        <f ca="1"/>
        <v>190.01</v>
      </c>
      <c r="C738" vm="4186">
        <f ca="1"/>
        <v>739</v>
      </c>
      <c r="D738" vm="4187">
        <f ca="1"/>
        <v>429.56</v>
      </c>
      <c r="E738" vm="4188">
        <f ca="1"/>
        <v>370.32</v>
      </c>
      <c r="F738" vm="4189">
        <f ca="1"/>
        <v>81.88</v>
      </c>
      <c r="G738" s="5">
        <f ca="1">(B738/B737)-1</f>
        <v>-3.5531191310085752E-2</v>
      </c>
      <c r="H738" s="5">
        <f ca="1">(C738/C737)-1</f>
        <v>-9.9362607095413891E-2</v>
      </c>
      <c r="I738" s="5">
        <f ca="1">(D738/D737)-1</f>
        <v>-5.5122959834587149E-2</v>
      </c>
      <c r="J738" s="5">
        <f ca="1">(E738/E737)-1</f>
        <v>-2.7801842955028855E-2</v>
      </c>
      <c r="K738" s="5">
        <f ca="1">(F738/F737)-1</f>
        <v>-5.1216685979142529E-2</v>
      </c>
    </row>
    <row r="739" spans="1:11" x14ac:dyDescent="0.35">
      <c r="A739" s="3" vm="4190">
        <f ca="1"/>
        <v>46233</v>
      </c>
      <c r="B739" vm="4191">
        <f ca="1"/>
        <v>195.04</v>
      </c>
      <c r="C739" vm="4192">
        <f ca="1"/>
        <v>874.66</v>
      </c>
      <c r="D739" vm="4193">
        <f ca="1"/>
        <v>485.39</v>
      </c>
      <c r="E739" vm="4194">
        <f ca="1"/>
        <v>387.84</v>
      </c>
      <c r="F739" vm="4195">
        <f ca="1"/>
        <v>91.13</v>
      </c>
      <c r="G739" s="5">
        <f ca="1">(B739/B738)-1</f>
        <v>2.6472290932056275E-2</v>
      </c>
      <c r="H739" s="5">
        <f ca="1">(C739/C738)-1</f>
        <v>0.18357239512855195</v>
      </c>
      <c r="I739" s="5">
        <f ca="1">(D739/D738)-1</f>
        <v>0.12997020206723153</v>
      </c>
      <c r="J739" s="5">
        <f ca="1">(E739/E738)-1</f>
        <v>4.7310434219053787E-2</v>
      </c>
      <c r="K739" s="5">
        <f ca="1">(F739/F738)-1</f>
        <v>0.11297020029311189</v>
      </c>
    </row>
    <row r="740" spans="1:11" x14ac:dyDescent="0.35">
      <c r="A740" s="3" vm="4196">
        <f ca="1"/>
        <v>46234</v>
      </c>
      <c r="B740" vm="4197">
        <f ca="1"/>
        <v>200.75</v>
      </c>
      <c r="C740" vm="4198">
        <f ca="1"/>
        <v>823.03</v>
      </c>
      <c r="D740" vm="4199">
        <f ca="1"/>
        <v>476.15</v>
      </c>
      <c r="E740" vm="4200">
        <f ca="1"/>
        <v>389.28</v>
      </c>
      <c r="F740" vm="4201">
        <f ca="1"/>
        <v>90.2</v>
      </c>
      <c r="G740" s="5">
        <f ca="1">(B740/B739)-1</f>
        <v>2.9276045939294448E-2</v>
      </c>
      <c r="H740" s="5">
        <f ca="1">(C740/C739)-1</f>
        <v>-5.90286511330117E-2</v>
      </c>
      <c r="I740" s="5">
        <f ca="1">(D740/D739)-1</f>
        <v>-1.9036238900677849E-2</v>
      </c>
      <c r="J740" s="5">
        <f ca="1">(E740/E739)-1</f>
        <v>3.7128712871286051E-3</v>
      </c>
      <c r="K740" s="5">
        <f ca="1">(F740/F739)-1</f>
        <v>-1.0205201360693472E-2</v>
      </c>
    </row>
    <row r="741" spans="1:11" x14ac:dyDescent="0.35">
      <c r="A741" s="3" vm="4202">
        <f ca="1"/>
        <v>46237</v>
      </c>
      <c r="B741" vm="4203">
        <f ca="1"/>
        <v>206.64</v>
      </c>
      <c r="C741" vm="4204">
        <f ca="1"/>
        <v>829.5</v>
      </c>
      <c r="D741" vm="4205">
        <f ca="1"/>
        <v>484.64</v>
      </c>
      <c r="E741" vm="4206">
        <f ca="1"/>
        <v>392.23</v>
      </c>
      <c r="F741" vm="4207">
        <f ca="1"/>
        <v>91</v>
      </c>
      <c r="G741" s="5">
        <f ca="1">(B741/B740)-1</f>
        <v>2.9339975093399584E-2</v>
      </c>
      <c r="H741" s="5">
        <f ca="1">(C741/C740)-1</f>
        <v>7.8611958251826319E-3</v>
      </c>
      <c r="I741" s="5">
        <f ca="1">(D741/D740)-1</f>
        <v>1.7830515593825425E-2</v>
      </c>
      <c r="J741" s="5">
        <f ca="1">(E741/E740)-1</f>
        <v>7.5780928894371158E-3</v>
      </c>
      <c r="K741" s="5">
        <f ca="1">(F741/F740)-1</f>
        <v>8.8691796008868451E-3</v>
      </c>
    </row>
    <row r="742" spans="1:11" x14ac:dyDescent="0.35">
      <c r="A742" s="3" vm="4208">
        <f ca="1"/>
        <v>46238</v>
      </c>
      <c r="B742" vm="4209">
        <f ca="1"/>
        <v>211.94</v>
      </c>
      <c r="C742" vm="4210">
        <f ca="1"/>
        <v>892.67</v>
      </c>
      <c r="D742" vm="4211">
        <f ca="1"/>
        <v>518.58000000000004</v>
      </c>
      <c r="E742" vm="4212">
        <f ca="1"/>
        <v>418.16</v>
      </c>
      <c r="F742" vm="4213">
        <f ca="1"/>
        <v>100.86</v>
      </c>
      <c r="G742" s="5">
        <f ca="1">(B742/B741)-1</f>
        <v>2.5648470770422094E-2</v>
      </c>
      <c r="H742" s="5">
        <f ca="1">(C742/C741)-1</f>
        <v>7.6154309825195776E-2</v>
      </c>
      <c r="I742" s="5">
        <f ca="1">(D742/D741)-1</f>
        <v>7.0031363486299236E-2</v>
      </c>
      <c r="J742" s="5">
        <f ca="1">(E742/E741)-1</f>
        <v>6.6109170639675696E-2</v>
      </c>
      <c r="K742" s="5">
        <f ca="1">(F742/F741)-1</f>
        <v>0.10835164835164846</v>
      </c>
    </row>
    <row r="743" spans="1:11" x14ac:dyDescent="0.35">
      <c r="A743" s="3" vm="4214">
        <f ca="1"/>
        <v>46239</v>
      </c>
      <c r="B743" vm="4215">
        <f ca="1"/>
        <v>219.22</v>
      </c>
      <c r="C743" vm="4216">
        <f ca="1"/>
        <v>893.19</v>
      </c>
      <c r="D743" vm="4217">
        <f ca="1"/>
        <v>482.05</v>
      </c>
      <c r="E743" vm="4218">
        <f ca="1"/>
        <v>418.28</v>
      </c>
      <c r="F743" vm="4219">
        <f ca="1"/>
        <v>101.06</v>
      </c>
      <c r="G743" s="5">
        <f ca="1">(B743/B742)-1</f>
        <v>3.4349344154005923E-2</v>
      </c>
      <c r="H743" s="5">
        <f ca="1">(C743/C742)-1</f>
        <v>5.8252209663156584E-4</v>
      </c>
      <c r="I743" s="5">
        <f ca="1">(D743/D742)-1</f>
        <v>-7.0442361834239686E-2</v>
      </c>
      <c r="J743" s="5">
        <f ca="1">(E743/E742)-1</f>
        <v>2.8697149416467838E-4</v>
      </c>
      <c r="K743" s="5">
        <f ca="1">(F743/F742)-1</f>
        <v>1.9829466587348854E-3</v>
      </c>
    </row>
    <row r="744" spans="1:11" x14ac:dyDescent="0.35">
      <c r="A744" s="3" vm="4220">
        <f ca="1"/>
        <v>46240</v>
      </c>
      <c r="B744" vm="4221">
        <f ca="1"/>
        <v>218.99</v>
      </c>
      <c r="C744" vm="4222">
        <f ca="1"/>
        <v>881.47</v>
      </c>
      <c r="D744" vm="4223">
        <f ca="1"/>
        <v>489.28</v>
      </c>
      <c r="E744" vm="4224">
        <f ca="1"/>
        <v>420.565</v>
      </c>
      <c r="F744" vm="4225">
        <f ca="1"/>
        <v>99.81</v>
      </c>
      <c r="G744" s="5">
        <f ca="1">(B744/B743)-1</f>
        <v>-1.0491743454064117E-3</v>
      </c>
      <c r="H744" s="5">
        <f ca="1">(C744/C743)-1</f>
        <v>-1.3121508301705109E-2</v>
      </c>
      <c r="I744" s="5">
        <f ca="1">(D744/D743)-1</f>
        <v>1.4998444144798118E-2</v>
      </c>
      <c r="J744" s="5">
        <f ca="1">(E744/E743)-1</f>
        <v>5.4628478531129065E-3</v>
      </c>
      <c r="K744" s="5">
        <f ca="1">(F744/F743)-1</f>
        <v>-1.2368889768454405E-2</v>
      </c>
    </row>
    <row r="745" spans="1:11" x14ac:dyDescent="0.35">
      <c r="A745" s="3" vm="4226">
        <f ca="1"/>
        <v>46241</v>
      </c>
      <c r="B745" vm="4227">
        <f ca="1"/>
        <v>223.96</v>
      </c>
      <c r="C745" vm="4228">
        <f ca="1"/>
        <v>877.57</v>
      </c>
      <c r="D745" vm="4229">
        <f ca="1"/>
        <v>483.36</v>
      </c>
      <c r="E745" vm="4230">
        <f ca="1"/>
        <v>427.76</v>
      </c>
      <c r="F745" vm="4231">
        <f ca="1"/>
        <v>101.65</v>
      </c>
      <c r="G745" s="5">
        <f ca="1">(B745/B744)-1</f>
        <v>2.2695100232887233E-2</v>
      </c>
      <c r="H745" s="5">
        <f ca="1">(C745/C744)-1</f>
        <v>-4.4244273769952214E-3</v>
      </c>
      <c r="I745" s="5">
        <f ca="1">(D745/D744)-1</f>
        <v>-1.2099411379986824E-2</v>
      </c>
      <c r="J745" s="5">
        <f ca="1">(E745/E744)-1</f>
        <v>1.7107938130847877E-2</v>
      </c>
      <c r="K745" s="5">
        <f ca="1">(F745/F744)-1</f>
        <v>1.8435026550445821E-2</v>
      </c>
    </row>
    <row r="746" spans="1:11" x14ac:dyDescent="0.35">
      <c r="A746" s="3" vm="4232">
        <f ca="1"/>
        <v>46244</v>
      </c>
      <c r="B746" vm="4233">
        <f ca="1"/>
        <v>217.55</v>
      </c>
      <c r="C746" vm="4234">
        <f ca="1"/>
        <v>861</v>
      </c>
      <c r="D746" vm="4235">
        <f ca="1"/>
        <v>469.56</v>
      </c>
      <c r="E746" vm="4236">
        <f ca="1"/>
        <v>422.4</v>
      </c>
      <c r="F746" vm="4237">
        <f ca="1"/>
        <v>97.52</v>
      </c>
      <c r="G746" s="5">
        <f ca="1">(B746/B745)-1</f>
        <v>-2.8621182353991803E-2</v>
      </c>
      <c r="H746" s="5">
        <f ca="1">(C746/C745)-1</f>
        <v>-1.8881684651936625E-2</v>
      </c>
      <c r="I746" s="5">
        <f ca="1">(D746/D745)-1</f>
        <v>-2.8550148957298904E-2</v>
      </c>
      <c r="J746" s="5">
        <f ca="1">(E746/E745)-1</f>
        <v>-1.2530390873387032E-2</v>
      </c>
      <c r="K746" s="5">
        <f ca="1">(F746/F745)-1</f>
        <v>-4.0629611411706956E-2</v>
      </c>
    </row>
    <row r="747" spans="1:11" x14ac:dyDescent="0.35">
      <c r="A747" s="3" vm="4238">
        <f ca="1"/>
        <v>46245</v>
      </c>
      <c r="B747" vm="3723">
        <f ca="1"/>
        <v>217.5</v>
      </c>
      <c r="C747" vm="4239">
        <f ca="1"/>
        <v>868.52</v>
      </c>
      <c r="D747" vm="4240">
        <f ca="1"/>
        <v>474.32</v>
      </c>
      <c r="E747" vm="4241">
        <f ca="1"/>
        <v>416.08</v>
      </c>
      <c r="F747" vm="2193">
        <f ca="1"/>
        <v>97.71</v>
      </c>
      <c r="G747" s="5">
        <f ca="1">(B747/B746)-1</f>
        <v>-2.298322224776328E-4</v>
      </c>
      <c r="H747" s="5">
        <f ca="1">(C747/C746)-1</f>
        <v>8.7340301974447865E-3</v>
      </c>
      <c r="I747" s="5">
        <f ca="1">(D747/D746)-1</f>
        <v>1.0137149672033274E-2</v>
      </c>
      <c r="J747" s="5">
        <f ca="1">(E747/E746)-1</f>
        <v>-1.4962121212121149E-2</v>
      </c>
      <c r="K747" s="5">
        <f ca="1">(F747/F746)-1</f>
        <v>1.9483182936832488E-3</v>
      </c>
    </row>
    <row r="748" spans="1:11" x14ac:dyDescent="0.35">
      <c r="A748" s="3" vm="4242">
        <f ca="1"/>
        <v>46246</v>
      </c>
      <c r="B748" vm="4243">
        <f ca="1"/>
        <v>224.09</v>
      </c>
      <c r="C748" vm="4244">
        <f ca="1"/>
        <v>911.29</v>
      </c>
      <c r="D748" vm="4245">
        <f ca="1"/>
        <v>482.93</v>
      </c>
      <c r="E748" vm="4246">
        <f ca="1"/>
        <v>416.05</v>
      </c>
      <c r="F748" vm="4247">
        <f ca="1"/>
        <v>100.95</v>
      </c>
      <c r="G748" s="5">
        <f ca="1">(B748/B747)-1</f>
        <v>3.0298850574712599E-2</v>
      </c>
      <c r="H748" s="5">
        <f ca="1">(C748/C747)-1</f>
        <v>4.9244692119928102E-2</v>
      </c>
      <c r="I748" s="5">
        <f ca="1">(D748/D747)-1</f>
        <v>1.8152302243211293E-2</v>
      </c>
      <c r="J748" s="5">
        <f ca="1">(E748/E747)-1</f>
        <v>-7.210151893854988E-5</v>
      </c>
      <c r="K748" s="5">
        <f ca="1">(F748/F747)-1</f>
        <v>3.315934909425855E-2</v>
      </c>
    </row>
    <row r="749" spans="1:11" x14ac:dyDescent="0.35">
      <c r="A749" s="3" vm="4248">
        <f ca="1"/>
        <v>46247</v>
      </c>
      <c r="B749" vm="4249">
        <f ca="1"/>
        <v>225.3</v>
      </c>
      <c r="C749" vm="4250">
        <f ca="1"/>
        <v>949.83</v>
      </c>
      <c r="D749" vm="4251">
        <f ca="1"/>
        <v>483.01</v>
      </c>
      <c r="E749" vm="4252">
        <f ca="1"/>
        <v>417.82</v>
      </c>
      <c r="F749" vm="4253">
        <f ca="1"/>
        <v>104.56</v>
      </c>
      <c r="G749" s="5">
        <f ca="1">(B749/B748)-1</f>
        <v>5.3996162256235714E-3</v>
      </c>
      <c r="H749" s="5">
        <f ca="1">(C749/C748)-1</f>
        <v>4.2291696386441258E-2</v>
      </c>
      <c r="I749" s="5">
        <f ca="1">(D749/D748)-1</f>
        <v>1.6565547801961067E-4</v>
      </c>
      <c r="J749" s="5">
        <f ca="1">(E749/E748)-1</f>
        <v>4.254296358610743E-3</v>
      </c>
      <c r="K749" s="5">
        <f ca="1">(F749/F748)-1</f>
        <v>3.5760277365032289E-2</v>
      </c>
    </row>
    <row r="750" spans="1:11" x14ac:dyDescent="0.35">
      <c r="A750" s="3" vm="4254">
        <f ca="1"/>
        <v>46248</v>
      </c>
      <c r="B750" vm="4255">
        <f ca="1"/>
        <v>225.16</v>
      </c>
      <c r="C750" vm="4256">
        <f ca="1"/>
        <v>971.66</v>
      </c>
      <c r="D750" vm="4257">
        <f ca="1"/>
        <v>514.39</v>
      </c>
      <c r="E750" vm="4258">
        <f ca="1"/>
        <v>392.99</v>
      </c>
      <c r="F750" vm="1924">
        <f ca="1"/>
        <v>102.5</v>
      </c>
      <c r="G750" s="5">
        <f ca="1">(B750/B749)-1</f>
        <v>-6.2139369729252714E-4</v>
      </c>
      <c r="H750" s="5">
        <f ca="1">(C750/C749)-1</f>
        <v>2.2983060126548827E-2</v>
      </c>
      <c r="I750" s="5">
        <f ca="1">(D750/D749)-1</f>
        <v>6.49675990145131E-2</v>
      </c>
      <c r="J750" s="5">
        <f ca="1">(E750/E749)-1</f>
        <v>-5.9427504667081466E-2</v>
      </c>
      <c r="K750" s="5">
        <f ca="1">(F750/F749)-1</f>
        <v>-1.9701606732976273E-2</v>
      </c>
    </row>
    <row r="751" spans="1:11" x14ac:dyDescent="0.35">
      <c r="A751" s="3" vm="4259">
        <f ca="1"/>
        <v>46251</v>
      </c>
      <c r="B751" vm="4260">
        <f ca="1"/>
        <v>225.01</v>
      </c>
      <c r="C751" vm="4261">
        <f ca="1"/>
        <v>1011.75</v>
      </c>
      <c r="D751" vm="4262">
        <f ca="1"/>
        <v>506</v>
      </c>
      <c r="E751" vm="4263">
        <f ca="1"/>
        <v>392.43</v>
      </c>
      <c r="F751" vm="4264">
        <f ca="1"/>
        <v>103.49</v>
      </c>
      <c r="G751" s="5">
        <f ca="1">(B751/B750)-1</f>
        <v>-6.6619292947245334E-4</v>
      </c>
      <c r="H751" s="5">
        <f ca="1">(C751/C750)-1</f>
        <v>4.1259288228392643E-2</v>
      </c>
      <c r="I751" s="5">
        <f ca="1">(D751/D750)-1</f>
        <v>-1.6310581465425078E-2</v>
      </c>
      <c r="J751" s="5">
        <f ca="1">(E751/E750)-1</f>
        <v>-1.4249726456143641E-3</v>
      </c>
      <c r="K751" s="5">
        <f ca="1">(F751/F750)-1</f>
        <v>9.6585365853658622E-3</v>
      </c>
    </row>
    <row r="752" spans="1:11" x14ac:dyDescent="0.35">
      <c r="A752" s="3" vm="4265">
        <f ca="1"/>
        <v>46252</v>
      </c>
      <c r="B752" vm="4266">
        <f ca="1"/>
        <v>219.74</v>
      </c>
      <c r="C752" vm="4267">
        <f ca="1"/>
        <v>940.76</v>
      </c>
      <c r="D752" vm="4268">
        <f ca="1"/>
        <v>484.39</v>
      </c>
      <c r="E752" vm="4269">
        <f ca="1"/>
        <v>380</v>
      </c>
      <c r="F752" vm="4270">
        <f ca="1"/>
        <v>96.685000000000002</v>
      </c>
      <c r="G752" s="5">
        <f ca="1">(B752/B751)-1</f>
        <v>-2.3421181280831926E-2</v>
      </c>
      <c r="H752" s="5">
        <f ca="1">(C752/C751)-1</f>
        <v>-7.0165554731900226E-2</v>
      </c>
      <c r="I752" s="5">
        <f ca="1">(D752/D751)-1</f>
        <v>-4.2707509881422911E-2</v>
      </c>
      <c r="J752" s="5">
        <f ca="1">(E752/E751)-1</f>
        <v>-3.1674438753408252E-2</v>
      </c>
      <c r="K752" s="5">
        <f ca="1">(F752/F751)-1</f>
        <v>-6.575514542467864E-2</v>
      </c>
    </row>
    <row r="753" spans="1:11" x14ac:dyDescent="0.35">
      <c r="A753" s="3" vm="4271">
        <f ca="1"/>
        <v>46253</v>
      </c>
      <c r="B753" vm="4272">
        <f ca="1"/>
        <v>217.56</v>
      </c>
      <c r="C753" vm="4273">
        <f ca="1"/>
        <v>937.10500000000002</v>
      </c>
      <c r="D753" vm="4274">
        <f ca="1"/>
        <v>466.42</v>
      </c>
      <c r="E753" vm="4275">
        <f ca="1"/>
        <v>362.48</v>
      </c>
      <c r="F753" vm="4276">
        <f ca="1"/>
        <v>92.8</v>
      </c>
      <c r="G753" s="5">
        <f ca="1">(B753/B752)-1</f>
        <v>-9.9208155092381789E-3</v>
      </c>
      <c r="H753" s="5">
        <f ca="1">(C753/C752)-1</f>
        <v>-3.8851566818316474E-3</v>
      </c>
      <c r="I753" s="5">
        <f ca="1">(D753/D752)-1</f>
        <v>-3.709820599104019E-2</v>
      </c>
      <c r="J753" s="5">
        <f ca="1">(E753/E752)-1</f>
        <v>-4.6105263157894649E-2</v>
      </c>
      <c r="K753" s="5">
        <f ca="1">(F753/F752)-1</f>
        <v>-4.0182034441743841E-2</v>
      </c>
    </row>
    <row r="754" spans="1:11" x14ac:dyDescent="0.35">
      <c r="A754" s="3" vm="4277">
        <f ca="1"/>
        <v>46254</v>
      </c>
      <c r="B754" vm="4278">
        <f ca="1"/>
        <v>216.85</v>
      </c>
      <c r="C754" vm="4279">
        <f ca="1"/>
        <v>974.33</v>
      </c>
      <c r="D754" vm="4280">
        <f ca="1"/>
        <v>469.45499999999998</v>
      </c>
      <c r="E754" vm="4281">
        <f ca="1"/>
        <v>364.03</v>
      </c>
      <c r="F754" vm="2305">
        <f ca="1"/>
        <v>92.13</v>
      </c>
      <c r="G754" s="5">
        <f ca="1">(B754/B753)-1</f>
        <v>-3.263467549181831E-3</v>
      </c>
      <c r="H754" s="5">
        <f ca="1">(C754/C753)-1</f>
        <v>3.9723403460658169E-2</v>
      </c>
      <c r="I754" s="5">
        <f ca="1">(D754/D753)-1</f>
        <v>6.5070108485913991E-3</v>
      </c>
      <c r="J754" s="5">
        <f ca="1">(E754/E753)-1</f>
        <v>4.2760979916132147E-3</v>
      </c>
      <c r="K754" s="5">
        <f ca="1">(F754/F753)-1</f>
        <v>-7.2198275862068728E-3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</dc:creator>
  <cp:lastModifiedBy>Halo</cp:lastModifiedBy>
  <dcterms:created xsi:type="dcterms:W3CDTF">2026-08-22T02:24:40Z</dcterms:created>
  <dcterms:modified xsi:type="dcterms:W3CDTF">2026-08-22T11:07:39Z</dcterms:modified>
</cp:coreProperties>
</file>